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U:\3-Data_Collection\3.2.2-Member States Reporting 2014-2020\WP For FRANCA\"/>
    </mc:Choice>
  </mc:AlternateContent>
  <bookViews>
    <workbookView xWindow="0" yWindow="0" windowWidth="28800" windowHeight="10200" tabRatio="929"/>
  </bookViews>
  <sheets>
    <sheet name="Table1A List of required stocks" sheetId="45" r:id="rId1"/>
    <sheet name="Table1B Planning of sampling " sheetId="46" r:id="rId2"/>
    <sheet name="Table1C Sampling intensity " sheetId="47" r:id="rId3"/>
    <sheet name="Table1D Recreational fisheries" sheetId="50" r:id="rId4"/>
    <sheet name="Table1E Anadromous catadromous" sheetId="55" r:id="rId5"/>
    <sheet name="Table1F Incidental by catch " sheetId="56" r:id="rId6"/>
    <sheet name="Table1G List of research survey" sheetId="35" r:id="rId7"/>
    <sheet name="Table1H Research survey data " sheetId="36" r:id="rId8"/>
    <sheet name="Table2A Fishing activity variab" sheetId="33" r:id="rId9"/>
    <sheet name="Table3A Pop segments fisheries" sheetId="60" r:id="rId10"/>
    <sheet name="Table3B Pop segments aquacultur" sheetId="59" r:id="rId11"/>
    <sheet name="Table 3C Pop segments process" sheetId="58" r:id="rId12"/>
    <sheet name="Table4A Sampling plan descripti" sheetId="39" r:id="rId13"/>
    <sheet name="Table4B Sampling frame descript" sheetId="40" r:id="rId14"/>
    <sheet name="Table4C Data on the fisheries " sheetId="37" r:id="rId15"/>
    <sheet name="Table4D Landing locations" sheetId="38" r:id="rId16"/>
    <sheet name="Table5A Quality assurance frame" sheetId="44" r:id="rId17"/>
    <sheet name="Table5B Quality assurance frame" sheetId="57" r:id="rId18"/>
    <sheet name="Table6A_Data_availability" sheetId="31" r:id="rId19"/>
    <sheet name="Table7A_Planned Regional_coord" sheetId="27" r:id="rId20"/>
    <sheet name="Table7B_Follow up of Recommenda" sheetId="32" r:id="rId21"/>
    <sheet name="Table7C_Bi- and multilateral " sheetId="26" r:id="rId22"/>
    <sheet name="Drop-down list" sheetId="54" r:id="rId23"/>
  </sheets>
  <externalReferences>
    <externalReference r:id="rId24"/>
    <externalReference r:id="rId25"/>
  </externalReferences>
  <definedNames>
    <definedName name="_xlnm._FilterDatabase" localSheetId="0" hidden="1">'Table1A List of required stocks'!$A$1:$O$281</definedName>
    <definedName name="_xlnm._FilterDatabase" localSheetId="2" hidden="1">'Table1C Sampling intensity '!$A$1:$L$287</definedName>
    <definedName name="_xlnm._FilterDatabase" localSheetId="5" hidden="1">'Table1F Incidental by catch '!$E$5:$J$8</definedName>
    <definedName name="_xlnm._FilterDatabase" localSheetId="6" hidden="1">'Table1G List of research survey'!$A$1:$Q$74</definedName>
    <definedName name="_xlnm._FilterDatabase" localSheetId="9" hidden="1">'Table3A Pop segments fisheries'!$A$4:$M$568</definedName>
    <definedName name="_xlnm._FilterDatabase" localSheetId="14" hidden="1">'Table4C Data on the fisheries '!$A$4:$N$53</definedName>
    <definedName name="Excel_BuiltIn_Print_Area_1_1" localSheetId="3">#REF!</definedName>
    <definedName name="Excel_BuiltIn_Print_Area_1_1" localSheetId="9">#REF!</definedName>
    <definedName name="Excel_BuiltIn_Print_Area_1_1" localSheetId="10">#REF!</definedName>
    <definedName name="Excel_BuiltIn_Print_Area_1_1" localSheetId="16">#REF!</definedName>
    <definedName name="Excel_BuiltIn_Print_Area_1_1">#REF!</definedName>
    <definedName name="Excel_BuiltIn_Print_Area_1_1_1" localSheetId="3">#REF!</definedName>
    <definedName name="Excel_BuiltIn_Print_Area_1_1_1" localSheetId="10">#REF!</definedName>
    <definedName name="Excel_BuiltIn_Print_Area_1_1_1" localSheetId="16">#REF!</definedName>
    <definedName name="Excel_BuiltIn_Print_Area_1_1_1">#REF!</definedName>
    <definedName name="Excel_BuiltIn_Print_Area_10_1" localSheetId="10">#REF!</definedName>
    <definedName name="Excel_BuiltIn_Print_Area_10_1">#REF!</definedName>
    <definedName name="Excel_BuiltIn_Print_Area_10_1_1" localSheetId="3">#REF!</definedName>
    <definedName name="Excel_BuiltIn_Print_Area_10_1_1" localSheetId="10">#REF!</definedName>
    <definedName name="Excel_BuiltIn_Print_Area_10_1_1" localSheetId="16">#REF!</definedName>
    <definedName name="Excel_BuiltIn_Print_Area_10_1_1">#REF!</definedName>
    <definedName name="Excel_BuiltIn_Print_Area_11_1" localSheetId="10">#REF!</definedName>
    <definedName name="Excel_BuiltIn_Print_Area_11_1">#REF!</definedName>
    <definedName name="Excel_BuiltIn_Print_Area_12_1" localSheetId="10">#REF!</definedName>
    <definedName name="Excel_BuiltIn_Print_Area_12_1">#REF!</definedName>
    <definedName name="Excel_BuiltIn_Print_Area_12_1_1" localSheetId="10">#REF!</definedName>
    <definedName name="Excel_BuiltIn_Print_Area_12_1_1">#REF!</definedName>
    <definedName name="Excel_BuiltIn_Print_Area_14_1" localSheetId="10">#REF!</definedName>
    <definedName name="Excel_BuiltIn_Print_Area_14_1">#REF!</definedName>
    <definedName name="Excel_BuiltIn_Print_Area_15_1" localSheetId="3">#REF!</definedName>
    <definedName name="Excel_BuiltIn_Print_Area_15_1" localSheetId="10">#REF!</definedName>
    <definedName name="Excel_BuiltIn_Print_Area_15_1">#REF!</definedName>
    <definedName name="Excel_BuiltIn_Print_Area_24_1" localSheetId="3">#REF!</definedName>
    <definedName name="Excel_BuiltIn_Print_Area_24_1" localSheetId="10">#REF!</definedName>
    <definedName name="Excel_BuiltIn_Print_Area_24_1">#REF!</definedName>
    <definedName name="Excel_BuiltIn_Print_Area_4_1" localSheetId="3">#REF!</definedName>
    <definedName name="Excel_BuiltIn_Print_Area_4_1" localSheetId="10">#REF!</definedName>
    <definedName name="Excel_BuiltIn_Print_Area_4_1">#REF!</definedName>
    <definedName name="Excel_BuiltIn_Print_Area_5_1" localSheetId="3">#REF!</definedName>
    <definedName name="Excel_BuiltIn_Print_Area_5_1" localSheetId="10">#REF!</definedName>
    <definedName name="Excel_BuiltIn_Print_Area_5_1">#REF!</definedName>
    <definedName name="Excel_BuiltIn_Print_Area_7_1" localSheetId="10">#REF!</definedName>
    <definedName name="Excel_BuiltIn_Print_Area_7_1">#REF!</definedName>
    <definedName name="Excel_BuiltIn_Print_Area_8_1" localSheetId="10">#REF!</definedName>
    <definedName name="Excel_BuiltIn_Print_Area_8_1">#REF!</definedName>
    <definedName name="Excel_BuiltIn_Print_Area_9_1" localSheetId="10">#REF!</definedName>
    <definedName name="Excel_BuiltIn_Print_Area_9_1">#REF!</definedName>
    <definedName name="print" localSheetId="4">#REF!</definedName>
    <definedName name="print" localSheetId="10">#REF!</definedName>
    <definedName name="print">#REF!</definedName>
    <definedName name="_xlnm.Print_Area" localSheetId="9">'Table3A Pop segments fisheries'!#REF!</definedName>
    <definedName name="_xlnm.Print_Area" localSheetId="10">'Table3B Pop segments aquacultur'!#REF!</definedName>
  </definedNames>
  <calcPr calcId="162913"/>
  <extLst>
    <ext xmlns:mx="http://schemas.microsoft.com/office/mac/excel/2008/main" uri="{7523E5D3-25F3-A5E0-1632-64F254C22452}">
      <mx:ArchID Flags="2"/>
    </ext>
  </extLst>
</workbook>
</file>

<file path=xl/calcChain.xml><?xml version="1.0" encoding="utf-8"?>
<calcChain xmlns="http://schemas.openxmlformats.org/spreadsheetml/2006/main">
  <c r="H5" i="38" l="1"/>
  <c r="H14" i="38"/>
  <c r="H15" i="38"/>
  <c r="H13" i="38"/>
  <c r="H12" i="38"/>
  <c r="H11" i="38"/>
  <c r="H10" i="38"/>
  <c r="H8" i="38"/>
  <c r="H7" i="38"/>
  <c r="H17" i="38"/>
  <c r="H16" i="38"/>
  <c r="H6" i="38"/>
</calcChain>
</file>

<file path=xl/sharedStrings.xml><?xml version="1.0" encoding="utf-8"?>
<sst xmlns="http://schemas.openxmlformats.org/spreadsheetml/2006/main" count="17577" uniqueCount="1713">
  <si>
    <t>MS</t>
  </si>
  <si>
    <t>SWE</t>
  </si>
  <si>
    <t>X</t>
  </si>
  <si>
    <t>Region</t>
  </si>
  <si>
    <t>ESP</t>
  </si>
  <si>
    <t>Baltic Sea, North Sea and Eastern Arctic, and North Atlantic</t>
  </si>
  <si>
    <t>A - Census</t>
  </si>
  <si>
    <t>B - Probability Sample Survey</t>
  </si>
  <si>
    <t>Variable group</t>
  </si>
  <si>
    <t>Variables</t>
  </si>
  <si>
    <t>Data sources</t>
  </si>
  <si>
    <t>Other income</t>
  </si>
  <si>
    <t>Turnover</t>
  </si>
  <si>
    <t>Energy costs</t>
  </si>
  <si>
    <t>Comments</t>
  </si>
  <si>
    <t xml:space="preserve">40 m or larger </t>
  </si>
  <si>
    <t>DEU</t>
  </si>
  <si>
    <t>Gross value of landings</t>
  </si>
  <si>
    <t>Data Source</t>
  </si>
  <si>
    <t>Data source</t>
  </si>
  <si>
    <t>MSs</t>
  </si>
  <si>
    <t>Contact persons</t>
  </si>
  <si>
    <t>Acronym</t>
  </si>
  <si>
    <t>RFMO/RFO/IO</t>
  </si>
  <si>
    <t>WGNSSK</t>
  </si>
  <si>
    <t>ICES</t>
  </si>
  <si>
    <t>MEDITS</t>
  </si>
  <si>
    <t>Species group</t>
  </si>
  <si>
    <t>Techniques</t>
  </si>
  <si>
    <t xml:space="preserve">Supra region </t>
  </si>
  <si>
    <t>WP</t>
  </si>
  <si>
    <t>WP date of submission</t>
  </si>
  <si>
    <t>Data set</t>
  </si>
  <si>
    <t>Final data available after</t>
  </si>
  <si>
    <t>N</t>
  </si>
  <si>
    <t>all</t>
  </si>
  <si>
    <t>Source</t>
  </si>
  <si>
    <t xml:space="preserve">Section </t>
  </si>
  <si>
    <t>Topic</t>
  </si>
  <si>
    <t>Recommendation number</t>
  </si>
  <si>
    <t>Follow-up action</t>
  </si>
  <si>
    <t>North Atlantic</t>
  </si>
  <si>
    <t>LVA</t>
  </si>
  <si>
    <t>VII</t>
  </si>
  <si>
    <t>Beam trawlers</t>
  </si>
  <si>
    <t>Drift and/or fixed netters</t>
  </si>
  <si>
    <t>Additional data collection (Y/N)</t>
  </si>
  <si>
    <t>Planned coverage of data collected under complementary data collection (% of fishing trips)</t>
  </si>
  <si>
    <t>FRA</t>
  </si>
  <si>
    <t>North Sea and Eastern Arctic</t>
  </si>
  <si>
    <t>Effort</t>
  </si>
  <si>
    <t>I</t>
  </si>
  <si>
    <t>Sales notes</t>
  </si>
  <si>
    <t>Y</t>
  </si>
  <si>
    <t>NA</t>
  </si>
  <si>
    <t>Expected coverage of data collected under control regulation (% of fishing trips)</t>
  </si>
  <si>
    <t>Species</t>
  </si>
  <si>
    <t>Reasons for not sampling</t>
  </si>
  <si>
    <t>Type of Survey</t>
  </si>
  <si>
    <t>Baltic Sea</t>
  </si>
  <si>
    <t>Name of survey</t>
  </si>
  <si>
    <t>Agreed at RCG level</t>
  </si>
  <si>
    <t>Area(s)
covered</t>
  </si>
  <si>
    <t>Period (Month)</t>
  </si>
  <si>
    <t>Frequency</t>
  </si>
  <si>
    <t>Days at sea planned</t>
  </si>
  <si>
    <t xml:space="preserve">Planned target </t>
  </si>
  <si>
    <t>Map</t>
  </si>
  <si>
    <t>Relevant international planning group - RFMO/RFO/IO</t>
  </si>
  <si>
    <t>NLD</t>
  </si>
  <si>
    <t>Demersal Young Fish Survey</t>
  </si>
  <si>
    <t>Annual</t>
  </si>
  <si>
    <t>NS Herring Acoustic Survey</t>
  </si>
  <si>
    <t>IIIa, IV</t>
  </si>
  <si>
    <t>Type of data collected</t>
  </si>
  <si>
    <t>C</t>
  </si>
  <si>
    <t>Herring Larvae</t>
  </si>
  <si>
    <t>CTD by Haul</t>
  </si>
  <si>
    <t>A</t>
  </si>
  <si>
    <t>Litter items in the trawl</t>
  </si>
  <si>
    <t>Benthos in the trawl</t>
  </si>
  <si>
    <t>MEGS</t>
  </si>
  <si>
    <t>MS participating in sampling</t>
  </si>
  <si>
    <t>Sampling year</t>
  </si>
  <si>
    <t>Scheme</t>
  </si>
  <si>
    <t>PSU type</t>
  </si>
  <si>
    <t>Planned number of PSUs</t>
  </si>
  <si>
    <t xml:space="preserve">Sampling frame description </t>
  </si>
  <si>
    <t>Life stage</t>
  </si>
  <si>
    <t>Method</t>
  </si>
  <si>
    <t>Unit</t>
  </si>
  <si>
    <t>F</t>
  </si>
  <si>
    <t>sampling</t>
  </si>
  <si>
    <t>Sampling design</t>
  </si>
  <si>
    <t>Sampling implementation</t>
  </si>
  <si>
    <t>Data capture</t>
  </si>
  <si>
    <t>Data Storage</t>
  </si>
  <si>
    <t>Data processing</t>
  </si>
  <si>
    <t>Is the sampling design documented?</t>
  </si>
  <si>
    <t>Reference years</t>
  </si>
  <si>
    <t>Area / Stock</t>
  </si>
  <si>
    <t>Gadus morhua</t>
  </si>
  <si>
    <t>180</t>
  </si>
  <si>
    <t>8</t>
  </si>
  <si>
    <t>Solea solea</t>
  </si>
  <si>
    <t>16</t>
  </si>
  <si>
    <t>VIIe</t>
  </si>
  <si>
    <t>3</t>
  </si>
  <si>
    <t>Nephrops norvegicus</t>
  </si>
  <si>
    <t>6</t>
  </si>
  <si>
    <t>ITA</t>
  </si>
  <si>
    <t>7</t>
  </si>
  <si>
    <t>Merluccius merluccius</t>
  </si>
  <si>
    <t>60</t>
  </si>
  <si>
    <t>Age</t>
  </si>
  <si>
    <t>Weight</t>
  </si>
  <si>
    <t>Sex ratio</t>
  </si>
  <si>
    <t>Sexual maturity</t>
  </si>
  <si>
    <t>Fecundity</t>
  </si>
  <si>
    <t>PRT</t>
  </si>
  <si>
    <t>Pleuronectes platessa</t>
  </si>
  <si>
    <t>IV</t>
  </si>
  <si>
    <t>Not applicable</t>
  </si>
  <si>
    <t>MS partcipating in sampling</t>
  </si>
  <si>
    <t>age</t>
  </si>
  <si>
    <t>sex</t>
  </si>
  <si>
    <t>maturity</t>
  </si>
  <si>
    <t>length</t>
  </si>
  <si>
    <t>Parapenaeus longirostris</t>
  </si>
  <si>
    <t>Sampling period</t>
  </si>
  <si>
    <t>Sub-area / Fishing ground</t>
  </si>
  <si>
    <t>Other Regions</t>
  </si>
  <si>
    <t xml:space="preserve">
EU TAC (if any)
(%)</t>
  </si>
  <si>
    <t>Average landings in the reference years (tons)</t>
  </si>
  <si>
    <t>NAFO</t>
  </si>
  <si>
    <t>Seasonality (Temporal strata)</t>
  </si>
  <si>
    <t>FIN</t>
  </si>
  <si>
    <t>GBR</t>
  </si>
  <si>
    <t>Planned MS participation</t>
  </si>
  <si>
    <t>Threshold  (Y/N)</t>
  </si>
  <si>
    <t>Threshold (Y/N)</t>
  </si>
  <si>
    <t>Name of sampling scheme</t>
  </si>
  <si>
    <t xml:space="preserve">Sampling frame </t>
  </si>
  <si>
    <t xml:space="preserve">Where can documentation on sampling design be found? </t>
  </si>
  <si>
    <t>Are non-responses and refusals recorded?</t>
  </si>
  <si>
    <t>Where can documentation on quality checks for data capture be found?</t>
  </si>
  <si>
    <t>In which national database are data stored?</t>
  </si>
  <si>
    <t>In which international database(s) are data stored?</t>
  </si>
  <si>
    <t xml:space="preserve">Where can documentation on processes to evaluate accuracy be found? </t>
  </si>
  <si>
    <t xml:space="preserve">Comments </t>
  </si>
  <si>
    <t>Applicable (Species present in the MS?)</t>
  </si>
  <si>
    <t>Type of variables (E/S)</t>
  </si>
  <si>
    <t>E</t>
  </si>
  <si>
    <t>S</t>
  </si>
  <si>
    <t>Employment by gender</t>
  </si>
  <si>
    <t xml:space="preserve">Share (%) in EU landings </t>
  </si>
  <si>
    <t>Selected for sampling  (Y/N)</t>
  </si>
  <si>
    <t>Anguilla anguilla</t>
  </si>
  <si>
    <t>Area/EMU</t>
  </si>
  <si>
    <t>Annual estimate of catch? (Y/N)</t>
  </si>
  <si>
    <t>Annual percentage of released catch? (Y/N)</t>
  </si>
  <si>
    <t>Collection of catch composition data? (Y/N)</t>
  </si>
  <si>
    <t xml:space="preserve">Acronym </t>
  </si>
  <si>
    <t>Mandatory (Y/N)</t>
  </si>
  <si>
    <t>International database</t>
  </si>
  <si>
    <t>Core/ Additional variable</t>
  </si>
  <si>
    <t xml:space="preserve">Fishing technique </t>
  </si>
  <si>
    <t xml:space="preserve">Length class </t>
  </si>
  <si>
    <t>Metiers (level 6)</t>
  </si>
  <si>
    <t xml:space="preserve">Type of data collected under control regulation used to calculate the estimates </t>
  </si>
  <si>
    <t xml:space="preserve">Data collection scheme </t>
  </si>
  <si>
    <t xml:space="preserve">Variable Group </t>
  </si>
  <si>
    <t>Variable</t>
  </si>
  <si>
    <t xml:space="preserve">Type of data collection scheme </t>
  </si>
  <si>
    <t xml:space="preserve">Planned sample rate % </t>
  </si>
  <si>
    <t>Stratum ID code</t>
  </si>
  <si>
    <t>Catch fractions covered</t>
  </si>
  <si>
    <t xml:space="preserve">Average Number of PSU during the reference years </t>
  </si>
  <si>
    <t>Stratum ID number</t>
  </si>
  <si>
    <t>Stratum</t>
  </si>
  <si>
    <t xml:space="preserve">Method of PSU selection </t>
  </si>
  <si>
    <t xml:space="preserve">Average landings (tons) </t>
  </si>
  <si>
    <t>Average landings (tons) in foreign ports</t>
  </si>
  <si>
    <t>Average landings (tons) in national ports</t>
  </si>
  <si>
    <t>Landing locations(s)</t>
  </si>
  <si>
    <t>Are quality checks to validate detailed data documented?</t>
  </si>
  <si>
    <t>Are processes to evaluate data accuracy (bias and precision) documented?</t>
  </si>
  <si>
    <t>Are the editing and imputation methods documented?</t>
  </si>
  <si>
    <t xml:space="preserve">Where can documentation on editing and imputation be found? </t>
  </si>
  <si>
    <t>Section</t>
  </si>
  <si>
    <t xml:space="preserve">Reference year </t>
  </si>
  <si>
    <t>Year(s) of WP implementation</t>
  </si>
  <si>
    <t>Name of meeting</t>
  </si>
  <si>
    <t>Recommendation/ Agreement</t>
  </si>
  <si>
    <t>DEU - DNK</t>
  </si>
  <si>
    <t>Content</t>
  </si>
  <si>
    <t>Coordination</t>
  </si>
  <si>
    <t>Description of sampling / sampling protocol / sampling intensity</t>
  </si>
  <si>
    <t xml:space="preserve">Data transmission  </t>
  </si>
  <si>
    <t xml:space="preserve">Access to vessels </t>
  </si>
  <si>
    <t xml:space="preserve">Validity </t>
  </si>
  <si>
    <t>Area</t>
  </si>
  <si>
    <t>Applicable (Y/N)</t>
  </si>
  <si>
    <t>Water Body</t>
  </si>
  <si>
    <t>Salmo salar</t>
  </si>
  <si>
    <t>Group of vulnerable species</t>
  </si>
  <si>
    <t>Institutional environment</t>
  </si>
  <si>
    <t>Statistical processes</t>
  </si>
  <si>
    <t>Statistical Outputs</t>
  </si>
  <si>
    <t>P3 Impartiality and objectiveness</t>
  </si>
  <si>
    <t>P4 Confidentiality</t>
  </si>
  <si>
    <t>P5 Sound methodology</t>
  </si>
  <si>
    <t>P6 Appropriate statistical procedures</t>
  </si>
  <si>
    <t>P7 Non-excessive burden on respondents</t>
  </si>
  <si>
    <t>P8 Cost effectiveness</t>
  </si>
  <si>
    <t>P9 Relevance</t>
  </si>
  <si>
    <t>P10 Accuracy and reliability</t>
  </si>
  <si>
    <t>P11 Timeliness and punctuality</t>
  </si>
  <si>
    <t>P12 coherence and comparability</t>
  </si>
  <si>
    <t>P13 Accessibility and Clarity</t>
  </si>
  <si>
    <t>RFMO/RFO/IO/NSB</t>
  </si>
  <si>
    <t>Name of data collection scheme</t>
  </si>
  <si>
    <t>Name of data sources</t>
  </si>
  <si>
    <t>Statistically sound sources and methods</t>
  </si>
  <si>
    <t>Error checking</t>
  </si>
  <si>
    <t>Are procedures for confidential data handling in place and documented?</t>
  </si>
  <si>
    <t>Are protocols to enforce confidentiality between DCF partners in place and documented?</t>
  </si>
  <si>
    <t>Are protocols to enforce confidentiality with external users in place and documented?</t>
  </si>
  <si>
    <t>Is sound methodology documented ?</t>
  </si>
  <si>
    <t>Does it follow international standards, guidelines and best practices?</t>
  </si>
  <si>
    <t>Are methodologies consistent at MS, regional and EU level?</t>
  </si>
  <si>
    <t>Is there consistency between administrative and other statistical data?</t>
  </si>
  <si>
    <t>Are there agreements for access and quality of administrative data between partners?</t>
  </si>
  <si>
    <t>Are data collection, entry and coding checked?</t>
  </si>
  <si>
    <t>Are editing and imputation methods used and checked?</t>
  </si>
  <si>
    <t>Are revisions documented and available?</t>
  </si>
  <si>
    <t>Is duplication of data collection avoided?</t>
  </si>
  <si>
    <t>Do automatic techniques for data capture, data coding and validation exist?</t>
  </si>
  <si>
    <t>Are end-users listed and updated?</t>
  </si>
  <si>
    <t>Are sources, intermediate results and outputs regularly assessed and validated?</t>
  </si>
  <si>
    <t xml:space="preserve">Are errors measured and documented? </t>
  </si>
  <si>
    <t>Are procedures in place to ensure timely execution?</t>
  </si>
  <si>
    <t>Are procedures in place to monitor internal coherence?</t>
  </si>
  <si>
    <t>Are statistics comparable over time?</t>
  </si>
  <si>
    <t>Are methodological documents publicly available?</t>
  </si>
  <si>
    <t>Are data stored in databases?</t>
  </si>
  <si>
    <t xml:space="preserve">Where can documentation be found? </t>
  </si>
  <si>
    <t xml:space="preserve">Variables </t>
  </si>
  <si>
    <t>Other operational costs</t>
  </si>
  <si>
    <t>Planned sample rate %</t>
  </si>
  <si>
    <t>Segment</t>
  </si>
  <si>
    <t>Length</t>
  </si>
  <si>
    <t xml:space="preserve">Expected occurence of recordings </t>
  </si>
  <si>
    <t>Sampling period/year(s)</t>
  </si>
  <si>
    <t>Fleet segment / Metier</t>
  </si>
  <si>
    <t>Targeted species / species assemblage</t>
  </si>
  <si>
    <t>Average number of vessels</t>
  </si>
  <si>
    <t xml:space="preserve">Average number of fishing trips </t>
  </si>
  <si>
    <t xml:space="preserve">Average number of fishing days </t>
  </si>
  <si>
    <t>Average number of locations</t>
  </si>
  <si>
    <t xml:space="preserve">Average number of registered landings </t>
  </si>
  <si>
    <t xml:space="preserve">Average landed tonnage </t>
  </si>
  <si>
    <t>Average landed tonnage of national fleet</t>
  </si>
  <si>
    <t>Average landed tonnage of foreign fleet</t>
  </si>
  <si>
    <t xml:space="preserve">Sampling year/ period </t>
  </si>
  <si>
    <t>Sampling year/ period</t>
  </si>
  <si>
    <t>Planned minimum no of individuals to be measured at the national level</t>
  </si>
  <si>
    <t>Planned minimum no of individuals to be measured at the regional level</t>
  </si>
  <si>
    <t xml:space="preserve">Commercial </t>
  </si>
  <si>
    <t>Surveys</t>
  </si>
  <si>
    <t>Fishery / Independent data collection</t>
  </si>
  <si>
    <t>Planned nos</t>
  </si>
  <si>
    <t>Type of sampling activities</t>
  </si>
  <si>
    <t>Used as basis for advice (Y/N)</t>
  </si>
  <si>
    <t>Data collected  under control regulation appropriate for scientific use (Y/N/I)</t>
  </si>
  <si>
    <t>Species/ Stocks covered for estimation of volume and length of catch fractions</t>
  </si>
  <si>
    <t>BGR</t>
  </si>
  <si>
    <t>CYP</t>
  </si>
  <si>
    <t>BEL</t>
  </si>
  <si>
    <t>CZE</t>
  </si>
  <si>
    <t>DNK</t>
  </si>
  <si>
    <t>GRC</t>
  </si>
  <si>
    <t>HRV</t>
  </si>
  <si>
    <t>HUN</t>
  </si>
  <si>
    <t>IRL</t>
  </si>
  <si>
    <t>LTU</t>
  </si>
  <si>
    <t>POL</t>
  </si>
  <si>
    <t>ROU</t>
  </si>
  <si>
    <t>SVK</t>
  </si>
  <si>
    <t>UKR</t>
  </si>
  <si>
    <t>AUT</t>
  </si>
  <si>
    <t>EST</t>
  </si>
  <si>
    <t>MLT</t>
  </si>
  <si>
    <t>Table 7B: Follow-up of recommendations and agreements</t>
  </si>
  <si>
    <t>Table7C: Bi- and multilateral agreements</t>
  </si>
  <si>
    <t>MS list: ISO ALPHA 3 code</t>
  </si>
  <si>
    <t>Table1A: List of required stocks</t>
  </si>
  <si>
    <t>Table 1B: Planning of sampling for biological variables</t>
  </si>
  <si>
    <t>Table 1C: Sampling intensity for biological variables</t>
  </si>
  <si>
    <t>Table 1D: Recreational fisheries</t>
  </si>
  <si>
    <t xml:space="preserve">Table 1E: Anadromous and catadromous species data collection in fresh water </t>
  </si>
  <si>
    <t xml:space="preserve">Table 1F: Incidental by-catch of birds, mammals, reptiles and fish </t>
  </si>
  <si>
    <t>Table 1G: List of research surveys at sea</t>
  </si>
  <si>
    <t>Table 1H: Research survey data collection and dissemination</t>
  </si>
  <si>
    <t xml:space="preserve">Table 2A: Fishing activity variables data collection strategy </t>
  </si>
  <si>
    <t>Table 3A: Population segments for collection of economic and social data for fisheries</t>
  </si>
  <si>
    <t>Table 3B: Population segments for collection of economic and social data for aquaculture</t>
  </si>
  <si>
    <t>Table 4A: Sampling plan description for biological data</t>
  </si>
  <si>
    <t>Table 4C: Data on the fisheries by member state</t>
  </si>
  <si>
    <t>Table 4D: Landing locations</t>
  </si>
  <si>
    <t>Table 5A: Quality assurance framework for biological data</t>
  </si>
  <si>
    <t>Table 5B: Quality assurance framework for socio-economic data</t>
  </si>
  <si>
    <t>Table 6A: Data availability</t>
  </si>
  <si>
    <t>Table 7A: Planned regional and international coordination</t>
  </si>
  <si>
    <t>Table 3C: Population segments for collection of economic and social data for the processing industry</t>
  </si>
  <si>
    <t>Baltic International Trawl Survey</t>
  </si>
  <si>
    <t>Baltic International Acoustic Survey (Autumn)</t>
  </si>
  <si>
    <t>Gulf of Riga Acoustic Herring Survey</t>
  </si>
  <si>
    <t xml:space="preserve">Sprat Acoustic Survey </t>
  </si>
  <si>
    <t>Rügen Herring Larvae Survey</t>
  </si>
  <si>
    <t>International Bottom Trawl Survey</t>
  </si>
  <si>
    <t>North Sea Beam Trawl Survey</t>
  </si>
  <si>
    <t>Sole Net Survey</t>
  </si>
  <si>
    <t>North Sea Sandeels Survey</t>
  </si>
  <si>
    <t>International Ecosystem Survey in the Nordic Seas</t>
  </si>
  <si>
    <t>Redfish Survey in the Norwegian Sea and adjacent waters</t>
  </si>
  <si>
    <t>Mackerel egg Survey (Triennial)</t>
  </si>
  <si>
    <t>Herring Larvae survey</t>
  </si>
  <si>
    <t>Nephrops Tvsurvey (FU3&amp;4)</t>
  </si>
  <si>
    <t>Nephrops TVsurvey (FU 6)</t>
  </si>
  <si>
    <t>Nephrops TVsurvey (FU 7)</t>
  </si>
  <si>
    <t>Nephrops TVsurvey (FU 8)</t>
  </si>
  <si>
    <t>Nephrops TVsurvey (FU 9)</t>
  </si>
  <si>
    <t>International Redfish Trawl and Acoustic Survey (Biennial)</t>
  </si>
  <si>
    <t>Flemish Cap Groundfish survey</t>
  </si>
  <si>
    <t>Greenland Groundfish survey</t>
  </si>
  <si>
    <t>3LNO Groundfish survey</t>
  </si>
  <si>
    <t>estern IBTS 4th quarter (including Porcupine survey)</t>
  </si>
  <si>
    <t>Scottish Western IBTS</t>
  </si>
  <si>
    <t>ISBCBTS September</t>
  </si>
  <si>
    <t>WCBTS</t>
  </si>
  <si>
    <t>Blue whiting survey</t>
  </si>
  <si>
    <t>International Mackerel and Horse Mackerel Egg Survey (Triennial)</t>
  </si>
  <si>
    <t>Sardine, Anchovy Horse Mackerel Acoustic Survey</t>
  </si>
  <si>
    <t>Sardine DEPM (Triennial)</t>
  </si>
  <si>
    <t>Spawning/Pre spawning Herring/Boarfish acoustic survey</t>
  </si>
  <si>
    <t>Biomass of Anchovy</t>
  </si>
  <si>
    <t xml:space="preserve">Nephrops UWTV survey (offshore, FU11-13) </t>
  </si>
  <si>
    <t>Nephrops UWTV Irish Sea (FU 15)</t>
  </si>
  <si>
    <t>Nephrops UWTV survey Aran Grounds (FU17)</t>
  </si>
  <si>
    <t>Nephrops UWTV survey Celtic Sea (FU20-22)</t>
  </si>
  <si>
    <t>Nephrops  Survey Offshore Portugal NepS (FU28-29)</t>
  </si>
  <si>
    <t>Pan-Mediterranean Acoustic Survey</t>
  </si>
  <si>
    <t>Bottom trawl survey in Black Sea</t>
  </si>
  <si>
    <t>Pelagic trawl survey in Black Sea</t>
  </si>
  <si>
    <t xml:space="preserve">International bottom trawl survey in the Mediterranean </t>
  </si>
  <si>
    <t>BITS Q1</t>
  </si>
  <si>
    <t>BITS Q4</t>
  </si>
  <si>
    <t>BIAS</t>
  </si>
  <si>
    <t>GRAHS</t>
  </si>
  <si>
    <t>SPRAS</t>
  </si>
  <si>
    <t>RHLS</t>
  </si>
  <si>
    <t>IBTS Q1</t>
  </si>
  <si>
    <t>IBTS Q3</t>
  </si>
  <si>
    <t>BTS</t>
  </si>
  <si>
    <t>DYFS</t>
  </si>
  <si>
    <t>SNS</t>
  </si>
  <si>
    <t>NSSS</t>
  </si>
  <si>
    <t>ASH</t>
  </si>
  <si>
    <t>REDNOR</t>
  </si>
  <si>
    <t>NSMEGS</t>
  </si>
  <si>
    <t>IHLS</t>
  </si>
  <si>
    <t>NHAS</t>
  </si>
  <si>
    <t>NTV3&amp;4</t>
  </si>
  <si>
    <t>NTV6</t>
  </si>
  <si>
    <t>NTV7</t>
  </si>
  <si>
    <t>NTV8</t>
  </si>
  <si>
    <t>NTV9</t>
  </si>
  <si>
    <t>REDTAS</t>
  </si>
  <si>
    <t>FCGS</t>
  </si>
  <si>
    <t>GGS</t>
  </si>
  <si>
    <t>PLATUXA</t>
  </si>
  <si>
    <t>IBTS Q4</t>
  </si>
  <si>
    <t xml:space="preserve">ISBCBTS </t>
  </si>
  <si>
    <t>VIIe BTS</t>
  </si>
  <si>
    <t>IBWSS</t>
  </si>
  <si>
    <t>BIOMAN</t>
  </si>
  <si>
    <t xml:space="preserve">UWTV </t>
  </si>
  <si>
    <t>UWTV</t>
  </si>
  <si>
    <t>MEDIAS</t>
  </si>
  <si>
    <t>BTSBS</t>
  </si>
  <si>
    <t>PTSBS</t>
  </si>
  <si>
    <t>Tables 1G &amp; 1H</t>
  </si>
  <si>
    <t>All tables except 7C</t>
  </si>
  <si>
    <t xml:space="preserve">Survey acronyms </t>
  </si>
  <si>
    <t>Name of surveys</t>
  </si>
  <si>
    <t>Triennial</t>
  </si>
  <si>
    <t>Biennial</t>
  </si>
  <si>
    <t>Table 1G</t>
  </si>
  <si>
    <t>Table 4B: Sampling frame description for biological data</t>
  </si>
  <si>
    <t>I, II</t>
  </si>
  <si>
    <t>-</t>
  </si>
  <si>
    <t>Brosme brosme</t>
  </si>
  <si>
    <t>29</t>
  </si>
  <si>
    <t>Clupea harengus</t>
  </si>
  <si>
    <t>20</t>
  </si>
  <si>
    <t>Mallotus villosus</t>
  </si>
  <si>
    <t>0</t>
  </si>
  <si>
    <t>Melanogrammus aeglefinus</t>
  </si>
  <si>
    <t>21</t>
  </si>
  <si>
    <t>Micromesistius poutassou</t>
  </si>
  <si>
    <t xml:space="preserve">I-II </t>
  </si>
  <si>
    <t>see NEA I-IX, XII, XIV</t>
  </si>
  <si>
    <t>Pandalus borealis</t>
  </si>
  <si>
    <t>Pollachius virens</t>
  </si>
  <si>
    <t>80</t>
  </si>
  <si>
    <t>Reinhardtius hippoglossoides</t>
  </si>
  <si>
    <t>50</t>
  </si>
  <si>
    <t>Scomber scombrus</t>
  </si>
  <si>
    <t>see NEA II, IIIa, IV, V, VI, VII, VIII, IX</t>
  </si>
  <si>
    <t>Sebastes marinus</t>
  </si>
  <si>
    <t>51</t>
  </si>
  <si>
    <t>TAC and landings combined as Redfish</t>
  </si>
  <si>
    <t>Sebastes mentella</t>
  </si>
  <si>
    <t>Trachurus trachurus</t>
  </si>
  <si>
    <t>Landings combined as Trachurus spp. (JAX)</t>
  </si>
  <si>
    <t>Ammodytidae</t>
  </si>
  <si>
    <t>Skagerrak and Kattegat</t>
  </si>
  <si>
    <t>IIIa</t>
  </si>
  <si>
    <t>18</t>
  </si>
  <si>
    <t>IIIa/22-24, IIIa</t>
  </si>
  <si>
    <t>1</t>
  </si>
  <si>
    <t>only IIIa</t>
  </si>
  <si>
    <t>Coryphaenoides rupestris</t>
  </si>
  <si>
    <t>Eutrigla gurnardus</t>
  </si>
  <si>
    <t>Aspitrigla cuculus</t>
  </si>
  <si>
    <t>IIIaN</t>
  </si>
  <si>
    <t>2</t>
  </si>
  <si>
    <t>IIIaS</t>
  </si>
  <si>
    <t>Glyptocephalus cynoglossus</t>
  </si>
  <si>
    <t>Limanda limanda</t>
  </si>
  <si>
    <t>10</t>
  </si>
  <si>
    <t>5</t>
  </si>
  <si>
    <t>Merlangius merlangus</t>
  </si>
  <si>
    <t>4</t>
  </si>
  <si>
    <t xml:space="preserve">IIIa </t>
  </si>
  <si>
    <t>Functional unit</t>
  </si>
  <si>
    <t>22</t>
  </si>
  <si>
    <t>part of saithe stock in IIIa, IV, VI, main fishery in IVa</t>
  </si>
  <si>
    <t>Psetta maxima</t>
  </si>
  <si>
    <t>0.25</t>
  </si>
  <si>
    <t>Scophthalmus rhombus</t>
  </si>
  <si>
    <t>Sprattus sprattus</t>
  </si>
  <si>
    <t>Trisopterus esmarki</t>
  </si>
  <si>
    <t>TAC combined for IIIa, IIa and IV</t>
  </si>
  <si>
    <t>Selachii, Rajidae</t>
  </si>
  <si>
    <t>IIId</t>
  </si>
  <si>
    <t>Coregonus albula</t>
  </si>
  <si>
    <t>Perca fluviatilis</t>
  </si>
  <si>
    <t>Platichthys flesus</t>
  </si>
  <si>
    <t>Salmo trutta</t>
  </si>
  <si>
    <t>Sander lucioperca</t>
  </si>
  <si>
    <t>North Sea and Eastern Channel</t>
  </si>
  <si>
    <t>3.3</t>
  </si>
  <si>
    <t>IV, VIId</t>
  </si>
  <si>
    <t>13</t>
  </si>
  <si>
    <t>17</t>
  </si>
  <si>
    <t>Crangon crangon</t>
  </si>
  <si>
    <t>39</t>
  </si>
  <si>
    <t>Dicentrarchus labrax</t>
  </si>
  <si>
    <t>0.05</t>
  </si>
  <si>
    <t>TAC combined with Microstomus kitt</t>
  </si>
  <si>
    <t>Helicolenus dactylopterus</t>
  </si>
  <si>
    <t>Lepidorhombus boscii</t>
  </si>
  <si>
    <t>TAC combined L. boscii and L. whiffiagonis</t>
  </si>
  <si>
    <t>Lepidorhombus whiffiagonis</t>
  </si>
  <si>
    <t>4.5</t>
  </si>
  <si>
    <t>Lophius budegassa</t>
  </si>
  <si>
    <t>comb.</t>
  </si>
  <si>
    <t>TAC and landings combined L. budegassa and L. piscatorius</t>
  </si>
  <si>
    <t>Lophius piscatorius</t>
  </si>
  <si>
    <t>Macrourus berglax</t>
  </si>
  <si>
    <t>IV VIId</t>
  </si>
  <si>
    <t>Microstomus kitt</t>
  </si>
  <si>
    <t>TAC combined with Glyptocephalus cynoglossus</t>
  </si>
  <si>
    <t>Molva dypterygia</t>
  </si>
  <si>
    <t>Molva molva</t>
  </si>
  <si>
    <t>Mullus barbatus</t>
  </si>
  <si>
    <t>Mullus surmuletus</t>
  </si>
  <si>
    <t>1.3</t>
  </si>
  <si>
    <t>all functional units</t>
  </si>
  <si>
    <t>IVa East/IVa/IV</t>
  </si>
  <si>
    <t>Pecten maximus</t>
  </si>
  <si>
    <t>VIId</t>
  </si>
  <si>
    <t>Phycis blennoides</t>
  </si>
  <si>
    <t>Phycis phycis</t>
  </si>
  <si>
    <t>26</t>
  </si>
  <si>
    <t>1.4</t>
  </si>
  <si>
    <t>part of saithe stock in IIIa, IV, VI!</t>
  </si>
  <si>
    <t>TAC combined with Scophthalmus rhombus</t>
  </si>
  <si>
    <t>see NEA II, IIIa, IV, V, VI, VII, VIII, IX, landings without IVa</t>
  </si>
  <si>
    <t>TAC combined with Psetta maxima</t>
  </si>
  <si>
    <t>0.2</t>
  </si>
  <si>
    <t>IV/VIId</t>
  </si>
  <si>
    <t>Trigla lucerna</t>
  </si>
  <si>
    <t>Zeus faber</t>
  </si>
  <si>
    <t>28</t>
  </si>
  <si>
    <t>Alepocephalus bairdii</t>
  </si>
  <si>
    <t>North East Atlantic and Western Channel</t>
  </si>
  <si>
    <t>VI, XII</t>
  </si>
  <si>
    <t>VIa</t>
  </si>
  <si>
    <t>Capros aper</t>
  </si>
  <si>
    <t>V, VI,VII</t>
  </si>
  <si>
    <t>IV, VI, VII</t>
  </si>
  <si>
    <t>Aequipecten opercularis</t>
  </si>
  <si>
    <t>Maja squinado</t>
  </si>
  <si>
    <t>all areas</t>
  </si>
  <si>
    <t>Argyrosomus regius</t>
  </si>
  <si>
    <t>all areas, excluding X and IXa</t>
  </si>
  <si>
    <t>IXa and X</t>
  </si>
  <si>
    <t>Cancer pagurus</t>
  </si>
  <si>
    <t>VIa/VIaN/VIa S, VIIbc/VIIa/VIIj</t>
  </si>
  <si>
    <t>11</t>
  </si>
  <si>
    <t>Conger conger</t>
  </si>
  <si>
    <t>all areas, excluding X</t>
  </si>
  <si>
    <t>Dalatias licha</t>
  </si>
  <si>
    <t>All areas</t>
  </si>
  <si>
    <t>Dasyatis pastinaca</t>
  </si>
  <si>
    <t>VII, VIII</t>
  </si>
  <si>
    <t>Deania calcea</t>
  </si>
  <si>
    <t>V, VI, VII, IX, X, XII</t>
  </si>
  <si>
    <t>all areas, excluding IX</t>
  </si>
  <si>
    <t>IX</t>
  </si>
  <si>
    <t>Dicologlossa cuneata</t>
  </si>
  <si>
    <t>VIIIc, IX</t>
  </si>
  <si>
    <t>Engraulis encrasicolus</t>
  </si>
  <si>
    <t>IXa (only Cádiz)</t>
  </si>
  <si>
    <t>VIII</t>
  </si>
  <si>
    <t>Etmopterus spinax</t>
  </si>
  <si>
    <t>VI, VII, VIII</t>
  </si>
  <si>
    <t>VIId,e</t>
  </si>
  <si>
    <t>Va/Vb/VIa/VIb/VIIa/VIIe-k</t>
  </si>
  <si>
    <t>VI, VII</t>
  </si>
  <si>
    <t>Homarus gammarus</t>
  </si>
  <si>
    <t>Hoplostethus atlanticus</t>
  </si>
  <si>
    <t>Lepidopus caudatus</t>
  </si>
  <si>
    <t>IXa</t>
  </si>
  <si>
    <t>VIIIc, IXa</t>
  </si>
  <si>
    <t>VI/VII, VIIIabd/VIIIc, IXa</t>
  </si>
  <si>
    <t>VIIe/VIIa,f-h</t>
  </si>
  <si>
    <t>Loligo vulgaris</t>
  </si>
  <si>
    <t>all areas, excluding VIIIc, IXa</t>
  </si>
  <si>
    <t>IV, VI/VIIb-k, VIIIabd</t>
  </si>
  <si>
    <t>XIV</t>
  </si>
  <si>
    <t>Va/Vb</t>
  </si>
  <si>
    <t>VIa/VIb/VIIa/VIIb-k</t>
  </si>
  <si>
    <t>VIII/IX, X</t>
  </si>
  <si>
    <t>Vb/VIa/VIb/VIIa/VIIe-k</t>
  </si>
  <si>
    <t>IIIa, IV, VI, VII, VIIIab/VIIIc, IXa</t>
  </si>
  <si>
    <t>25</t>
  </si>
  <si>
    <t>Landings without IIIa and IV</t>
  </si>
  <si>
    <t>Microchirus variegatus</t>
  </si>
  <si>
    <t>I-IX, XII, XIV</t>
  </si>
  <si>
    <t>Molva macrophthalma</t>
  </si>
  <si>
    <t>Mustelus asterias</t>
  </si>
  <si>
    <t>VI, VII, VIII, IX</t>
  </si>
  <si>
    <t>Mustelus mustelus</t>
  </si>
  <si>
    <t>Mustelus punctulatus</t>
  </si>
  <si>
    <t>VI Fuctional unit</t>
  </si>
  <si>
    <t>VII Functional unit</t>
  </si>
  <si>
    <t>VIII, IX Functional unit</t>
  </si>
  <si>
    <t>Octopus vulgaris</t>
  </si>
  <si>
    <t>Pagellus bogaraveo</t>
  </si>
  <si>
    <t>IXa, X</t>
  </si>
  <si>
    <t>VIIa/VIIe/VIIfg</t>
  </si>
  <si>
    <t>VIIbc/VIIh-k/VIII, IX, X</t>
  </si>
  <si>
    <t>Pollachius pollachius</t>
  </si>
  <si>
    <t>all areas except IX, X</t>
  </si>
  <si>
    <t>IX, X</t>
  </si>
  <si>
    <t>Va/Vb/IV, IIIa, VI</t>
  </si>
  <si>
    <t>Landings without IIIa, IV, German landings in XIV 27</t>
  </si>
  <si>
    <t>Polyprion americanus</t>
  </si>
  <si>
    <t>V, XIV/VI</t>
  </si>
  <si>
    <t>95</t>
  </si>
  <si>
    <t>Hippoglossus hippoglossus</t>
  </si>
  <si>
    <t>V, XIV</t>
  </si>
  <si>
    <t>60.6</t>
  </si>
  <si>
    <t>Sardina pilchardus</t>
  </si>
  <si>
    <t>VIIIabd/VIIIc, IXa</t>
  </si>
  <si>
    <t>Scomber colias</t>
  </si>
  <si>
    <t>VIII, IX, X</t>
  </si>
  <si>
    <t>II, IIIa, IV, V, VI, VII, VIII, IX</t>
  </si>
  <si>
    <t>ICES Sub areas V, VI, XII, XIV &amp; NAFO SA 2 + (Div. 1F + 3K).</t>
  </si>
  <si>
    <t>99</t>
  </si>
  <si>
    <t>ICES Sub areas V, VI, XII, XIV &amp; NAFO SA 2 + (Div. 1F + 3K)</t>
  </si>
  <si>
    <t>Sepia officinalis</t>
  </si>
  <si>
    <t>VIIa/VIIfg</t>
  </si>
  <si>
    <t>VIIbc/VIIhjk/IXa/VIIIc</t>
  </si>
  <si>
    <t>VIIIab</t>
  </si>
  <si>
    <t>Sparidae</t>
  </si>
  <si>
    <t>Trachurus mediterraneus</t>
  </si>
  <si>
    <t>VIII, IX</t>
  </si>
  <si>
    <t>Trachurus picturatus</t>
  </si>
  <si>
    <t>IIa, IVa, Vb, VIa, VIIa-c, e-k, VIIIabde/X</t>
  </si>
  <si>
    <t>wrong Area/Stock in Annex</t>
  </si>
  <si>
    <t>NAFO (North Atlantic Fisheries Organisation)</t>
  </si>
  <si>
    <t>NAFO 2J 3KL</t>
  </si>
  <si>
    <t>NAFO 3M</t>
  </si>
  <si>
    <t>NAFO 3NO</t>
  </si>
  <si>
    <t>NAFO 3Ps</t>
  </si>
  <si>
    <t>NAFO SA1</t>
  </si>
  <si>
    <t xml:space="preserve">NAFO 2J3KL </t>
  </si>
  <si>
    <t>Hippoglossoides platessoides</t>
  </si>
  <si>
    <t>NAFO 3LNO</t>
  </si>
  <si>
    <t>Limanda ferruginea</t>
  </si>
  <si>
    <t>NAFO SA0+1</t>
  </si>
  <si>
    <t>NAFO SA2+3</t>
  </si>
  <si>
    <t>Amblyraja radiata</t>
  </si>
  <si>
    <t>NAFO 3LNOPs</t>
  </si>
  <si>
    <t>NAFO 3KLMNO</t>
  </si>
  <si>
    <t>100</t>
  </si>
  <si>
    <t>see NEA (NAFO SA 2 + (Div. 1F + 3K))</t>
  </si>
  <si>
    <t>Sebastes spp.</t>
  </si>
  <si>
    <t>NAFO 3LN</t>
  </si>
  <si>
    <t>19</t>
  </si>
  <si>
    <t>NAFO 3O</t>
  </si>
  <si>
    <t>Urophycis tenuis</t>
  </si>
  <si>
    <t>Beryx spp.</t>
  </si>
  <si>
    <t>NAFO 6G</t>
  </si>
  <si>
    <t>Illex illecebrosus</t>
  </si>
  <si>
    <t>Brachydeuterus spp.</t>
  </si>
  <si>
    <t>CECAF</t>
  </si>
  <si>
    <t xml:space="preserve">34.1.3. , 34.3.1. , 34.3.3-6. </t>
  </si>
  <si>
    <t>Caranx spp.</t>
  </si>
  <si>
    <t xml:space="preserve">34.3.1. , 34.3.3-6. </t>
  </si>
  <si>
    <t>Cynoglossus spp.</t>
  </si>
  <si>
    <t xml:space="preserve">34.1.1. , 34.1.3. , 34.3.1. , 34.3.3-6. </t>
  </si>
  <si>
    <t>Decapterus spp.</t>
  </si>
  <si>
    <t>Dentex canariensis</t>
  </si>
  <si>
    <t>Dentex congoensis</t>
  </si>
  <si>
    <t>Dentex macrophthalmus</t>
  </si>
  <si>
    <t>Dentex maroccanus</t>
  </si>
  <si>
    <t>Dentex spp.</t>
  </si>
  <si>
    <t>Epinephelus aeneus</t>
  </si>
  <si>
    <t>Ethmalosa fimbriata</t>
  </si>
  <si>
    <t>Farfantepenaeus notialis</t>
  </si>
  <si>
    <t>Galeoides decadactylus</t>
  </si>
  <si>
    <t>Merluccius polli</t>
  </si>
  <si>
    <t>Merluccius senegalensis</t>
  </si>
  <si>
    <t>Merluccius spp.</t>
  </si>
  <si>
    <t>Pagellus acarne</t>
  </si>
  <si>
    <t xml:space="preserve">34.1.1. </t>
  </si>
  <si>
    <t>Pagellus bellottii</t>
  </si>
  <si>
    <t>Pagellus spp.</t>
  </si>
  <si>
    <t>Pagrus caeruleostictus</t>
  </si>
  <si>
    <t>Pomadasys incisus</t>
  </si>
  <si>
    <t>Pomadasys spp.</t>
  </si>
  <si>
    <t>Pseudotolithus spp.</t>
  </si>
  <si>
    <t>34.1.1. , 34.1.3.</t>
  </si>
  <si>
    <t>Sardinella aurita</t>
  </si>
  <si>
    <t>Sardinella maderensis</t>
  </si>
  <si>
    <t>37</t>
  </si>
  <si>
    <t>Scomber japonicus</t>
  </si>
  <si>
    <t>Scomber spp.</t>
  </si>
  <si>
    <t>Sepia hierredda</t>
  </si>
  <si>
    <t>Sepia spp.</t>
  </si>
  <si>
    <t>Sparus spp.</t>
  </si>
  <si>
    <t>Trachurus trecae</t>
  </si>
  <si>
    <t>Umbrina canariensis</t>
  </si>
  <si>
    <t xml:space="preserve">34.3.3-6. </t>
  </si>
  <si>
    <t>Trachurus murphyi</t>
  </si>
  <si>
    <t>SPRFMO Convention Area</t>
  </si>
  <si>
    <t>SPRFMO</t>
  </si>
  <si>
    <t>Sarda sarda</t>
  </si>
  <si>
    <t>ICCAT</t>
  </si>
  <si>
    <t>Atlantic Ocean and adjacent seas</t>
  </si>
  <si>
    <t>seasonal fishery</t>
  </si>
  <si>
    <t>Q</t>
  </si>
  <si>
    <t>sex and maturity only on surveys</t>
  </si>
  <si>
    <t>weight</t>
  </si>
  <si>
    <t>Catches in the Skagerrak are belonging to the same saithe stock as in the northern North Sea, targeted by the same fishing metier. As fishing activities in the Skagerrak occur only irregularly, the stock is sampled mainly in the North Sea</t>
  </si>
  <si>
    <t>observer at sea</t>
  </si>
  <si>
    <t>Arctic 1</t>
  </si>
  <si>
    <t>Birds</t>
  </si>
  <si>
    <t>Mammals</t>
  </si>
  <si>
    <t>x</t>
  </si>
  <si>
    <t>no expected number can be given</t>
  </si>
  <si>
    <t>Reptiles</t>
  </si>
  <si>
    <t>Fish</t>
  </si>
  <si>
    <t>II</t>
  </si>
  <si>
    <t>Arctic 2</t>
  </si>
  <si>
    <t>North Sea 1</t>
  </si>
  <si>
    <t>North Sea  2</t>
  </si>
  <si>
    <t>IV, IIIa</t>
  </si>
  <si>
    <t>North Sea 3</t>
  </si>
  <si>
    <t>North Sea 5</t>
  </si>
  <si>
    <t>SA1-2</t>
  </si>
  <si>
    <t>North Atlantic 1</t>
  </si>
  <si>
    <t>VI, VIIbcjk, VIIe, VIIfgh, VIII, V-XIV, (IVa)</t>
  </si>
  <si>
    <t>North Atlantic 2</t>
  </si>
  <si>
    <t>XII, XIV, Va</t>
  </si>
  <si>
    <t>fishing trip</t>
  </si>
  <si>
    <t>Jan - March, June - Aug</t>
  </si>
  <si>
    <t>Aug - Nov</t>
  </si>
  <si>
    <t>DNK, NLD</t>
  </si>
  <si>
    <t>German coastal area</t>
  </si>
  <si>
    <t>March - Oct</t>
  </si>
  <si>
    <t>Mackerel: Jan; Herring: Dec</t>
  </si>
  <si>
    <t>DNK, GBR</t>
  </si>
  <si>
    <t>All year</t>
  </si>
  <si>
    <t>North Sea 4</t>
  </si>
  <si>
    <t>BEL, NLD, GBR</t>
  </si>
  <si>
    <t>NAFO SA1-2</t>
  </si>
  <si>
    <t>July - Dec</t>
  </si>
  <si>
    <t xml:space="preserve"> NLD</t>
  </si>
  <si>
    <t>North Atlantic 3</t>
  </si>
  <si>
    <t>North Atlantic 4</t>
  </si>
  <si>
    <t>March - Dec</t>
  </si>
  <si>
    <t>ESP, PRT</t>
  </si>
  <si>
    <t>NLD, LTU, POL</t>
  </si>
  <si>
    <t>CECAF areas</t>
  </si>
  <si>
    <t>CECAF 1</t>
  </si>
  <si>
    <t>NLD, LTU, LVA, POL</t>
  </si>
  <si>
    <t>SPFRMO</t>
  </si>
  <si>
    <t>Southeast Pacific</t>
  </si>
  <si>
    <t>SE Pacific 1</t>
  </si>
  <si>
    <t>Aprl - Oct</t>
  </si>
  <si>
    <t>Trawlers targeting cod, saithe in I, II</t>
  </si>
  <si>
    <t>List of vessels</t>
  </si>
  <si>
    <t>Trawlers targeting herring in II (ASH)</t>
  </si>
  <si>
    <t>opportunistic randomised</t>
  </si>
  <si>
    <t>Beam trawl targeting brown shrimp in the German coastal area</t>
  </si>
  <si>
    <t>Trawlers targeting mackerel, herring in IV, VIId</t>
  </si>
  <si>
    <t>Trawlers targeting gadoids in IV, IIIa</t>
  </si>
  <si>
    <t>Beam trawl targeting flat fish in IV</t>
  </si>
  <si>
    <t>OTB targeting plaice in IV</t>
  </si>
  <si>
    <t>OTB targeting Greenland halibut In NAFO SA1-2</t>
  </si>
  <si>
    <t xml:space="preserve">OTM targeting small pelagic species in VI, VIIbcjk, VIIe, VIIfgh, VIII, V-XIV, (IVa) </t>
  </si>
  <si>
    <t>OTB targeting Greenland halibut In XII, XIV, Va</t>
  </si>
  <si>
    <t>OTM targeting redfish in XII, XIV, Va</t>
  </si>
  <si>
    <t>OTM targeting sardinellas, sardines, mackerel and jack mackerel in CECAF areas</t>
  </si>
  <si>
    <t xml:space="preserve">multilateral agreement in place </t>
  </si>
  <si>
    <t>OTM targeting jack mackerel in the Southeast Pacific</t>
  </si>
  <si>
    <t>21.NAFO SA1-2</t>
  </si>
  <si>
    <t>OTB_DEF_&gt;=130_0_0</t>
  </si>
  <si>
    <t>Demersal Species (Cod, Greenland halibut)</t>
  </si>
  <si>
    <t>OTB_DEF_130-279_0_0</t>
  </si>
  <si>
    <t>Demersal Species (Greenland halibut)</t>
  </si>
  <si>
    <t>27.I, II</t>
  </si>
  <si>
    <t>OTB_DEF_&gt;=120_0_0</t>
  </si>
  <si>
    <t>Demersal Fish (Cod, Saithe)</t>
  </si>
  <si>
    <t>Demersal Species (Cod, Greenland halibut, Redfish)</t>
  </si>
  <si>
    <t>OTM_SPF_32-69_0_0</t>
  </si>
  <si>
    <t>Small Pelagic Species (Herring, Blue Whiting)</t>
  </si>
  <si>
    <t>27.IIIaN</t>
  </si>
  <si>
    <t>GNS_DEF_120-219_0_0</t>
  </si>
  <si>
    <t>OTB_DEF_&lt;16_0_0</t>
  </si>
  <si>
    <t>Sandeel</t>
  </si>
  <si>
    <t>OTB_DEF_100-119_0_0</t>
  </si>
  <si>
    <t>Flatfish</t>
  </si>
  <si>
    <t>OTM_SPF_16-31_0_0</t>
  </si>
  <si>
    <t>Small Pelagics (Sprat)</t>
  </si>
  <si>
    <t>Small Pelagic Species (Herring)</t>
  </si>
  <si>
    <t>PTB_DEF_&gt;=120_0_0</t>
  </si>
  <si>
    <t>SSC_DEF_&gt;=120_0_0</t>
  </si>
  <si>
    <t>27.IV, VIId</t>
  </si>
  <si>
    <t>DRB_MOL_ALL_0_0</t>
  </si>
  <si>
    <t>Molluscs</t>
  </si>
  <si>
    <t>FPO_CRU_ALL_0_0</t>
  </si>
  <si>
    <t>GNS_DEF_&gt;=220_0_0</t>
  </si>
  <si>
    <t>Anglerfish</t>
  </si>
  <si>
    <t>GNS_DEF_100-119_0_0</t>
  </si>
  <si>
    <t>OTB_CRU_70-99_0_0</t>
  </si>
  <si>
    <t>Norway Lobster</t>
  </si>
  <si>
    <t>OTB_DEF_70-99_0_0</t>
  </si>
  <si>
    <t>Small Pelagic Species (Herring, Mackerel)</t>
  </si>
  <si>
    <t>TBB_CRU_16-31_0_0</t>
  </si>
  <si>
    <t>Brown Shrimp</t>
  </si>
  <si>
    <t>TBB_DEF_&gt;=120_0_0</t>
  </si>
  <si>
    <t>TBB_DEF_100-119_0_0</t>
  </si>
  <si>
    <t>TBB_DEF_70-99_0_0</t>
  </si>
  <si>
    <t>Deep Sea Crabs</t>
  </si>
  <si>
    <t>27.V</t>
  </si>
  <si>
    <t>OTM_DWS_32-69_0_0</t>
  </si>
  <si>
    <t>Argentines</t>
  </si>
  <si>
    <t>Small Pelagic Species (Blue Whiting)</t>
  </si>
  <si>
    <t>27.VI</t>
  </si>
  <si>
    <t>Small Pelagic Species (Herring, Blue Whiting, Horse Mackerel, Mackerel)</t>
  </si>
  <si>
    <t>27.VIIbck</t>
  </si>
  <si>
    <t>Small Pelagic Species (Blue Whiting, Horse Mackerel, Mackerel)</t>
  </si>
  <si>
    <t>27.VIIe</t>
  </si>
  <si>
    <t>Small Pelagic Species (Horse Mackerel, Mackerel)</t>
  </si>
  <si>
    <t>27.VIIfghj</t>
  </si>
  <si>
    <t>27.VIII</t>
  </si>
  <si>
    <t>Small Pelagic Species (Horse Mackerel, Mackerel, Pilchard)</t>
  </si>
  <si>
    <t>27.V-XIV</t>
  </si>
  <si>
    <t>OTM_DEF_100-129_0_0</t>
  </si>
  <si>
    <t>Redfish</t>
  </si>
  <si>
    <t>Small Pelagic Species</t>
  </si>
  <si>
    <t>34. CECAF areas</t>
  </si>
  <si>
    <t>OTM_SPF_&gt;=40_0_0</t>
  </si>
  <si>
    <t>Small Pelagics (Sardinella, Mackerel, Pilchard)</t>
  </si>
  <si>
    <t>87. Southeast Pacific</t>
  </si>
  <si>
    <t>Jack Mackerel</t>
  </si>
  <si>
    <t>ports for demersal high seas</t>
  </si>
  <si>
    <t>ports for pelagic high seas</t>
  </si>
  <si>
    <t>27.VI-VIII</t>
  </si>
  <si>
    <t>ports for demersal (mixed fish)</t>
  </si>
  <si>
    <t>ports for pelagic fish fleet</t>
  </si>
  <si>
    <t>ports for demersal (saithe fleet)</t>
  </si>
  <si>
    <t>ports for brown shrimp fleet</t>
  </si>
  <si>
    <t>http://www.dcf-germany.de</t>
  </si>
  <si>
    <t>MS-Access and SQL</t>
  </si>
  <si>
    <t>(1) Data collection: National and EU coordination</t>
  </si>
  <si>
    <t>National coordination</t>
  </si>
  <si>
    <t>National Correspondents Meeting</t>
  </si>
  <si>
    <t>(2) Data collection: Regional coordination</t>
  </si>
  <si>
    <t>PGECON</t>
  </si>
  <si>
    <t>Planning Group on Economic Issues</t>
  </si>
  <si>
    <t xml:space="preserve"> LM</t>
  </si>
  <si>
    <t>(3) ICES &amp; other Planning Groups or Workshops related to the DCF</t>
  </si>
  <si>
    <t>PGDATA</t>
  </si>
  <si>
    <t xml:space="preserve">ICES Planning Group on Data Needs for Assessments and Advice </t>
  </si>
  <si>
    <t>WGBIOP</t>
  </si>
  <si>
    <t xml:space="preserve">ICES Working Group on Biological Parameters </t>
  </si>
  <si>
    <t>WGRFS</t>
  </si>
  <si>
    <t xml:space="preserve">ICES Working Group on Recreational Fisheries Surveys </t>
  </si>
  <si>
    <t>WGCATCH</t>
  </si>
  <si>
    <t xml:space="preserve">ICES Working Group on Commercial Catches Sampling </t>
  </si>
  <si>
    <t>(4) RFMOs</t>
  </si>
  <si>
    <t>NAFO SC</t>
  </si>
  <si>
    <t>NAFO Scientific Council</t>
  </si>
  <si>
    <t xml:space="preserve">(5) Planning Groups on surveys at sea </t>
  </si>
  <si>
    <t>WGIPS</t>
  </si>
  <si>
    <t>Working Group of International Pelagic Surveys</t>
  </si>
  <si>
    <t>WGBIFS</t>
  </si>
  <si>
    <t xml:space="preserve">Baltic International Fish Survey Working Group </t>
  </si>
  <si>
    <t>IBTSWG</t>
  </si>
  <si>
    <t xml:space="preserve">International Bottom Trawl Survey Working Group  </t>
  </si>
  <si>
    <t xml:space="preserve">WGMEGS </t>
  </si>
  <si>
    <t>Working Group on Mackerel and Horse Mackerel Egg Surveys</t>
  </si>
  <si>
    <t>WGISUR</t>
  </si>
  <si>
    <t xml:space="preserve">Working Group on Integrating Surveys for the Ecosystem Approach </t>
  </si>
  <si>
    <t>WGFTFB</t>
  </si>
  <si>
    <t xml:space="preserve">ICES-FAO Working Group on Fishing Technology and Fish Behaviour </t>
  </si>
  <si>
    <t>WGFAST</t>
  </si>
  <si>
    <t>Working Group on Fisheries Acoustics Science and Technology</t>
  </si>
  <si>
    <t>WGELECTRA</t>
  </si>
  <si>
    <t xml:space="preserve">Working Group on Electrical Trawling </t>
  </si>
  <si>
    <t>WGBEAM</t>
  </si>
  <si>
    <t xml:space="preserve">Working Group on Beam Trawl Surveys </t>
  </si>
  <si>
    <t>WGISDAA</t>
  </si>
  <si>
    <t>Working Group on Improving use of Survey Data for Assessment and Advice</t>
  </si>
  <si>
    <t>WGIDEEPS</t>
  </si>
  <si>
    <t>Working Group on International Deep Pelagic Ecosystem Surveys</t>
  </si>
  <si>
    <t>(6) Support to Scientific Advice - ICES</t>
  </si>
  <si>
    <t>WGCHAIRS</t>
  </si>
  <si>
    <t xml:space="preserve">Annual Meeting of Advisory Working Group Chairs </t>
  </si>
  <si>
    <t xml:space="preserve">AFWG </t>
  </si>
  <si>
    <t xml:space="preserve">Arctic Fisheries Working Group </t>
  </si>
  <si>
    <t>HAWG</t>
  </si>
  <si>
    <t xml:space="preserve">Herring Assessment Working Group for the Area South of 62⁰N </t>
  </si>
  <si>
    <t>NWWG</t>
  </si>
  <si>
    <t xml:space="preserve">North-Western Working Group </t>
  </si>
  <si>
    <t>WGBAST</t>
  </si>
  <si>
    <t>Baltic Salmon and Trout Assessment Working Group</t>
  </si>
  <si>
    <t>WGBFAS</t>
  </si>
  <si>
    <t xml:space="preserve">Baltic Fisheries Assessment Working Group </t>
  </si>
  <si>
    <t>Working Group on the Assessment of Demersal Stocks in the North Sea and Skagerrak</t>
  </si>
  <si>
    <t>WGWIDE</t>
  </si>
  <si>
    <t xml:space="preserve">Working Group on Widely Distributed Stocks </t>
  </si>
  <si>
    <t>WGEEL</t>
  </si>
  <si>
    <t xml:space="preserve">Joint EIFAC/ICES Working Group on Eels </t>
  </si>
  <si>
    <t>WGEF</t>
  </si>
  <si>
    <t xml:space="preserve">Working Group on Elasmobranch Fishes </t>
  </si>
  <si>
    <t>WGECO</t>
  </si>
  <si>
    <t>Working Group on the Ecosystem Effects of Fishing Activities</t>
  </si>
  <si>
    <t>WGMME</t>
  </si>
  <si>
    <t xml:space="preserve">Working Group on Marine Mammal Ecology </t>
  </si>
  <si>
    <t>WGBYC</t>
  </si>
  <si>
    <t xml:space="preserve">Working Group on Bycatch of Protected Species Fishing Behaviour </t>
  </si>
  <si>
    <t>WGBIODIV</t>
  </si>
  <si>
    <t xml:space="preserve">Working Group on Biodiversity Science </t>
  </si>
  <si>
    <t>WGOH</t>
  </si>
  <si>
    <t xml:space="preserve">Working Group on Oceanic Hydrography </t>
  </si>
  <si>
    <t>WGCRAN</t>
  </si>
  <si>
    <t xml:space="preserve">Working Group on Crangon fisheries and life history </t>
  </si>
  <si>
    <t>WGCEPH</t>
  </si>
  <si>
    <t xml:space="preserve">Working Group on Cephalopod Fisheries and Life History </t>
  </si>
  <si>
    <t>SIMWG</t>
  </si>
  <si>
    <t>Stock Identification Methods Working Group</t>
  </si>
  <si>
    <t>WGSFD</t>
  </si>
  <si>
    <t>Working Group on Spatial Fisheries Data</t>
  </si>
  <si>
    <t>WGSAM</t>
  </si>
  <si>
    <t>Working Group on Multispecies Assessment Methods</t>
  </si>
  <si>
    <t>WGINOSE</t>
  </si>
  <si>
    <t>Working Group on Integrated Assessments of the North Sea</t>
  </si>
  <si>
    <t>WGIAB</t>
  </si>
  <si>
    <t>Working Group on Integrated Assessments of the Baltic Sea</t>
  </si>
  <si>
    <t>Marie Storr-Paulsen - msp@aqua.dtu.dk (DNK), Kay Panten - kay.panten@thuenen.de (DEU - North Sea), Uwe Krumme - uwe.krumme@thuenen.de (DEU - Baltic)</t>
  </si>
  <si>
    <t>DEU - SWE</t>
  </si>
  <si>
    <t>DEU - NLD</t>
  </si>
  <si>
    <t>Sieto Verver - sieto.verver@wur.nl (NLD), Jens Ulleweit - jens.ulleweit@thuenen.de (DEU)</t>
  </si>
  <si>
    <t>DEU - LVA - LTU - NLD - POL</t>
  </si>
  <si>
    <t>DEU - LTU - NLD - POL</t>
  </si>
  <si>
    <t>DEU - POL</t>
  </si>
  <si>
    <t>Biological sampling of eels from commercial fisheries in the Oder River Basin District will be covered within the Polish national Programme</t>
  </si>
  <si>
    <t>Poland is responsible for submitting the data to the relevant expert groups</t>
  </si>
  <si>
    <t>IIIaS, IIIb-d</t>
  </si>
  <si>
    <t>IIIa, IIIb-d</t>
  </si>
  <si>
    <t>Sep-Oct</t>
  </si>
  <si>
    <t>May</t>
  </si>
  <si>
    <t>March-June</t>
  </si>
  <si>
    <t>North Sea and Eastern Arctic (ICES areas I and II)</t>
  </si>
  <si>
    <t>IVb,IVc,VIId</t>
  </si>
  <si>
    <t>3rd Quarter</t>
  </si>
  <si>
    <t>Coasts of NS</t>
  </si>
  <si>
    <t>IV,VIId</t>
  </si>
  <si>
    <t>IIIa, IV,VIa</t>
  </si>
  <si>
    <t>June, July</t>
  </si>
  <si>
    <t>IVb</t>
  </si>
  <si>
    <t>North Atlantic (ICES Areas V-XIV and NAFO areas)</t>
  </si>
  <si>
    <t xml:space="preserve">International Mackerel and Horse Mackerel Egg Survey (Triennial) </t>
  </si>
  <si>
    <t>Va, XII, XIV; NAFO SA 1-3</t>
  </si>
  <si>
    <t>June/July</t>
  </si>
  <si>
    <t>XIV, NAFO SA1</t>
  </si>
  <si>
    <t xml:space="preserve">October/November </t>
  </si>
  <si>
    <t>VIa, VII,VIII, IXa</t>
  </si>
  <si>
    <t xml:space="preserve">January-July </t>
  </si>
  <si>
    <t>tbd</t>
  </si>
  <si>
    <t>15</t>
  </si>
  <si>
    <t xml:space="preserve">beam trawl hauls </t>
  </si>
  <si>
    <t>63</t>
  </si>
  <si>
    <t>ICES WGBEAM</t>
  </si>
  <si>
    <t>ICES DATRAS</t>
  </si>
  <si>
    <t>CTD casts</t>
  </si>
  <si>
    <t xml:space="preserve">IBTS Q1 </t>
  </si>
  <si>
    <t>33</t>
  </si>
  <si>
    <t>bottom trawl hauls</t>
  </si>
  <si>
    <t>ICES IBTSWG</t>
  </si>
  <si>
    <t xml:space="preserve">plankton net hauls </t>
  </si>
  <si>
    <t>plankton net hauls</t>
  </si>
  <si>
    <t>app. 200</t>
  </si>
  <si>
    <t>ICES WGMEGS</t>
  </si>
  <si>
    <t>ICES DATA BASE ON EGGS AND LARVAE</t>
  </si>
  <si>
    <t>Planned target depending on assigned survey area which will be individually fixed during WGMEGS in the year before the survey</t>
  </si>
  <si>
    <t>Fish trawl hauls</t>
  </si>
  <si>
    <t>not set</t>
  </si>
  <si>
    <t>Planned target depending on assigned number of fecundity samples which will be individually fixed during WGMEGS in the year before the survey</t>
  </si>
  <si>
    <t>Eel Larvae Survey</t>
  </si>
  <si>
    <t>EELS</t>
  </si>
  <si>
    <t>Sargasso Sea</t>
  </si>
  <si>
    <t>Feb-Apr</t>
  </si>
  <si>
    <t>54</t>
  </si>
  <si>
    <t xml:space="preserve">50 </t>
  </si>
  <si>
    <t>internationally harmonized survey under discussion</t>
  </si>
  <si>
    <t>Ichthyoplankton hauls</t>
  </si>
  <si>
    <t>ICES WGIPS</t>
  </si>
  <si>
    <t>30</t>
  </si>
  <si>
    <t>beam trawl hauls</t>
  </si>
  <si>
    <t>ICES WGBEAM, ICES WGNSSK, ICES WGCRAN, TMAP</t>
  </si>
  <si>
    <t>International Beam Trawl Survey (North Sea)</t>
  </si>
  <si>
    <t>biological data for Sole</t>
  </si>
  <si>
    <t>biological data for Plaice</t>
  </si>
  <si>
    <t>biological data for Dab</t>
  </si>
  <si>
    <t>hydrographic data</t>
  </si>
  <si>
    <t>Biological data for Cod  IV</t>
  </si>
  <si>
    <t>Biological data for Sprat  IV</t>
  </si>
  <si>
    <t>Biological data for Haddock  IV</t>
  </si>
  <si>
    <t>Biological data for Saithe  IV</t>
  </si>
  <si>
    <t>Biological data for Whiting  IV</t>
  </si>
  <si>
    <t>Biological data for Herring  IV</t>
  </si>
  <si>
    <t>Biological data for Plaice  IV</t>
  </si>
  <si>
    <t>Biological data for Mackerel IV</t>
  </si>
  <si>
    <t>Biological data for Norway Pout  IV</t>
  </si>
  <si>
    <t>Mackerel and Horse Mackerel Egg Survey</t>
  </si>
  <si>
    <t>Mackerel Egg Production</t>
  </si>
  <si>
    <t>Horse Mackerel Egg Production</t>
  </si>
  <si>
    <t>CTD by plankton haul</t>
  </si>
  <si>
    <t>Biological data on adult mackerel and horse mackerel</t>
  </si>
  <si>
    <t xml:space="preserve">Eel egg and larval abundance </t>
  </si>
  <si>
    <t>Use as basis for advice planned, but not implemented yet.</t>
  </si>
  <si>
    <t>International Herring Larvae Survey</t>
  </si>
  <si>
    <t>Ichthyoplankton</t>
  </si>
  <si>
    <t>Demersal Young fish Survey</t>
  </si>
  <si>
    <t>biological data for plaice IVb</t>
  </si>
  <si>
    <t>biological data for sole IVb</t>
  </si>
  <si>
    <t>biological data for brown shrimp</t>
  </si>
  <si>
    <t>biological data for other demersal young fish</t>
  </si>
  <si>
    <t>Hydrography</t>
  </si>
  <si>
    <t xml:space="preserve">BITS Q1 </t>
  </si>
  <si>
    <t>demersal trawl hauls</t>
  </si>
  <si>
    <t>23</t>
  </si>
  <si>
    <t>ICES WGBIFS</t>
  </si>
  <si>
    <t>DATRAS</t>
  </si>
  <si>
    <t>+ 30 additional demersal hauls</t>
  </si>
  <si>
    <t xml:space="preserve">NASC values (nm) </t>
  </si>
  <si>
    <t>ICES WGBIFS/WGIPS</t>
  </si>
  <si>
    <t>DATRAS planned</t>
  </si>
  <si>
    <t>Cod in the Baltic</t>
  </si>
  <si>
    <t>CoBalt</t>
  </si>
  <si>
    <t>Bottom Trawl Survey</t>
  </si>
  <si>
    <t>BaltBox</t>
  </si>
  <si>
    <t>Jun</t>
  </si>
  <si>
    <t xml:space="preserve"> IIIc SD22, IIId SD24</t>
  </si>
  <si>
    <t>May-Jun</t>
  </si>
  <si>
    <t xml:space="preserve">ichthyoplankton hauls </t>
  </si>
  <si>
    <t>fish hauls</t>
  </si>
  <si>
    <t xml:space="preserve">national SQL-database </t>
  </si>
  <si>
    <t>47</t>
  </si>
  <si>
    <t>100 trawls</t>
  </si>
  <si>
    <t>ICES NWWG</t>
  </si>
  <si>
    <t>80 casts</t>
  </si>
  <si>
    <t>Plankton sampling</t>
  </si>
  <si>
    <t>10 stations</t>
  </si>
  <si>
    <t>German Greenland groundfish survey</t>
  </si>
  <si>
    <t>Abundance/biomass data cod</t>
  </si>
  <si>
    <t>Abundance/biomass data demersal redfish</t>
  </si>
  <si>
    <t>Biological samples cod</t>
  </si>
  <si>
    <t>Biological samples redfish</t>
  </si>
  <si>
    <t>CTD data</t>
  </si>
  <si>
    <t>Plankton data</t>
  </si>
  <si>
    <t>Trawl results</t>
  </si>
  <si>
    <t>NASC</t>
  </si>
  <si>
    <t>(biological density)</t>
  </si>
  <si>
    <t>(conversion of acoustics into biological density)</t>
  </si>
  <si>
    <t>(detection of distribution borders)</t>
  </si>
  <si>
    <t>information on temperature is necessary for egg production calculation</t>
  </si>
  <si>
    <t xml:space="preserve"> IBTS Q3</t>
  </si>
  <si>
    <t>ICES Oceanographic database</t>
  </si>
  <si>
    <t>GOV otter board trawls</t>
  </si>
  <si>
    <t xml:space="preserve"> 2-m beam trawl</t>
  </si>
  <si>
    <t>water sampling</t>
  </si>
  <si>
    <t>benthos bycatch in fishing trawls</t>
  </si>
  <si>
    <t>Biological data for herring IVa</t>
  </si>
  <si>
    <t>Biological data for sprat IVa</t>
  </si>
  <si>
    <t>Biological data for mackerel IVa</t>
  </si>
  <si>
    <t>Biological data for cod IVa</t>
  </si>
  <si>
    <t>Biological data for haddock IVa</t>
  </si>
  <si>
    <t>Biological data for whiting IVa</t>
  </si>
  <si>
    <t>Biological data for saithe IVa</t>
  </si>
  <si>
    <t>Biological data for Norway Pout IVa</t>
  </si>
  <si>
    <t>Biological data for plaice Iva</t>
  </si>
  <si>
    <t>Data on biodiversity of groundfish communities</t>
  </si>
  <si>
    <t>Benthos bycatch in fishing trawls</t>
  </si>
  <si>
    <t>Data for benthic epifauna</t>
  </si>
  <si>
    <t>Marine litter in fishing trawls</t>
  </si>
  <si>
    <t>CTD profile per station</t>
  </si>
  <si>
    <t>Observations of seabirds at sea</t>
  </si>
  <si>
    <t>Sediment samples</t>
  </si>
  <si>
    <t>German Small-Scale Bottom Trawl Survey</t>
  </si>
  <si>
    <t>GSBTS</t>
  </si>
  <si>
    <t>Studies of predator-prey interactions</t>
  </si>
  <si>
    <t>Biological data for Cod, Plaice, Flounder, Dab, Turbot and Brill, IIIc, IIId</t>
  </si>
  <si>
    <t>Herring acoustic and biological data</t>
  </si>
  <si>
    <t>Sprat Acoustic Survey     (Spring)</t>
  </si>
  <si>
    <t>Sprat acoustic and biological data</t>
  </si>
  <si>
    <t>Biological data for Cod IIIc, IIId</t>
  </si>
  <si>
    <t>2290 nm</t>
  </si>
  <si>
    <t>Hydroacoustic transects</t>
  </si>
  <si>
    <t>2400 nm</t>
  </si>
  <si>
    <t>biological data for herring IV</t>
  </si>
  <si>
    <t>biological data for sprat IV</t>
  </si>
  <si>
    <t>clupeids acoustic data</t>
  </si>
  <si>
    <t>Biological data from commercial fish stocks according to table 1B</t>
  </si>
  <si>
    <t>Survey data according to table 1G</t>
  </si>
  <si>
    <t>*</t>
  </si>
  <si>
    <t>N+1, End of March</t>
  </si>
  <si>
    <t>will be sampled on voluntary basis</t>
  </si>
  <si>
    <t>Landings without I,II and IV,VIId; will be sampled on voluntary basis</t>
  </si>
  <si>
    <t>landings without II, IIIa, IVb,c, VIId; will be sampled on voluntary basis</t>
  </si>
  <si>
    <t>Landings combined as Trachurus spp. (JAX) without IIa,IVa,VIIIabde;will be sampled on voluntary basis</t>
  </si>
  <si>
    <t>data for herring are available end of Feb., all data may be available earlier if needed for e.g. benchmarks workshops</t>
  </si>
  <si>
    <t>3C</t>
  </si>
  <si>
    <t>N-1</t>
  </si>
  <si>
    <t>N+1, November 1</t>
  </si>
  <si>
    <t>Germany total</t>
  </si>
  <si>
    <t>Germany Fish Processing</t>
  </si>
  <si>
    <t>Labour Register</t>
  </si>
  <si>
    <t>Federal Statistical Office, Federal Employment Agency, Institute of Sea Fisheries</t>
  </si>
  <si>
    <t>Data are collected by several bodies: the Federal Statistical Office, Federal Employment Agency and the Institute of Sea Fisheries and finally merged by the Institute of Sea Fisheries. Quality reports on each of the data collection is available on the websites of the administrative bodies, the Institute for Sea Fisheries will provide an internal quality report.</t>
  </si>
  <si>
    <t>Structural Business Statistics</t>
  </si>
  <si>
    <t>Enterprise register</t>
  </si>
  <si>
    <t>SF surveys</t>
  </si>
  <si>
    <t>all companies</t>
  </si>
  <si>
    <t>A-Census</t>
  </si>
  <si>
    <t>Annually</t>
  </si>
  <si>
    <t>Companies &gt;= 20</t>
  </si>
  <si>
    <t>questionnaire</t>
  </si>
  <si>
    <t>SBS</t>
  </si>
  <si>
    <t>Personnel costs</t>
  </si>
  <si>
    <t>Value of unpaid labour</t>
  </si>
  <si>
    <t>Payment for external agency workers</t>
  </si>
  <si>
    <t>Purchase of fish and other raw material for production</t>
  </si>
  <si>
    <t>Operating subsidies</t>
  </si>
  <si>
    <t>Subsidies on investment</t>
  </si>
  <si>
    <t>Consumption of fixed capital</t>
  </si>
  <si>
    <t>Total value of assets</t>
  </si>
  <si>
    <t>Financial income</t>
  </si>
  <si>
    <t>Financial expenditures</t>
  </si>
  <si>
    <t>Net investment</t>
  </si>
  <si>
    <t>Debt</t>
  </si>
  <si>
    <t>Number of persons employed</t>
  </si>
  <si>
    <t>Labour register</t>
  </si>
  <si>
    <t>FTE National</t>
  </si>
  <si>
    <t>Calculation based on Labour register</t>
  </si>
  <si>
    <t>Unpaid labour</t>
  </si>
  <si>
    <t>Number of hours worked by employees and unpaid workers</t>
  </si>
  <si>
    <t>Number of enterprises</t>
  </si>
  <si>
    <t>Reporting is possible for all stratifications</t>
  </si>
  <si>
    <t>Weigth of raw material per species and origin</t>
  </si>
  <si>
    <t>Questionnaire/Interview</t>
  </si>
  <si>
    <t>Employment by age</t>
  </si>
  <si>
    <t>Employment by education level</t>
  </si>
  <si>
    <t>Employment by nationality</t>
  </si>
  <si>
    <t>On Bottom</t>
  </si>
  <si>
    <t>Blue Mussels</t>
  </si>
  <si>
    <t>Gross sales per species</t>
  </si>
  <si>
    <t>Livestock costs</t>
  </si>
  <si>
    <t>Feed costs</t>
  </si>
  <si>
    <t>not applicable</t>
  </si>
  <si>
    <t>Repair and maintenance</t>
  </si>
  <si>
    <t>Other operating costs</t>
  </si>
  <si>
    <t>Net Investments</t>
  </si>
  <si>
    <t>Livestock used</t>
  </si>
  <si>
    <t>Fish Feed used</t>
  </si>
  <si>
    <t>Weight of sales per species</t>
  </si>
  <si>
    <t>persons employed</t>
  </si>
  <si>
    <t>Number of enterprises (by category on the number of persons employed)</t>
  </si>
  <si>
    <t>FTE by gender</t>
  </si>
  <si>
    <t>Unpaid labour by gender</t>
  </si>
  <si>
    <t>Employment by employment status</t>
  </si>
  <si>
    <t>Tanks and raceways</t>
  </si>
  <si>
    <t>trout</t>
  </si>
  <si>
    <t>ponds</t>
  </si>
  <si>
    <t>carp</t>
  </si>
  <si>
    <t>DEU - LTU -LVA - NLD - POL</t>
  </si>
  <si>
    <t>Other regions</t>
  </si>
  <si>
    <t>34.1.3</t>
  </si>
  <si>
    <t>Commercial at sea</t>
  </si>
  <si>
    <t>sample of 25 kg per haul</t>
  </si>
  <si>
    <t xml:space="preserve">Sampling Protocol - "Biological Data Collection of pelagic fisheries in CECAF waters in compliance with the DCF" </t>
  </si>
  <si>
    <t xml:space="preserve">weight, sex, maturity </t>
  </si>
  <si>
    <t>100 per quarter</t>
  </si>
  <si>
    <t>34.3.1</t>
  </si>
  <si>
    <t>2-3 baskets per haul (ca. 100 fish per haul)</t>
  </si>
  <si>
    <t>"Manual for scientific observers on board EU pelagic trawlers in the Pacific" (in accordance to SPRFMO Data Standards)</t>
  </si>
  <si>
    <t xml:space="preserve">age, sex, maturity </t>
  </si>
  <si>
    <t>25 fish per day</t>
  </si>
  <si>
    <t>DEU - LTU  - NLD - POL</t>
  </si>
  <si>
    <t xml:space="preserve">DEU, LTU, NLD and POL to cooperate in the biological data collection on pelagic fisheries in SPRMFO waters.
</t>
  </si>
  <si>
    <t>GAS EEZ</t>
  </si>
  <si>
    <t>4th Quarter</t>
  </si>
  <si>
    <t>annually alternating between otter trawl and beam trawl</t>
  </si>
  <si>
    <t>Fish distribution</t>
  </si>
  <si>
    <t>Benthos distribution</t>
  </si>
  <si>
    <t>All</t>
  </si>
  <si>
    <t xml:space="preserve">0-&lt; 10 m </t>
  </si>
  <si>
    <t>No metiers</t>
  </si>
  <si>
    <t>Applies to vessels without logbooks; metiers cannot be derived</t>
  </si>
  <si>
    <t>Sales notes, additional survey</t>
  </si>
  <si>
    <t>0%</t>
  </si>
  <si>
    <t>Probability sampling</t>
  </si>
  <si>
    <t>Average price per species</t>
  </si>
  <si>
    <t>Inactive vessels</t>
  </si>
  <si>
    <t>PIM</t>
  </si>
  <si>
    <t>Beam trawlers*</t>
  </si>
  <si>
    <t>Demersal trawlers and/or demersal seiners*</t>
  </si>
  <si>
    <t>Demersal trawlers and/or demersal seiners</t>
  </si>
  <si>
    <t>Drift and/or fixed netters*</t>
  </si>
  <si>
    <t>Pelagic trawlers*</t>
  </si>
  <si>
    <t>Days at sea</t>
  </si>
  <si>
    <t>Logbooks, sales notes</t>
  </si>
  <si>
    <t>Energy consumption</t>
  </si>
  <si>
    <t>accountants network, questionnaires</t>
  </si>
  <si>
    <t>accountants network</t>
  </si>
  <si>
    <t>Engaged crew</t>
  </si>
  <si>
    <t>fleet register, accountants network, questionnaires</t>
  </si>
  <si>
    <t>fleet register, accountants network</t>
  </si>
  <si>
    <t>landings declaration</t>
  </si>
  <si>
    <t>Income from leasing out quota or other fishing rights</t>
  </si>
  <si>
    <t>legislation</t>
  </si>
  <si>
    <t>Investments in tangible assets, net</t>
  </si>
  <si>
    <t>Lease/rental payments for quota or other fishing rights</t>
  </si>
  <si>
    <t>none</t>
  </si>
  <si>
    <t>No tradable quota in Germany</t>
  </si>
  <si>
    <t>Long/short Debt</t>
  </si>
  <si>
    <t>Mean age of vessel</t>
  </si>
  <si>
    <t>Fleet register</t>
  </si>
  <si>
    <t>Mean LOA of vessels</t>
  </si>
  <si>
    <t>Non-variable costs</t>
  </si>
  <si>
    <t>Number of fishing enterprises/units</t>
  </si>
  <si>
    <t>Number of vessels</t>
  </si>
  <si>
    <t>Repair and maintenance  costs</t>
  </si>
  <si>
    <t>Subsidies on investments</t>
  </si>
  <si>
    <t>Total assets</t>
  </si>
  <si>
    <t>Total hours worked per year</t>
  </si>
  <si>
    <t>Total vessel's power</t>
  </si>
  <si>
    <t>Total vessel's tonnage</t>
  </si>
  <si>
    <t>Value of landings per species</t>
  </si>
  <si>
    <t>Value of physical capital</t>
  </si>
  <si>
    <t>Value of quota and other fishing rights</t>
  </si>
  <si>
    <t>Legislation</t>
  </si>
  <si>
    <t>fleet register, logbooks, landings declaration</t>
  </si>
  <si>
    <t>Variable costs</t>
  </si>
  <si>
    <t>questionnaire, phone interview</t>
  </si>
  <si>
    <t xml:space="preserve">Employment by education level </t>
  </si>
  <si>
    <t xml:space="preserve">Employment by employment status </t>
  </si>
  <si>
    <t xml:space="preserve">Employment by nationality </t>
  </si>
  <si>
    <t xml:space="preserve">FTE by gender </t>
  </si>
  <si>
    <t xml:space="preserve">FTE National </t>
  </si>
  <si>
    <t>Sales notes, logbooks, landing declarations, fleet register</t>
  </si>
  <si>
    <t>Internal files, following the "Valid" Data Validation and Verification System</t>
  </si>
  <si>
    <t>There is no "Name of data collection scheme" in table 3A. There are no external end users of confidential data.</t>
  </si>
  <si>
    <t>accountants' network</t>
  </si>
  <si>
    <t>Internal files</t>
  </si>
  <si>
    <t>Fleet economic</t>
  </si>
  <si>
    <t>3A</t>
  </si>
  <si>
    <t>Income</t>
  </si>
  <si>
    <t xml:space="preserve">Labour costs </t>
  </si>
  <si>
    <t>Repair and maintenance costs</t>
  </si>
  <si>
    <t>Subsidies</t>
  </si>
  <si>
    <t>Capital costs</t>
  </si>
  <si>
    <t>Capital value</t>
  </si>
  <si>
    <t xml:space="preserve">Investments </t>
  </si>
  <si>
    <t>Financial position</t>
  </si>
  <si>
    <t xml:space="preserve">Employment </t>
  </si>
  <si>
    <t>Fleet</t>
  </si>
  <si>
    <t xml:space="preserve">Effort </t>
  </si>
  <si>
    <t xml:space="preserve">Number of fishing enterprises/units </t>
  </si>
  <si>
    <t>Production value per species</t>
  </si>
  <si>
    <t>Social variables for the fishing sector</t>
  </si>
  <si>
    <t>social</t>
  </si>
  <si>
    <t>Fishing Activity Variable</t>
  </si>
  <si>
    <t>2A</t>
  </si>
  <si>
    <t>capacity</t>
  </si>
  <si>
    <t>effort</t>
  </si>
  <si>
    <t>landings</t>
  </si>
  <si>
    <t>Aquaculture economic data</t>
  </si>
  <si>
    <t>3B</t>
  </si>
  <si>
    <t>Aquaculture social data</t>
  </si>
  <si>
    <t>East Arctic, Norwegian sea and Barents sea</t>
  </si>
  <si>
    <t>only landings of tuna species from Germany</t>
  </si>
  <si>
    <t xml:space="preserve">Salmo trutta </t>
  </si>
  <si>
    <t>SD 22-32</t>
  </si>
  <si>
    <t>SD 22-24</t>
  </si>
  <si>
    <t>commercial catch</t>
  </si>
  <si>
    <t>SD 25-32</t>
  </si>
  <si>
    <t>SD 22-23</t>
  </si>
  <si>
    <t>SD 24-25</t>
  </si>
  <si>
    <t>Scophtalmus rhombus</t>
  </si>
  <si>
    <t>Scophtalmus maximus</t>
  </si>
  <si>
    <t>commercial catch: Derogation in place (no international assessment, mainly freshwater species)</t>
  </si>
  <si>
    <t>commerical catch: no international assessment, mainly freshwater species</t>
  </si>
  <si>
    <t>North Sea</t>
  </si>
  <si>
    <t>SD22-32</t>
  </si>
  <si>
    <t>SD 24</t>
  </si>
  <si>
    <t>all cod otoliths are taken and archived so that once cod age can be reliably determined again, age information can be provided retrospectively</t>
  </si>
  <si>
    <t>SD25-32</t>
  </si>
  <si>
    <t>SD2224</t>
  </si>
  <si>
    <t>See survey manual</t>
  </si>
  <si>
    <t>SD2128</t>
  </si>
  <si>
    <t>SD24</t>
  </si>
  <si>
    <t>SD2232</t>
  </si>
  <si>
    <t>Commercial</t>
  </si>
  <si>
    <t>10 individuals per length class</t>
  </si>
  <si>
    <t>National estimates (1-year telephone diary survey) of numbers of anglers, trips &amp; catch per unit effort</t>
  </si>
  <si>
    <t>no catches in marine waters</t>
  </si>
  <si>
    <t>Elasmobranchs</t>
  </si>
  <si>
    <t>Very few catches (~100  specimen)</t>
  </si>
  <si>
    <t>National estimates (1-year telephone diary survey) of numbers of anglers, trips &amp; on-site surveys of catch per unit effort; onboard measurement of length distributions</t>
  </si>
  <si>
    <t>Nationwide 1-year telephone diary survey conducted in 2015/2016 as multispecies survey. Annual data collection since 2005</t>
  </si>
  <si>
    <t>Western Baltic</t>
  </si>
  <si>
    <t>birds</t>
  </si>
  <si>
    <t>due to a randomized sampling scheme, we do not expect a certain number of recordings</t>
  </si>
  <si>
    <t>marine mammals</t>
  </si>
  <si>
    <t>Eastern Baltic</t>
  </si>
  <si>
    <t>German Autumn Survey in the EEZ</t>
  </si>
  <si>
    <t>35</t>
  </si>
  <si>
    <t>Sampling at sea</t>
  </si>
  <si>
    <t>vessel x trip</t>
  </si>
  <si>
    <t>Catch</t>
  </si>
  <si>
    <t>All species</t>
  </si>
  <si>
    <t>annual</t>
  </si>
  <si>
    <t>SD2532</t>
  </si>
  <si>
    <t>port x week</t>
  </si>
  <si>
    <t>Trawlers in SD2224</t>
  </si>
  <si>
    <t xml:space="preserve">random draw from randomised list  </t>
  </si>
  <si>
    <t>Gillnetters and Longliners in SD2224</t>
  </si>
  <si>
    <t>Trawlers in SD2532</t>
  </si>
  <si>
    <t>Gillnetters and Pound nets in SD2224</t>
  </si>
  <si>
    <t>List of ports</t>
  </si>
  <si>
    <t>random weekday from systematic (biweekly) coverage</t>
  </si>
  <si>
    <t>Trawlers in SD2232</t>
  </si>
  <si>
    <t>ICES areas III c-d</t>
  </si>
  <si>
    <t>demersal trawlers</t>
  </si>
  <si>
    <t>mixed demersal trawl fishery</t>
  </si>
  <si>
    <t>demersal gill nets and long lines</t>
  </si>
  <si>
    <t>mixed demersal passive gear fisheries</t>
  </si>
  <si>
    <t>pelagic trawlers</t>
  </si>
  <si>
    <t>active fishery on herring</t>
  </si>
  <si>
    <t>gill nets and pound nets</t>
  </si>
  <si>
    <t>passive fishery on herring</t>
  </si>
  <si>
    <t>demersal and pelagic trawl</t>
  </si>
  <si>
    <t xml:space="preserve">active fishery on freshwater/ andromous/ catadromous species </t>
  </si>
  <si>
    <t>*the number of vessel targeting freshwater species is included in the mixed demersal trawl fishery, as they are not distinguishable from their respective gear set up (e.g. OTB)</t>
  </si>
  <si>
    <t xml:space="preserve">passive fishery on freshwater /andromous /catadromous species </t>
  </si>
  <si>
    <t>*the number of vessel targeting freshwater species is included in the mixed demersal trawl fishery, as they are not distinguishable from their respective gear set up (e.g. GNS or FPO)</t>
  </si>
  <si>
    <t>active fishery on sprat</t>
  </si>
  <si>
    <t>All ports on the Baltic coast of Germany</t>
  </si>
  <si>
    <t>sea-sampling</t>
  </si>
  <si>
    <t>National data base</t>
  </si>
  <si>
    <t>SQL database</t>
  </si>
  <si>
    <t>Intercatch, RDB-FishFrame</t>
  </si>
  <si>
    <t>SQL data base</t>
  </si>
  <si>
    <t>demersal gillnetters and longliners</t>
  </si>
  <si>
    <t>self-sampling at sea</t>
  </si>
  <si>
    <t>herring landings</t>
  </si>
  <si>
    <t>sprat landings</t>
  </si>
  <si>
    <t>recreational survey</t>
  </si>
  <si>
    <t>anglers</t>
  </si>
  <si>
    <t>HA_angler - SQL data base</t>
  </si>
  <si>
    <t>WGRFS report 2014; Strehlow, H.V., Schultz, N., Zimmermann, C., Hammer, C. (2012) Cod catches taken by the German recreational fishery in the western Baltic Sea, 2005 - 2010: implications for stock assessment and management. ICES Journal of Marine Science: Journal du Conseil 69, 1769-1780.</t>
  </si>
  <si>
    <t>Column H: Only documented in form of MSc and scientific publications (e.g. Strehlow, H.V., Schultz, N., Zimmermann, C., Hammer, C. (2012) Cod catches taken by the German recreational fishery in the western Baltic Sea, 2005 - 2010: implications for stock assessment and management. ICES Journal of Marine Science: Journal du Conseil 69, 1769-1780.). Column O: Bias and precision were assessed following the quality ensurance tool kit developed by WGRFS</t>
  </si>
  <si>
    <t>N+1, end of March</t>
  </si>
  <si>
    <t>Recreational fisheries surveys</t>
  </si>
  <si>
    <t xml:space="preserve">recreational survey data </t>
  </si>
  <si>
    <t>72</t>
  </si>
  <si>
    <t>144</t>
  </si>
  <si>
    <t>1D</t>
  </si>
  <si>
    <t>36</t>
  </si>
  <si>
    <t>120</t>
  </si>
  <si>
    <t>Baltic active 2224</t>
  </si>
  <si>
    <t>Baltic passive 2224</t>
  </si>
  <si>
    <t>Baltic active 2532</t>
  </si>
  <si>
    <t>Baltic herring passive 2224</t>
  </si>
  <si>
    <t>Baltic herring active 2224</t>
  </si>
  <si>
    <t>Baltic sprat</t>
  </si>
  <si>
    <t>Demersal trawls</t>
  </si>
  <si>
    <t>chartered commercial vessels and FRV Clupea</t>
  </si>
  <si>
    <t>German quota is 0.14% of TAC for areas Iia, IIIa and IV</t>
  </si>
  <si>
    <t>van Veen grab samples</t>
  </si>
  <si>
    <t>German quota is 0.07% of TAC for areas IIa and IV</t>
  </si>
  <si>
    <t>German quota is 0.14% of TAC for areas IIa, IIIa and IV</t>
  </si>
  <si>
    <t>NAFO S1+ ICES Sub-area XIV, NEAFC, NASCO</t>
  </si>
  <si>
    <t>Federal Employment Agency</t>
  </si>
  <si>
    <t>Additional survey by Institute of Sea Fisheries</t>
  </si>
  <si>
    <t>N+1, March 31</t>
  </si>
  <si>
    <t>N+1, March 1</t>
  </si>
  <si>
    <t>all regions</t>
  </si>
  <si>
    <t>WGALES</t>
  </si>
  <si>
    <t>Working Grouo on Atlantic Larvae and Eggs Surveys</t>
  </si>
  <si>
    <t>Silver Eel</t>
  </si>
  <si>
    <t>n. individuals</t>
  </si>
  <si>
    <t>DE_Elbe</t>
  </si>
  <si>
    <t>DE_Ems</t>
  </si>
  <si>
    <t>Sampling following bilateral agreement with Poland</t>
  </si>
  <si>
    <t>DE_Oder</t>
  </si>
  <si>
    <t>Sampling by MS Poland, following bilateral agreement</t>
  </si>
  <si>
    <t>DE_Rhei</t>
  </si>
  <si>
    <t>DE_Schl</t>
  </si>
  <si>
    <t>DE_Warn</t>
  </si>
  <si>
    <t>DE_Wese</t>
  </si>
  <si>
    <t>DE_Maas</t>
  </si>
  <si>
    <t>Atlantic</t>
  </si>
  <si>
    <t>Leptocephali (larval oceanic stage)</t>
  </si>
  <si>
    <t>survey at sea</t>
  </si>
  <si>
    <t>n. surveys</t>
  </si>
  <si>
    <t>once in this period</t>
  </si>
  <si>
    <t>end-user need highlighted by WGEEL, of overregional interest to EU member states, survey is financed by Germany but shall be accompanied by EU MAP staff</t>
  </si>
  <si>
    <t>continous</t>
  </si>
  <si>
    <t>IVb, IVc</t>
  </si>
  <si>
    <t>IVa, IVb</t>
  </si>
  <si>
    <t>IIa</t>
  </si>
  <si>
    <t>August- September</t>
  </si>
  <si>
    <t>May-July</t>
  </si>
  <si>
    <t>Nephrops TVsurvey(FU 3&amp;4)</t>
  </si>
  <si>
    <t>IIIA</t>
  </si>
  <si>
    <t>September</t>
  </si>
  <si>
    <t>IVa</t>
  </si>
  <si>
    <t>3M</t>
  </si>
  <si>
    <t xml:space="preserve">July </t>
  </si>
  <si>
    <t>Eastern IBTS 4th quarter (including Porcupine survey)</t>
  </si>
  <si>
    <t>VIa, VII, VIII, IXa</t>
  </si>
  <si>
    <t>VIa,VIIa</t>
  </si>
  <si>
    <t>March</t>
  </si>
  <si>
    <t>VIIa f g</t>
  </si>
  <si>
    <t xml:space="preserve">VIIe </t>
  </si>
  <si>
    <t>October</t>
  </si>
  <si>
    <t>March-April-May</t>
  </si>
  <si>
    <t xml:space="preserve">VIa, VIIa-g </t>
  </si>
  <si>
    <t>July, Sept, Nov, March, Jan</t>
  </si>
  <si>
    <t xml:space="preserve">Nephrops UWTV survey (offshore) </t>
  </si>
  <si>
    <t>UWTV (FU 11-13)</t>
  </si>
  <si>
    <t>Nephrops UWTV Irish Sea</t>
  </si>
  <si>
    <t>UWTV(FU 15)</t>
  </si>
  <si>
    <t>VIIa</t>
  </si>
  <si>
    <t>August</t>
  </si>
  <si>
    <t xml:space="preserve">Nephrops UWTV survey Aran Grounds </t>
  </si>
  <si>
    <t>UWTV (FU 17)</t>
  </si>
  <si>
    <t>VIIb</t>
  </si>
  <si>
    <t>June</t>
  </si>
  <si>
    <t>Nephrops UWTV survey Celtic Sea</t>
  </si>
  <si>
    <t>UWTV (FU 20-22)</t>
  </si>
  <si>
    <t>VIIg,h,j</t>
  </si>
  <si>
    <t>July</t>
  </si>
  <si>
    <t>Nephrops  Survey Offshore Portugal NepS</t>
  </si>
  <si>
    <t>UWTV(FU 28-29)</t>
  </si>
  <si>
    <t>National data base, SQL data base</t>
  </si>
  <si>
    <t>The sampling intensity of surveys is given in the survey manuals of the corresponding ICES planning working group.</t>
  </si>
  <si>
    <t>Probability-based sampling does NOT target a minimum number per species. National sampling schemes should ensure that representative subsamples are taken (e.g. 10 specimens per cm size group) for subsequent raising. This can and should be described in a text box in detail because it determines the quality of the national data. Presently, this "old" approach of hunting numbers of fish is not in line with the "new" statistically sound sampling scheme.</t>
  </si>
  <si>
    <t>5 ports around Greifswald Bay</t>
  </si>
  <si>
    <t>only 1 port (Neu Murkan)</t>
  </si>
  <si>
    <t>commercial catch, will be sampled on voluntary basis</t>
  </si>
  <si>
    <t>dealt with in Table and Textbox 1E, in marine waters only very occasional bycatch</t>
  </si>
  <si>
    <t>dealt with in Table 1D, only very occasional bycatch in commercial fishery</t>
  </si>
  <si>
    <t>Data will not be collected annually but on a regular basis (multispecies survey) and extrapolated for years with no new data.</t>
  </si>
  <si>
    <t>National estimates (1-year telephone diary survey) of numbers of anglers, trips &amp; catch per unit effort (Until now marine only. Extension to freshwater will be explored)</t>
  </si>
  <si>
    <t>No sampling since catches are negligible.</t>
  </si>
  <si>
    <t>Directed recreational fishery developing. Data will not be collected annually but on a regular basis and extrapolated for years with no new data.</t>
  </si>
  <si>
    <t>Very few catches. Derogation in place.</t>
  </si>
  <si>
    <t>National estimates (1-year telephone diary survey) of numbers of anglers, trips &amp; catch per unit effort (Until now marine only. Extension to freshwater will be explored).</t>
  </si>
  <si>
    <t>Nationwide telephone survey revealed only few salmon anglers -&gt; requires independent survey. Annual boat ramp camera survey of numbers of boats &amp; on-site survey of catch per unit effort and length, weight data</t>
  </si>
  <si>
    <t>Annual data collection since 2016</t>
  </si>
  <si>
    <t>National estimates (1-year telephone diary survey) of numbers of anglers, trips &amp; catch per unit effort. On-site survey for length, weight, genetics.</t>
  </si>
  <si>
    <t>North Sea 2</t>
  </si>
  <si>
    <t>fecundity</t>
  </si>
  <si>
    <t xml:space="preserve">national SQL database </t>
  </si>
  <si>
    <t>Y (5%)</t>
  </si>
  <si>
    <t>existing cost-sharing model; carried out by DNK</t>
  </si>
  <si>
    <t>existing cost-sharing model; carried out by NLD and IRL</t>
  </si>
  <si>
    <t xml:space="preserve">seasonal fishery, sex and maturity cannot be determined as the observer is not allowed to cut the fish bellies </t>
  </si>
  <si>
    <t xml:space="preserve">will be sampled as one stock with IV and VI, sex and maturity cannot be determined as the observer is not allowed to cut the fish bellies </t>
  </si>
  <si>
    <t>seasonal fishery, maturity cannot be determined as the observer is not allowed to cut the fish bellies</t>
  </si>
  <si>
    <t>Type of MS participation</t>
  </si>
  <si>
    <t xml:space="preserve">C: DEN, EST, DEU, LTU, LVA, POL, SWE, RUS </t>
  </si>
  <si>
    <t>C: DEU</t>
  </si>
  <si>
    <t>C: FRA, NLD, DEU, DEN, SWE, SCO</t>
  </si>
  <si>
    <t>C: DEN, UK ENG, DEU, NOR, SWE, UK SCO</t>
  </si>
  <si>
    <t>C: DEU, BEL, NLD, ENG</t>
  </si>
  <si>
    <t>C: DEU, NED</t>
  </si>
  <si>
    <t>C: DEU, NED, BEL</t>
  </si>
  <si>
    <t>C: IRL, SCO, NOR, NED, DEU, DEN</t>
  </si>
  <si>
    <t>C: DEU, ICE, RUS</t>
  </si>
  <si>
    <t>C: POR, ESP, IRE, SCO, NLD, DEU, DEN</t>
  </si>
  <si>
    <t xml:space="preserve"> 4th Quarter</t>
  </si>
  <si>
    <t xml:space="preserve">RHLS </t>
  </si>
  <si>
    <t>acc. to survey manual</t>
  </si>
  <si>
    <t>Trisopterus esmarkii</t>
  </si>
  <si>
    <t>ports for molluscs</t>
  </si>
  <si>
    <t>covered by multilateral agreement</t>
  </si>
  <si>
    <t>C: DEN, DEU, NLD, UK</t>
  </si>
  <si>
    <t>C: IRL, DEU, NLD; UK</t>
  </si>
  <si>
    <t>seasonal fishery, maturity cannot be determined as the observer is not allowed to cut the fish bellies, sex of redfish can be determined externally</t>
  </si>
  <si>
    <t>lyseasonal fishery, maturity cannot be determined as the observer is not allowed to cut the fish bellies, sex of redfish can be determined externally</t>
  </si>
  <si>
    <t>normally no fishery in 1st quarter, it is not possible to determine age and maturity from brown shrimp, total weight from the catch is determined, individual weights are not necessary</t>
  </si>
  <si>
    <t>* multilateral agreement</t>
  </si>
  <si>
    <t>research surveys at-sea</t>
  </si>
  <si>
    <t>survey</t>
  </si>
  <si>
    <t>ICES DATRAS / EGGS &amp; LARVAE</t>
  </si>
  <si>
    <t>ICES survey WG's reports</t>
  </si>
  <si>
    <t>1E</t>
  </si>
  <si>
    <t>* data will be delivered according to deadline given in the survey manuals of the according survey planning group</t>
  </si>
  <si>
    <t>Anadromous &amp; catadromous species</t>
  </si>
  <si>
    <t>data on eels, salmon and sea trout</t>
  </si>
  <si>
    <t>2020-2021</t>
  </si>
  <si>
    <t>31/10/2019</t>
  </si>
  <si>
    <t>Federal Statistical Office</t>
  </si>
  <si>
    <t>D - Indirect survey</t>
  </si>
  <si>
    <t>Federal Employment Agency, questionnaire</t>
  </si>
  <si>
    <t>Landing statistics</t>
  </si>
  <si>
    <t>log book</t>
  </si>
  <si>
    <t>Freshwater Inland</t>
  </si>
  <si>
    <t>Aquaculture</t>
  </si>
  <si>
    <t>Thünen Survey, Questionnaire</t>
  </si>
  <si>
    <t xml:space="preserve">https://www.dcf-germany.de </t>
  </si>
  <si>
    <t>Labour Register, Agricultural Production statistics</t>
  </si>
  <si>
    <t>Network of representative farms</t>
  </si>
  <si>
    <t>www.agribenchmark.org</t>
  </si>
  <si>
    <t xml:space="preserve">Marine </t>
  </si>
  <si>
    <t>Landing Statistics, Log Book, Labour Register</t>
  </si>
  <si>
    <t xml:space="preserve">C: DEN, EST, DEU, LTU, LVA, POL, SWE, FIN, RUS </t>
  </si>
  <si>
    <t>57</t>
  </si>
  <si>
    <t>ICES WGSINS</t>
  </si>
  <si>
    <t>Fish eggs in MIKeyM net</t>
  </si>
  <si>
    <t>67</t>
  </si>
  <si>
    <t>138</t>
  </si>
  <si>
    <t>EIFAAC</t>
  </si>
  <si>
    <t>Silver Eel/Yellow eel</t>
  </si>
  <si>
    <t>no. samplings</t>
  </si>
  <si>
    <t>monthly in a restricted time period (i.e. silver eel fishing season, presumably Aug - Dec. 2020 and/or 2021)</t>
  </si>
  <si>
    <t>full temporal coverage of the complete silver eel fishing season in order to assess seasonal variability in catches. The exact time period and year of the sampling will depend on the availability of catches. Age readings will be conducted in whole catch or sub-samples of catches. The number of age readings will depend on the catch quantity.</t>
  </si>
  <si>
    <t>DE_Eider</t>
  </si>
  <si>
    <t xml:space="preserve">assessment of biological variables in commercial catches. Number of individuals depends on catch quantity. </t>
  </si>
  <si>
    <t>no commercial fishery in German part of Maas</t>
  </si>
  <si>
    <t>no. surveys</t>
  </si>
  <si>
    <t xml:space="preserve">assessment of biological variables in fishery independent data collection. Number of individuals depends on catch quantity. </t>
  </si>
  <si>
    <t>sampling/analysis</t>
  </si>
  <si>
    <t>once</t>
  </si>
  <si>
    <t>pilot study to asssess spawner quality based on contaminant load in German EMUs, samples may be aquired in 2019 already</t>
  </si>
  <si>
    <t>environmental DNA analysis</t>
  </si>
  <si>
    <t>contionousely in a restricted time period (i.e. silver eel fishing season, presumably Aug - Dec. 2020 and/or 2021)</t>
  </si>
  <si>
    <t>pilot study to evaluate eDNA as a possible indicator for silver eel escapement. Analysis of water sampkles in correlation with migration activity (i.e. indicated by fisheries catches). Details of the sampling scheme are yet to be established.</t>
  </si>
  <si>
    <t>Pilot study study completed with very low response rate, further work with the industry foreseen to improve this</t>
  </si>
  <si>
    <t>Continuous survey on raw material</t>
  </si>
  <si>
    <t>Data are collected by the Institute of Sea Fisheries and finally merged with the other data sources by the Institute of Sea Fisheries. The Institute for Sea Fisheries will provide an internal quality report. As it is still in an initial phase, not all columns could be filled with a yes yet, but procedure will be choosen to enable a "Yes" in all columns of this table.</t>
  </si>
  <si>
    <t>2016-2018</t>
  </si>
  <si>
    <t>commerical catch: no registered landings in the reference years  no international assessment, mainly freshwater species</t>
  </si>
  <si>
    <t>only otoliths from scientific surveys will be read from 2019 onwards. However, otoliths from other sampling frames will be taken and stored</t>
  </si>
  <si>
    <t>fish</t>
  </si>
  <si>
    <t>(9)*</t>
  </si>
  <si>
    <t>(452)*</t>
  </si>
  <si>
    <t>250</t>
  </si>
  <si>
    <t>marine litter bycatch in fishing trawls</t>
  </si>
  <si>
    <t>ICES marine litter database</t>
  </si>
  <si>
    <t>58</t>
  </si>
  <si>
    <t>3258</t>
  </si>
  <si>
    <t>7388</t>
  </si>
  <si>
    <t>245</t>
  </si>
  <si>
    <t>1287</t>
  </si>
  <si>
    <t>27</t>
  </si>
  <si>
    <t>2706</t>
  </si>
  <si>
    <t>1079</t>
  </si>
  <si>
    <t>103</t>
  </si>
  <si>
    <t>62</t>
  </si>
  <si>
    <t>187</t>
  </si>
  <si>
    <t>4095</t>
  </si>
  <si>
    <t>66</t>
  </si>
  <si>
    <t>46537</t>
  </si>
  <si>
    <t>11333</t>
  </si>
  <si>
    <t>1992</t>
  </si>
  <si>
    <t>183</t>
  </si>
  <si>
    <t>461</t>
  </si>
  <si>
    <t>512</t>
  </si>
  <si>
    <t>96</t>
  </si>
  <si>
    <t>846</t>
  </si>
  <si>
    <t>2172</t>
  </si>
  <si>
    <t>59</t>
  </si>
  <si>
    <t>124</t>
  </si>
  <si>
    <t>762</t>
  </si>
  <si>
    <t>3147</t>
  </si>
  <si>
    <t>7201</t>
  </si>
  <si>
    <t>269</t>
  </si>
  <si>
    <t>11250</t>
  </si>
  <si>
    <t>79</t>
  </si>
  <si>
    <t>767</t>
  </si>
  <si>
    <t>5093</t>
  </si>
  <si>
    <t>1239</t>
  </si>
  <si>
    <t>623</t>
  </si>
  <si>
    <t>588</t>
  </si>
  <si>
    <t>41</t>
  </si>
  <si>
    <t>633</t>
  </si>
  <si>
    <t>29611</t>
  </si>
  <si>
    <t>4469</t>
  </si>
  <si>
    <t>22678</t>
  </si>
  <si>
    <t>421</t>
  </si>
  <si>
    <t>2162</t>
  </si>
  <si>
    <t>9659</t>
  </si>
  <si>
    <t>1918</t>
  </si>
  <si>
    <t>20127</t>
  </si>
  <si>
    <t>819</t>
  </si>
  <si>
    <t>709</t>
  </si>
  <si>
    <t>3033</t>
  </si>
  <si>
    <t>TAC and landings partly combined as Redfish (landings of 979t are not accounted to specific species)</t>
  </si>
  <si>
    <t>seasonal fishery, fecundity sampling during triennial survey according to survey manual, next survey 2022</t>
  </si>
  <si>
    <t>General comment for all meetings:  Only recurrent groups are listed.</t>
  </si>
  <si>
    <t>Baltic Sea; North Sea; Eastern Arctic; NAFO; Extended North- Western waters (Ices areas V, VI and VII) and Southern Western waters)</t>
  </si>
  <si>
    <t>Vessels using passive gears</t>
  </si>
  <si>
    <t>0-&lt;10m</t>
  </si>
  <si>
    <t>10-&lt;12m</t>
  </si>
  <si>
    <t>12-&lt;18m</t>
  </si>
  <si>
    <t>18-&lt;24m</t>
  </si>
  <si>
    <t>24-&lt;40m</t>
  </si>
  <si>
    <t>Fleet II</t>
  </si>
  <si>
    <t>Fleet III</t>
  </si>
  <si>
    <t>advice NWWG</t>
  </si>
  <si>
    <t>advice NAFO</t>
  </si>
  <si>
    <t>Liaison Meeting</t>
  </si>
  <si>
    <t>WGMIXFISH-ADVICE</t>
  </si>
  <si>
    <t>Working Group on Mixed Fisheries Advice</t>
  </si>
  <si>
    <t xml:space="preserve">Working Group on Mixed Fisheries Advice - Methodology </t>
  </si>
  <si>
    <t>WGMIXFISH-METHODS</t>
  </si>
  <si>
    <t>WGTRUTTA</t>
  </si>
  <si>
    <t>WGIPEM</t>
  </si>
  <si>
    <t>WGSEDA</t>
  </si>
  <si>
    <t>WGSOCIAL</t>
  </si>
  <si>
    <t>Working Group on Integrative, Physical-biological and Ecosystem Modelling</t>
  </si>
  <si>
    <t>Working Group on Social Indicators</t>
  </si>
  <si>
    <t>Working Group on Social and Economic Dimensions of Aquaculture</t>
  </si>
  <si>
    <t>Eighth Workshop on the Development of Quantitative Assessment Methodologies based on LIFE-history traits, exploitation characteristics, and other relevant parameters for data-limited stocks</t>
  </si>
  <si>
    <t>NS&amp;EA, NA, Baltic</t>
  </si>
  <si>
    <t>RCG NANSEA 2019</t>
  </si>
  <si>
    <t>Data from mandatory surveys to be publicly available</t>
  </si>
  <si>
    <t>All data from mandatory research vessel surveys (Table 10 EU 2016/1251) should be made publicly available through an international database</t>
  </si>
  <si>
    <t>Data from mandatory surveys where Germany participates are publicly available through ICES databases.</t>
  </si>
  <si>
    <t>MS to start the process of making all surveys in table 10 public available through an ICES data base.</t>
  </si>
  <si>
    <t>Baltic</t>
  </si>
  <si>
    <t>RCG Baltic 2019</t>
  </si>
  <si>
    <t>Data check in the RDB</t>
  </si>
  <si>
    <t>Baltic R 1</t>
  </si>
  <si>
    <t>NA NS&amp;EA BAL R1</t>
  </si>
  <si>
    <t>Compare data for 10 stocks (central herring, eastern Baltic cod, sprat 22-32 – from the Baltic) between IC and RDB. Look into data difference and explain difference, correct them if mistakes are discovered and re-uploaded before 1. December 2019.</t>
  </si>
  <si>
    <t>Germany will conduct these checks until the deadline.</t>
  </si>
  <si>
    <t>CECAF, SPRFMO</t>
  </si>
  <si>
    <t>Other</t>
  </si>
  <si>
    <t>RCG LDF 2019</t>
  </si>
  <si>
    <t>Updating national data to the RDB</t>
  </si>
  <si>
    <t>LDF 2019-1</t>
  </si>
  <si>
    <t>RCG LDF recommends that MS continue to update historical data as well as most recent data prior to the 2020 RCG LDF data call.</t>
  </si>
  <si>
    <t xml:space="preserve">MS to update their data and promote set up of routine procedures to provide data to the RDB. </t>
  </si>
  <si>
    <t>Germany will upload these data within the 2020 RCG LDF data call.</t>
  </si>
  <si>
    <t>Maria Hansson - maria.hansson@slu.se (SWE), Kay Panten - kay.panten@thuenen.de (DEU - North Sea), Uwe Krumme - uwe.krumme@thuenen.de (DEU - Baltic)</t>
  </si>
  <si>
    <t>pending RCG Baltic/NS&amp;EA agreement and/or regional WP</t>
  </si>
  <si>
    <t xml:space="preserve">DEU, LVA, LTU, NLD, POL to cooperate in the biological data collection on pelagic fisheries in CECAF waters
</t>
  </si>
  <si>
    <t>Biological sampling carried on board fishing vessels in CECAF area following the sampling protocol as described in "Biological Data Collection of pelagic fisheries in CECAF waters in compliance with the DCF"</t>
  </si>
  <si>
    <t>Biological sampling will be carried out on board EU fishing vessels in SPRFMO area by observers arranged by POL in coordination with NLD in respect of the expected vessels' movements. These observers will follow the sampling protocol as described in “Observer Manual for biological data collection in SPRFMO waters”.</t>
  </si>
  <si>
    <t xml:space="preserve">POL is responsible for data collection, quality control and delivery to the SPRFMO scientific working group of all data collected under this agreement. POL will distribute the data to partners upon request. </t>
  </si>
  <si>
    <t>current period 2019-2020</t>
  </si>
  <si>
    <t>current period 2018-2020</t>
  </si>
  <si>
    <t>POL is responsible for placement observers onboard, in coordination with NLD in respect of the expected vessels' movements.</t>
  </si>
  <si>
    <t>pending RCG NS&amp;EA/NA agreement and/or regional WP</t>
  </si>
  <si>
    <t>WKLIFE IX</t>
  </si>
  <si>
    <t>Each partner ensures access to its fleet for Mauritanian observers under this agreement. Denied access to vessels does not exempt a partner from legal or financial obligations.</t>
  </si>
  <si>
    <t>Each partner ensures access to its fleet for observers under this agreement. Denied access to vessels does not exempt a partner from legal or financial obligations.</t>
  </si>
  <si>
    <t>The target sample sizes are 100 yellow and 100 silver eel from commercial fisheries. Sample size might be adjusted to a lower level depenbding on the availability of eel from the Polish commercial fisheries.</t>
  </si>
  <si>
    <t>Denmark is responsible country for reporting of the results from the survey to the relevant ICES working group.</t>
  </si>
  <si>
    <t xml:space="preserve">Cost-sharing agreement for participation to the International Ecosystem Survey in the Nordic Seas 2020. </t>
  </si>
  <si>
    <t>Germany is contributing by sending staff participating in the survey as well as a cost-sharing model based on the share of TAC is applied according to an agreement.</t>
  </si>
  <si>
    <t>SWE-DNK-DEU-IRL-NLD-GBR</t>
  </si>
  <si>
    <t xml:space="preserve">Cost-sharing agreement for participation to the Blue Whiting Survey 2020. </t>
  </si>
  <si>
    <t>DNK is carrying out the survey</t>
  </si>
  <si>
    <t>NLD and IRL are carrying out the survey</t>
  </si>
  <si>
    <t>NLD and IRL are responsible for reporting of the results from the survey to the relevant ICES working group.</t>
  </si>
  <si>
    <t>B - Non-Probability Sample Survey</t>
  </si>
  <si>
    <t>12 individuals per length class</t>
  </si>
  <si>
    <t>fishery fluctuating over years</t>
  </si>
  <si>
    <t xml:space="preserve">fishery fluctuating over years </t>
  </si>
  <si>
    <t xml:space="preserve">occasional fishery only, not in every year </t>
  </si>
  <si>
    <t>2022, November 1</t>
  </si>
  <si>
    <t>2022, March 1</t>
  </si>
  <si>
    <t>Fish processing economic data</t>
  </si>
  <si>
    <t>Fish processing social data</t>
  </si>
  <si>
    <t>Fehmarn Juvenile Cod Survey</t>
  </si>
  <si>
    <t>FEJUCS</t>
  </si>
  <si>
    <t>IIId SD22</t>
  </si>
  <si>
    <t>Sep-Dec</t>
  </si>
  <si>
    <t>pound net hauls</t>
  </si>
  <si>
    <t>Abundance/biomass data other species</t>
  </si>
  <si>
    <t>water temperature</t>
  </si>
  <si>
    <t>Biological data for juvenile cod in IIId SD22</t>
  </si>
  <si>
    <t>Survey conducted by commercial pound net fishers. No. of days when the nets are inspected cannot be predicted.</t>
  </si>
  <si>
    <t>valid since 2013, updated in 2018</t>
  </si>
  <si>
    <t>Tomasz Nermer - nermer@mir.gdynia.pl (POL), Marko Freese - marko.freese@thuenen.de (DEU), Jan-Dag Pohlmann - jan.pohlmann@thuenen.de (DEU)</t>
  </si>
  <si>
    <t>DNK-FRA-DEU-ESP-IRL-NLD-SWE-GBR</t>
  </si>
  <si>
    <t>DNK: Jørgen Dalskov, jd@aqua.dtu.dk; FRA, DEU: Christoph Stransky, christoph.stransky@thuenen.de; ESP, IRL: Leonie O´Dowd, leonie.odowd@marine.ie; NLD: Inge Janssen, i.h.janssen@minez.nl; SWE: Anna Hasslow, anna.hasslow@havochvatten.se; GBR:  Mathew Elliot, matt.elliot@ marinemanagement.org.uk</t>
  </si>
  <si>
    <t>staff exchange possible</t>
  </si>
  <si>
    <t>every 3 years; started 2018</t>
  </si>
  <si>
    <t>Every three years, started in 2018</t>
  </si>
  <si>
    <t>SBS (this variable's source and that of financial income were unvoluntarily swapped in the previous WP)</t>
  </si>
  <si>
    <t>Additional survey by Institute of Sea Fisheries (this variable's source and that of Total value of assets were unvoluntarily swapped in the previous WP)</t>
  </si>
  <si>
    <t>to be deleted, as there were no fishing activities in recent years</t>
  </si>
  <si>
    <t>Fleet I</t>
  </si>
  <si>
    <t>agreement file available at https://www.dcf-germany.de/sampling/</t>
  </si>
  <si>
    <t>not all partners have sigmed yet</t>
  </si>
  <si>
    <t>TAC share based on total pelagic TAC of 85000t (Reg. 2019/440)</t>
  </si>
  <si>
    <t>Landings combined as Trachurus spp. (JAX); TAC share based on total pelagic TAC of 85000t (Reg. 2019/440)</t>
  </si>
  <si>
    <t>Questionnaire</t>
  </si>
  <si>
    <t xml:space="preserve">https://www.bmel-statistik.de/landwirtschaft/testbetriebsnetz/testbetriebsnetz-fischerei-buchfuehrungsergebnisse/plausibilitaetspruefung-fischwirtschaft/
</t>
  </si>
  <si>
    <t>There is no "Name of data collection scheme" in Table 3A. There are no external end users of confidential data.</t>
  </si>
  <si>
    <t>It is assumed that official statistics are not fully reliable on unpaid labour. Therefore, an additional survey will be conducted by the Thünen Institute of Sea Fisheries.</t>
  </si>
  <si>
    <t>column M: approx. no. of PSU</t>
  </si>
  <si>
    <t>avg. landings in foreign ports: less than 1 ton</t>
  </si>
  <si>
    <t>2017-2019</t>
  </si>
  <si>
    <t>Inland waters</t>
  </si>
  <si>
    <t>100 individuals</t>
  </si>
  <si>
    <r>
      <t>Anarhichas</t>
    </r>
    <r>
      <rPr>
        <i/>
        <sz val="8"/>
        <rFont val="Times New Roman"/>
        <family val="1"/>
      </rPr>
      <t xml:space="preserve"> spp.</t>
    </r>
  </si>
  <si>
    <r>
      <t>Argentina</t>
    </r>
    <r>
      <rPr>
        <i/>
        <sz val="8"/>
        <rFont val="Times New Roman"/>
        <family val="1"/>
      </rPr>
      <t xml:space="preserve"> spp.</t>
    </r>
  </si>
  <si>
    <r>
      <t>Aphanopus</t>
    </r>
    <r>
      <rPr>
        <i/>
        <sz val="8"/>
        <rFont val="Times New Roman"/>
        <family val="1"/>
      </rPr>
      <t xml:space="preserve"> spp.</t>
    </r>
  </si>
  <si>
    <r>
      <t>Beryx</t>
    </r>
    <r>
      <rPr>
        <i/>
        <sz val="8"/>
        <rFont val="Times New Roman"/>
        <family val="1"/>
      </rPr>
      <t xml:space="preserve"> spp.</t>
    </r>
  </si>
  <si>
    <r>
      <t>Pandalus</t>
    </r>
    <r>
      <rPr>
        <i/>
        <sz val="8"/>
        <rFont val="Times New Roman"/>
        <family val="1"/>
      </rPr>
      <t xml:space="preserve"> spp.</t>
    </r>
  </si>
  <si>
    <r>
      <t>Trisopterus</t>
    </r>
    <r>
      <rPr>
        <i/>
        <sz val="8"/>
        <rFont val="Times New Roman"/>
        <family val="1"/>
      </rPr>
      <t xml:space="preserve"> spp.</t>
    </r>
  </si>
  <si>
    <r>
      <t xml:space="preserve">NAFO </t>
    </r>
    <r>
      <rPr>
        <sz val="10"/>
        <rFont val="Arial"/>
        <family val="2"/>
      </rPr>
      <t>Subareas 3+4</t>
    </r>
  </si>
  <si>
    <r>
      <t>1</t>
    </r>
    <r>
      <rPr>
        <vertAlign val="superscript"/>
        <sz val="10"/>
        <rFont val="Arial"/>
        <family val="2"/>
      </rPr>
      <t>st</t>
    </r>
    <r>
      <rPr>
        <sz val="10"/>
        <rFont val="Arial"/>
        <family val="2"/>
      </rPr>
      <t xml:space="preserve"> Quarter</t>
    </r>
  </si>
  <si>
    <r>
      <t>3</t>
    </r>
    <r>
      <rPr>
        <vertAlign val="superscript"/>
        <sz val="10"/>
        <rFont val="Arial"/>
        <family val="2"/>
      </rPr>
      <t>rd</t>
    </r>
    <r>
      <rPr>
        <sz val="10"/>
        <rFont val="Arial"/>
        <family val="2"/>
      </rPr>
      <t xml:space="preserve"> Quarter</t>
    </r>
  </si>
  <si>
    <r>
      <t xml:space="preserve">1st </t>
    </r>
    <r>
      <rPr>
        <sz val="10"/>
        <rFont val="Arial"/>
        <family val="2"/>
      </rPr>
      <t xml:space="preserve"> Quarter</t>
    </r>
  </si>
  <si>
    <r>
      <t>3</t>
    </r>
    <r>
      <rPr>
        <vertAlign val="superscript"/>
        <sz val="10"/>
        <rFont val="Arial"/>
        <family val="2"/>
      </rPr>
      <t>rd</t>
    </r>
    <r>
      <rPr>
        <sz val="10"/>
        <rFont val="Arial"/>
        <family val="2"/>
      </rPr>
      <t xml:space="preserve"> and 4th Quarter</t>
    </r>
  </si>
  <si>
    <r>
      <t>1</t>
    </r>
    <r>
      <rPr>
        <vertAlign val="superscript"/>
        <sz val="10"/>
        <rFont val="Arial"/>
        <family val="2"/>
      </rPr>
      <t>st</t>
    </r>
    <r>
      <rPr>
        <sz val="10"/>
        <rFont val="Arial"/>
        <family val="2"/>
      </rPr>
      <t xml:space="preserve"> and 3</t>
    </r>
    <r>
      <rPr>
        <vertAlign val="superscript"/>
        <sz val="10"/>
        <rFont val="Arial"/>
        <family val="2"/>
      </rPr>
      <t>rd</t>
    </r>
    <r>
      <rPr>
        <sz val="10"/>
        <rFont val="Arial"/>
        <family val="2"/>
      </rPr>
      <t xml:space="preserve"> Quarter</t>
    </r>
  </si>
  <si>
    <r>
      <t>2</t>
    </r>
    <r>
      <rPr>
        <vertAlign val="superscript"/>
        <sz val="10"/>
        <rFont val="Arial"/>
        <family val="2"/>
      </rPr>
      <t>nd</t>
    </r>
    <r>
      <rPr>
        <sz val="10"/>
        <rFont val="Arial"/>
        <family val="2"/>
      </rPr>
      <t xml:space="preserve"> or 3</t>
    </r>
    <r>
      <rPr>
        <vertAlign val="superscript"/>
        <sz val="10"/>
        <rFont val="Arial"/>
        <family val="2"/>
      </rPr>
      <t>rd</t>
    </r>
    <r>
      <rPr>
        <sz val="10"/>
        <rFont val="Arial"/>
        <family val="2"/>
      </rPr>
      <t xml:space="preserve"> Quarter</t>
    </r>
  </si>
  <si>
    <r>
      <t xml:space="preserve"> 3</t>
    </r>
    <r>
      <rPr>
        <vertAlign val="superscript"/>
        <sz val="10"/>
        <rFont val="Arial"/>
        <family val="2"/>
      </rPr>
      <t>rd</t>
    </r>
    <r>
      <rPr>
        <sz val="10"/>
        <rFont val="Arial"/>
        <family val="2"/>
      </rPr>
      <t xml:space="preserve"> Quarter</t>
    </r>
  </si>
  <si>
    <r>
      <t>2</t>
    </r>
    <r>
      <rPr>
        <vertAlign val="superscript"/>
        <sz val="10"/>
        <rFont val="Arial"/>
        <family val="2"/>
      </rPr>
      <t>nd</t>
    </r>
    <r>
      <rPr>
        <sz val="10"/>
        <rFont val="Arial"/>
        <family val="2"/>
      </rPr>
      <t xml:space="preserve"> and 3</t>
    </r>
    <r>
      <rPr>
        <vertAlign val="superscript"/>
        <sz val="10"/>
        <rFont val="Arial"/>
        <family val="2"/>
      </rPr>
      <t>rd</t>
    </r>
    <r>
      <rPr>
        <sz val="10"/>
        <rFont val="Arial"/>
        <family val="2"/>
      </rPr>
      <t xml:space="preserve"> Quarter</t>
    </r>
  </si>
  <si>
    <r>
      <t>1</t>
    </r>
    <r>
      <rPr>
        <vertAlign val="superscript"/>
        <sz val="10"/>
        <rFont val="Arial"/>
        <family val="2"/>
      </rPr>
      <t>st</t>
    </r>
    <r>
      <rPr>
        <sz val="10"/>
        <rFont val="Arial"/>
        <family val="2"/>
      </rPr>
      <t xml:space="preserve"> or 2</t>
    </r>
    <r>
      <rPr>
        <vertAlign val="superscript"/>
        <sz val="10"/>
        <rFont val="Arial"/>
        <family val="2"/>
      </rPr>
      <t>nd</t>
    </r>
    <r>
      <rPr>
        <sz val="10"/>
        <rFont val="Arial"/>
        <family val="2"/>
      </rPr>
      <t xml:space="preserve"> Quarter</t>
    </r>
  </si>
  <si>
    <r>
      <t>2</t>
    </r>
    <r>
      <rPr>
        <vertAlign val="superscript"/>
        <sz val="10"/>
        <rFont val="Arial"/>
        <family val="2"/>
      </rPr>
      <t>nd</t>
    </r>
    <r>
      <rPr>
        <sz val="10"/>
        <rFont val="Arial"/>
        <family val="2"/>
      </rPr>
      <t xml:space="preserve"> and 4</t>
    </r>
    <r>
      <rPr>
        <vertAlign val="superscript"/>
        <sz val="10"/>
        <rFont val="Arial"/>
        <family val="2"/>
      </rPr>
      <t>th</t>
    </r>
    <r>
      <rPr>
        <sz val="10"/>
        <rFont val="Arial"/>
        <family val="2"/>
      </rPr>
      <t xml:space="preserve"> Quarter</t>
    </r>
  </si>
  <si>
    <r>
      <t xml:space="preserve">Eel larval sampling - </t>
    </r>
    <r>
      <rPr>
        <sz val="10"/>
        <rFont val="Arial"/>
        <family val="2"/>
      </rPr>
      <t>IKMT hauls</t>
    </r>
  </si>
  <si>
    <r>
      <t xml:space="preserve">Litter items in the </t>
    </r>
    <r>
      <rPr>
        <sz val="10"/>
        <rFont val="Arial"/>
        <family val="2"/>
      </rPr>
      <t>MIK</t>
    </r>
  </si>
  <si>
    <r>
      <rPr>
        <sz val="10"/>
        <rFont val="Arial"/>
        <family val="2"/>
      </rPr>
      <t>columns G to I: approx. figures;
Biological sampling in the Baltic Sea is not stratified by ports because there is no conventional port sampling. Sampling is based on randomized vessel lists (irrespective of their port). Vessels are sampled using at-sea observer and self-sampling by fishers.</t>
    </r>
  </si>
  <si>
    <r>
      <t xml:space="preserve">Column O: Presently, we do not evaluate bias and precision of our data because we are not aware of routine tools available for such estimates on a national level. As soon as routines are available we will use these. </t>
    </r>
    <r>
      <rPr>
        <sz val="10"/>
        <rFont val="Arial"/>
        <family val="2"/>
      </rPr>
      <t>However, the German sampling programme is currently evlauated externally.</t>
    </r>
  </si>
  <si>
    <r>
      <t>(1) https://www.destatis.de/DE/Methoden/Qualitaet/Qualitaetsberichte/Land-Forstwirtschaft-Fischerei/einfuehrung.html  (2)</t>
    </r>
    <r>
      <rPr>
        <sz val="11"/>
        <rFont val="Arial"/>
        <family val="2"/>
      </rPr>
      <t xml:space="preserve"> </t>
    </r>
    <r>
      <rPr>
        <sz val="10"/>
        <rFont val="Arial"/>
        <family val="2"/>
      </rPr>
      <t>https://statistik.arbeitsagentur.de/cae/servlet/contentblob/4412/publicationFile/858/Qualitaetsbericht-Statistik-Beschaeftigung.pdf (3) https://www.ble.de/DE/Themen/Fischerei/Fischwirtschaft/fischwirtschaft_node.html (all only available in German)</t>
    </r>
  </si>
  <si>
    <r>
      <rPr>
        <sz val="10"/>
        <rFont val="Arial"/>
        <family val="2"/>
      </rPr>
      <t>RCG Baltic</t>
    </r>
  </si>
  <si>
    <r>
      <rPr>
        <sz val="10"/>
        <rFont val="Arial"/>
        <family val="2"/>
      </rPr>
      <t xml:space="preserve">RCG for the Baltic </t>
    </r>
  </si>
  <si>
    <r>
      <rPr>
        <sz val="10"/>
        <rFont val="Arial"/>
        <family val="2"/>
      </rPr>
      <t>RCG NS&amp;EA</t>
    </r>
  </si>
  <si>
    <r>
      <rPr>
        <sz val="10"/>
        <rFont val="Arial"/>
        <family val="2"/>
      </rPr>
      <t>RCG for the North Sea &amp; Eastern Arctic (merged with RCG NA)</t>
    </r>
  </si>
  <si>
    <r>
      <rPr>
        <sz val="10"/>
        <rFont val="Arial"/>
        <family val="2"/>
      </rPr>
      <t>RCG NA</t>
    </r>
  </si>
  <si>
    <r>
      <rPr>
        <sz val="10"/>
        <rFont val="Arial"/>
        <family val="2"/>
      </rPr>
      <t>RCG for the North Atlantic (merged with RCG NS&amp;EA)</t>
    </r>
  </si>
  <si>
    <r>
      <rPr>
        <sz val="10"/>
        <rFont val="Arial"/>
        <family val="2"/>
      </rPr>
      <t>RCG LDF</t>
    </r>
  </si>
  <si>
    <r>
      <rPr>
        <sz val="10"/>
        <rFont val="Arial"/>
        <family val="2"/>
      </rPr>
      <t xml:space="preserve">RCG for the Long Distance Fisheries </t>
    </r>
  </si>
  <si>
    <r>
      <t>WG</t>
    </r>
    <r>
      <rPr>
        <sz val="10"/>
        <rFont val="Arial"/>
        <family val="2"/>
      </rPr>
      <t>SINS</t>
    </r>
  </si>
  <si>
    <r>
      <rPr>
        <sz val="10"/>
        <rFont val="Arial"/>
        <family val="2"/>
      </rPr>
      <t>Working Group on Surveys on Ichthyoplankton in the North Sea and adjacent Seas</t>
    </r>
  </si>
  <si>
    <r>
      <t xml:space="preserve">Working Group with the Aim to Develop Assessment Models and Establish Biological Reference Points for Sea Trout (Anadromous </t>
    </r>
    <r>
      <rPr>
        <i/>
        <sz val="10"/>
        <rFont val="Arial"/>
        <family val="2"/>
      </rPr>
      <t>Salmo trutta</t>
    </r>
    <r>
      <rPr>
        <sz val="10"/>
        <rFont val="Arial"/>
        <family val="2"/>
      </rPr>
      <t xml:space="preserve">) Populations </t>
    </r>
  </si>
  <si>
    <r>
      <rPr>
        <sz val="10"/>
        <rFont val="Arial"/>
        <family val="2"/>
      </rPr>
      <t>LTU - Indre Sidlauskiene - indre.sidlauskiene@zuv.lt, DEU - Christoph Stransky - christoph.stransky@thuenen.de, LVA - Aivars Berzins - aivars.berzins@bior.lv, NLD - Sieto Verver - sieto.verver@wur.nl, POL - Ireneusz Wojcik - iwojcik@mir.gdynia.pl</t>
    </r>
  </si>
  <si>
    <r>
      <rPr>
        <sz val="10"/>
        <rFont val="Arial"/>
        <family val="2"/>
      </rPr>
      <t>POL is responsible for placement observers onboard, in coordination with NLD in respect of the expected vessels' movements.</t>
    </r>
  </si>
  <si>
    <r>
      <rPr>
        <sz val="10"/>
        <rFont val="Arial"/>
        <family val="2"/>
      </rPr>
      <t>POL is responsible for data collection, quality control and delivery to the CECAF pelagic working group of all data collected under this agreement. POL also reports all data to the partners upon request.</t>
    </r>
  </si>
  <si>
    <r>
      <rPr>
        <sz val="10"/>
        <rFont val="Arial"/>
        <family val="2"/>
      </rPr>
      <t>LTU - Juranda Savukyniene - juranda.savukyniene@zum.lt, DEU - Christoph Stransky - christoph.stransky@thuenen.de, NLD - Sieto Verver - sieto.verver@wur.nl, POL - Ireneusz Wojcik - iwojcik@mir.gdynia.pl</t>
    </r>
  </si>
  <si>
    <r>
      <t xml:space="preserve">SWE: Anna Hasslow, anna.hasslow@havochvatten.se; DNK: Jørgen Dalskov, jd@aqua.dtu.dk; DEU: Christoph Stransky, christoph.stransky@thuenen.de; IRL: Leonie O´Dowd, leonie.odowd@marine.ie; NLD: Inge Janssen, i.h.janssen@minez.nl; GBR: </t>
    </r>
    <r>
      <rPr>
        <strike/>
        <sz val="10"/>
        <rFont val="Arial"/>
        <family val="2"/>
      </rPr>
      <t xml:space="preserve">
</t>
    </r>
    <r>
      <rPr>
        <sz val="10"/>
        <rFont val="Arial"/>
        <family val="2"/>
      </rPr>
      <t>Mathew Elliot, matt.elliot@ marinemanagement.org.uk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</si>
</sst>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 _€_-;\-* #,##0.00\ _€_-;_-* &quot;-&quot;??\ _€_-;_-@_-"/>
  </numFmts>
  <fonts count="82">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indexed="8"/>
      <name val="Arial"/>
      <family val="2"/>
    </font>
    <font>
      <sz val="11"/>
      <color indexed="8"/>
      <name val="Calibri"/>
      <family val="2"/>
    </font>
    <font>
      <sz val="10"/>
      <color indexed="9"/>
      <name val="Arial"/>
      <family val="2"/>
    </font>
    <font>
      <sz val="11"/>
      <color indexed="9"/>
      <name val="Calibri"/>
      <family val="2"/>
    </font>
    <font>
      <b/>
      <sz val="10"/>
      <color indexed="63"/>
      <name val="Arial"/>
      <family val="2"/>
    </font>
    <font>
      <b/>
      <sz val="10"/>
      <color indexed="52"/>
      <name val="Arial"/>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0"/>
      <color indexed="62"/>
      <name val="Arial"/>
      <family val="2"/>
    </font>
    <font>
      <b/>
      <sz val="11"/>
      <color indexed="62"/>
      <name val="Calibri"/>
      <family val="2"/>
    </font>
    <font>
      <sz val="11"/>
      <color indexed="62"/>
      <name val="Calibri"/>
      <family val="2"/>
    </font>
    <font>
      <b/>
      <sz val="10"/>
      <color indexed="8"/>
      <name val="Arial"/>
      <family val="2"/>
    </font>
    <font>
      <i/>
      <sz val="10"/>
      <color indexed="23"/>
      <name val="Arial"/>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8"/>
      <color indexed="62"/>
      <name val="Cambria"/>
      <family val="2"/>
    </font>
    <font>
      <b/>
      <sz val="15"/>
      <color indexed="62"/>
      <name val="Calibri"/>
      <family val="2"/>
    </font>
    <font>
      <b/>
      <sz val="13"/>
      <color indexed="62"/>
      <name val="Calibri"/>
      <family val="2"/>
    </font>
    <font>
      <b/>
      <sz val="18"/>
      <color indexed="56"/>
      <name val="Cambria"/>
      <family val="2"/>
    </font>
    <font>
      <sz val="10"/>
      <color indexed="10"/>
      <name val="Arial"/>
      <family val="2"/>
    </font>
    <font>
      <b/>
      <sz val="11"/>
      <name val="Antique Olive"/>
      <family val="2"/>
    </font>
    <font>
      <b/>
      <sz val="10"/>
      <name val="Arial"/>
      <family val="2"/>
    </font>
    <font>
      <sz val="8"/>
      <name val="Arial"/>
      <family val="2"/>
    </font>
    <font>
      <sz val="10"/>
      <name val="Arial"/>
      <family val="2"/>
    </font>
    <font>
      <b/>
      <sz val="11"/>
      <name val="Arial"/>
      <family val="2"/>
    </font>
    <font>
      <sz val="11"/>
      <name val="Arial"/>
      <family val="2"/>
    </font>
    <font>
      <sz val="11"/>
      <color theme="1"/>
      <name val="Calibri"/>
      <family val="2"/>
      <scheme val="minor"/>
    </font>
    <font>
      <b/>
      <sz val="10"/>
      <color theme="1"/>
      <name val="Arial"/>
      <family val="2"/>
    </font>
    <font>
      <sz val="10"/>
      <color theme="1"/>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FA7D00"/>
      <name val="Calibri"/>
      <family val="2"/>
      <scheme val="minor"/>
    </font>
    <font>
      <b/>
      <sz val="11"/>
      <color theme="0"/>
      <name val="Calibri"/>
      <family val="2"/>
      <scheme val="minor"/>
    </font>
    <font>
      <sz val="11"/>
      <color theme="0"/>
      <name val="Calibri"/>
      <family val="2"/>
      <scheme val="minor"/>
    </font>
    <font>
      <sz val="10"/>
      <color indexed="17"/>
      <name val="Arial"/>
      <family val="2"/>
    </font>
    <font>
      <u/>
      <sz val="10"/>
      <color indexed="12"/>
      <name val="Arial"/>
      <family val="2"/>
    </font>
    <font>
      <sz val="12"/>
      <name val="Times New Roman"/>
      <family val="1"/>
    </font>
    <font>
      <sz val="11"/>
      <color rgb="FF3F3F76"/>
      <name val="Calibri"/>
      <family val="2"/>
      <scheme val="minor"/>
    </font>
    <font>
      <b/>
      <sz val="11"/>
      <color rgb="FF3F3F3F"/>
      <name val="Calibri"/>
      <family val="2"/>
      <scheme val="minor"/>
    </font>
    <font>
      <b/>
      <sz val="11"/>
      <color rgb="FFFA7D0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0"/>
      <color indexed="60"/>
      <name val="Arial"/>
      <family val="2"/>
    </font>
    <font>
      <sz val="10"/>
      <color indexed="20"/>
      <name val="Arial"/>
      <family val="2"/>
    </font>
    <font>
      <b/>
      <sz val="11"/>
      <color indexed="8"/>
      <name val="Calibri"/>
      <family val="2"/>
    </font>
    <font>
      <sz val="10"/>
      <name val="MS Sans Serif"/>
      <family val="2"/>
    </font>
    <font>
      <b/>
      <sz val="15"/>
      <color indexed="62"/>
      <name val="Calibri"/>
      <family val="2"/>
      <scheme val="minor"/>
    </font>
    <font>
      <b/>
      <sz val="13"/>
      <color indexed="62"/>
      <name val="Calibri"/>
      <family val="2"/>
      <scheme val="minor"/>
    </font>
    <font>
      <b/>
      <sz val="11"/>
      <color indexed="62"/>
      <name val="Calibri"/>
      <family val="2"/>
      <scheme val="minor"/>
    </font>
    <font>
      <b/>
      <sz val="18"/>
      <color indexed="62"/>
      <name val="Cambria"/>
      <family val="2"/>
      <scheme val="major"/>
    </font>
    <font>
      <b/>
      <sz val="18"/>
      <color theme="3"/>
      <name val="Cambria"/>
      <family val="2"/>
      <scheme val="major"/>
    </font>
    <font>
      <u/>
      <sz val="11"/>
      <color theme="10"/>
      <name val="Calibri"/>
      <family val="2"/>
      <scheme val="minor"/>
    </font>
    <font>
      <sz val="11"/>
      <color theme="1"/>
      <name val="Calibri"/>
      <family val="2"/>
      <charset val="238"/>
      <scheme val="minor"/>
    </font>
    <font>
      <i/>
      <sz val="10"/>
      <name val="Arial"/>
      <family val="2"/>
    </font>
    <font>
      <i/>
      <sz val="8.5"/>
      <name val="Verdana"/>
      <family val="2"/>
    </font>
    <font>
      <i/>
      <sz val="10"/>
      <name val="Calibri"/>
      <family val="2"/>
    </font>
    <font>
      <u/>
      <sz val="10"/>
      <color theme="11"/>
      <name val="Arial"/>
      <family val="2"/>
    </font>
    <font>
      <strike/>
      <sz val="10"/>
      <name val="Arial"/>
      <family val="2"/>
    </font>
    <font>
      <vertAlign val="superscript"/>
      <sz val="10"/>
      <name val="Arial"/>
      <family val="2"/>
    </font>
    <font>
      <sz val="10"/>
      <name val="Arial"/>
      <family val="2"/>
      <charset val="1"/>
    </font>
    <font>
      <i/>
      <strike/>
      <sz val="10"/>
      <name val="Arial"/>
      <family val="2"/>
    </font>
    <font>
      <i/>
      <sz val="8"/>
      <name val="Times New Roman"/>
      <family val="1"/>
    </font>
    <font>
      <sz val="10"/>
      <name val="Calibri"/>
      <family val="2"/>
      <scheme val="minor"/>
    </font>
    <font>
      <u/>
      <sz val="10"/>
      <name val="Arial"/>
      <family val="2"/>
    </font>
    <font>
      <sz val="8"/>
      <name val="Cambria"/>
      <family val="2"/>
      <scheme val="major"/>
    </font>
    <font>
      <i/>
      <sz val="10"/>
      <name val="Palatino Linotype"/>
      <family val="1"/>
    </font>
  </fonts>
  <fills count="63">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24"/>
      </patternFill>
    </fill>
    <fill>
      <patternFill patternType="solid">
        <fgColor indexed="24"/>
        <bgColor indexed="41"/>
      </patternFill>
    </fill>
    <fill>
      <patternFill patternType="solid">
        <fgColor indexed="26"/>
        <bgColor indexed="9"/>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22"/>
        <bgColor indexed="31"/>
      </patternFill>
    </fill>
    <fill>
      <patternFill patternType="solid">
        <fgColor indexed="43"/>
        <bgColor indexed="26"/>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55"/>
        <bgColor indexed="23"/>
      </patternFill>
    </fill>
    <fill>
      <patternFill patternType="solid">
        <fgColor indexed="54"/>
        <bgColor indexed="19"/>
      </patternFill>
    </fill>
    <fill>
      <patternFill patternType="solid">
        <fgColor rgb="FFC6EFCE"/>
      </patternFill>
    </fill>
    <fill>
      <patternFill patternType="solid">
        <fgColor rgb="FFFFC7CE"/>
      </patternFill>
    </fill>
    <fill>
      <patternFill patternType="solid">
        <fgColor rgb="FFFFEB9C"/>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CC99"/>
      </patternFill>
    </fill>
    <fill>
      <patternFill patternType="solid">
        <fgColor rgb="FFFFFFCC"/>
      </patternFill>
    </fill>
    <fill>
      <patternFill patternType="solid">
        <fgColor indexed="24"/>
      </patternFill>
    </fill>
    <fill>
      <patternFill patternType="solid">
        <fgColor indexed="51"/>
        <bgColor indexed="34"/>
      </patternFill>
    </fill>
    <fill>
      <patternFill patternType="solid">
        <fgColor indexed="49"/>
      </patternFill>
    </fill>
    <fill>
      <patternFill patternType="solid">
        <fgColor indexed="52"/>
        <bgColor indexed="50"/>
      </patternFill>
    </fill>
    <fill>
      <patternFill patternType="solid">
        <fgColor indexed="62"/>
        <bgColor indexed="56"/>
      </patternFill>
    </fill>
    <fill>
      <patternFill patternType="solid">
        <fgColor indexed="54"/>
      </patternFill>
    </fill>
    <fill>
      <patternFill patternType="solid">
        <fgColor indexed="53"/>
        <bgColor indexed="50"/>
      </patternFill>
    </fill>
    <fill>
      <patternFill patternType="solid">
        <fgColor rgb="FFF2F2F2"/>
      </patternFill>
    </fill>
  </fills>
  <borders count="80">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right/>
      <top/>
      <bottom style="thick">
        <color indexed="49"/>
      </bottom>
      <diagonal/>
    </border>
    <border>
      <left/>
      <right/>
      <top/>
      <bottom style="medium">
        <color indexed="49"/>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medium">
        <color auto="1"/>
      </top>
      <bottom style="medium">
        <color auto="1"/>
      </bottom>
      <diagonal/>
    </border>
    <border>
      <left style="thin">
        <color auto="1"/>
      </left>
      <right style="thin">
        <color auto="1"/>
      </right>
      <top style="thin">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thin">
        <color auto="1"/>
      </top>
      <bottom/>
      <diagonal/>
    </border>
    <border>
      <left style="medium">
        <color auto="1"/>
      </left>
      <right style="thin">
        <color auto="1"/>
      </right>
      <top style="thin">
        <color auto="1"/>
      </top>
      <bottom/>
      <diagonal/>
    </border>
    <border>
      <left/>
      <right/>
      <top style="thin">
        <color auto="1"/>
      </top>
      <bottom style="medium">
        <color auto="1"/>
      </bottom>
      <diagonal/>
    </border>
    <border>
      <left/>
      <right style="thin">
        <color auto="1"/>
      </right>
      <top style="thin">
        <color auto="1"/>
      </top>
      <bottom style="medium">
        <color auto="1"/>
      </bottom>
      <diagonal/>
    </border>
    <border>
      <left style="medium">
        <color auto="1"/>
      </left>
      <right style="thin">
        <color indexed="8"/>
      </right>
      <top/>
      <bottom style="medium">
        <color auto="1"/>
      </bottom>
      <diagonal/>
    </border>
    <border>
      <left style="thin">
        <color indexed="8"/>
      </left>
      <right style="thin">
        <color indexed="8"/>
      </right>
      <top/>
      <bottom style="medium">
        <color auto="1"/>
      </bottom>
      <diagonal/>
    </border>
    <border>
      <left style="thin">
        <color indexed="8"/>
      </left>
      <right style="thin">
        <color auto="1"/>
      </right>
      <top/>
      <bottom style="medium">
        <color auto="1"/>
      </bottom>
      <diagonal/>
    </border>
    <border>
      <left style="thin">
        <color auto="1"/>
      </left>
      <right style="thin">
        <color auto="1"/>
      </right>
      <top/>
      <bottom style="medium">
        <color auto="1"/>
      </bottom>
      <diagonal/>
    </border>
    <border>
      <left style="thin">
        <color auto="1"/>
      </left>
      <right style="thin">
        <color auto="1"/>
      </right>
      <top style="medium">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style="medium">
        <color auto="1"/>
      </left>
      <right style="thin">
        <color auto="1"/>
      </right>
      <top/>
      <bottom style="medium">
        <color auto="1"/>
      </bottom>
      <diagonal/>
    </border>
    <border>
      <left style="thin">
        <color auto="1"/>
      </left>
      <right/>
      <top style="thin">
        <color auto="1"/>
      </top>
      <bottom style="thin">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medium">
        <color auto="1"/>
      </right>
      <top style="thin">
        <color auto="1"/>
      </top>
      <bottom style="medium">
        <color auto="1"/>
      </bottom>
      <diagonal/>
    </border>
    <border>
      <left/>
      <right style="thin">
        <color auto="1"/>
      </right>
      <top style="thin">
        <color auto="1"/>
      </top>
      <bottom style="thin">
        <color auto="1"/>
      </bottom>
      <diagonal/>
    </border>
    <border>
      <left/>
      <right style="medium">
        <color auto="1"/>
      </right>
      <top/>
      <bottom style="thin">
        <color auto="1"/>
      </bottom>
      <diagonal/>
    </border>
    <border>
      <left style="thin">
        <color auto="1"/>
      </left>
      <right style="medium">
        <color auto="1"/>
      </right>
      <top/>
      <bottom style="medium">
        <color auto="1"/>
      </bottom>
      <diagonal/>
    </border>
    <border>
      <left/>
      <right/>
      <top style="thin">
        <color auto="1"/>
      </top>
      <bottom/>
      <diagonal/>
    </border>
    <border>
      <left style="thin">
        <color auto="1"/>
      </left>
      <right/>
      <top/>
      <bottom/>
      <diagonal/>
    </border>
    <border>
      <left style="medium">
        <color indexed="8"/>
      </left>
      <right/>
      <top style="medium">
        <color indexed="8"/>
      </top>
      <bottom/>
      <diagonal/>
    </border>
    <border>
      <left style="thin">
        <color auto="1"/>
      </left>
      <right/>
      <top style="thin">
        <color auto="1"/>
      </top>
      <bottom/>
      <diagonal/>
    </border>
    <border>
      <left/>
      <right style="medium">
        <color auto="1"/>
      </right>
      <top style="thin">
        <color auto="1"/>
      </top>
      <bottom/>
      <diagonal/>
    </border>
    <border>
      <left style="thin">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style="medium">
        <color auto="1"/>
      </right>
      <top/>
      <bottom/>
      <diagonal/>
    </border>
    <border>
      <left/>
      <right style="thin">
        <color auto="1"/>
      </right>
      <top style="medium">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diagonal/>
    </border>
    <border>
      <left/>
      <right/>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auto="1"/>
      </left>
      <right style="thin">
        <color auto="1"/>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top style="thin">
        <color auto="1"/>
      </top>
      <bottom style="thin">
        <color auto="1"/>
      </bottom>
      <diagonal/>
    </border>
    <border>
      <left/>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indexed="49"/>
      </top>
      <bottom style="double">
        <color indexed="49"/>
      </bottom>
      <diagonal/>
    </border>
    <border>
      <left/>
      <right/>
      <top style="thin">
        <color theme="4"/>
      </top>
      <bottom style="double">
        <color theme="4"/>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medium">
        <color auto="1"/>
      </top>
      <bottom style="medium">
        <color auto="1"/>
      </bottom>
      <diagonal/>
    </border>
    <border>
      <left/>
      <right style="thin">
        <color auto="1"/>
      </right>
      <top/>
      <bottom/>
      <diagonal/>
    </border>
  </borders>
  <cellStyleXfs count="56107">
    <xf numFmtId="0" fontId="0"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8" fillId="8" borderId="0" applyNumberFormat="0" applyBorder="0" applyAlignment="0" applyProtection="0"/>
    <xf numFmtId="0" fontId="8" fillId="7" borderId="0" applyNumberFormat="0" applyBorder="0" applyAlignment="0" applyProtection="0"/>
    <xf numFmtId="0" fontId="8" fillId="9" borderId="0" applyNumberFormat="0" applyBorder="0" applyAlignment="0" applyProtection="0"/>
    <xf numFmtId="0" fontId="8" fillId="8"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13" borderId="0" applyNumberFormat="0" applyBorder="0" applyAlignment="0" applyProtection="0"/>
    <xf numFmtId="0" fontId="8" fillId="14"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4" borderId="0" applyNumberFormat="0" applyBorder="0" applyAlignment="0" applyProtection="0"/>
    <xf numFmtId="0" fontId="8" fillId="10" borderId="0" applyNumberFormat="0" applyBorder="0" applyAlignment="0" applyProtection="0"/>
    <xf numFmtId="0" fontId="8" fillId="7" borderId="0" applyNumberFormat="0" applyBorder="0" applyAlignment="0" applyProtection="0"/>
    <xf numFmtId="0" fontId="9" fillId="16"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10" fillId="18"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7" borderId="0" applyNumberFormat="0" applyBorder="0" applyAlignment="0" applyProtection="0"/>
    <xf numFmtId="0" fontId="11" fillId="14" borderId="1" applyNumberFormat="0" applyAlignment="0" applyProtection="0"/>
    <xf numFmtId="0" fontId="12" fillId="14" borderId="2" applyNumberFormat="0" applyAlignment="0" applyProtection="0"/>
    <xf numFmtId="0" fontId="13" fillId="4" borderId="0" applyNumberFormat="0" applyBorder="0" applyAlignment="0" applyProtection="0"/>
    <xf numFmtId="0" fontId="14" fillId="8" borderId="2" applyNumberFormat="0" applyAlignment="0" applyProtection="0"/>
    <xf numFmtId="0" fontId="15" fillId="23" borderId="3" applyNumberFormat="0" applyAlignment="0" applyProtection="0"/>
    <xf numFmtId="0" fontId="16" fillId="0" borderId="4" applyNumberFormat="0" applyFill="0" applyAlignment="0" applyProtection="0"/>
    <xf numFmtId="0" fontId="17" fillId="7" borderId="2" applyNumberFormat="0" applyAlignment="0" applyProtection="0"/>
    <xf numFmtId="0" fontId="18" fillId="0" borderId="0" applyNumberFormat="0" applyFill="0" applyBorder="0" applyAlignment="0" applyProtection="0"/>
    <xf numFmtId="0" fontId="10" fillId="18"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9" fillId="7" borderId="2" applyNumberFormat="0" applyAlignment="0" applyProtection="0"/>
    <xf numFmtId="0" fontId="20" fillId="0" borderId="5" applyNumberFormat="0" applyFill="0" applyAlignment="0" applyProtection="0"/>
    <xf numFmtId="0" fontId="21" fillId="0" borderId="0" applyNumberFormat="0" applyFill="0" applyBorder="0" applyAlignment="0" applyProtection="0"/>
    <xf numFmtId="0" fontId="22" fillId="3" borderId="0" applyNumberFormat="0" applyBorder="0" applyAlignment="0" applyProtection="0"/>
    <xf numFmtId="0" fontId="37" fillId="0" borderId="0"/>
    <xf numFmtId="0" fontId="34" fillId="0" borderId="0"/>
    <xf numFmtId="0" fontId="37" fillId="0" borderId="0"/>
    <xf numFmtId="0" fontId="34" fillId="0" borderId="0"/>
    <xf numFmtId="0" fontId="34" fillId="0" borderId="0"/>
    <xf numFmtId="0" fontId="34" fillId="0" borderId="0"/>
    <xf numFmtId="0" fontId="34" fillId="0" borderId="0"/>
    <xf numFmtId="0" fontId="34" fillId="0" borderId="0"/>
    <xf numFmtId="0" fontId="37" fillId="0" borderId="0"/>
    <xf numFmtId="0" fontId="34" fillId="9" borderId="7" applyNumberFormat="0" applyAlignment="0" applyProtection="0"/>
    <xf numFmtId="0" fontId="34" fillId="9" borderId="7" applyNumberFormat="0" applyAlignment="0" applyProtection="0"/>
    <xf numFmtId="0" fontId="23" fillId="8" borderId="1" applyNumberFormat="0" applyAlignment="0" applyProtection="0"/>
    <xf numFmtId="0" fontId="37" fillId="0" borderId="0"/>
    <xf numFmtId="0" fontId="37" fillId="0" borderId="0"/>
    <xf numFmtId="0" fontId="24"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7" fillId="0" borderId="8" applyNumberFormat="0" applyFill="0" applyAlignment="0" applyProtection="0"/>
    <xf numFmtId="0" fontId="28" fillId="0" borderId="6" applyNumberFormat="0" applyFill="0" applyAlignment="0" applyProtection="0"/>
    <xf numFmtId="0" fontId="18" fillId="0" borderId="9" applyNumberFormat="0" applyFill="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40" fillId="0" borderId="59" applyNumberFormat="0" applyFill="0" applyAlignment="0" applyProtection="0"/>
    <xf numFmtId="0" fontId="41" fillId="0" borderId="60" applyNumberFormat="0" applyFill="0" applyAlignment="0" applyProtection="0"/>
    <xf numFmtId="0" fontId="42" fillId="0" borderId="61" applyNumberFormat="0" applyFill="0" applyAlignment="0" applyProtection="0"/>
    <xf numFmtId="0" fontId="42" fillId="0" borderId="0" applyNumberFormat="0" applyFill="0" applyBorder="0" applyAlignment="0" applyProtection="0"/>
    <xf numFmtId="0" fontId="46" fillId="0" borderId="62" applyNumberFormat="0" applyFill="0" applyAlignment="0" applyProtection="0"/>
    <xf numFmtId="0" fontId="47" fillId="28" borderId="63" applyNumberFormat="0" applyAlignment="0" applyProtection="0"/>
    <xf numFmtId="0" fontId="6" fillId="30" borderId="0" applyNumberFormat="0" applyBorder="0" applyAlignment="0" applyProtection="0"/>
    <xf numFmtId="0" fontId="6" fillId="31" borderId="0" applyNumberFormat="0" applyBorder="0" applyAlignment="0" applyProtection="0"/>
    <xf numFmtId="0" fontId="48" fillId="32"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48" fillId="36" borderId="0" applyNumberFormat="0" applyBorder="0" applyAlignment="0" applyProtection="0"/>
    <xf numFmtId="0" fontId="6" fillId="38" borderId="0" applyNumberFormat="0" applyBorder="0" applyAlignment="0" applyProtection="0"/>
    <xf numFmtId="0" fontId="6" fillId="39" borderId="0" applyNumberFormat="0" applyBorder="0" applyAlignment="0" applyProtection="0"/>
    <xf numFmtId="0" fontId="48" fillId="40" borderId="0" applyNumberFormat="0" applyBorder="0" applyAlignment="0" applyProtection="0"/>
    <xf numFmtId="0" fontId="6" fillId="42" borderId="0" applyNumberFormat="0" applyBorder="0" applyAlignment="0" applyProtection="0"/>
    <xf numFmtId="0" fontId="6" fillId="43" borderId="0" applyNumberFormat="0" applyBorder="0" applyAlignment="0" applyProtection="0"/>
    <xf numFmtId="0" fontId="48" fillId="44" borderId="0" applyNumberFormat="0" applyBorder="0" applyAlignment="0" applyProtection="0"/>
    <xf numFmtId="0" fontId="6" fillId="46" borderId="0" applyNumberFormat="0" applyBorder="0" applyAlignment="0" applyProtection="0"/>
    <xf numFmtId="0" fontId="6" fillId="47" borderId="0" applyNumberFormat="0" applyBorder="0" applyAlignment="0" applyProtection="0"/>
    <xf numFmtId="0" fontId="48" fillId="48" borderId="0" applyNumberFormat="0" applyBorder="0" applyAlignment="0" applyProtection="0"/>
    <xf numFmtId="0" fontId="6" fillId="50" borderId="0" applyNumberFormat="0" applyBorder="0" applyAlignment="0" applyProtection="0"/>
    <xf numFmtId="0" fontId="6" fillId="51" borderId="0" applyNumberFormat="0" applyBorder="0" applyAlignment="0" applyProtection="0"/>
    <xf numFmtId="0" fontId="48" fillId="52" borderId="0" applyNumberFormat="0" applyBorder="0" applyAlignment="0" applyProtection="0"/>
    <xf numFmtId="0" fontId="50" fillId="0" borderId="0" applyNumberFormat="0" applyFill="0" applyBorder="0" applyAlignment="0" applyProtection="0"/>
    <xf numFmtId="0" fontId="6" fillId="0" borderId="0"/>
    <xf numFmtId="0" fontId="34" fillId="0" borderId="0"/>
    <xf numFmtId="0" fontId="34" fillId="0" borderId="0"/>
    <xf numFmtId="0" fontId="7" fillId="56" borderId="0" applyNumberFormat="0" applyBorder="0" applyAlignment="0" applyProtection="0"/>
    <xf numFmtId="0" fontId="9" fillId="58" borderId="0" applyNumberFormat="0" applyBorder="0" applyAlignment="0" applyProtection="0"/>
    <xf numFmtId="0" fontId="48" fillId="57" borderId="0" applyNumberFormat="0" applyBorder="0" applyAlignment="0" applyProtection="0"/>
    <xf numFmtId="0" fontId="48" fillId="57" borderId="0" applyNumberFormat="0" applyBorder="0" applyAlignment="0" applyProtection="0"/>
    <xf numFmtId="0" fontId="48" fillId="57" borderId="0" applyNumberFormat="0" applyBorder="0" applyAlignment="0" applyProtection="0"/>
    <xf numFmtId="0" fontId="9" fillId="59" borderId="0" applyNumberFormat="0" applyBorder="0" applyAlignment="0" applyProtection="0"/>
    <xf numFmtId="0" fontId="48" fillId="33" borderId="0" applyNumberFormat="0" applyBorder="0" applyAlignment="0" applyProtection="0"/>
    <xf numFmtId="0" fontId="34" fillId="0" borderId="0"/>
    <xf numFmtId="0" fontId="34" fillId="0" borderId="0"/>
    <xf numFmtId="0" fontId="34" fillId="0" borderId="0"/>
    <xf numFmtId="0" fontId="34" fillId="0" borderId="0"/>
    <xf numFmtId="0" fontId="8" fillId="0" borderId="0"/>
    <xf numFmtId="0" fontId="34" fillId="0" borderId="0"/>
    <xf numFmtId="0" fontId="34" fillId="0" borderId="0"/>
    <xf numFmtId="0" fontId="34" fillId="0" borderId="0"/>
    <xf numFmtId="0" fontId="48" fillId="33" borderId="0" applyNumberFormat="0" applyBorder="0" applyAlignment="0" applyProtection="0"/>
    <xf numFmtId="0" fontId="48" fillId="33" borderId="0" applyNumberFormat="0" applyBorder="0" applyAlignment="0" applyProtection="0"/>
    <xf numFmtId="0" fontId="9" fillId="20"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9" fillId="21" borderId="0" applyNumberFormat="0" applyBorder="0" applyAlignment="0" applyProtection="0"/>
    <xf numFmtId="0" fontId="48" fillId="60" borderId="0" applyNumberFormat="0" applyBorder="0" applyAlignment="0" applyProtection="0"/>
    <xf numFmtId="0" fontId="48" fillId="60" borderId="0" applyNumberFormat="0" applyBorder="0" applyAlignment="0" applyProtection="0"/>
    <xf numFmtId="0" fontId="48" fillId="60" borderId="0" applyNumberFormat="0" applyBorder="0" applyAlignment="0" applyProtection="0"/>
    <xf numFmtId="0" fontId="9" fillId="17"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9" fillId="18"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9" fillId="61" borderId="0" applyNumberFormat="0" applyBorder="0" applyAlignment="0" applyProtection="0"/>
    <xf numFmtId="0" fontId="11" fillId="14" borderId="1" applyNumberFormat="0" applyAlignment="0" applyProtection="0"/>
    <xf numFmtId="0" fontId="53" fillId="55" borderId="72" applyNumberFormat="0" applyAlignment="0" applyProtection="0"/>
    <xf numFmtId="0" fontId="11" fillId="14" borderId="1" applyNumberFormat="0" applyAlignment="0" applyProtection="0"/>
    <xf numFmtId="0" fontId="53" fillId="55" borderId="72" applyNumberFormat="0" applyAlignment="0" applyProtection="0"/>
    <xf numFmtId="0" fontId="53" fillId="55" borderId="72" applyNumberFormat="0" applyAlignment="0" applyProtection="0"/>
    <xf numFmtId="0" fontId="53" fillId="55" borderId="72" applyNumberFormat="0" applyAlignment="0" applyProtection="0"/>
    <xf numFmtId="0" fontId="12" fillId="14" borderId="2" applyNumberFormat="0" applyAlignment="0" applyProtection="0"/>
    <xf numFmtId="0" fontId="54" fillId="55" borderId="71" applyNumberFormat="0" applyAlignment="0" applyProtection="0"/>
    <xf numFmtId="0" fontId="12" fillId="14" borderId="2" applyNumberFormat="0" applyAlignment="0" applyProtection="0"/>
    <xf numFmtId="0" fontId="54" fillId="55" borderId="71" applyNumberFormat="0" applyAlignment="0" applyProtection="0"/>
    <xf numFmtId="0" fontId="54" fillId="55" borderId="71" applyNumberFormat="0" applyAlignment="0" applyProtection="0"/>
    <xf numFmtId="0" fontId="54" fillId="55" borderId="71" applyNumberFormat="0" applyAlignment="0" applyProtection="0"/>
    <xf numFmtId="0" fontId="17" fillId="7" borderId="2" applyNumberFormat="0" applyAlignment="0" applyProtection="0"/>
    <xf numFmtId="0" fontId="52" fillId="53" borderId="71" applyNumberFormat="0" applyAlignment="0" applyProtection="0"/>
    <xf numFmtId="0" fontId="17" fillId="7" borderId="2"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10" fillId="61" borderId="0" applyNumberFormat="0" applyBorder="0" applyAlignment="0" applyProtection="0"/>
    <xf numFmtId="0" fontId="20" fillId="0" borderId="5" applyNumberFormat="0" applyFill="0" applyAlignment="0" applyProtection="0"/>
    <xf numFmtId="0" fontId="20" fillId="0" borderId="5" applyNumberFormat="0" applyFill="0" applyAlignment="0" applyProtection="0"/>
    <xf numFmtId="0" fontId="57" fillId="0" borderId="74" applyNumberFormat="0" applyFill="0" applyAlignment="0" applyProtection="0"/>
    <xf numFmtId="0" fontId="21" fillId="0" borderId="0" applyNumberFormat="0" applyFill="0" applyBorder="0" applyAlignment="0" applyProtection="0"/>
    <xf numFmtId="0" fontId="56" fillId="0" borderId="0" applyNumberFormat="0" applyFill="0" applyBorder="0" applyAlignment="0" applyProtection="0"/>
    <xf numFmtId="0" fontId="21"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8" fillId="0" borderId="0"/>
    <xf numFmtId="0" fontId="43" fillId="25"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9" fillId="4" borderId="0" applyNumberFormat="0" applyBorder="0" applyAlignment="0" applyProtection="0"/>
    <xf numFmtId="164" fontId="34" fillId="0" borderId="0" applyFill="0" applyBorder="0" applyAlignment="0" applyProtection="0"/>
    <xf numFmtId="0" fontId="58" fillId="15" borderId="0" applyNumberFormat="0" applyBorder="0" applyAlignment="0" applyProtection="0"/>
    <xf numFmtId="0" fontId="45" fillId="27" borderId="0" applyNumberFormat="0" applyBorder="0" applyAlignment="0" applyProtection="0"/>
    <xf numFmtId="0" fontId="58" fillId="15" borderId="0" applyNumberFormat="0" applyBorder="0" applyAlignment="0" applyProtection="0"/>
    <xf numFmtId="0" fontId="6" fillId="0" borderId="0"/>
    <xf numFmtId="0" fontId="6" fillId="0" borderId="0"/>
    <xf numFmtId="0" fontId="34" fillId="0" borderId="0"/>
    <xf numFmtId="0" fontId="34" fillId="0" borderId="0"/>
    <xf numFmtId="0" fontId="6" fillId="0" borderId="0"/>
    <xf numFmtId="0" fontId="34" fillId="0" borderId="0"/>
    <xf numFmtId="0" fontId="8" fillId="54" borderId="73" applyNumberFormat="0" applyFont="0" applyAlignment="0" applyProtection="0"/>
    <xf numFmtId="0" fontId="8" fillId="54" borderId="73" applyNumberFormat="0" applyFont="0" applyAlignment="0" applyProtection="0"/>
    <xf numFmtId="0" fontId="8" fillId="54" borderId="73" applyNumberFormat="0" applyFont="0" applyAlignment="0" applyProtection="0"/>
    <xf numFmtId="0" fontId="8" fillId="54" borderId="73" applyNumberFormat="0" applyFont="0" applyAlignment="0" applyProtection="0"/>
    <xf numFmtId="0" fontId="8" fillId="54" borderId="73" applyNumberFormat="0" applyFont="0" applyAlignment="0" applyProtection="0"/>
    <xf numFmtId="0" fontId="8" fillId="54" borderId="73" applyNumberFormat="0" applyFont="0" applyAlignment="0" applyProtection="0"/>
    <xf numFmtId="0" fontId="8" fillId="54" borderId="73" applyNumberFormat="0" applyFont="0" applyAlignment="0" applyProtection="0"/>
    <xf numFmtId="0" fontId="8" fillId="54" borderId="73" applyNumberFormat="0" applyFont="0" applyAlignment="0" applyProtection="0"/>
    <xf numFmtId="0" fontId="8" fillId="54" borderId="73" applyNumberFormat="0" applyFont="0" applyAlignment="0" applyProtection="0"/>
    <xf numFmtId="9" fontId="34" fillId="0" borderId="0" applyFill="0" applyBorder="0" applyAlignment="0" applyProtection="0"/>
    <xf numFmtId="9" fontId="34" fillId="0" borderId="0" applyFill="0" applyBorder="0" applyAlignment="0" applyProtection="0"/>
    <xf numFmtId="9" fontId="34" fillId="0" borderId="0" applyFont="0" applyFill="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59" fillId="3" borderId="0" applyNumberFormat="0" applyBorder="0" applyAlignment="0" applyProtection="0"/>
    <xf numFmtId="0" fontId="6" fillId="0" borderId="0"/>
    <xf numFmtId="0" fontId="6" fillId="0" borderId="0"/>
    <xf numFmtId="0" fontId="6" fillId="0" borderId="0"/>
    <xf numFmtId="0" fontId="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 fillId="0" borderId="0"/>
    <xf numFmtId="0" fontId="8" fillId="0" borderId="0"/>
    <xf numFmtId="0" fontId="8" fillId="0" borderId="0"/>
    <xf numFmtId="0" fontId="8" fillId="0" borderId="0"/>
    <xf numFmtId="0" fontId="8" fillId="0" borderId="0"/>
    <xf numFmtId="0" fontId="34" fillId="0" borderId="0"/>
    <xf numFmtId="0" fontId="61" fillId="0" borderId="0"/>
    <xf numFmtId="0" fontId="8" fillId="0" borderId="0"/>
    <xf numFmtId="0" fontId="51"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6" fillId="0" borderId="0"/>
    <xf numFmtId="0" fontId="51" fillId="0" borderId="0"/>
    <xf numFmtId="0" fontId="60" fillId="0" borderId="74" applyNumberFormat="0" applyFill="0" applyAlignment="0" applyProtection="0"/>
    <xf numFmtId="0" fontId="62" fillId="0" borderId="8" applyNumberFormat="0" applyFill="0" applyAlignment="0" applyProtection="0"/>
    <xf numFmtId="0" fontId="63" fillId="0" borderId="60" applyNumberFormat="0" applyFill="0" applyAlignment="0" applyProtection="0"/>
    <xf numFmtId="0" fontId="64" fillId="0" borderId="9" applyNumberFormat="0" applyFill="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46" fillId="0" borderId="62" applyNumberFormat="0" applyFill="0" applyAlignment="0" applyProtection="0"/>
    <xf numFmtId="0" fontId="30" fillId="0" borderId="0" applyNumberFormat="0" applyFill="0" applyBorder="0" applyAlignment="0" applyProtection="0"/>
    <xf numFmtId="0" fontId="55" fillId="0" borderId="0" applyNumberFormat="0" applyFill="0" applyBorder="0" applyAlignment="0" applyProtection="0"/>
    <xf numFmtId="0" fontId="47" fillId="28" borderId="63" applyNumberFormat="0" applyAlignment="0" applyProtection="0"/>
    <xf numFmtId="0" fontId="66" fillId="0" borderId="0" applyNumberFormat="0" applyFill="0" applyBorder="0" applyAlignment="0" applyProtection="0"/>
    <xf numFmtId="0" fontId="55" fillId="0" borderId="0" applyNumberFormat="0" applyFill="0" applyBorder="0" applyAlignment="0" applyProtection="0"/>
    <xf numFmtId="0" fontId="60" fillId="0" borderId="74" applyNumberFormat="0" applyFill="0" applyAlignment="0" applyProtection="0"/>
    <xf numFmtId="0" fontId="43" fillId="25"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48" fillId="29"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14" fillId="8" borderId="2" applyNumberFormat="0" applyAlignment="0" applyProtection="0"/>
    <xf numFmtId="0" fontId="14" fillId="8" borderId="2" applyNumberFormat="0" applyAlignment="0" applyProtection="0"/>
    <xf numFmtId="164" fontId="34" fillId="0" borderId="0" applyFill="0" applyBorder="0" applyAlignment="0" applyProtection="0"/>
    <xf numFmtId="0" fontId="17" fillId="7" borderId="2" applyNumberFormat="0" applyAlignment="0" applyProtection="0"/>
    <xf numFmtId="0" fontId="17" fillId="7" borderId="2" applyNumberFormat="0" applyAlignment="0" applyProtection="0"/>
    <xf numFmtId="0" fontId="19" fillId="7" borderId="2" applyNumberFormat="0" applyAlignment="0" applyProtection="0"/>
    <xf numFmtId="0" fontId="19" fillId="7" borderId="2" applyNumberFormat="0" applyAlignment="0" applyProtection="0"/>
    <xf numFmtId="0" fontId="52" fillId="53" borderId="71" applyNumberFormat="0" applyAlignment="0" applyProtection="0"/>
    <xf numFmtId="0" fontId="20" fillId="0" borderId="5" applyNumberFormat="0" applyFill="0" applyAlignment="0" applyProtection="0"/>
    <xf numFmtId="0" fontId="56" fillId="0" borderId="0" applyNumberFormat="0" applyFill="0" applyBorder="0" applyAlignment="0" applyProtection="0"/>
    <xf numFmtId="0" fontId="6" fillId="0" borderId="0"/>
    <xf numFmtId="0" fontId="6" fillId="0" borderId="0"/>
    <xf numFmtId="0" fontId="6" fillId="0" borderId="0"/>
    <xf numFmtId="0" fontId="6" fillId="0" borderId="0"/>
    <xf numFmtId="0" fontId="34" fillId="0" borderId="0"/>
    <xf numFmtId="0" fontId="6" fillId="0" borderId="0"/>
    <xf numFmtId="0" fontId="6" fillId="0" borderId="0"/>
    <xf numFmtId="0" fontId="6" fillId="0" borderId="0"/>
    <xf numFmtId="0" fontId="34" fillId="0" borderId="0"/>
    <xf numFmtId="0" fontId="34" fillId="0" borderId="0"/>
    <xf numFmtId="0" fontId="34" fillId="0" borderId="0"/>
    <xf numFmtId="0" fontId="34" fillId="0" borderId="0"/>
    <xf numFmtId="9" fontId="34" fillId="0" borderId="0" applyFont="0" applyFill="0" applyBorder="0" applyAlignment="0" applyProtection="0"/>
    <xf numFmtId="0" fontId="60" fillId="0" borderId="74" applyNumberFormat="0" applyFill="0" applyAlignment="0" applyProtection="0"/>
    <xf numFmtId="0" fontId="60" fillId="0" borderId="74" applyNumberFormat="0" applyFill="0" applyAlignment="0" applyProtection="0"/>
    <xf numFmtId="0" fontId="6" fillId="0" borderId="0"/>
    <xf numFmtId="0" fontId="6" fillId="0" borderId="0"/>
    <xf numFmtId="0" fontId="53" fillId="62" borderId="72"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44" fillId="26" borderId="0" applyNumberFormat="0" applyBorder="0" applyAlignment="0" applyProtection="0"/>
    <xf numFmtId="0" fontId="6" fillId="0" borderId="0"/>
    <xf numFmtId="0" fontId="6" fillId="0" borderId="0"/>
    <xf numFmtId="0" fontId="48" fillId="45"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7" fillId="0" borderId="75" applyNumberFormat="0" applyFill="0" applyAlignment="0" applyProtection="0"/>
    <xf numFmtId="0" fontId="6" fillId="54" borderId="73" applyNumberFormat="0" applyFont="0" applyAlignment="0" applyProtection="0"/>
    <xf numFmtId="0" fontId="54" fillId="62" borderId="71" applyNumberFormat="0" applyAlignment="0" applyProtection="0"/>
    <xf numFmtId="0" fontId="53" fillId="62" borderId="72" applyNumberFormat="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2" fillId="53" borderId="71" applyNumberFormat="0" applyAlignment="0" applyProtection="0"/>
    <xf numFmtId="0" fontId="48" fillId="45"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2" fillId="53" borderId="71" applyNumberFormat="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52" fillId="53" borderId="71"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54" fillId="62" borderId="71" applyNumberFormat="0" applyAlignment="0" applyProtection="0"/>
    <xf numFmtId="0" fontId="48" fillId="33"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54" fillId="62" borderId="71" applyNumberFormat="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54" fillId="62" borderId="71" applyNumberFormat="0" applyAlignment="0" applyProtection="0"/>
    <xf numFmtId="0" fontId="48" fillId="29" borderId="0" applyNumberFormat="0" applyBorder="0" applyAlignment="0" applyProtection="0"/>
    <xf numFmtId="0" fontId="52" fillId="53" borderId="71" applyNumberFormat="0" applyAlignment="0" applyProtection="0"/>
    <xf numFmtId="0" fontId="48" fillId="33" borderId="0" applyNumberFormat="0" applyBorder="0" applyAlignment="0" applyProtection="0"/>
    <xf numFmtId="0" fontId="54" fillId="62" borderId="71" applyNumberFormat="0" applyAlignment="0" applyProtection="0"/>
    <xf numFmtId="0" fontId="48" fillId="2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53" fillId="62" borderId="72" applyNumberFormat="0" applyAlignment="0" applyProtection="0"/>
    <xf numFmtId="0" fontId="48" fillId="45"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9"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53" fillId="62" borderId="72" applyNumberFormat="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44" fillId="26" borderId="0" applyNumberFormat="0" applyBorder="0" applyAlignment="0" applyProtection="0"/>
    <xf numFmtId="0" fontId="48" fillId="41" borderId="0" applyNumberFormat="0" applyBorder="0" applyAlignment="0" applyProtection="0"/>
    <xf numFmtId="0" fontId="56" fillId="0" borderId="0" applyNumberFormat="0" applyFill="0" applyBorder="0" applyAlignment="0" applyProtection="0"/>
    <xf numFmtId="0" fontId="48" fillId="49" borderId="0" applyNumberFormat="0" applyBorder="0" applyAlignment="0" applyProtection="0"/>
    <xf numFmtId="0" fontId="48" fillId="41" borderId="0" applyNumberFormat="0" applyBorder="0" applyAlignment="0" applyProtection="0"/>
    <xf numFmtId="0" fontId="53" fillId="62" borderId="72" applyNumberFormat="0" applyAlignment="0" applyProtection="0"/>
    <xf numFmtId="0" fontId="48" fillId="45" borderId="0" applyNumberFormat="0" applyBorder="0" applyAlignment="0" applyProtection="0"/>
    <xf numFmtId="0" fontId="56" fillId="0" borderId="0" applyNumberFormat="0" applyFill="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53" fillId="62" borderId="72"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48" fillId="45" borderId="0" applyNumberFormat="0" applyBorder="0" applyAlignment="0" applyProtection="0"/>
    <xf numFmtId="0" fontId="53" fillId="62" borderId="72" applyNumberFormat="0" applyAlignment="0" applyProtection="0"/>
    <xf numFmtId="0" fontId="48" fillId="45"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48" fillId="49" borderId="0" applyNumberFormat="0" applyBorder="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48" fillId="37"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48" fillId="41"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7"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43" fillId="25" borderId="0" applyNumberFormat="0" applyBorder="0" applyAlignment="0" applyProtection="0"/>
    <xf numFmtId="0" fontId="53" fillId="62" borderId="72" applyNumberFormat="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1" borderId="0" applyNumberFormat="0" applyBorder="0" applyAlignment="0" applyProtection="0"/>
    <xf numFmtId="0" fontId="52" fillId="53" borderId="71" applyNumberFormat="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6" fillId="54" borderId="73" applyNumberFormat="0" applyFont="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2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4" fillId="26"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3" fillId="2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5"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56" fillId="0" borderId="0" applyNumberFormat="0" applyFill="0" applyBorder="0" applyAlignment="0" applyProtection="0"/>
    <xf numFmtId="0" fontId="44" fillId="26"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5"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5"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7" borderId="0" applyNumberFormat="0" applyBorder="0" applyAlignment="0" applyProtection="0"/>
    <xf numFmtId="0" fontId="52" fillId="53" borderId="71" applyNumberFormat="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53" fillId="62" borderId="72" applyNumberFormat="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56" fillId="0" borderId="0" applyNumberFormat="0" applyFill="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56" fillId="0" borderId="0" applyNumberFormat="0" applyFill="0" applyBorder="0" applyAlignment="0" applyProtection="0"/>
    <xf numFmtId="0" fontId="48" fillId="29" borderId="0" applyNumberFormat="0" applyBorder="0" applyAlignment="0" applyProtection="0"/>
    <xf numFmtId="0" fontId="48" fillId="37" borderId="0" applyNumberFormat="0" applyBorder="0" applyAlignment="0" applyProtection="0"/>
    <xf numFmtId="0" fontId="53" fillId="62" borderId="72" applyNumberFormat="0" applyAlignment="0" applyProtection="0"/>
    <xf numFmtId="0" fontId="48" fillId="2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54" fillId="62" borderId="71" applyNumberFormat="0" applyAlignment="0" applyProtection="0"/>
    <xf numFmtId="0" fontId="48" fillId="41" borderId="0" applyNumberFormat="0" applyBorder="0" applyAlignment="0" applyProtection="0"/>
    <xf numFmtId="0" fontId="52" fillId="53" borderId="71" applyNumberFormat="0" applyAlignment="0" applyProtection="0"/>
    <xf numFmtId="0" fontId="48" fillId="49" borderId="0" applyNumberFormat="0" applyBorder="0" applyAlignment="0" applyProtection="0"/>
    <xf numFmtId="0" fontId="43" fillId="25" borderId="0" applyNumberFormat="0" applyBorder="0" applyAlignment="0" applyProtection="0"/>
    <xf numFmtId="0" fontId="54" fillId="62" borderId="71" applyNumberFormat="0" applyAlignment="0" applyProtection="0"/>
    <xf numFmtId="0" fontId="48" fillId="37"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43" fillId="25"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2" fillId="53"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6" fillId="54" borderId="73" applyNumberFormat="0" applyFont="0" applyAlignment="0" applyProtection="0"/>
    <xf numFmtId="0" fontId="48" fillId="33"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52" fillId="53" borderId="71" applyNumberFormat="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1" borderId="0" applyNumberFormat="0" applyBorder="0" applyAlignment="0" applyProtection="0"/>
    <xf numFmtId="0" fontId="44" fillId="26"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48" fillId="33" borderId="0" applyNumberFormat="0" applyBorder="0" applyAlignment="0" applyProtection="0"/>
    <xf numFmtId="0" fontId="53" fillId="62" borderId="72" applyNumberFormat="0" applyAlignment="0" applyProtection="0"/>
    <xf numFmtId="0" fontId="52" fillId="53" borderId="71" applyNumberFormat="0" applyAlignment="0" applyProtection="0"/>
    <xf numFmtId="0" fontId="48" fillId="29"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3" fillId="62" borderId="72" applyNumberFormat="0" applyAlignment="0" applyProtection="0"/>
    <xf numFmtId="0" fontId="44" fillId="26" borderId="0" applyNumberFormat="0" applyBorder="0" applyAlignment="0" applyProtection="0"/>
    <xf numFmtId="0" fontId="56" fillId="0" borderId="0" applyNumberFormat="0" applyFill="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4" fillId="62" borderId="71" applyNumberFormat="0" applyAlignment="0" applyProtection="0"/>
    <xf numFmtId="0" fontId="43" fillId="25"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48" fillId="29"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3" fillId="62" borderId="72" applyNumberFormat="0" applyAlignment="0" applyProtection="0"/>
    <xf numFmtId="0" fontId="48" fillId="33"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3" fillId="62" borderId="72" applyNumberFormat="0" applyAlignment="0" applyProtection="0"/>
    <xf numFmtId="0" fontId="44" fillId="26" borderId="0" applyNumberFormat="0" applyBorder="0" applyAlignment="0" applyProtection="0"/>
    <xf numFmtId="0" fontId="56" fillId="0" borderId="0" applyNumberFormat="0" applyFill="0" applyBorder="0" applyAlignment="0" applyProtection="0"/>
    <xf numFmtId="0" fontId="48" fillId="33" borderId="0" applyNumberFormat="0" applyBorder="0" applyAlignment="0" applyProtection="0"/>
    <xf numFmtId="0" fontId="54" fillId="62" borderId="71" applyNumberFormat="0" applyAlignment="0" applyProtection="0"/>
    <xf numFmtId="0" fontId="52" fillId="53" borderId="71" applyNumberFormat="0" applyAlignment="0" applyProtection="0"/>
    <xf numFmtId="0" fontId="43" fillId="25"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6" fillId="0" borderId="0"/>
    <xf numFmtId="0" fontId="6" fillId="0" borderId="0"/>
    <xf numFmtId="0" fontId="6" fillId="0" borderId="0"/>
    <xf numFmtId="0" fontId="48" fillId="33"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52" fillId="53" borderId="71" applyNumberFormat="0" applyAlignment="0" applyProtection="0"/>
    <xf numFmtId="0" fontId="54" fillId="62" borderId="71" applyNumberFormat="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44" fillId="26" borderId="0" applyNumberFormat="0" applyBorder="0" applyAlignment="0" applyProtection="0"/>
    <xf numFmtId="0" fontId="53" fillId="62" borderId="72" applyNumberFormat="0" applyAlignment="0" applyProtection="0"/>
    <xf numFmtId="0" fontId="48" fillId="45"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6" fillId="54" borderId="73" applyNumberFormat="0" applyFont="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4" fillId="26"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52" fillId="53" borderId="71" applyNumberFormat="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4" fillId="26"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4" fillId="26"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2" fillId="53" borderId="71" applyNumberFormat="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54" fillId="62" borderId="71" applyNumberFormat="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54" fillId="62" borderId="71" applyNumberFormat="0" applyAlignment="0" applyProtection="0"/>
    <xf numFmtId="0" fontId="48" fillId="2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53" fillId="62" borderId="72" applyNumberFormat="0" applyAlignment="0" applyProtection="0"/>
    <xf numFmtId="0" fontId="48" fillId="33" borderId="0" applyNumberFormat="0" applyBorder="0" applyAlignment="0" applyProtection="0"/>
    <xf numFmtId="0" fontId="56" fillId="0" borderId="0" applyNumberFormat="0" applyFill="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53" fillId="62" borderId="72"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2" fillId="53" borderId="71" applyNumberFormat="0" applyAlignment="0" applyProtection="0"/>
    <xf numFmtId="0" fontId="48" fillId="33"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52" fillId="53" borderId="71" applyNumberFormat="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33" borderId="0" applyNumberFormat="0" applyBorder="0" applyAlignment="0" applyProtection="0"/>
    <xf numFmtId="0" fontId="48" fillId="37" borderId="0" applyNumberFormat="0" applyBorder="0" applyAlignment="0" applyProtection="0"/>
    <xf numFmtId="0" fontId="54" fillId="62" borderId="71" applyNumberFormat="0" applyAlignment="0" applyProtection="0"/>
    <xf numFmtId="0" fontId="48" fillId="45" borderId="0" applyNumberFormat="0" applyBorder="0" applyAlignment="0" applyProtection="0"/>
    <xf numFmtId="0" fontId="43" fillId="25" borderId="0" applyNumberFormat="0" applyBorder="0" applyAlignment="0" applyProtection="0"/>
    <xf numFmtId="0" fontId="52" fillId="53" borderId="71" applyNumberFormat="0" applyAlignment="0" applyProtection="0"/>
    <xf numFmtId="0" fontId="54" fillId="62" borderId="71" applyNumberFormat="0" applyAlignment="0" applyProtection="0"/>
    <xf numFmtId="0" fontId="48" fillId="2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53" fillId="62" borderId="72" applyNumberFormat="0" applyAlignment="0" applyProtection="0"/>
    <xf numFmtId="0" fontId="56" fillId="0" borderId="0" applyNumberFormat="0" applyFill="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53" fillId="62" borderId="72" applyNumberFormat="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48" fillId="45" borderId="0" applyNumberFormat="0" applyBorder="0" applyAlignment="0" applyProtection="0"/>
    <xf numFmtId="0" fontId="53" fillId="62" borderId="72" applyNumberFormat="0" applyAlignment="0" applyProtection="0"/>
    <xf numFmtId="0" fontId="52" fillId="53" borderId="71" applyNumberFormat="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48" fillId="49" borderId="0" applyNumberFormat="0" applyBorder="0" applyAlignment="0" applyProtection="0"/>
    <xf numFmtId="0" fontId="54" fillId="62" borderId="71" applyNumberFormat="0" applyAlignment="0" applyProtection="0"/>
    <xf numFmtId="0" fontId="48" fillId="41" borderId="0" applyNumberFormat="0" applyBorder="0" applyAlignment="0" applyProtection="0"/>
    <xf numFmtId="0" fontId="53" fillId="62" borderId="72" applyNumberFormat="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6" fillId="54" borderId="73" applyNumberFormat="0" applyFont="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5"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1" borderId="0" applyNumberFormat="0" applyBorder="0" applyAlignment="0" applyProtection="0"/>
    <xf numFmtId="0" fontId="52" fillId="53" borderId="71" applyNumberFormat="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52" fillId="53" borderId="71" applyNumberFormat="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54" fillId="62"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48" fillId="33" borderId="0" applyNumberFormat="0" applyBorder="0" applyAlignment="0" applyProtection="0"/>
    <xf numFmtId="0" fontId="53" fillId="62" borderId="72" applyNumberFormat="0" applyAlignment="0" applyProtection="0"/>
    <xf numFmtId="0" fontId="52" fillId="53" borderId="71" applyNumberFormat="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4" fillId="26"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48" fillId="49" borderId="0" applyNumberFormat="0" applyBorder="0" applyAlignment="0" applyProtection="0"/>
    <xf numFmtId="0" fontId="53" fillId="62" borderId="72" applyNumberFormat="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48" fillId="37" borderId="0" applyNumberFormat="0" applyBorder="0" applyAlignment="0" applyProtection="0"/>
    <xf numFmtId="0" fontId="53" fillId="62" borderId="72" applyNumberFormat="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48" fillId="49" borderId="0" applyNumberFormat="0" applyBorder="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4" fillId="26" borderId="0" applyNumberFormat="0" applyBorder="0" applyAlignment="0" applyProtection="0"/>
    <xf numFmtId="0" fontId="48" fillId="33" borderId="0" applyNumberFormat="0" applyBorder="0" applyAlignment="0" applyProtection="0"/>
    <xf numFmtId="0" fontId="53" fillId="62" borderId="72" applyNumberFormat="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56" fillId="0" borderId="0" applyNumberFormat="0" applyFill="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56" fillId="0" borderId="0" applyNumberFormat="0" applyFill="0" applyBorder="0" applyAlignment="0" applyProtection="0"/>
    <xf numFmtId="0" fontId="48" fillId="41" borderId="0" applyNumberFormat="0" applyBorder="0" applyAlignment="0" applyProtection="0"/>
    <xf numFmtId="0" fontId="48" fillId="45" borderId="0" applyNumberFormat="0" applyBorder="0" applyAlignment="0" applyProtection="0"/>
    <xf numFmtId="0" fontId="53" fillId="62" borderId="72" applyNumberFormat="0" applyAlignment="0" applyProtection="0"/>
    <xf numFmtId="0" fontId="48" fillId="49"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54" fillId="62" borderId="71" applyNumberFormat="0" applyAlignment="0" applyProtection="0"/>
    <xf numFmtId="0" fontId="52" fillId="53" borderId="71" applyNumberFormat="0" applyAlignment="0" applyProtection="0"/>
    <xf numFmtId="0" fontId="43" fillId="25" borderId="0" applyNumberFormat="0" applyBorder="0" applyAlignment="0" applyProtection="0"/>
    <xf numFmtId="0" fontId="54" fillId="62" borderId="71" applyNumberFormat="0" applyAlignment="0" applyProtection="0"/>
    <xf numFmtId="0" fontId="48" fillId="37"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2" fillId="53"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48" fillId="29" borderId="0" applyNumberFormat="0" applyBorder="0" applyAlignment="0" applyProtection="0"/>
    <xf numFmtId="0" fontId="6" fillId="54" borderId="73" applyNumberFormat="0" applyFont="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56" fillId="0" borderId="0" applyNumberFormat="0" applyFill="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6" fillId="54" borderId="73" applyNumberFormat="0" applyFont="0" applyAlignment="0" applyProtection="0"/>
    <xf numFmtId="0" fontId="6" fillId="54" borderId="73" applyNumberFormat="0" applyFont="0" applyAlignment="0" applyProtection="0"/>
    <xf numFmtId="0" fontId="6" fillId="54" borderId="73" applyNumberFormat="0" applyFon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3" fillId="62" borderId="72"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14" fillId="8" borderId="2" applyNumberFormat="0" applyAlignment="0" applyProtection="0"/>
    <xf numFmtId="0" fontId="17" fillId="7" borderId="2" applyNumberFormat="0" applyAlignment="0" applyProtection="0"/>
    <xf numFmtId="0" fontId="20" fillId="0" borderId="5" applyNumberFormat="0" applyFill="0" applyAlignment="0" applyProtection="0"/>
    <xf numFmtId="0" fontId="60" fillId="0" borderId="74" applyNumberFormat="0" applyFill="0" applyAlignment="0" applyProtection="0"/>
    <xf numFmtId="0" fontId="43" fillId="25" borderId="0" applyNumberFormat="0" applyBorder="0" applyAlignment="0" applyProtection="0"/>
    <xf numFmtId="0" fontId="19" fillId="7" borderId="2" applyNumberFormat="0" applyAlignment="0" applyProtection="0"/>
    <xf numFmtId="0" fontId="6" fillId="0" borderId="0"/>
    <xf numFmtId="0" fontId="6" fillId="0" borderId="0"/>
    <xf numFmtId="0" fontId="6" fillId="0" borderId="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11" fillId="14" borderId="1" applyNumberFormat="0" applyAlignment="0" applyProtection="0"/>
    <xf numFmtId="0" fontId="53" fillId="62" borderId="72" applyNumberFormat="0" applyAlignment="0" applyProtection="0"/>
    <xf numFmtId="0" fontId="11" fillId="14" borderId="1" applyNumberFormat="0" applyAlignment="0" applyProtection="0"/>
    <xf numFmtId="0" fontId="12" fillId="14" borderId="2" applyNumberFormat="0" applyAlignment="0" applyProtection="0"/>
    <xf numFmtId="0" fontId="54" fillId="62" borderId="71" applyNumberFormat="0" applyAlignment="0" applyProtection="0"/>
    <xf numFmtId="0" fontId="12" fillId="14" borderId="2" applyNumberFormat="0" applyAlignment="0" applyProtection="0"/>
    <xf numFmtId="0" fontId="14" fillId="8" borderId="2" applyNumberFormat="0" applyAlignment="0" applyProtection="0"/>
    <xf numFmtId="0" fontId="14" fillId="8" borderId="2" applyNumberFormat="0" applyAlignment="0" applyProtection="0"/>
    <xf numFmtId="0" fontId="17" fillId="7" borderId="2" applyNumberFormat="0" applyAlignment="0" applyProtection="0"/>
    <xf numFmtId="0" fontId="17" fillId="7" borderId="2" applyNumberFormat="0" applyAlignment="0" applyProtection="0"/>
    <xf numFmtId="0" fontId="19" fillId="7" borderId="2" applyNumberFormat="0" applyAlignment="0" applyProtection="0"/>
    <xf numFmtId="0" fontId="19" fillId="7" borderId="2" applyNumberFormat="0" applyAlignment="0" applyProtection="0"/>
    <xf numFmtId="0" fontId="52" fillId="53" borderId="71" applyNumberFormat="0" applyAlignment="0" applyProtection="0"/>
    <xf numFmtId="0" fontId="20" fillId="0" borderId="5" applyNumberFormat="0" applyFill="0" applyAlignment="0" applyProtection="0"/>
    <xf numFmtId="0" fontId="20" fillId="0" borderId="5" applyNumberFormat="0" applyFill="0" applyAlignment="0" applyProtection="0"/>
    <xf numFmtId="0" fontId="56" fillId="0" borderId="0" applyNumberForma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0" fillId="0" borderId="74" applyNumberFormat="0" applyFill="0" applyAlignment="0" applyProtection="0"/>
    <xf numFmtId="0" fontId="60" fillId="0" borderId="74" applyNumberFormat="0" applyFill="0" applyAlignment="0" applyProtection="0"/>
    <xf numFmtId="0" fontId="60" fillId="0" borderId="74" applyNumberFormat="0" applyFill="0" applyAlignment="0" applyProtection="0"/>
    <xf numFmtId="0" fontId="6" fillId="0" borderId="0"/>
    <xf numFmtId="0" fontId="6" fillId="0" borderId="0"/>
    <xf numFmtId="0" fontId="6" fillId="0" borderId="0"/>
    <xf numFmtId="0" fontId="6" fillId="0" borderId="0"/>
    <xf numFmtId="0" fontId="48" fillId="33"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23" fillId="8" borderId="1" applyNumberFormat="0" applyAlignment="0" applyProtection="0"/>
    <xf numFmtId="0" fontId="6" fillId="0" borderId="0"/>
    <xf numFmtId="0" fontId="6" fillId="0" borderId="0"/>
    <xf numFmtId="0" fontId="44" fillId="26"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6" fillId="54" borderId="73" applyNumberFormat="0" applyFont="0" applyAlignment="0" applyProtection="0"/>
    <xf numFmtId="0" fontId="43" fillId="25" borderId="0" applyNumberFormat="0" applyBorder="0" applyAlignment="0" applyProtection="0"/>
    <xf numFmtId="0" fontId="44" fillId="26" borderId="0" applyNumberFormat="0" applyBorder="0" applyAlignment="0" applyProtection="0"/>
    <xf numFmtId="0" fontId="6" fillId="0" borderId="0"/>
    <xf numFmtId="0" fontId="48" fillId="29"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52" fillId="53" borderId="71" applyNumberFormat="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3" fillId="62" borderId="72" applyNumberFormat="0" applyAlignment="0" applyProtection="0"/>
    <xf numFmtId="0" fontId="52" fillId="53" borderId="71" applyNumberFormat="0" applyAlignment="0" applyProtection="0"/>
    <xf numFmtId="0" fontId="17" fillId="7" borderId="2"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48" fillId="45"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48" fillId="41" borderId="0" applyNumberFormat="0" applyBorder="0" applyAlignment="0" applyProtection="0"/>
    <xf numFmtId="0" fontId="48" fillId="37" borderId="0" applyNumberFormat="0" applyBorder="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5"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48" fillId="41" borderId="0" applyNumberFormat="0" applyBorder="0" applyAlignment="0" applyProtection="0"/>
    <xf numFmtId="0" fontId="48" fillId="33"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48" fillId="45" borderId="0" applyNumberFormat="0" applyBorder="0" applyAlignment="0" applyProtection="0"/>
    <xf numFmtId="0" fontId="54" fillId="62" borderId="71" applyNumberFormat="0" applyAlignment="0" applyProtection="0"/>
    <xf numFmtId="0" fontId="48" fillId="37" borderId="0" applyNumberFormat="0" applyBorder="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2" fillId="53" borderId="71" applyNumberFormat="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2" fillId="53" borderId="71" applyNumberFormat="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52" fillId="53" borderId="71" applyNumberFormat="0" applyAlignment="0" applyProtection="0"/>
    <xf numFmtId="0" fontId="48" fillId="33"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54" fillId="62" borderId="71" applyNumberFormat="0" applyAlignment="0" applyProtection="0"/>
    <xf numFmtId="0" fontId="48" fillId="37"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52" fillId="53" borderId="71" applyNumberFormat="0" applyAlignment="0" applyProtection="0"/>
    <xf numFmtId="0" fontId="48" fillId="33" borderId="0" applyNumberFormat="0" applyBorder="0" applyAlignment="0" applyProtection="0"/>
    <xf numFmtId="0" fontId="48" fillId="29" borderId="0" applyNumberFormat="0" applyBorder="0" applyAlignment="0" applyProtection="0"/>
    <xf numFmtId="0" fontId="54" fillId="62" borderId="71" applyNumberFormat="0" applyAlignment="0" applyProtection="0"/>
    <xf numFmtId="0" fontId="48" fillId="37"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54" fillId="62" borderId="71" applyNumberFormat="0" applyAlignment="0" applyProtection="0"/>
    <xf numFmtId="0" fontId="48" fillId="33"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52" fillId="53" borderId="71" applyNumberFormat="0" applyAlignment="0" applyProtection="0"/>
    <xf numFmtId="0" fontId="48" fillId="33" borderId="0" applyNumberFormat="0" applyBorder="0" applyAlignment="0" applyProtection="0"/>
    <xf numFmtId="0" fontId="54" fillId="62" borderId="71" applyNumberFormat="0" applyAlignment="0" applyProtection="0"/>
    <xf numFmtId="0" fontId="48" fillId="45"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2" fillId="53" borderId="71" applyNumberFormat="0" applyAlignment="0" applyProtection="0"/>
    <xf numFmtId="0" fontId="54" fillId="62" borderId="71" applyNumberFormat="0" applyAlignment="0" applyProtection="0"/>
    <xf numFmtId="0" fontId="48" fillId="29" borderId="0" applyNumberFormat="0" applyBorder="0" applyAlignment="0" applyProtection="0"/>
    <xf numFmtId="0" fontId="53" fillId="62" borderId="72"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53" fillId="62" borderId="72" applyNumberFormat="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53" fillId="62" borderId="72" applyNumberFormat="0" applyAlignment="0" applyProtection="0"/>
    <xf numFmtId="0" fontId="48" fillId="33" borderId="0" applyNumberFormat="0" applyBorder="0" applyAlignment="0" applyProtection="0"/>
    <xf numFmtId="0" fontId="53" fillId="62" borderId="72" applyNumberFormat="0" applyAlignment="0" applyProtection="0"/>
    <xf numFmtId="0" fontId="48" fillId="37"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2" fillId="53" borderId="71" applyNumberFormat="0" applyAlignment="0" applyProtection="0"/>
    <xf numFmtId="0" fontId="44" fillId="26"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4" fillId="26" borderId="0" applyNumberFormat="0" applyBorder="0" applyAlignment="0" applyProtection="0"/>
    <xf numFmtId="0" fontId="54" fillId="62" borderId="71"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53" fillId="62" borderId="72" applyNumberFormat="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4" fillId="62" borderId="71" applyNumberFormat="0" applyAlignment="0" applyProtection="0"/>
    <xf numFmtId="0" fontId="48" fillId="37" borderId="0" applyNumberFormat="0" applyBorder="0" applyAlignment="0" applyProtection="0"/>
    <xf numFmtId="0" fontId="48" fillId="33"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2" fillId="53" borderId="71" applyNumberFormat="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53" fillId="62" borderId="72" applyNumberFormat="0" applyAlignment="0" applyProtection="0"/>
    <xf numFmtId="0" fontId="48" fillId="33" borderId="0" applyNumberFormat="0" applyBorder="0" applyAlignment="0" applyProtection="0"/>
    <xf numFmtId="0" fontId="56" fillId="0" borderId="0" applyNumberFormat="0" applyFill="0" applyBorder="0" applyAlignment="0" applyProtection="0"/>
    <xf numFmtId="0" fontId="48" fillId="37" borderId="0" applyNumberFormat="0" applyBorder="0" applyAlignment="0" applyProtection="0"/>
    <xf numFmtId="0" fontId="43" fillId="25" borderId="0" applyNumberFormat="0" applyBorder="0" applyAlignment="0" applyProtection="0"/>
    <xf numFmtId="0" fontId="52" fillId="53" borderId="71" applyNumberFormat="0" applyAlignment="0" applyProtection="0"/>
    <xf numFmtId="0" fontId="48" fillId="45" borderId="0" applyNumberFormat="0" applyBorder="0" applyAlignment="0" applyProtection="0"/>
    <xf numFmtId="0" fontId="56" fillId="0" borderId="0" applyNumberFormat="0" applyFill="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53" fillId="62" borderId="72" applyNumberFormat="0" applyAlignment="0" applyProtection="0"/>
    <xf numFmtId="0" fontId="48" fillId="37" borderId="0" applyNumberFormat="0" applyBorder="0" applyAlignment="0" applyProtection="0"/>
    <xf numFmtId="0" fontId="54" fillId="62" borderId="71" applyNumberFormat="0" applyAlignment="0" applyProtection="0"/>
    <xf numFmtId="0" fontId="48" fillId="49"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2" fillId="53" borderId="71" applyNumberFormat="0" applyAlignment="0" applyProtection="0"/>
    <xf numFmtId="0" fontId="48" fillId="41" borderId="0" applyNumberFormat="0" applyBorder="0" applyAlignment="0" applyProtection="0"/>
    <xf numFmtId="0" fontId="44" fillId="26" borderId="0" applyNumberFormat="0" applyBorder="0" applyAlignment="0" applyProtection="0"/>
    <xf numFmtId="0" fontId="54" fillId="62" borderId="71" applyNumberFormat="0" applyAlignment="0" applyProtection="0"/>
    <xf numFmtId="0" fontId="48" fillId="2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2" fillId="53" borderId="71" applyNumberFormat="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53" fillId="62" borderId="72" applyNumberFormat="0" applyAlignment="0" applyProtection="0"/>
    <xf numFmtId="0" fontId="56" fillId="0" borderId="0" applyNumberFormat="0" applyFill="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2" fillId="53" borderId="71" applyNumberFormat="0" applyAlignment="0" applyProtection="0"/>
    <xf numFmtId="0" fontId="56" fillId="0" borderId="0" applyNumberFormat="0" applyFill="0" applyBorder="0" applyAlignment="0" applyProtection="0"/>
    <xf numFmtId="0" fontId="48" fillId="37"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53" fillId="62" borderId="72" applyNumberFormat="0" applyAlignment="0" applyProtection="0"/>
    <xf numFmtId="0" fontId="48" fillId="37"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4" fillId="62"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54" fillId="62" borderId="71" applyNumberFormat="0" applyAlignment="0" applyProtection="0"/>
    <xf numFmtId="0" fontId="48" fillId="37"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29" borderId="0" applyNumberFormat="0" applyBorder="0" applyAlignment="0" applyProtection="0"/>
    <xf numFmtId="0" fontId="53" fillId="62" borderId="72" applyNumberFormat="0" applyAlignment="0" applyProtection="0"/>
    <xf numFmtId="0" fontId="48" fillId="45" borderId="0" applyNumberFormat="0" applyBorder="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53" fillId="62" borderId="72" applyNumberFormat="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6" fillId="0" borderId="0"/>
    <xf numFmtId="0" fontId="6" fillId="0" borderId="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48" fillId="37" borderId="0" applyNumberFormat="0" applyBorder="0" applyAlignment="0" applyProtection="0"/>
    <xf numFmtId="0" fontId="53" fillId="62" borderId="72" applyNumberFormat="0" applyAlignment="0" applyProtection="0"/>
    <xf numFmtId="0" fontId="48" fillId="41" borderId="0" applyNumberFormat="0" applyBorder="0" applyAlignment="0" applyProtection="0"/>
    <xf numFmtId="0" fontId="52" fillId="53" borderId="71" applyNumberFormat="0" applyAlignment="0" applyProtection="0"/>
    <xf numFmtId="0" fontId="48" fillId="45"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4" fillId="26"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2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48" fillId="37" borderId="0" applyNumberFormat="0" applyBorder="0" applyAlignment="0" applyProtection="0"/>
    <xf numFmtId="0" fontId="53" fillId="62" borderId="72" applyNumberFormat="0" applyAlignment="0" applyProtection="0"/>
    <xf numFmtId="0" fontId="48" fillId="45" borderId="0" applyNumberFormat="0" applyBorder="0" applyAlignment="0" applyProtection="0"/>
    <xf numFmtId="0" fontId="52" fillId="53" borderId="71" applyNumberFormat="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48" fillId="49"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48" fillId="49" borderId="0" applyNumberFormat="0" applyBorder="0" applyAlignment="0" applyProtection="0"/>
    <xf numFmtId="0" fontId="54" fillId="62" borderId="71" applyNumberFormat="0" applyAlignment="0" applyProtection="0"/>
    <xf numFmtId="0" fontId="48" fillId="41" borderId="0" applyNumberFormat="0" applyBorder="0" applyAlignment="0" applyProtection="0"/>
    <xf numFmtId="0" fontId="53" fillId="62" borderId="72" applyNumberFormat="0" applyAlignment="0" applyProtection="0"/>
    <xf numFmtId="0" fontId="52" fillId="53" borderId="71" applyNumberFormat="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48" fillId="49"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48" fillId="41" borderId="0" applyNumberFormat="0" applyBorder="0" applyAlignment="0" applyProtection="0"/>
    <xf numFmtId="0" fontId="53" fillId="62" borderId="72" applyNumberFormat="0" applyAlignment="0" applyProtection="0"/>
    <xf numFmtId="0" fontId="48" fillId="49" borderId="0" applyNumberFormat="0" applyBorder="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7"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48" fillId="45" borderId="0" applyNumberFormat="0" applyBorder="0" applyAlignment="0" applyProtection="0"/>
    <xf numFmtId="0" fontId="48" fillId="41" borderId="0" applyNumberFormat="0" applyBorder="0" applyAlignment="0" applyProtection="0"/>
    <xf numFmtId="0" fontId="53" fillId="62" borderId="72" applyNumberFormat="0" applyAlignment="0" applyProtection="0"/>
    <xf numFmtId="0" fontId="48" fillId="49" borderId="0" applyNumberFormat="0" applyBorder="0" applyAlignment="0" applyProtection="0"/>
    <xf numFmtId="0" fontId="52" fillId="53" borderId="71"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56" fillId="0" borderId="0" applyNumberFormat="0" applyFill="0" applyBorder="0" applyAlignment="0" applyProtection="0"/>
    <xf numFmtId="0" fontId="48" fillId="37"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7"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48" fillId="37" borderId="0" applyNumberFormat="0" applyBorder="0" applyAlignment="0" applyProtection="0"/>
    <xf numFmtId="0" fontId="53" fillId="62" borderId="72" applyNumberFormat="0" applyAlignment="0" applyProtection="0"/>
    <xf numFmtId="0" fontId="52" fillId="53" borderId="71" applyNumberFormat="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52" fillId="53" borderId="71" applyNumberFormat="0" applyAlignment="0" applyProtection="0"/>
    <xf numFmtId="0" fontId="48" fillId="41"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56" fillId="0" borderId="0" applyNumberFormat="0" applyFill="0" applyBorder="0" applyAlignment="0" applyProtection="0"/>
    <xf numFmtId="0" fontId="48" fillId="41" borderId="0" applyNumberFormat="0" applyBorder="0" applyAlignment="0" applyProtection="0"/>
    <xf numFmtId="0" fontId="54" fillId="62" borderId="71" applyNumberFormat="0" applyAlignment="0" applyProtection="0"/>
    <xf numFmtId="0" fontId="48" fillId="49" borderId="0" applyNumberFormat="0" applyBorder="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52" fillId="53" borderId="71" applyNumberFormat="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29"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48" fillId="37"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1"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6" fillId="0" borderId="0"/>
    <xf numFmtId="0" fontId="6" fillId="0" borderId="0"/>
    <xf numFmtId="0" fontId="56" fillId="0" borderId="0" applyNumberFormat="0" applyFill="0" applyBorder="0" applyAlignment="0" applyProtection="0"/>
    <xf numFmtId="0" fontId="44" fillId="26"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7" borderId="0" applyNumberFormat="0" applyBorder="0" applyAlignment="0" applyProtection="0"/>
    <xf numFmtId="0" fontId="52" fillId="53" borderId="71" applyNumberFormat="0" applyAlignment="0" applyProtection="0"/>
    <xf numFmtId="0" fontId="48" fillId="33"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6" fillId="54" borderId="73" applyNumberFormat="0" applyFont="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6" fillId="0" borderId="0"/>
    <xf numFmtId="0" fontId="48" fillId="41"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48" fillId="37" borderId="0" applyNumberFormat="0" applyBorder="0" applyAlignment="0" applyProtection="0"/>
    <xf numFmtId="0" fontId="54" fillId="62" borderId="71" applyNumberFormat="0" applyAlignment="0" applyProtection="0"/>
    <xf numFmtId="0" fontId="48" fillId="49" borderId="0" applyNumberFormat="0" applyBorder="0" applyAlignment="0" applyProtection="0"/>
    <xf numFmtId="0" fontId="53" fillId="62" borderId="72" applyNumberFormat="0" applyAlignment="0" applyProtection="0"/>
    <xf numFmtId="0" fontId="48" fillId="33" borderId="0" applyNumberFormat="0" applyBorder="0" applyAlignment="0" applyProtection="0"/>
    <xf numFmtId="0" fontId="52" fillId="53" borderId="71" applyNumberFormat="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48" fillId="37"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56" fillId="0" borderId="0" applyNumberFormat="0" applyFill="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1" borderId="0" applyNumberFormat="0" applyBorder="0" applyAlignment="0" applyProtection="0"/>
    <xf numFmtId="0" fontId="52" fillId="53" borderId="71" applyNumberFormat="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48" fillId="37"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48" fillId="33" borderId="0" applyNumberFormat="0" applyBorder="0" applyAlignment="0" applyProtection="0"/>
    <xf numFmtId="0" fontId="54" fillId="62"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53" fillId="62" borderId="72" applyNumberFormat="0" applyAlignment="0" applyProtection="0"/>
    <xf numFmtId="0" fontId="52" fillId="53" borderId="71" applyNumberFormat="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56" fillId="0" borderId="0" applyNumberFormat="0" applyFill="0" applyBorder="0" applyAlignment="0" applyProtection="0"/>
    <xf numFmtId="0" fontId="48" fillId="45"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6" fillId="0" borderId="0"/>
    <xf numFmtId="0" fontId="6" fillId="0" borderId="0"/>
    <xf numFmtId="0" fontId="43" fillId="25" borderId="0" applyNumberFormat="0" applyBorder="0" applyAlignment="0" applyProtection="0"/>
    <xf numFmtId="0" fontId="44" fillId="26"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29" borderId="0" applyNumberFormat="0" applyBorder="0" applyAlignment="0" applyProtection="0"/>
    <xf numFmtId="0" fontId="52" fillId="53" borderId="71" applyNumberFormat="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29"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56" fillId="0" borderId="0" applyNumberFormat="0" applyFill="0" applyBorder="0" applyAlignment="0" applyProtection="0"/>
    <xf numFmtId="0" fontId="48" fillId="41"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48" fillId="29"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52" fillId="53" borderId="71" applyNumberFormat="0" applyAlignment="0" applyProtection="0"/>
    <xf numFmtId="0" fontId="48" fillId="37"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9" borderId="0" applyNumberFormat="0" applyBorder="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48" fillId="41" borderId="0" applyNumberFormat="0" applyBorder="0" applyAlignment="0" applyProtection="0"/>
    <xf numFmtId="0" fontId="53" fillId="62" borderId="72" applyNumberFormat="0" applyAlignment="0" applyProtection="0"/>
    <xf numFmtId="0" fontId="48" fillId="49" borderId="0" applyNumberFormat="0" applyBorder="0" applyAlignment="0" applyProtection="0"/>
    <xf numFmtId="0" fontId="52" fillId="53" borderId="71" applyNumberFormat="0" applyAlignment="0" applyProtection="0"/>
    <xf numFmtId="0" fontId="48" fillId="33"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1" borderId="0" applyNumberFormat="0" applyBorder="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8" fillId="37" borderId="0" applyNumberFormat="0" applyBorder="0" applyAlignment="0" applyProtection="0"/>
    <xf numFmtId="0" fontId="56" fillId="0" borderId="0" applyNumberFormat="0" applyFill="0" applyBorder="0" applyAlignment="0" applyProtection="0"/>
    <xf numFmtId="0" fontId="48" fillId="41"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37" borderId="0" applyNumberFormat="0" applyBorder="0" applyAlignment="0" applyProtection="0"/>
    <xf numFmtId="0" fontId="44" fillId="26"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52" fillId="53" borderId="71" applyNumberFormat="0" applyAlignment="0" applyProtection="0"/>
    <xf numFmtId="0" fontId="48" fillId="4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4" fillId="26"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56" fillId="0" borderId="0" applyNumberFormat="0" applyFill="0" applyBorder="0" applyAlignment="0" applyProtection="0"/>
    <xf numFmtId="0" fontId="48" fillId="37"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48" fillId="4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48" fillId="45" borderId="0" applyNumberFormat="0" applyBorder="0" applyAlignment="0" applyProtection="0"/>
    <xf numFmtId="0" fontId="53" fillId="62" borderId="72" applyNumberFormat="0" applyAlignment="0" applyProtection="0"/>
    <xf numFmtId="0" fontId="52" fillId="53" borderId="71" applyNumberFormat="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48" fillId="33"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48" fillId="49" borderId="0" applyNumberFormat="0" applyBorder="0" applyAlignment="0" applyProtection="0"/>
    <xf numFmtId="0" fontId="53" fillId="62" borderId="72" applyNumberFormat="0" applyAlignment="0" applyProtection="0"/>
    <xf numFmtId="0" fontId="48" fillId="41" borderId="0" applyNumberFormat="0" applyBorder="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48" fillId="45"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48" fillId="41"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48" fillId="37"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52" fillId="53" borderId="71" applyNumberFormat="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48" fillId="37"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29" borderId="0" applyNumberFormat="0" applyBorder="0" applyAlignment="0" applyProtection="0"/>
    <xf numFmtId="0" fontId="52" fillId="53" borderId="71" applyNumberFormat="0" applyAlignment="0" applyProtection="0"/>
    <xf numFmtId="0" fontId="48" fillId="41"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7" borderId="0" applyNumberFormat="0" applyBorder="0" applyAlignment="0" applyProtection="0"/>
    <xf numFmtId="0" fontId="52" fillId="53" borderId="71" applyNumberFormat="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48" fillId="45"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53" fillId="62" borderId="72" applyNumberFormat="0" applyAlignment="0" applyProtection="0"/>
    <xf numFmtId="0" fontId="52" fillId="53" borderId="71" applyNumberFormat="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56" fillId="0" borderId="0" applyNumberFormat="0" applyFill="0" applyBorder="0" applyAlignment="0" applyProtection="0"/>
    <xf numFmtId="0" fontId="48" fillId="49"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7" borderId="0" applyNumberFormat="0" applyBorder="0" applyAlignment="0" applyProtection="0"/>
    <xf numFmtId="0" fontId="52" fillId="53" borderId="71" applyNumberFormat="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48" fillId="33" borderId="0" applyNumberFormat="0" applyBorder="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7" borderId="0" applyNumberFormat="0" applyBorder="0" applyAlignment="0" applyProtection="0"/>
    <xf numFmtId="0" fontId="52" fillId="53" borderId="71" applyNumberFormat="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1"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48" fillId="41" borderId="0" applyNumberFormat="0" applyBorder="0" applyAlignment="0" applyProtection="0"/>
    <xf numFmtId="0" fontId="48" fillId="33" borderId="0" applyNumberFormat="0" applyBorder="0" applyAlignment="0" applyProtection="0"/>
    <xf numFmtId="0" fontId="53" fillId="62" borderId="72" applyNumberFormat="0" applyAlignment="0" applyProtection="0"/>
    <xf numFmtId="0" fontId="48" fillId="49" borderId="0" applyNumberFormat="0" applyBorder="0" applyAlignment="0" applyProtection="0"/>
    <xf numFmtId="0" fontId="48" fillId="29" borderId="0" applyNumberFormat="0" applyBorder="0" applyAlignment="0" applyProtection="0"/>
    <xf numFmtId="0" fontId="52" fillId="53" borderId="71" applyNumberFormat="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2" fillId="53" borderId="71" applyNumberFormat="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1"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1" borderId="0" applyNumberFormat="0" applyBorder="0" applyAlignment="0" applyProtection="0"/>
    <xf numFmtId="0" fontId="52" fillId="53" borderId="71" applyNumberFormat="0" applyAlignment="0" applyProtection="0"/>
    <xf numFmtId="0" fontId="48" fillId="45"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56" fillId="0" borderId="0" applyNumberFormat="0" applyFill="0" applyBorder="0" applyAlignment="0" applyProtection="0"/>
    <xf numFmtId="0" fontId="48" fillId="45"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56" fillId="0" borderId="0" applyNumberFormat="0" applyFill="0" applyBorder="0" applyAlignment="0" applyProtection="0"/>
    <xf numFmtId="0" fontId="48" fillId="29"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52" fillId="53" borderId="71" applyNumberFormat="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6" fillId="0" borderId="0"/>
    <xf numFmtId="0" fontId="6" fillId="0" borderId="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33"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53" fillId="62" borderId="72" applyNumberFormat="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56" fillId="0" borderId="0" applyNumberFormat="0" applyFill="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48" fillId="37" borderId="0" applyNumberFormat="0" applyBorder="0" applyAlignment="0" applyProtection="0"/>
    <xf numFmtId="0" fontId="6" fillId="0" borderId="0"/>
    <xf numFmtId="0" fontId="6" fillId="0" borderId="0"/>
    <xf numFmtId="0" fontId="43" fillId="25" borderId="0" applyNumberFormat="0" applyBorder="0" applyAlignment="0" applyProtection="0"/>
    <xf numFmtId="0" fontId="53" fillId="62" borderId="72" applyNumberFormat="0" applyAlignment="0" applyProtection="0"/>
    <xf numFmtId="0" fontId="48" fillId="41"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54" fillId="62"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54" fillId="62" borderId="71" applyNumberFormat="0" applyAlignment="0" applyProtection="0"/>
    <xf numFmtId="0" fontId="48" fillId="4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2" fillId="53"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7" borderId="0" applyNumberFormat="0" applyBorder="0" applyAlignment="0" applyProtection="0"/>
    <xf numFmtId="0" fontId="52" fillId="53" borderId="71" applyNumberFormat="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6" fillId="0" borderId="0"/>
    <xf numFmtId="0" fontId="48" fillId="33"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6" fillId="54" borderId="73" applyNumberFormat="0" applyFont="0" applyAlignment="0" applyProtection="0"/>
    <xf numFmtId="0" fontId="48" fillId="4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6" fillId="0" borderId="0"/>
    <xf numFmtId="0" fontId="48" fillId="2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44" fillId="26" borderId="0" applyNumberFormat="0" applyBorder="0" applyAlignment="0" applyProtection="0"/>
    <xf numFmtId="0" fontId="43" fillId="25" borderId="0" applyNumberFormat="0" applyBorder="0" applyAlignment="0" applyProtection="0"/>
    <xf numFmtId="0" fontId="53" fillId="62" borderId="72" applyNumberFormat="0" applyAlignment="0" applyProtection="0"/>
    <xf numFmtId="0" fontId="52" fillId="53" borderId="71" applyNumberFormat="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48" fillId="41" borderId="0" applyNumberFormat="0" applyBorder="0" applyAlignment="0" applyProtection="0"/>
    <xf numFmtId="0" fontId="52" fillId="53" borderId="71" applyNumberFormat="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3" fillId="62" borderId="72" applyNumberFormat="0" applyAlignment="0" applyProtection="0"/>
    <xf numFmtId="0" fontId="52" fillId="53" borderId="71" applyNumberFormat="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1"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1" borderId="0" applyNumberFormat="0" applyBorder="0" applyAlignment="0" applyProtection="0"/>
    <xf numFmtId="0" fontId="52" fillId="53" borderId="71"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2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56" fillId="0" borderId="0" applyNumberFormat="0" applyFill="0" applyBorder="0" applyAlignment="0" applyProtection="0"/>
    <xf numFmtId="0" fontId="48" fillId="49"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48" fillId="33"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7" borderId="0" applyNumberFormat="0" applyBorder="0" applyAlignment="0" applyProtection="0"/>
    <xf numFmtId="0" fontId="52" fillId="53" borderId="71" applyNumberFormat="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6" fillId="0" borderId="0"/>
    <xf numFmtId="0" fontId="6" fillId="0" borderId="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52" fillId="53" borderId="71" applyNumberFormat="0" applyAlignment="0" applyProtection="0"/>
    <xf numFmtId="0" fontId="48" fillId="2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48" fillId="37" borderId="0" applyNumberFormat="0" applyBorder="0" applyAlignment="0" applyProtection="0"/>
    <xf numFmtId="0" fontId="56" fillId="0" borderId="0" applyNumberFormat="0" applyFill="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44" fillId="26" borderId="0" applyNumberFormat="0" applyBorder="0" applyAlignment="0" applyProtection="0"/>
    <xf numFmtId="0" fontId="48" fillId="33" borderId="0" applyNumberFormat="0" applyBorder="0" applyAlignment="0" applyProtection="0"/>
    <xf numFmtId="0" fontId="53" fillId="62" borderId="72" applyNumberFormat="0" applyAlignment="0" applyProtection="0"/>
    <xf numFmtId="0" fontId="52" fillId="53" borderId="71" applyNumberFormat="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48" fillId="37" borderId="0" applyNumberFormat="0" applyBorder="0" applyAlignment="0" applyProtection="0"/>
    <xf numFmtId="0" fontId="53" fillId="62" borderId="72" applyNumberFormat="0" applyAlignment="0" applyProtection="0"/>
    <xf numFmtId="0" fontId="52" fillId="53" borderId="71" applyNumberFormat="0" applyAlignment="0" applyProtection="0"/>
    <xf numFmtId="0" fontId="44" fillId="26"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44" fillId="26"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2" fillId="53" borderId="71" applyNumberFormat="0" applyAlignment="0" applyProtection="0"/>
    <xf numFmtId="0" fontId="43" fillId="25"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48" fillId="49" borderId="0" applyNumberFormat="0" applyBorder="0" applyAlignment="0" applyProtection="0"/>
    <xf numFmtId="0" fontId="53" fillId="62" borderId="72" applyNumberFormat="0" applyAlignment="0" applyProtection="0"/>
    <xf numFmtId="0" fontId="48" fillId="37" borderId="0" applyNumberFormat="0" applyBorder="0" applyAlignment="0" applyProtection="0"/>
    <xf numFmtId="0" fontId="52" fillId="53" borderId="71" applyNumberFormat="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48" fillId="45" borderId="0" applyNumberFormat="0" applyBorder="0" applyAlignment="0" applyProtection="0"/>
    <xf numFmtId="0" fontId="56" fillId="0" borderId="0" applyNumberFormat="0" applyFill="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48" fillId="41" borderId="0" applyNumberFormat="0" applyBorder="0" applyAlignment="0" applyProtection="0"/>
    <xf numFmtId="0" fontId="53" fillId="62" borderId="72" applyNumberFormat="0" applyAlignment="0" applyProtection="0"/>
    <xf numFmtId="0" fontId="52" fillId="53" borderId="71" applyNumberFormat="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48" fillId="41" borderId="0" applyNumberFormat="0" applyBorder="0" applyAlignment="0" applyProtection="0"/>
    <xf numFmtId="0" fontId="53" fillId="62" borderId="72" applyNumberFormat="0" applyAlignment="0" applyProtection="0"/>
    <xf numFmtId="0" fontId="52" fillId="53" borderId="71" applyNumberFormat="0" applyAlignment="0" applyProtection="0"/>
    <xf numFmtId="0" fontId="44" fillId="26" borderId="0" applyNumberFormat="0" applyBorder="0" applyAlignment="0" applyProtection="0"/>
    <xf numFmtId="0" fontId="48" fillId="37"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52" fillId="53" borderId="71" applyNumberFormat="0" applyAlignment="0" applyProtection="0"/>
    <xf numFmtId="0" fontId="43" fillId="25"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3" fillId="62" borderId="72" applyNumberFormat="0" applyAlignment="0" applyProtection="0"/>
    <xf numFmtId="0" fontId="44" fillId="26" borderId="0" applyNumberFormat="0" applyBorder="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54" fillId="62" borderId="71" applyNumberFormat="0" applyAlignment="0" applyProtection="0"/>
    <xf numFmtId="0" fontId="48" fillId="33" borderId="0" applyNumberFormat="0" applyBorder="0" applyAlignment="0" applyProtection="0"/>
    <xf numFmtId="0" fontId="48" fillId="37" borderId="0" applyNumberFormat="0" applyBorder="0" applyAlignment="0" applyProtection="0"/>
    <xf numFmtId="0" fontId="52" fillId="53" borderId="71" applyNumberFormat="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8" fillId="33"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6" fillId="0" borderId="0"/>
    <xf numFmtId="0" fontId="6" fillId="0" borderId="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54" fillId="62" borderId="71" applyNumberFormat="0" applyAlignment="0" applyProtection="0"/>
    <xf numFmtId="0" fontId="48" fillId="49" borderId="0" applyNumberFormat="0" applyBorder="0" applyAlignment="0" applyProtection="0"/>
    <xf numFmtId="0" fontId="56" fillId="0" borderId="0" applyNumberFormat="0" applyFill="0" applyBorder="0" applyAlignment="0" applyProtection="0"/>
    <xf numFmtId="0" fontId="44" fillId="26" borderId="0" applyNumberFormat="0" applyBorder="0" applyAlignment="0" applyProtection="0"/>
    <xf numFmtId="0" fontId="53" fillId="62" borderId="72" applyNumberFormat="0" applyAlignment="0" applyProtection="0"/>
    <xf numFmtId="0" fontId="48" fillId="45"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48" fillId="29" borderId="0" applyNumberFormat="0" applyBorder="0" applyAlignment="0" applyProtection="0"/>
    <xf numFmtId="0" fontId="48" fillId="45"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56" fillId="0" borderId="0" applyNumberFormat="0" applyFill="0" applyBorder="0" applyAlignment="0" applyProtection="0"/>
    <xf numFmtId="0" fontId="6" fillId="0" borderId="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6" fillId="0" borderId="0"/>
    <xf numFmtId="0" fontId="56" fillId="0" borderId="0" applyNumberFormat="0" applyFill="0" applyBorder="0" applyAlignment="0" applyProtection="0"/>
    <xf numFmtId="0" fontId="54" fillId="62" borderId="71" applyNumberFormat="0" applyAlignment="0" applyProtection="0"/>
    <xf numFmtId="0" fontId="48" fillId="41" borderId="0" applyNumberFormat="0" applyBorder="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6" fillId="0" borderId="0"/>
    <xf numFmtId="0" fontId="6" fillId="0" borderId="0"/>
    <xf numFmtId="0" fontId="48" fillId="33"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6" fillId="54" borderId="73" applyNumberFormat="0" applyFont="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4" fillId="26" borderId="0" applyNumberFormat="0" applyBorder="0" applyAlignment="0" applyProtection="0"/>
    <xf numFmtId="0" fontId="43" fillId="25" borderId="0" applyNumberFormat="0" applyBorder="0" applyAlignment="0" applyProtection="0"/>
    <xf numFmtId="0" fontId="6" fillId="0" borderId="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29" borderId="0" applyNumberFormat="0" applyBorder="0" applyAlignment="0" applyProtection="0"/>
    <xf numFmtId="0" fontId="52" fillId="53" borderId="71" applyNumberFormat="0" applyAlignment="0" applyProtection="0"/>
    <xf numFmtId="0" fontId="48" fillId="4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56" fillId="0" borderId="0" applyNumberFormat="0" applyFill="0" applyBorder="0" applyAlignment="0" applyProtection="0"/>
    <xf numFmtId="0" fontId="48" fillId="41"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52" fillId="53" borderId="71" applyNumberFormat="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1"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29" borderId="0" applyNumberFormat="0" applyBorder="0" applyAlignment="0" applyProtection="0"/>
    <xf numFmtId="0" fontId="56" fillId="0" borderId="0" applyNumberFormat="0" applyFill="0" applyBorder="0" applyAlignment="0" applyProtection="0"/>
    <xf numFmtId="0" fontId="52" fillId="53" borderId="71" applyNumberFormat="0" applyAlignment="0" applyProtection="0"/>
    <xf numFmtId="0" fontId="52" fillId="53" borderId="71" applyNumberFormat="0" applyAlignment="0" applyProtection="0"/>
    <xf numFmtId="0" fontId="44" fillId="26"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4" fillId="26"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3" fillId="62" borderId="72" applyNumberFormat="0" applyAlignment="0" applyProtection="0"/>
    <xf numFmtId="0" fontId="44" fillId="26"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2" fillId="53" borderId="71" applyNumberFormat="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48" fillId="33" borderId="0" applyNumberFormat="0" applyBorder="0" applyAlignment="0" applyProtection="0"/>
    <xf numFmtId="0" fontId="53" fillId="62" borderId="72" applyNumberFormat="0" applyAlignment="0" applyProtection="0"/>
    <xf numFmtId="0" fontId="52" fillId="53" borderId="71" applyNumberFormat="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29" borderId="0" applyNumberFormat="0" applyBorder="0" applyAlignment="0" applyProtection="0"/>
    <xf numFmtId="0" fontId="52" fillId="53" borderId="71" applyNumberFormat="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48" fillId="49"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1" borderId="0" applyNumberFormat="0" applyBorder="0" applyAlignment="0" applyProtection="0"/>
    <xf numFmtId="0" fontId="44" fillId="26"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6" fillId="0" borderId="0"/>
    <xf numFmtId="0" fontId="6" fillId="0" borderId="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52" fillId="53" borderId="71" applyNumberFormat="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4" fillId="26"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48" fillId="33" borderId="0" applyNumberFormat="0" applyBorder="0" applyAlignment="0" applyProtection="0"/>
    <xf numFmtId="0" fontId="53" fillId="62" borderId="72" applyNumberFormat="0" applyAlignment="0" applyProtection="0"/>
    <xf numFmtId="0" fontId="52" fillId="53" borderId="71" applyNumberFormat="0" applyAlignment="0" applyProtection="0"/>
    <xf numFmtId="0" fontId="48" fillId="2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4" fillId="26"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3" fillId="62" borderId="72" applyNumberFormat="0" applyAlignment="0" applyProtection="0"/>
    <xf numFmtId="0" fontId="44" fillId="26"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2" fillId="53" borderId="71" applyNumberFormat="0" applyAlignment="0" applyProtection="0"/>
    <xf numFmtId="0" fontId="43" fillId="25"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7"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37" borderId="0" applyNumberFormat="0" applyBorder="0" applyAlignment="0" applyProtection="0"/>
    <xf numFmtId="0" fontId="56" fillId="0" borderId="0" applyNumberFormat="0" applyFill="0" applyBorder="0" applyAlignment="0" applyProtection="0"/>
    <xf numFmtId="0" fontId="48" fillId="33"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48" fillId="45" borderId="0" applyNumberFormat="0" applyBorder="0" applyAlignment="0" applyProtection="0"/>
    <xf numFmtId="0" fontId="52" fillId="53" borderId="71" applyNumberFormat="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37" borderId="0" applyNumberFormat="0" applyBorder="0" applyAlignment="0" applyProtection="0"/>
    <xf numFmtId="0" fontId="54" fillId="62" borderId="71" applyNumberFormat="0" applyAlignment="0" applyProtection="0"/>
    <xf numFmtId="0" fontId="48" fillId="2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48" fillId="45" borderId="0" applyNumberFormat="0" applyBorder="0" applyAlignment="0" applyProtection="0"/>
    <xf numFmtId="0" fontId="54" fillId="62" borderId="71" applyNumberFormat="0" applyAlignment="0" applyProtection="0"/>
    <xf numFmtId="0" fontId="48" fillId="37"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53" fillId="62" borderId="72" applyNumberFormat="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56" fillId="0" borderId="0" applyNumberFormat="0" applyFill="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53" fillId="62" borderId="72" applyNumberFormat="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7" borderId="0" applyNumberFormat="0" applyBorder="0" applyAlignment="0" applyProtection="0"/>
    <xf numFmtId="0" fontId="52" fillId="53" borderId="71" applyNumberFormat="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56" fillId="0" borderId="0" applyNumberFormat="0" applyFill="0" applyBorder="0" applyAlignment="0" applyProtection="0"/>
    <xf numFmtId="0" fontId="48" fillId="37"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1"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4" fillId="26"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52" fillId="53" borderId="71" applyNumberFormat="0" applyAlignment="0" applyProtection="0"/>
    <xf numFmtId="0" fontId="48" fillId="33"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33"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48" fillId="29" borderId="0" applyNumberFormat="0" applyBorder="0" applyAlignment="0" applyProtection="0"/>
    <xf numFmtId="0" fontId="52" fillId="53" borderId="71" applyNumberFormat="0" applyAlignment="0" applyProtection="0"/>
    <xf numFmtId="0" fontId="44" fillId="26"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53" fillId="62" borderId="72" applyNumberFormat="0" applyAlignment="0" applyProtection="0"/>
    <xf numFmtId="0" fontId="48" fillId="37" borderId="0" applyNumberFormat="0" applyBorder="0" applyAlignment="0" applyProtection="0"/>
    <xf numFmtId="0" fontId="44" fillId="26" borderId="0" applyNumberFormat="0" applyBorder="0" applyAlignment="0" applyProtection="0"/>
    <xf numFmtId="0" fontId="56" fillId="0" borderId="0" applyNumberFormat="0" applyFill="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4" fillId="62" borderId="71" applyNumberFormat="0" applyAlignment="0" applyProtection="0"/>
    <xf numFmtId="0" fontId="52" fillId="53" borderId="71" applyNumberFormat="0" applyAlignment="0" applyProtection="0"/>
    <xf numFmtId="0" fontId="43" fillId="25"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56" fillId="0" borderId="0" applyNumberFormat="0" applyFill="0" applyBorder="0" applyAlignment="0" applyProtection="0"/>
    <xf numFmtId="0" fontId="48" fillId="41" borderId="0" applyNumberFormat="0" applyBorder="0" applyAlignment="0" applyProtection="0"/>
    <xf numFmtId="0" fontId="54" fillId="62" borderId="71" applyNumberFormat="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48" fillId="45" borderId="0" applyNumberFormat="0" applyBorder="0" applyAlignment="0" applyProtection="0"/>
    <xf numFmtId="0" fontId="53" fillId="62" borderId="72" applyNumberFormat="0" applyAlignment="0" applyProtection="0"/>
    <xf numFmtId="0" fontId="52" fillId="53" borderId="71" applyNumberFormat="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2" fillId="53" borderId="71" applyNumberFormat="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37" borderId="0" applyNumberFormat="0" applyBorder="0" applyAlignment="0" applyProtection="0"/>
    <xf numFmtId="0" fontId="43" fillId="25" borderId="0" applyNumberFormat="0" applyBorder="0" applyAlignment="0" applyProtection="0"/>
    <xf numFmtId="0" fontId="52" fillId="53" borderId="71" applyNumberFormat="0" applyAlignment="0" applyProtection="0"/>
    <xf numFmtId="0" fontId="48" fillId="33"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54" fillId="62"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52" fillId="53" borderId="71" applyNumberFormat="0" applyAlignment="0" applyProtection="0"/>
    <xf numFmtId="0" fontId="54" fillId="62" borderId="71" applyNumberFormat="0" applyAlignment="0" applyProtection="0"/>
    <xf numFmtId="0" fontId="48" fillId="33"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53" fillId="62" borderId="72" applyNumberFormat="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56" fillId="0" borderId="0" applyNumberFormat="0" applyFill="0" applyBorder="0" applyAlignment="0" applyProtection="0"/>
    <xf numFmtId="0" fontId="48" fillId="49" borderId="0" applyNumberFormat="0" applyBorder="0" applyAlignment="0" applyProtection="0"/>
    <xf numFmtId="0" fontId="54" fillId="62" borderId="71" applyNumberFormat="0" applyAlignment="0" applyProtection="0"/>
    <xf numFmtId="0" fontId="48" fillId="41" borderId="0" applyNumberFormat="0" applyBorder="0" applyAlignment="0" applyProtection="0"/>
    <xf numFmtId="0" fontId="53" fillId="62" borderId="72" applyNumberFormat="0" applyAlignment="0" applyProtection="0"/>
    <xf numFmtId="0" fontId="52" fillId="53" borderId="71" applyNumberFormat="0" applyAlignment="0" applyProtection="0"/>
    <xf numFmtId="0" fontId="48" fillId="37"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56" fillId="0" borderId="0" applyNumberFormat="0" applyFill="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2" fillId="53" borderId="71" applyNumberFormat="0" applyAlignment="0" applyProtection="0"/>
    <xf numFmtId="0" fontId="48" fillId="33"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52" fillId="53" borderId="71" applyNumberFormat="0" applyAlignment="0" applyProtection="0"/>
    <xf numFmtId="0" fontId="48" fillId="33" borderId="0" applyNumberFormat="0" applyBorder="0" applyAlignment="0" applyProtection="0"/>
    <xf numFmtId="0" fontId="48" fillId="37"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2" fillId="53" borderId="71" applyNumberFormat="0" applyAlignment="0" applyProtection="0"/>
    <xf numFmtId="0" fontId="54" fillId="62" borderId="71" applyNumberFormat="0" applyAlignment="0" applyProtection="0"/>
    <xf numFmtId="0" fontId="48" fillId="2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53" fillId="62" borderId="72" applyNumberFormat="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53" fillId="62" borderId="72"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48" fillId="29" borderId="0" applyNumberFormat="0" applyBorder="0" applyAlignment="0" applyProtection="0"/>
    <xf numFmtId="0" fontId="53" fillId="62" borderId="72" applyNumberFormat="0" applyAlignment="0" applyProtection="0"/>
    <xf numFmtId="0" fontId="44" fillId="26" borderId="0" applyNumberFormat="0" applyBorder="0" applyAlignment="0" applyProtection="0"/>
    <xf numFmtId="0" fontId="43" fillId="25" borderId="0" applyNumberFormat="0" applyBorder="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5" borderId="0" applyNumberFormat="0" applyBorder="0" applyAlignment="0" applyProtection="0"/>
    <xf numFmtId="0" fontId="52" fillId="53" borderId="71" applyNumberFormat="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2" fillId="53" borderId="71" applyNumberFormat="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52" fillId="53" borderId="71" applyNumberFormat="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54" fillId="62" borderId="71" applyNumberFormat="0" applyAlignment="0" applyProtection="0"/>
    <xf numFmtId="0" fontId="48" fillId="2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2" fillId="53" borderId="71" applyNumberFormat="0" applyAlignment="0" applyProtection="0"/>
    <xf numFmtId="0" fontId="48" fillId="49" borderId="0" applyNumberFormat="0" applyBorder="0" applyAlignment="0" applyProtection="0"/>
    <xf numFmtId="0" fontId="54" fillId="62" borderId="71" applyNumberFormat="0" applyAlignment="0" applyProtection="0"/>
    <xf numFmtId="0" fontId="48" fillId="2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53" fillId="62" borderId="72" applyNumberFormat="0" applyAlignment="0" applyProtection="0"/>
    <xf numFmtId="0" fontId="48" fillId="33" borderId="0" applyNumberFormat="0" applyBorder="0" applyAlignment="0" applyProtection="0"/>
    <xf numFmtId="0" fontId="56" fillId="0" borderId="0" applyNumberFormat="0" applyFill="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53" fillId="62" borderId="72" applyNumberFormat="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6" fillId="0" borderId="0" applyNumberFormat="0" applyFill="0" applyBorder="0" applyAlignment="0" applyProtection="0"/>
    <xf numFmtId="0" fontId="54" fillId="62" borderId="71" applyNumberFormat="0" applyAlignment="0" applyProtection="0"/>
    <xf numFmtId="0" fontId="48" fillId="49" borderId="0" applyNumberFormat="0" applyBorder="0" applyAlignment="0" applyProtection="0"/>
    <xf numFmtId="0" fontId="53" fillId="62" borderId="72" applyNumberFormat="0" applyAlignment="0" applyProtection="0"/>
    <xf numFmtId="0" fontId="48" fillId="41" borderId="0" applyNumberFormat="0" applyBorder="0" applyAlignment="0" applyProtection="0"/>
    <xf numFmtId="0" fontId="52" fillId="53" borderId="71" applyNumberFormat="0" applyAlignment="0" applyProtection="0"/>
    <xf numFmtId="0" fontId="56" fillId="0" borderId="0" applyNumberFormat="0" applyFill="0" applyBorder="0" applyAlignment="0" applyProtection="0"/>
    <xf numFmtId="0" fontId="54" fillId="62" borderId="71" applyNumberFormat="0" applyAlignment="0" applyProtection="0"/>
    <xf numFmtId="0" fontId="48" fillId="37" borderId="0" applyNumberFormat="0" applyBorder="0" applyAlignment="0" applyProtection="0"/>
    <xf numFmtId="0" fontId="53" fillId="62" borderId="72" applyNumberFormat="0" applyAlignment="0" applyProtection="0"/>
    <xf numFmtId="0" fontId="52" fillId="53" borderId="71" applyNumberFormat="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6" fillId="0" borderId="0"/>
    <xf numFmtId="0" fontId="6" fillId="0" borderId="0"/>
    <xf numFmtId="0" fontId="43" fillId="25"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6" fillId="54" borderId="73" applyNumberFormat="0" applyFont="0" applyAlignment="0" applyProtection="0"/>
    <xf numFmtId="0" fontId="44" fillId="26" borderId="0" applyNumberFormat="0" applyBorder="0" applyAlignment="0" applyProtection="0"/>
    <xf numFmtId="0" fontId="43" fillId="25" borderId="0" applyNumberFormat="0" applyBorder="0" applyAlignment="0" applyProtection="0"/>
    <xf numFmtId="0" fontId="6" fillId="0" borderId="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56" fillId="0" borderId="0" applyNumberFormat="0" applyFill="0" applyBorder="0" applyAlignment="0" applyProtection="0"/>
    <xf numFmtId="0" fontId="48" fillId="29" borderId="0" applyNumberFormat="0" applyBorder="0" applyAlignment="0" applyProtection="0"/>
    <xf numFmtId="0" fontId="54" fillId="62" borderId="71" applyNumberFormat="0" applyAlignment="0" applyProtection="0"/>
    <xf numFmtId="0" fontId="48" fillId="29" borderId="0" applyNumberFormat="0" applyBorder="0" applyAlignment="0" applyProtection="0"/>
    <xf numFmtId="0" fontId="53" fillId="62" borderId="72" applyNumberFormat="0" applyAlignment="0" applyProtection="0"/>
    <xf numFmtId="0" fontId="48" fillId="33" borderId="0" applyNumberFormat="0" applyBorder="0" applyAlignment="0" applyProtection="0"/>
    <xf numFmtId="0" fontId="52" fillId="53" borderId="71" applyNumberFormat="0" applyAlignment="0" applyProtection="0"/>
    <xf numFmtId="0" fontId="44" fillId="26"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2" fillId="53" borderId="71" applyNumberFormat="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2" fillId="53" borderId="71" applyNumberFormat="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54" fillId="62" borderId="71" applyNumberFormat="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52" fillId="53" borderId="71" applyNumberFormat="0" applyAlignment="0" applyProtection="0"/>
    <xf numFmtId="0" fontId="54" fillId="62" borderId="71" applyNumberFormat="0" applyAlignment="0" applyProtection="0"/>
    <xf numFmtId="0" fontId="48" fillId="2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53" fillId="62" borderId="72"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53" fillId="62" borderId="72" applyNumberFormat="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48" fillId="49"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2" fillId="53" borderId="71" applyNumberFormat="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6" fillId="0" borderId="0"/>
    <xf numFmtId="0" fontId="6" fillId="0" borderId="0"/>
    <xf numFmtId="0" fontId="48" fillId="45"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7" borderId="0" applyNumberFormat="0" applyBorder="0" applyAlignment="0" applyProtection="0"/>
    <xf numFmtId="0" fontId="52" fillId="53" borderId="71" applyNumberFormat="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3" fillId="62" borderId="72" applyNumberFormat="0" applyAlignment="0" applyProtection="0"/>
    <xf numFmtId="0" fontId="52" fillId="53" borderId="71" applyNumberFormat="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5" borderId="0" applyNumberFormat="0" applyBorder="0" applyAlignment="0" applyProtection="0"/>
    <xf numFmtId="0" fontId="52" fillId="53" borderId="71" applyNumberFormat="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48" fillId="41" borderId="0" applyNumberFormat="0" applyBorder="0" applyAlignment="0" applyProtection="0"/>
    <xf numFmtId="0" fontId="53" fillId="62" borderId="72" applyNumberFormat="0" applyAlignment="0" applyProtection="0"/>
    <xf numFmtId="0" fontId="52" fillId="53" borderId="71" applyNumberFormat="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48" fillId="33"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7" borderId="0" applyNumberFormat="0" applyBorder="0" applyAlignment="0" applyProtection="0"/>
    <xf numFmtId="0" fontId="48" fillId="45"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1" borderId="0" applyNumberFormat="0" applyBorder="0" applyAlignment="0" applyProtection="0"/>
    <xf numFmtId="0" fontId="52" fillId="53" borderId="71" applyNumberFormat="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33"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48" fillId="41" borderId="0" applyNumberFormat="0" applyBorder="0" applyAlignment="0" applyProtection="0"/>
    <xf numFmtId="0" fontId="53" fillId="62" borderId="72" applyNumberFormat="0" applyAlignment="0" applyProtection="0"/>
    <xf numFmtId="0" fontId="48" fillId="49" borderId="0" applyNumberFormat="0" applyBorder="0" applyAlignment="0" applyProtection="0"/>
    <xf numFmtId="0" fontId="52" fillId="53" borderId="71" applyNumberFormat="0" applyAlignment="0" applyProtection="0"/>
    <xf numFmtId="0" fontId="48" fillId="33"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1"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48" fillId="37" borderId="0" applyNumberFormat="0" applyBorder="0" applyAlignment="0" applyProtection="0"/>
    <xf numFmtId="0" fontId="53" fillId="62" borderId="72" applyNumberFormat="0" applyAlignment="0" applyProtection="0"/>
    <xf numFmtId="0" fontId="52" fillId="53" borderId="71" applyNumberFormat="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56" fillId="0" borderId="0" applyNumberFormat="0" applyFill="0" applyBorder="0" applyAlignment="0" applyProtection="0"/>
    <xf numFmtId="0" fontId="48" fillId="29" borderId="0" applyNumberFormat="0" applyBorder="0" applyAlignment="0" applyProtection="0"/>
    <xf numFmtId="0" fontId="43" fillId="25"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48" fillId="33"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7" borderId="0" applyNumberFormat="0" applyBorder="0" applyAlignment="0" applyProtection="0"/>
    <xf numFmtId="0" fontId="48" fillId="41" borderId="0" applyNumberFormat="0" applyBorder="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5" borderId="0" applyNumberFormat="0" applyBorder="0" applyAlignment="0" applyProtection="0"/>
    <xf numFmtId="0" fontId="52" fillId="53" borderId="71" applyNumberFormat="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48" fillId="45" borderId="0" applyNumberFormat="0" applyBorder="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1" borderId="0" applyNumberFormat="0" applyBorder="0" applyAlignment="0" applyProtection="0"/>
    <xf numFmtId="0" fontId="52" fillId="53" borderId="71" applyNumberFormat="0" applyAlignment="0" applyProtection="0"/>
    <xf numFmtId="0" fontId="48" fillId="33"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48" fillId="37" borderId="0" applyNumberFormat="0" applyBorder="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48" fillId="45"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52" fillId="53" borderId="71" applyNumberFormat="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52" fillId="53" borderId="71" applyNumberFormat="0" applyAlignment="0" applyProtection="0"/>
    <xf numFmtId="0" fontId="48" fillId="33"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48" fillId="37"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48" fillId="29" borderId="0" applyNumberFormat="0" applyBorder="0" applyAlignment="0" applyProtection="0"/>
    <xf numFmtId="0" fontId="53" fillId="62" borderId="72" applyNumberFormat="0" applyAlignment="0" applyProtection="0"/>
    <xf numFmtId="0" fontId="52" fillId="53" borderId="71" applyNumberFormat="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48" fillId="41"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56" fillId="0" borderId="0" applyNumberFormat="0" applyFill="0" applyBorder="0" applyAlignment="0" applyProtection="0"/>
    <xf numFmtId="0" fontId="48" fillId="41"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7" borderId="0" applyNumberFormat="0" applyBorder="0" applyAlignment="0" applyProtection="0"/>
    <xf numFmtId="0" fontId="52" fillId="53" borderId="71" applyNumberFormat="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1"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8" fillId="33"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6" fillId="0" borderId="0"/>
    <xf numFmtId="0" fontId="6" fillId="0" borderId="0"/>
    <xf numFmtId="0" fontId="48" fillId="41"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4" fillId="26"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53" fillId="62" borderId="72" applyNumberFormat="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56" fillId="0" borderId="0" applyNumberFormat="0" applyFill="0" applyBorder="0" applyAlignment="0" applyProtection="0"/>
    <xf numFmtId="0" fontId="44" fillId="26"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48" fillId="45" borderId="0" applyNumberFormat="0" applyBorder="0" applyAlignment="0" applyProtection="0"/>
    <xf numFmtId="0" fontId="53" fillId="62" borderId="72" applyNumberFormat="0" applyAlignment="0" applyProtection="0"/>
    <xf numFmtId="0" fontId="52" fillId="53" borderId="71" applyNumberFormat="0" applyAlignment="0" applyProtection="0"/>
    <xf numFmtId="0" fontId="48" fillId="2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6" fillId="0" borderId="0"/>
    <xf numFmtId="0" fontId="6" fillId="0" borderId="0"/>
    <xf numFmtId="0" fontId="48" fillId="41" borderId="0" applyNumberFormat="0" applyBorder="0" applyAlignment="0" applyProtection="0"/>
    <xf numFmtId="0" fontId="48" fillId="37" borderId="0" applyNumberFormat="0" applyBorder="0" applyAlignment="0" applyProtection="0"/>
    <xf numFmtId="0" fontId="53" fillId="62" borderId="72" applyNumberFormat="0" applyAlignment="0" applyProtection="0"/>
    <xf numFmtId="0" fontId="48" fillId="2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4" fillId="62" borderId="71" applyNumberFormat="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54" fillId="62" borderId="71" applyNumberFormat="0" applyAlignment="0" applyProtection="0"/>
    <xf numFmtId="0" fontId="43" fillId="25" borderId="0" applyNumberFormat="0" applyBorder="0" applyAlignment="0" applyProtection="0"/>
    <xf numFmtId="0" fontId="48" fillId="37"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2" fillId="53"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6" fillId="0" borderId="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48" fillId="41"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7"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29" borderId="0" applyNumberFormat="0" applyBorder="0" applyAlignment="0" applyProtection="0"/>
    <xf numFmtId="0" fontId="6" fillId="54" borderId="73" applyNumberFormat="0" applyFont="0" applyAlignment="0" applyProtection="0"/>
    <xf numFmtId="0" fontId="44" fillId="26" borderId="0" applyNumberFormat="0" applyBorder="0" applyAlignment="0" applyProtection="0"/>
    <xf numFmtId="0" fontId="43" fillId="25" borderId="0" applyNumberFormat="0" applyBorder="0" applyAlignment="0" applyProtection="0"/>
    <xf numFmtId="0" fontId="6" fillId="0" borderId="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1" borderId="0" applyNumberFormat="0" applyBorder="0" applyAlignment="0" applyProtection="0"/>
    <xf numFmtId="0" fontId="52" fillId="53" borderId="71" applyNumberFormat="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4" fillId="26"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52" fillId="53" borderId="71" applyNumberFormat="0" applyAlignment="0" applyProtection="0"/>
    <xf numFmtId="0" fontId="48" fillId="33"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2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54" fillId="62" borderId="71" applyNumberFormat="0" applyAlignment="0" applyProtection="0"/>
    <xf numFmtId="0" fontId="43" fillId="25" borderId="0" applyNumberFormat="0" applyBorder="0" applyAlignment="0" applyProtection="0"/>
    <xf numFmtId="0" fontId="48" fillId="33" borderId="0" applyNumberFormat="0" applyBorder="0" applyAlignment="0" applyProtection="0"/>
    <xf numFmtId="0" fontId="44" fillId="26"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56" fillId="0" borderId="0" applyNumberFormat="0" applyFill="0" applyBorder="0" applyAlignment="0" applyProtection="0"/>
    <xf numFmtId="0" fontId="48" fillId="45"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6" fillId="0" borderId="0"/>
    <xf numFmtId="0" fontId="6" fillId="0" borderId="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56" fillId="0" borderId="0" applyNumberFormat="0" applyFill="0" applyBorder="0" applyAlignment="0" applyProtection="0"/>
    <xf numFmtId="0" fontId="48" fillId="29" borderId="0" applyNumberFormat="0" applyBorder="0" applyAlignment="0" applyProtection="0"/>
    <xf numFmtId="0" fontId="54" fillId="62" borderId="71" applyNumberFormat="0" applyAlignment="0" applyProtection="0"/>
    <xf numFmtId="0" fontId="48" fillId="33" borderId="0" applyNumberFormat="0" applyBorder="0" applyAlignment="0" applyProtection="0"/>
    <xf numFmtId="0" fontId="53" fillId="62" borderId="72" applyNumberFormat="0" applyAlignment="0" applyProtection="0"/>
    <xf numFmtId="0" fontId="52" fillId="53" borderId="71" applyNumberFormat="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53" fillId="62" borderId="72" applyNumberFormat="0" applyAlignment="0" applyProtection="0"/>
    <xf numFmtId="0" fontId="48" fillId="41"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54" fillId="62"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6" fillId="54" borderId="73" applyNumberFormat="0" applyFont="0" applyAlignment="0" applyProtection="0"/>
    <xf numFmtId="0" fontId="6" fillId="54" borderId="73" applyNumberFormat="0" applyFont="0" applyAlignment="0" applyProtection="0"/>
    <xf numFmtId="0" fontId="6" fillId="54" borderId="73"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6" fillId="0" borderId="0" applyNumberFormat="0" applyFill="0" applyBorder="0" applyAlignment="0" applyProtection="0"/>
    <xf numFmtId="0" fontId="54" fillId="62" borderId="71" applyNumberFormat="0" applyAlignment="0" applyProtection="0"/>
    <xf numFmtId="0" fontId="48" fillId="29" borderId="0" applyNumberFormat="0" applyBorder="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48" fillId="33" borderId="0" applyNumberFormat="0" applyBorder="0" applyAlignment="0" applyProtection="0"/>
    <xf numFmtId="0" fontId="53" fillId="62" borderId="72" applyNumberFormat="0" applyAlignment="0" applyProtection="0"/>
    <xf numFmtId="0" fontId="48" fillId="37" borderId="0" applyNumberFormat="0" applyBorder="0" applyAlignment="0" applyProtection="0"/>
    <xf numFmtId="0" fontId="52" fillId="53" borderId="71" applyNumberFormat="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48" fillId="49" borderId="0" applyNumberFormat="0" applyBorder="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48" fillId="49"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6" fillId="0" borderId="0" applyNumberFormat="0" applyFill="0" applyBorder="0" applyAlignment="0" applyProtection="0"/>
    <xf numFmtId="0" fontId="52" fillId="53" borderId="71" applyNumberFormat="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7" borderId="0" applyNumberFormat="0" applyBorder="0" applyAlignment="0" applyProtection="0"/>
    <xf numFmtId="0" fontId="52" fillId="53" borderId="71" applyNumberFormat="0" applyAlignment="0" applyProtection="0"/>
    <xf numFmtId="0" fontId="48" fillId="33"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2" fillId="53" borderId="71" applyNumberFormat="0" applyAlignment="0" applyProtection="0"/>
    <xf numFmtId="0" fontId="48" fillId="41"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54" fillId="62" borderId="71" applyNumberFormat="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48" fillId="29" borderId="0" applyNumberFormat="0" applyBorder="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48" fillId="37" borderId="0" applyNumberFormat="0" applyBorder="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48" fillId="33"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2" fillId="53" borderId="71" applyNumberFormat="0" applyAlignment="0" applyProtection="0"/>
    <xf numFmtId="0" fontId="48" fillId="33"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53" fillId="62" borderId="72" applyNumberFormat="0" applyAlignment="0" applyProtection="0"/>
    <xf numFmtId="0" fontId="48" fillId="41"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33" borderId="0" applyNumberFormat="0" applyBorder="0" applyAlignment="0" applyProtection="0"/>
    <xf numFmtId="0" fontId="54" fillId="62" borderId="71" applyNumberFormat="0" applyAlignment="0" applyProtection="0"/>
    <xf numFmtId="0" fontId="43" fillId="25"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48" fillId="37" borderId="0" applyNumberFormat="0" applyBorder="0" applyAlignment="0" applyProtection="0"/>
    <xf numFmtId="0" fontId="53" fillId="62" borderId="72" applyNumberFormat="0" applyAlignment="0" applyProtection="0"/>
    <xf numFmtId="0" fontId="52" fillId="53" borderId="71" applyNumberFormat="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4" fillId="26"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3" fillId="62" borderId="72"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3" fillId="62" borderId="72" applyNumberFormat="0" applyAlignment="0" applyProtection="0"/>
    <xf numFmtId="0" fontId="11" fillId="14" borderId="1" applyNumberFormat="0" applyAlignment="0" applyProtection="0"/>
    <xf numFmtId="0" fontId="12" fillId="14" borderId="2" applyNumberFormat="0" applyAlignment="0" applyProtection="0"/>
    <xf numFmtId="0" fontId="44" fillId="26" borderId="0" applyNumberFormat="0" applyBorder="0" applyAlignment="0" applyProtection="0"/>
    <xf numFmtId="0" fontId="34" fillId="9" borderId="7" applyNumberFormat="0" applyAlignment="0" applyProtection="0"/>
    <xf numFmtId="0" fontId="23" fillId="8" borderId="1" applyNumberFormat="0" applyAlignment="0" applyProtection="0"/>
    <xf numFmtId="0" fontId="6" fillId="0" borderId="0"/>
    <xf numFmtId="0" fontId="44" fillId="26" borderId="0" applyNumberFormat="0" applyBorder="0" applyAlignment="0" applyProtection="0"/>
    <xf numFmtId="0" fontId="6" fillId="0" borderId="0"/>
    <xf numFmtId="0" fontId="48" fillId="29"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4" fillId="62" borderId="71" applyNumberFormat="0" applyAlignment="0" applyProtection="0"/>
    <xf numFmtId="0" fontId="44" fillId="26"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6" fillId="54" borderId="73" applyNumberFormat="0" applyFont="0" applyAlignment="0" applyProtection="0"/>
    <xf numFmtId="0" fontId="48" fillId="37" borderId="0" applyNumberFormat="0" applyBorder="0" applyAlignment="0" applyProtection="0"/>
    <xf numFmtId="0" fontId="6" fillId="0" borderId="0"/>
    <xf numFmtId="0" fontId="48" fillId="41"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11" fillId="14" borderId="1" applyNumberFormat="0" applyAlignment="0" applyProtection="0"/>
    <xf numFmtId="0" fontId="12" fillId="14" borderId="2" applyNumberFormat="0" applyAlignment="0" applyProtection="0"/>
    <xf numFmtId="0" fontId="17" fillId="7" borderId="2" applyNumberFormat="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2" fillId="53" borderId="71" applyNumberFormat="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52" fillId="53" borderId="71" applyNumberFormat="0" applyAlignment="0" applyProtection="0"/>
    <xf numFmtId="0" fontId="48" fillId="33" borderId="0" applyNumberFormat="0" applyBorder="0" applyAlignment="0" applyProtection="0"/>
    <xf numFmtId="0" fontId="48" fillId="37" borderId="0" applyNumberFormat="0" applyBorder="0" applyAlignment="0" applyProtection="0"/>
    <xf numFmtId="0" fontId="54" fillId="62" borderId="71"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52" fillId="53" borderId="71" applyNumberFormat="0" applyAlignment="0" applyProtection="0"/>
    <xf numFmtId="0" fontId="44" fillId="26" borderId="0" applyNumberFormat="0" applyBorder="0" applyAlignment="0" applyProtection="0"/>
    <xf numFmtId="0" fontId="43" fillId="25" borderId="0" applyNumberFormat="0" applyBorder="0" applyAlignment="0" applyProtection="0"/>
    <xf numFmtId="0" fontId="54" fillId="62" borderId="71" applyNumberFormat="0" applyAlignment="0" applyProtection="0"/>
    <xf numFmtId="0" fontId="48" fillId="2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53" fillId="62" borderId="72" applyNumberFormat="0" applyAlignment="0" applyProtection="0"/>
    <xf numFmtId="0" fontId="56" fillId="0" borderId="0" applyNumberFormat="0" applyFill="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53" fillId="62" borderId="72" applyNumberFormat="0" applyAlignment="0" applyProtection="0"/>
    <xf numFmtId="0" fontId="44" fillId="26"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6" fillId="0" borderId="0"/>
    <xf numFmtId="0" fontId="6" fillId="0" borderId="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48" fillId="45"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56" fillId="0" borderId="0" applyNumberFormat="0" applyFill="0" applyBorder="0" applyAlignment="0" applyProtection="0"/>
    <xf numFmtId="0" fontId="48" fillId="33"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48" fillId="29" borderId="0" applyNumberFormat="0" applyBorder="0" applyAlignment="0" applyProtection="0"/>
    <xf numFmtId="0" fontId="52" fillId="53" borderId="71" applyNumberFormat="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6" fillId="0" borderId="0"/>
    <xf numFmtId="0" fontId="6" fillId="0" borderId="0"/>
    <xf numFmtId="0" fontId="44" fillId="26"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6" fillId="54" borderId="73" applyNumberFormat="0" applyFont="0" applyAlignment="0" applyProtection="0"/>
    <xf numFmtId="0" fontId="48" fillId="33"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6" fillId="0" borderId="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7" borderId="0" applyNumberFormat="0" applyBorder="0" applyAlignment="0" applyProtection="0"/>
    <xf numFmtId="0" fontId="52" fillId="53" borderId="71" applyNumberFormat="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6" fillId="0" borderId="0"/>
    <xf numFmtId="0" fontId="6" fillId="0" borderId="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56" fillId="0" borderId="0" applyNumberFormat="0" applyFill="0" applyBorder="0" applyAlignment="0" applyProtection="0"/>
    <xf numFmtId="0" fontId="48" fillId="33"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2" fillId="53" borderId="71" applyNumberFormat="0" applyAlignment="0" applyProtection="0"/>
    <xf numFmtId="0" fontId="48" fillId="33"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48" fillId="29" borderId="0" applyNumberFormat="0" applyBorder="0" applyAlignment="0" applyProtection="0"/>
    <xf numFmtId="0" fontId="54" fillId="62" borderId="71" applyNumberFormat="0" applyAlignment="0" applyProtection="0"/>
    <xf numFmtId="0" fontId="44" fillId="26" borderId="0" applyNumberFormat="0" applyBorder="0" applyAlignment="0" applyProtection="0"/>
    <xf numFmtId="0" fontId="43" fillId="25" borderId="0" applyNumberFormat="0" applyBorder="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48" fillId="41"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2" fillId="53" borderId="71" applyNumberFormat="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48" fillId="45"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6" fillId="0" borderId="0"/>
    <xf numFmtId="0" fontId="6" fillId="0" borderId="0"/>
    <xf numFmtId="0" fontId="44" fillId="26" borderId="0" applyNumberFormat="0" applyBorder="0" applyAlignment="0" applyProtection="0"/>
    <xf numFmtId="0" fontId="53" fillId="62" borderId="72" applyNumberFormat="0" applyAlignment="0" applyProtection="0"/>
    <xf numFmtId="0" fontId="48" fillId="41"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56" fillId="0" borderId="0" applyNumberFormat="0" applyFill="0" applyBorder="0" applyAlignment="0" applyProtection="0"/>
    <xf numFmtId="0" fontId="48" fillId="41" borderId="0" applyNumberFormat="0" applyBorder="0" applyAlignment="0" applyProtection="0"/>
    <xf numFmtId="0" fontId="48" fillId="49" borderId="0" applyNumberFormat="0" applyBorder="0" applyAlignment="0" applyProtection="0"/>
    <xf numFmtId="0" fontId="6" fillId="0" borderId="0"/>
    <xf numFmtId="0" fontId="6" fillId="0" borderId="0"/>
    <xf numFmtId="0" fontId="53" fillId="62" borderId="72" applyNumberFormat="0" applyAlignment="0" applyProtection="0"/>
    <xf numFmtId="0" fontId="48" fillId="2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54" fillId="62" borderId="71" applyNumberFormat="0" applyAlignment="0" applyProtection="0"/>
    <xf numFmtId="0" fontId="52" fillId="53" borderId="71" applyNumberFormat="0" applyAlignment="0" applyProtection="0"/>
    <xf numFmtId="0" fontId="43" fillId="25" borderId="0" applyNumberFormat="0" applyBorder="0" applyAlignment="0" applyProtection="0"/>
    <xf numFmtId="0" fontId="54" fillId="62" borderId="71" applyNumberFormat="0" applyAlignment="0" applyProtection="0"/>
    <xf numFmtId="0" fontId="48" fillId="37"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43" fillId="25"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2" fillId="53"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6" fillId="0" borderId="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6" fillId="54" borderId="73" applyNumberFormat="0" applyFont="0" applyAlignment="0" applyProtection="0"/>
    <xf numFmtId="0" fontId="44" fillId="26" borderId="0" applyNumberFormat="0" applyBorder="0" applyAlignment="0" applyProtection="0"/>
    <xf numFmtId="0" fontId="43" fillId="25" borderId="0" applyNumberFormat="0" applyBorder="0" applyAlignment="0" applyProtection="0"/>
    <xf numFmtId="0" fontId="6" fillId="0" borderId="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6" fillId="0" borderId="0"/>
    <xf numFmtId="0" fontId="6" fillId="0" borderId="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48" fillId="49"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3" fillId="62" borderId="72" applyNumberFormat="0" applyAlignment="0" applyProtection="0"/>
    <xf numFmtId="0" fontId="44" fillId="26"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2" fillId="53" borderId="71" applyNumberFormat="0" applyAlignment="0" applyProtection="0"/>
    <xf numFmtId="0" fontId="43" fillId="25"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48" fillId="45" borderId="0" applyNumberFormat="0" applyBorder="0" applyAlignment="0" applyProtection="0"/>
    <xf numFmtId="0" fontId="53" fillId="62" borderId="72" applyNumberFormat="0" applyAlignment="0" applyProtection="0"/>
    <xf numFmtId="0" fontId="52" fillId="53" borderId="71" applyNumberFormat="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6" fillId="0" borderId="0"/>
    <xf numFmtId="0" fontId="6" fillId="0" borderId="0"/>
    <xf numFmtId="0" fontId="6" fillId="0" borderId="0"/>
    <xf numFmtId="0" fontId="6" fillId="0" borderId="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52" fillId="53" borderId="71"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4" fillId="26" borderId="0" applyNumberFormat="0" applyBorder="0" applyAlignment="0" applyProtection="0"/>
    <xf numFmtId="0" fontId="53" fillId="62" borderId="72" applyNumberFormat="0" applyAlignment="0" applyProtection="0"/>
    <xf numFmtId="0" fontId="48" fillId="45"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6" fillId="0" borderId="0"/>
    <xf numFmtId="0" fontId="6" fillId="0" borderId="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6" fillId="0" borderId="0"/>
    <xf numFmtId="0" fontId="6" fillId="0" borderId="0"/>
    <xf numFmtId="0" fontId="48" fillId="33" borderId="0" applyNumberFormat="0" applyBorder="0" applyAlignment="0" applyProtection="0"/>
    <xf numFmtId="0" fontId="56" fillId="0" borderId="0" applyNumberFormat="0" applyFill="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6" fillId="54" borderId="73" applyNumberFormat="0" applyFont="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4" fillId="26" borderId="0" applyNumberFormat="0" applyBorder="0" applyAlignment="0" applyProtection="0"/>
    <xf numFmtId="0" fontId="43" fillId="25" borderId="0" applyNumberFormat="0" applyBorder="0" applyAlignment="0" applyProtection="0"/>
    <xf numFmtId="0" fontId="6" fillId="0" borderId="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6" fillId="0" borderId="0"/>
    <xf numFmtId="0" fontId="6" fillId="0" borderId="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2" fillId="53" borderId="71" applyNumberFormat="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52" fillId="53" borderId="71" applyNumberFormat="0" applyAlignment="0" applyProtection="0"/>
    <xf numFmtId="0" fontId="48" fillId="33" borderId="0" applyNumberFormat="0" applyBorder="0" applyAlignment="0" applyProtection="0"/>
    <xf numFmtId="0" fontId="48" fillId="37" borderId="0" applyNumberFormat="0" applyBorder="0" applyAlignment="0" applyProtection="0"/>
    <xf numFmtId="0" fontId="54" fillId="62" borderId="71"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52" fillId="53" borderId="71" applyNumberFormat="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4" fillId="62" borderId="71" applyNumberFormat="0" applyAlignment="0" applyProtection="0"/>
    <xf numFmtId="0" fontId="48" fillId="2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53" fillId="62" borderId="72"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53" fillId="62" borderId="72" applyNumberFormat="0" applyAlignment="0" applyProtection="0"/>
    <xf numFmtId="0" fontId="44" fillId="26"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6" fillId="0" borderId="0"/>
    <xf numFmtId="0" fontId="6" fillId="0" borderId="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6" fillId="54" borderId="73" applyNumberFormat="0" applyFont="0" applyAlignment="0" applyProtection="0"/>
    <xf numFmtId="0" fontId="44" fillId="26" borderId="0" applyNumberFormat="0" applyBorder="0" applyAlignment="0" applyProtection="0"/>
    <xf numFmtId="0" fontId="43" fillId="25" borderId="0" applyNumberFormat="0" applyBorder="0" applyAlignment="0" applyProtection="0"/>
    <xf numFmtId="0" fontId="6" fillId="0" borderId="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2" fillId="53" borderId="71" applyNumberFormat="0" applyAlignment="0" applyProtection="0"/>
    <xf numFmtId="0" fontId="48" fillId="45"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6" fillId="0" borderId="0"/>
    <xf numFmtId="0" fontId="6" fillId="0" borderId="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48" fillId="37" borderId="0" applyNumberFormat="0" applyBorder="0" applyAlignment="0" applyProtection="0"/>
    <xf numFmtId="0" fontId="53" fillId="62" borderId="72" applyNumberFormat="0" applyAlignment="0" applyProtection="0"/>
    <xf numFmtId="0" fontId="52" fillId="53" borderId="71" applyNumberFormat="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6" fillId="0" borderId="0"/>
    <xf numFmtId="0" fontId="6" fillId="0" borderId="0"/>
    <xf numFmtId="0" fontId="44" fillId="26" borderId="0" applyNumberFormat="0" applyBorder="0" applyAlignment="0" applyProtection="0"/>
    <xf numFmtId="0" fontId="53" fillId="62" borderId="72" applyNumberFormat="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56" fillId="0" borderId="0" applyNumberFormat="0" applyFill="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6" fillId="0" borderId="0"/>
    <xf numFmtId="0" fontId="6" fillId="0" borderId="0"/>
    <xf numFmtId="0" fontId="53" fillId="62" borderId="72" applyNumberFormat="0" applyAlignment="0" applyProtection="0"/>
    <xf numFmtId="0" fontId="48" fillId="2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54" fillId="62" borderId="71" applyNumberFormat="0" applyAlignment="0" applyProtection="0"/>
    <xf numFmtId="0" fontId="52" fillId="53" borderId="71" applyNumberFormat="0" applyAlignment="0" applyProtection="0"/>
    <xf numFmtId="0" fontId="43" fillId="25" borderId="0" applyNumberFormat="0" applyBorder="0" applyAlignment="0" applyProtection="0"/>
    <xf numFmtId="0" fontId="54" fillId="62" borderId="71" applyNumberFormat="0" applyAlignment="0" applyProtection="0"/>
    <xf numFmtId="0" fontId="48" fillId="37"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52" fillId="53" borderId="71" applyNumberFormat="0" applyAlignment="0" applyProtection="0"/>
    <xf numFmtId="0" fontId="48" fillId="37"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2" fillId="53"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6" fillId="0" borderId="0"/>
    <xf numFmtId="0" fontId="56" fillId="0" borderId="0" applyNumberFormat="0" applyFill="0" applyBorder="0" applyAlignment="0" applyProtection="0"/>
    <xf numFmtId="0" fontId="54" fillId="62" borderId="71" applyNumberFormat="0" applyAlignment="0" applyProtection="0"/>
    <xf numFmtId="0" fontId="48" fillId="49" borderId="0" applyNumberFormat="0" applyBorder="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6" fillId="54" borderId="73" applyNumberFormat="0" applyFont="0" applyAlignment="0" applyProtection="0"/>
    <xf numFmtId="0" fontId="44" fillId="26" borderId="0" applyNumberFormat="0" applyBorder="0" applyAlignment="0" applyProtection="0"/>
    <xf numFmtId="0" fontId="43" fillId="25" borderId="0" applyNumberFormat="0" applyBorder="0" applyAlignment="0" applyProtection="0"/>
    <xf numFmtId="0" fontId="6" fillId="0" borderId="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6" fillId="0" borderId="0"/>
    <xf numFmtId="0" fontId="6" fillId="0" borderId="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17" fillId="7" borderId="2" applyNumberFormat="0" applyAlignment="0" applyProtection="0"/>
    <xf numFmtId="0" fontId="12" fillId="14" borderId="2" applyNumberFormat="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20" fillId="0" borderId="5" applyNumberFormat="0" applyFill="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4" fillId="26" borderId="0" applyNumberFormat="0" applyBorder="0" applyAlignment="0" applyProtection="0"/>
    <xf numFmtId="0" fontId="17" fillId="7" borderId="2"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20" fillId="0" borderId="5" applyNumberFormat="0" applyFill="0" applyAlignment="0" applyProtection="0"/>
    <xf numFmtId="0" fontId="19" fillId="7" borderId="2" applyNumberFormat="0" applyAlignment="0" applyProtection="0"/>
    <xf numFmtId="0" fontId="14" fillId="8" borderId="2" applyNumberFormat="0" applyAlignment="0" applyProtection="0"/>
    <xf numFmtId="0" fontId="6" fillId="54" borderId="73" applyNumberFormat="0" applyFont="0" applyAlignment="0" applyProtection="0"/>
    <xf numFmtId="0" fontId="6" fillId="54" borderId="73" applyNumberFormat="0" applyFont="0" applyAlignment="0" applyProtection="0"/>
    <xf numFmtId="0" fontId="6" fillId="54" borderId="73"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34" fillId="9" borderId="7" applyNumberFormat="0" applyAlignment="0" applyProtection="0"/>
    <xf numFmtId="0" fontId="23" fillId="8" borderId="1" applyNumberFormat="0" applyAlignment="0" applyProtection="0"/>
    <xf numFmtId="0" fontId="6" fillId="0" borderId="0"/>
    <xf numFmtId="0" fontId="6" fillId="0" borderId="0"/>
    <xf numFmtId="0" fontId="44" fillId="26"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6" fillId="54" borderId="73" applyNumberFormat="0" applyFont="0" applyAlignment="0" applyProtection="0"/>
    <xf numFmtId="0" fontId="6" fillId="0" borderId="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11" fillId="14" borderId="1" applyNumberFormat="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6" fillId="0" borderId="0"/>
    <xf numFmtId="0" fontId="6" fillId="0" borderId="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6" fillId="0" borderId="0"/>
    <xf numFmtId="0" fontId="6" fillId="0" borderId="0"/>
    <xf numFmtId="0" fontId="44" fillId="26"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6" fillId="54" borderId="73" applyNumberFormat="0" applyFont="0" applyAlignment="0" applyProtection="0"/>
    <xf numFmtId="0" fontId="44" fillId="26" borderId="0" applyNumberFormat="0" applyBorder="0" applyAlignment="0" applyProtection="0"/>
    <xf numFmtId="0" fontId="43" fillId="25" borderId="0" applyNumberFormat="0" applyBorder="0" applyAlignment="0" applyProtection="0"/>
    <xf numFmtId="0" fontId="6" fillId="0" borderId="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6" fillId="0" borderId="0"/>
    <xf numFmtId="0" fontId="6" fillId="0" borderId="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6" fillId="0" borderId="0"/>
    <xf numFmtId="0" fontId="6" fillId="0" borderId="0"/>
    <xf numFmtId="0" fontId="44" fillId="26" borderId="0" applyNumberFormat="0" applyBorder="0" applyAlignment="0" applyProtection="0"/>
    <xf numFmtId="0" fontId="53" fillId="62" borderId="72" applyNumberFormat="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56" fillId="0" borderId="0" applyNumberFormat="0" applyFill="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6" fillId="0" borderId="0"/>
    <xf numFmtId="0" fontId="6" fillId="0" borderId="0"/>
    <xf numFmtId="0" fontId="53" fillId="62" borderId="72" applyNumberFormat="0" applyAlignment="0" applyProtection="0"/>
    <xf numFmtId="0" fontId="48" fillId="2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54" fillId="62" borderId="71" applyNumberFormat="0" applyAlignment="0" applyProtection="0"/>
    <xf numFmtId="0" fontId="52" fillId="53" borderId="71" applyNumberFormat="0" applyAlignment="0" applyProtection="0"/>
    <xf numFmtId="0" fontId="43" fillId="25" borderId="0" applyNumberFormat="0" applyBorder="0" applyAlignment="0" applyProtection="0"/>
    <xf numFmtId="0" fontId="54" fillId="62" borderId="71" applyNumberFormat="0" applyAlignment="0" applyProtection="0"/>
    <xf numFmtId="0" fontId="48" fillId="37"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43" fillId="25"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2" fillId="53"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6" fillId="0" borderId="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6" fillId="54" borderId="73" applyNumberFormat="0" applyFont="0" applyAlignment="0" applyProtection="0"/>
    <xf numFmtId="0" fontId="44" fillId="26" borderId="0" applyNumberFormat="0" applyBorder="0" applyAlignment="0" applyProtection="0"/>
    <xf numFmtId="0" fontId="43" fillId="25" borderId="0" applyNumberFormat="0" applyBorder="0" applyAlignment="0" applyProtection="0"/>
    <xf numFmtId="0" fontId="6" fillId="0" borderId="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6" fillId="0" borderId="0"/>
    <xf numFmtId="0" fontId="6" fillId="0" borderId="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6" fillId="0" borderId="0"/>
    <xf numFmtId="0" fontId="6" fillId="0" borderId="0"/>
    <xf numFmtId="0" fontId="6" fillId="0" borderId="0"/>
    <xf numFmtId="0" fontId="6" fillId="0" borderId="0"/>
    <xf numFmtId="0" fontId="48" fillId="33"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52" fillId="53" borderId="71"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4" fillId="26" borderId="0" applyNumberFormat="0" applyBorder="0" applyAlignment="0" applyProtection="0"/>
    <xf numFmtId="0" fontId="53" fillId="62" borderId="72" applyNumberFormat="0" applyAlignment="0" applyProtection="0"/>
    <xf numFmtId="0" fontId="48" fillId="45"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6" fillId="0" borderId="0"/>
    <xf numFmtId="0" fontId="6" fillId="0" borderId="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6" fillId="0" borderId="0"/>
    <xf numFmtId="0" fontId="6" fillId="0" borderId="0"/>
    <xf numFmtId="0" fontId="56" fillId="0" borderId="0" applyNumberFormat="0" applyFill="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6" fillId="54" borderId="73" applyNumberFormat="0" applyFont="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4" fillId="26" borderId="0" applyNumberFormat="0" applyBorder="0" applyAlignment="0" applyProtection="0"/>
    <xf numFmtId="0" fontId="43" fillId="25" borderId="0" applyNumberFormat="0" applyBorder="0" applyAlignment="0" applyProtection="0"/>
    <xf numFmtId="0" fontId="6" fillId="0" borderId="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6" fillId="0" borderId="0"/>
    <xf numFmtId="0" fontId="6" fillId="0" borderId="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6" fillId="0" borderId="0"/>
    <xf numFmtId="0" fontId="6" fillId="0" borderId="0"/>
    <xf numFmtId="0" fontId="44" fillId="26"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6" fillId="54" borderId="73" applyNumberFormat="0" applyFont="0" applyAlignment="0" applyProtection="0"/>
    <xf numFmtId="0" fontId="44" fillId="26" borderId="0" applyNumberFormat="0" applyBorder="0" applyAlignment="0" applyProtection="0"/>
    <xf numFmtId="0" fontId="43" fillId="25" borderId="0" applyNumberFormat="0" applyBorder="0" applyAlignment="0" applyProtection="0"/>
    <xf numFmtId="0" fontId="6" fillId="0" borderId="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6" fillId="0" borderId="0"/>
    <xf numFmtId="0" fontId="6" fillId="0" borderId="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6" fillId="0" borderId="0"/>
    <xf numFmtId="0" fontId="6" fillId="0" borderId="0"/>
    <xf numFmtId="0" fontId="44" fillId="26" borderId="0" applyNumberFormat="0" applyBorder="0" applyAlignment="0" applyProtection="0"/>
    <xf numFmtId="0" fontId="53" fillId="62" borderId="72" applyNumberFormat="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56" fillId="0" borderId="0" applyNumberFormat="0" applyFill="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6" fillId="0" borderId="0"/>
    <xf numFmtId="0" fontId="6" fillId="0" borderId="0"/>
    <xf numFmtId="0" fontId="53" fillId="62" borderId="72" applyNumberFormat="0" applyAlignment="0" applyProtection="0"/>
    <xf numFmtId="0" fontId="48" fillId="2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54" fillId="62" borderId="71" applyNumberFormat="0" applyAlignment="0" applyProtection="0"/>
    <xf numFmtId="0" fontId="52" fillId="53" borderId="71" applyNumberFormat="0" applyAlignment="0" applyProtection="0"/>
    <xf numFmtId="0" fontId="43" fillId="25" borderId="0" applyNumberFormat="0" applyBorder="0" applyAlignment="0" applyProtection="0"/>
    <xf numFmtId="0" fontId="54" fillId="62" borderId="71" applyNumberFormat="0" applyAlignment="0" applyProtection="0"/>
    <xf numFmtId="0" fontId="48" fillId="37"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43" fillId="25"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2" fillId="53"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6" fillId="0" borderId="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6" fillId="54" borderId="73" applyNumberFormat="0" applyFont="0" applyAlignment="0" applyProtection="0"/>
    <xf numFmtId="0" fontId="44" fillId="26" borderId="0" applyNumberFormat="0" applyBorder="0" applyAlignment="0" applyProtection="0"/>
    <xf numFmtId="0" fontId="43" fillId="25" borderId="0" applyNumberFormat="0" applyBorder="0" applyAlignment="0" applyProtection="0"/>
    <xf numFmtId="0" fontId="6" fillId="0" borderId="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6" fillId="0" borderId="0"/>
    <xf numFmtId="0" fontId="6" fillId="0" borderId="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6" fillId="54" borderId="73" applyNumberFormat="0" applyFont="0" applyAlignment="0" applyProtection="0"/>
    <xf numFmtId="0" fontId="6" fillId="54" borderId="73" applyNumberFormat="0" applyFont="0" applyAlignment="0" applyProtection="0"/>
    <xf numFmtId="0" fontId="6" fillId="54" borderId="73"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8" fillId="29"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54" fillId="62" borderId="71" applyNumberFormat="0" applyAlignment="0" applyProtection="0"/>
    <xf numFmtId="0" fontId="48" fillId="4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8" fillId="45" borderId="0" applyNumberFormat="0" applyBorder="0" applyAlignment="0" applyProtection="0"/>
    <xf numFmtId="0" fontId="54" fillId="62" borderId="71" applyNumberFormat="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4" fillId="62"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48" fillId="41" borderId="0" applyNumberFormat="0" applyBorder="0" applyAlignment="0" applyProtection="0"/>
    <xf numFmtId="0" fontId="20" fillId="0" borderId="5" applyNumberFormat="0" applyFill="0" applyAlignment="0" applyProtection="0"/>
    <xf numFmtId="0" fontId="48" fillId="29"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56" fillId="0" borderId="0" applyNumberFormat="0" applyFill="0" applyBorder="0" applyAlignment="0" applyProtection="0"/>
    <xf numFmtId="0" fontId="53" fillId="62" borderId="72" applyNumberFormat="0" applyAlignment="0" applyProtection="0"/>
    <xf numFmtId="0" fontId="54" fillId="62" borderId="71" applyNumberFormat="0" applyAlignment="0" applyProtection="0"/>
    <xf numFmtId="0" fontId="48" fillId="29" borderId="0" applyNumberFormat="0" applyBorder="0" applyAlignment="0" applyProtection="0"/>
    <xf numFmtId="0" fontId="54" fillId="62" borderId="71" applyNumberFormat="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56" fillId="0" borderId="0" applyNumberFormat="0" applyFill="0" applyBorder="0" applyAlignment="0" applyProtection="0"/>
    <xf numFmtId="0" fontId="44" fillId="26" borderId="0" applyNumberFormat="0" applyBorder="0" applyAlignment="0" applyProtection="0"/>
    <xf numFmtId="0" fontId="17" fillId="7" borderId="2" applyNumberFormat="0" applyAlignment="0" applyProtection="0"/>
    <xf numFmtId="0" fontId="48" fillId="41" borderId="0" applyNumberFormat="0" applyBorder="0" applyAlignment="0" applyProtection="0"/>
    <xf numFmtId="0" fontId="44" fillId="26"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6" fillId="0" borderId="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6" fillId="0" borderId="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53" fillId="62" borderId="72" applyNumberFormat="0" applyAlignment="0" applyProtection="0"/>
    <xf numFmtId="0" fontId="48" fillId="49" borderId="0" applyNumberFormat="0" applyBorder="0" applyAlignment="0" applyProtection="0"/>
    <xf numFmtId="0" fontId="44" fillId="26"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8" fillId="45" borderId="0" applyNumberFormat="0" applyBorder="0" applyAlignment="0" applyProtection="0"/>
    <xf numFmtId="0" fontId="6" fillId="54" borderId="73" applyNumberFormat="0" applyFont="0" applyAlignment="0" applyProtection="0"/>
    <xf numFmtId="0" fontId="48" fillId="41" borderId="0" applyNumberFormat="0" applyBorder="0" applyAlignment="0" applyProtection="0"/>
    <xf numFmtId="0" fontId="53" fillId="62" borderId="72" applyNumberFormat="0" applyAlignment="0" applyProtection="0"/>
    <xf numFmtId="0" fontId="44" fillId="26"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6" fillId="0" borderId="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52" fillId="53" borderId="71"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6" fillId="0" borderId="0"/>
    <xf numFmtId="0" fontId="6" fillId="0" borderId="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6" fillId="0" borderId="0"/>
    <xf numFmtId="0" fontId="6" fillId="0" borderId="0"/>
    <xf numFmtId="0" fontId="44" fillId="26"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6" fillId="54" borderId="73" applyNumberFormat="0" applyFont="0" applyAlignment="0" applyProtection="0"/>
    <xf numFmtId="0" fontId="44" fillId="26" borderId="0" applyNumberFormat="0" applyBorder="0" applyAlignment="0" applyProtection="0"/>
    <xf numFmtId="0" fontId="43" fillId="25" borderId="0" applyNumberFormat="0" applyBorder="0" applyAlignment="0" applyProtection="0"/>
    <xf numFmtId="0" fontId="6" fillId="0" borderId="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6" fillId="0" borderId="0"/>
    <xf numFmtId="0" fontId="6" fillId="0" borderId="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6" fillId="0" borderId="0"/>
    <xf numFmtId="0" fontId="6" fillId="0" borderId="0"/>
    <xf numFmtId="0" fontId="44" fillId="26" borderId="0" applyNumberFormat="0" applyBorder="0" applyAlignment="0" applyProtection="0"/>
    <xf numFmtId="0" fontId="53" fillId="62" borderId="72" applyNumberFormat="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6" fillId="0" borderId="0"/>
    <xf numFmtId="0" fontId="6" fillId="0" borderId="0"/>
    <xf numFmtId="0" fontId="53" fillId="62" borderId="72" applyNumberFormat="0" applyAlignment="0" applyProtection="0"/>
    <xf numFmtId="0" fontId="48" fillId="2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54" fillId="62" borderId="71"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54" fillId="62" borderId="71" applyNumberFormat="0" applyAlignment="0" applyProtection="0"/>
    <xf numFmtId="0" fontId="48" fillId="37"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43" fillId="25"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2" fillId="53"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6" fillId="0" borderId="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6" fillId="54" borderId="73" applyNumberFormat="0" applyFont="0" applyAlignment="0" applyProtection="0"/>
    <xf numFmtId="0" fontId="44" fillId="26" borderId="0" applyNumberFormat="0" applyBorder="0" applyAlignment="0" applyProtection="0"/>
    <xf numFmtId="0" fontId="43" fillId="25" borderId="0" applyNumberFormat="0" applyBorder="0" applyAlignment="0" applyProtection="0"/>
    <xf numFmtId="0" fontId="6" fillId="0" borderId="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6" fillId="0" borderId="0"/>
    <xf numFmtId="0" fontId="6" fillId="0" borderId="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6" fillId="0" borderId="0"/>
    <xf numFmtId="0" fontId="6" fillId="0" borderId="0"/>
    <xf numFmtId="0" fontId="51" fillId="0" borderId="0"/>
    <xf numFmtId="0" fontId="6" fillId="0" borderId="0"/>
    <xf numFmtId="0" fontId="6" fillId="0" borderId="0"/>
    <xf numFmtId="0" fontId="48" fillId="33"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52" fillId="53" borderId="71"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4" fillId="26" borderId="0" applyNumberFormat="0" applyBorder="0" applyAlignment="0" applyProtection="0"/>
    <xf numFmtId="0" fontId="53" fillId="62" borderId="72" applyNumberFormat="0" applyAlignment="0" applyProtection="0"/>
    <xf numFmtId="0" fontId="48" fillId="45"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6" fillId="0" borderId="0"/>
    <xf numFmtId="0" fontId="6" fillId="0" borderId="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6" fillId="0" borderId="0"/>
    <xf numFmtId="0" fontId="6" fillId="0" borderId="0"/>
    <xf numFmtId="0" fontId="56" fillId="0" borderId="0" applyNumberFormat="0" applyFill="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6" fillId="54" borderId="73" applyNumberFormat="0" applyFont="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4" fillId="26" borderId="0" applyNumberFormat="0" applyBorder="0" applyAlignment="0" applyProtection="0"/>
    <xf numFmtId="0" fontId="43" fillId="25" borderId="0" applyNumberFormat="0" applyBorder="0" applyAlignment="0" applyProtection="0"/>
    <xf numFmtId="0" fontId="6" fillId="0" borderId="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6" fillId="0" borderId="0"/>
    <xf numFmtId="0" fontId="6" fillId="0" borderId="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6" fillId="0" borderId="0"/>
    <xf numFmtId="0" fontId="6" fillId="0" borderId="0"/>
    <xf numFmtId="0" fontId="44" fillId="26"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6" fillId="54" borderId="73" applyNumberFormat="0" applyFont="0" applyAlignment="0" applyProtection="0"/>
    <xf numFmtId="0" fontId="44" fillId="26" borderId="0" applyNumberFormat="0" applyBorder="0" applyAlignment="0" applyProtection="0"/>
    <xf numFmtId="0" fontId="43" fillId="25" borderId="0" applyNumberFormat="0" applyBorder="0" applyAlignment="0" applyProtection="0"/>
    <xf numFmtId="0" fontId="6" fillId="0" borderId="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6" fillId="0" borderId="0"/>
    <xf numFmtId="0" fontId="6" fillId="0" borderId="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6" fillId="0" borderId="0"/>
    <xf numFmtId="0" fontId="6" fillId="0" borderId="0"/>
    <xf numFmtId="0" fontId="44" fillId="26" borderId="0" applyNumberFormat="0" applyBorder="0" applyAlignment="0" applyProtection="0"/>
    <xf numFmtId="0" fontId="53" fillId="62" borderId="72" applyNumberFormat="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56" fillId="0" borderId="0" applyNumberFormat="0" applyFill="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6" fillId="0" borderId="0"/>
    <xf numFmtId="0" fontId="6" fillId="0" borderId="0"/>
    <xf numFmtId="0" fontId="53" fillId="62" borderId="72" applyNumberFormat="0" applyAlignment="0" applyProtection="0"/>
    <xf numFmtId="0" fontId="48" fillId="2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54" fillId="62" borderId="71" applyNumberFormat="0" applyAlignment="0" applyProtection="0"/>
    <xf numFmtId="0" fontId="52" fillId="53" borderId="71" applyNumberFormat="0" applyAlignment="0" applyProtection="0"/>
    <xf numFmtId="0" fontId="43" fillId="25" borderId="0" applyNumberFormat="0" applyBorder="0" applyAlignment="0" applyProtection="0"/>
    <xf numFmtId="0" fontId="54" fillId="62" borderId="71" applyNumberFormat="0" applyAlignment="0" applyProtection="0"/>
    <xf numFmtId="0" fontId="48" fillId="37"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43" fillId="25"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53" fillId="62" borderId="72" applyNumberFormat="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2" fillId="53"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6" fillId="0" borderId="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6" fillId="54" borderId="73" applyNumberFormat="0" applyFont="0" applyAlignment="0" applyProtection="0"/>
    <xf numFmtId="0" fontId="44" fillId="26" borderId="0" applyNumberFormat="0" applyBorder="0" applyAlignment="0" applyProtection="0"/>
    <xf numFmtId="0" fontId="43" fillId="25" borderId="0" applyNumberFormat="0" applyBorder="0" applyAlignment="0" applyProtection="0"/>
    <xf numFmtId="0" fontId="6" fillId="0" borderId="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6" fillId="0" borderId="0"/>
    <xf numFmtId="0" fontId="6" fillId="0" borderId="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2" fillId="53" borderId="71" applyNumberFormat="0" applyAlignment="0" applyProtection="0"/>
    <xf numFmtId="0" fontId="6" fillId="54" borderId="73" applyNumberFormat="0" applyFont="0" applyAlignment="0" applyProtection="0"/>
    <xf numFmtId="0" fontId="6" fillId="54" borderId="73" applyNumberFormat="0" applyFont="0" applyAlignment="0" applyProtection="0"/>
    <xf numFmtId="0" fontId="6" fillId="54" borderId="73"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8" fillId="41"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4" fillId="26" borderId="0" applyNumberFormat="0" applyBorder="0" applyAlignment="0" applyProtection="0"/>
    <xf numFmtId="0" fontId="53" fillId="62" borderId="72" applyNumberFormat="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48" fillId="41" borderId="0" applyNumberFormat="0" applyBorder="0" applyAlignment="0" applyProtection="0"/>
    <xf numFmtId="0" fontId="48" fillId="41" borderId="0" applyNumberFormat="0" applyBorder="0" applyAlignment="0" applyProtection="0"/>
    <xf numFmtId="0" fontId="53" fillId="62" borderId="72" applyNumberFormat="0" applyAlignment="0" applyProtection="0"/>
    <xf numFmtId="0" fontId="48" fillId="2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54" fillId="62" borderId="71" applyNumberFormat="0" applyAlignment="0" applyProtection="0"/>
    <xf numFmtId="0" fontId="52" fillId="53" borderId="71" applyNumberFormat="0" applyAlignment="0" applyProtection="0"/>
    <xf numFmtId="0" fontId="43" fillId="2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48" fillId="37"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43" fillId="25"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2" fillId="53"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52" fillId="53" borderId="71" applyNumberFormat="0" applyAlignment="0" applyProtection="0"/>
    <xf numFmtId="0" fontId="56" fillId="0" borderId="0" applyNumberFormat="0" applyFill="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52" fillId="53" borderId="71"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4" fillId="26" borderId="0" applyNumberFormat="0" applyBorder="0" applyAlignment="0" applyProtection="0"/>
    <xf numFmtId="0" fontId="53" fillId="62" borderId="72" applyNumberFormat="0" applyAlignment="0" applyProtection="0"/>
    <xf numFmtId="0" fontId="48" fillId="45"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52" fillId="53" borderId="71" applyNumberFormat="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4" fillId="26"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53" fillId="62" borderId="72" applyNumberFormat="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56" fillId="0" borderId="0" applyNumberFormat="0" applyFill="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2" fillId="53" borderId="71" applyNumberFormat="0" applyAlignment="0" applyProtection="0"/>
    <xf numFmtId="0" fontId="48" fillId="33" borderId="0" applyNumberFormat="0" applyBorder="0" applyAlignment="0" applyProtection="0"/>
    <xf numFmtId="0" fontId="53" fillId="62" borderId="72" applyNumberFormat="0" applyAlignment="0" applyProtection="0"/>
    <xf numFmtId="0" fontId="48" fillId="2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54" fillId="62" borderId="71" applyNumberFormat="0" applyAlignment="0" applyProtection="0"/>
    <xf numFmtId="0" fontId="52" fillId="53" borderId="71" applyNumberFormat="0" applyAlignment="0" applyProtection="0"/>
    <xf numFmtId="0" fontId="43" fillId="25" borderId="0" applyNumberFormat="0" applyBorder="0" applyAlignment="0" applyProtection="0"/>
    <xf numFmtId="0" fontId="54" fillId="62" borderId="71" applyNumberFormat="0" applyAlignment="0" applyProtection="0"/>
    <xf numFmtId="0" fontId="48" fillId="37"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43" fillId="25"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2" fillId="53"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54" fillId="62" borderId="71" applyNumberFormat="0" applyAlignment="0" applyProtection="0"/>
    <xf numFmtId="0" fontId="44" fillId="26" borderId="0" applyNumberFormat="0" applyBorder="0" applyAlignment="0" applyProtection="0"/>
    <xf numFmtId="0" fontId="43" fillId="25" borderId="0" applyNumberFormat="0" applyBorder="0" applyAlignment="0" applyProtection="0"/>
    <xf numFmtId="0" fontId="53" fillId="62" borderId="72" applyNumberFormat="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53" fillId="62" borderId="72" applyNumberFormat="0" applyAlignment="0" applyProtection="0"/>
    <xf numFmtId="0" fontId="44" fillId="26" borderId="0" applyNumberFormat="0" applyBorder="0" applyAlignment="0" applyProtection="0"/>
    <xf numFmtId="0" fontId="48" fillId="49" borderId="0" applyNumberFormat="0" applyBorder="0" applyAlignment="0" applyProtection="0"/>
    <xf numFmtId="0" fontId="54" fillId="62" borderId="71"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4" fillId="26" borderId="0" applyNumberFormat="0" applyBorder="0" applyAlignment="0" applyProtection="0"/>
    <xf numFmtId="0" fontId="53" fillId="62" borderId="72" applyNumberFormat="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48" fillId="49" borderId="0" applyNumberFormat="0" applyBorder="0" applyAlignment="0" applyProtection="0"/>
    <xf numFmtId="0" fontId="53" fillId="62" borderId="72" applyNumberFormat="0" applyAlignment="0" applyProtection="0"/>
    <xf numFmtId="0" fontId="48" fillId="2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54" fillId="62" borderId="71" applyNumberFormat="0" applyAlignment="0" applyProtection="0"/>
    <xf numFmtId="0" fontId="52" fillId="53" borderId="71" applyNumberFormat="0" applyAlignment="0" applyProtection="0"/>
    <xf numFmtId="0" fontId="43" fillId="25" borderId="0" applyNumberFormat="0" applyBorder="0" applyAlignment="0" applyProtection="0"/>
    <xf numFmtId="0" fontId="48" fillId="45" borderId="0" applyNumberFormat="0" applyBorder="0" applyAlignment="0" applyProtection="0"/>
    <xf numFmtId="0" fontId="54" fillId="62" borderId="71" applyNumberFormat="0" applyAlignment="0" applyProtection="0"/>
    <xf numFmtId="0" fontId="48" fillId="37"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43" fillId="25"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2" fillId="53"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2" fillId="53" borderId="71" applyNumberFormat="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2" fillId="53" borderId="71" applyNumberFormat="0" applyAlignment="0" applyProtection="0"/>
    <xf numFmtId="0" fontId="48" fillId="37" borderId="0" applyNumberFormat="0" applyBorder="0" applyAlignment="0" applyProtection="0"/>
    <xf numFmtId="0" fontId="53" fillId="62" borderId="72" applyNumberFormat="0" applyAlignment="0" applyProtection="0"/>
    <xf numFmtId="0" fontId="48" fillId="37"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52" fillId="53" borderId="71"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4" fillId="26" borderId="0" applyNumberFormat="0" applyBorder="0" applyAlignment="0" applyProtection="0"/>
    <xf numFmtId="0" fontId="53" fillId="62" borderId="72" applyNumberFormat="0" applyAlignment="0" applyProtection="0"/>
    <xf numFmtId="0" fontId="48" fillId="45"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56" fillId="0" borderId="0" applyNumberFormat="0" applyFill="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52" fillId="53" borderId="71" applyNumberFormat="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4" fillId="26" borderId="0" applyNumberFormat="0" applyBorder="0" applyAlignment="0" applyProtection="0"/>
    <xf numFmtId="0" fontId="53" fillId="62" borderId="72" applyNumberFormat="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56" fillId="0" borderId="0" applyNumberFormat="0" applyFill="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48" fillId="37" borderId="0" applyNumberFormat="0" applyBorder="0" applyAlignment="0" applyProtection="0"/>
    <xf numFmtId="0" fontId="53" fillId="62" borderId="72" applyNumberFormat="0" applyAlignment="0" applyProtection="0"/>
    <xf numFmtId="0" fontId="48" fillId="2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54" fillId="62" borderId="71" applyNumberFormat="0" applyAlignment="0" applyProtection="0"/>
    <xf numFmtId="0" fontId="52" fillId="53" borderId="71" applyNumberFormat="0" applyAlignment="0" applyProtection="0"/>
    <xf numFmtId="0" fontId="43" fillId="25" borderId="0" applyNumberFormat="0" applyBorder="0" applyAlignment="0" applyProtection="0"/>
    <xf numFmtId="0" fontId="54" fillId="62" borderId="71" applyNumberFormat="0" applyAlignment="0" applyProtection="0"/>
    <xf numFmtId="0" fontId="48" fillId="37"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43" fillId="25"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2" fillId="53"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54" fillId="62" borderId="71" applyNumberFormat="0" applyAlignment="0" applyProtection="0"/>
    <xf numFmtId="0" fontId="44" fillId="26" borderId="0" applyNumberFormat="0" applyBorder="0" applyAlignment="0" applyProtection="0"/>
    <xf numFmtId="0" fontId="43" fillId="25" borderId="0" applyNumberFormat="0" applyBorder="0" applyAlignment="0" applyProtection="0"/>
    <xf numFmtId="0" fontId="54" fillId="62" borderId="71" applyNumberFormat="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3" fillId="62" borderId="72" applyNumberFormat="0" applyAlignment="0" applyProtection="0"/>
    <xf numFmtId="0" fontId="44" fillId="26" borderId="0" applyNumberFormat="0" applyBorder="0" applyAlignment="0" applyProtection="0"/>
    <xf numFmtId="0" fontId="56" fillId="0" borderId="0" applyNumberFormat="0" applyFill="0" applyBorder="0" applyAlignment="0" applyProtection="0"/>
    <xf numFmtId="0" fontId="48" fillId="41" borderId="0" applyNumberFormat="0" applyBorder="0" applyAlignment="0" applyProtection="0"/>
    <xf numFmtId="0" fontId="56" fillId="0" borderId="0" applyNumberFormat="0" applyFill="0" applyBorder="0" applyAlignment="0" applyProtection="0"/>
    <xf numFmtId="0" fontId="43" fillId="25" borderId="0" applyNumberFormat="0" applyBorder="0" applyAlignment="0" applyProtection="0"/>
    <xf numFmtId="0" fontId="53" fillId="62" borderId="72" applyNumberFormat="0" applyAlignment="0" applyProtection="0"/>
    <xf numFmtId="0" fontId="48" fillId="33"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4" fillId="26"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4" fillId="26"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53" fillId="62" borderId="72" applyNumberFormat="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56" fillId="0" borderId="0" applyNumberFormat="0" applyFill="0" applyBorder="0" applyAlignment="0" applyProtection="0"/>
    <xf numFmtId="0" fontId="48" fillId="45" borderId="0" applyNumberFormat="0" applyBorder="0" applyAlignment="0" applyProtection="0"/>
    <xf numFmtId="0" fontId="44" fillId="26" borderId="0" applyNumberFormat="0" applyBorder="0" applyAlignment="0" applyProtection="0"/>
    <xf numFmtId="0" fontId="56" fillId="0" borderId="0" applyNumberFormat="0" applyFill="0" applyBorder="0" applyAlignment="0" applyProtection="0"/>
    <xf numFmtId="0" fontId="48" fillId="45" borderId="0" applyNumberFormat="0" applyBorder="0" applyAlignment="0" applyProtection="0"/>
    <xf numFmtId="0" fontId="53" fillId="62" borderId="72" applyNumberFormat="0" applyAlignment="0" applyProtection="0"/>
    <xf numFmtId="0" fontId="48" fillId="2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54" fillId="62" borderId="71" applyNumberFormat="0" applyAlignment="0" applyProtection="0"/>
    <xf numFmtId="0" fontId="52" fillId="53" borderId="71" applyNumberFormat="0" applyAlignment="0" applyProtection="0"/>
    <xf numFmtId="0" fontId="43" fillId="25" borderId="0" applyNumberFormat="0" applyBorder="0" applyAlignment="0" applyProtection="0"/>
    <xf numFmtId="0" fontId="48" fillId="49" borderId="0" applyNumberFormat="0" applyBorder="0" applyAlignment="0" applyProtection="0"/>
    <xf numFmtId="0" fontId="54" fillId="62" borderId="71" applyNumberFormat="0" applyAlignment="0" applyProtection="0"/>
    <xf numFmtId="0" fontId="48" fillId="37"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43" fillId="25"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2" fillId="53"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3" fillId="62" borderId="72" applyNumberFormat="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3" fillId="62" borderId="72" applyNumberFormat="0" applyAlignment="0" applyProtection="0"/>
    <xf numFmtId="0" fontId="48" fillId="33" borderId="0" applyNumberFormat="0" applyBorder="0" applyAlignment="0" applyProtection="0"/>
    <xf numFmtId="0" fontId="54" fillId="62" borderId="71" applyNumberFormat="0" applyAlignment="0" applyProtection="0"/>
    <xf numFmtId="0" fontId="48" fillId="33"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52" fillId="53" borderId="71"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4" fillId="26" borderId="0" applyNumberFormat="0" applyBorder="0" applyAlignment="0" applyProtection="0"/>
    <xf numFmtId="0" fontId="53" fillId="62" borderId="72" applyNumberFormat="0" applyAlignment="0" applyProtection="0"/>
    <xf numFmtId="0" fontId="48" fillId="45"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2" fillId="53" borderId="71" applyNumberFormat="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53" fillId="62" borderId="72" applyNumberFormat="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56" fillId="0" borderId="0" applyNumberFormat="0" applyFill="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48" fillId="29" borderId="0" applyNumberFormat="0" applyBorder="0" applyAlignment="0" applyProtection="0"/>
    <xf numFmtId="0" fontId="53" fillId="62" borderId="72" applyNumberFormat="0" applyAlignment="0" applyProtection="0"/>
    <xf numFmtId="0" fontId="48" fillId="2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54" fillId="62" borderId="71" applyNumberFormat="0" applyAlignment="0" applyProtection="0"/>
    <xf numFmtId="0" fontId="52" fillId="53" borderId="71" applyNumberFormat="0" applyAlignment="0" applyProtection="0"/>
    <xf numFmtId="0" fontId="43" fillId="25" borderId="0" applyNumberFormat="0" applyBorder="0" applyAlignment="0" applyProtection="0"/>
    <xf numFmtId="0" fontId="54" fillId="62" borderId="71" applyNumberFormat="0" applyAlignment="0" applyProtection="0"/>
    <xf numFmtId="0" fontId="48" fillId="37"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43" fillId="25"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2" fillId="53"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54" fillId="62" borderId="71" applyNumberFormat="0" applyAlignment="0" applyProtection="0"/>
    <xf numFmtId="0" fontId="48" fillId="29"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53" fillId="62" borderId="72" applyNumberFormat="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56" fillId="0" borderId="0" applyNumberFormat="0" applyFill="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3" fillId="62" borderId="72" applyNumberFormat="0" applyAlignment="0" applyProtection="0"/>
    <xf numFmtId="0" fontId="48" fillId="2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54" fillId="62" borderId="71" applyNumberFormat="0" applyAlignment="0" applyProtection="0"/>
    <xf numFmtId="0" fontId="52" fillId="53" borderId="71" applyNumberFormat="0" applyAlignment="0" applyProtection="0"/>
    <xf numFmtId="0" fontId="43" fillId="25" borderId="0" applyNumberFormat="0" applyBorder="0" applyAlignment="0" applyProtection="0"/>
    <xf numFmtId="0" fontId="54" fillId="62" borderId="71" applyNumberFormat="0" applyAlignment="0" applyProtection="0"/>
    <xf numFmtId="0" fontId="48" fillId="37"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43" fillId="25"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2" fillId="53"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52" fillId="53" borderId="71"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4" fillId="26" borderId="0" applyNumberFormat="0" applyBorder="0" applyAlignment="0" applyProtection="0"/>
    <xf numFmtId="0" fontId="53" fillId="62" borderId="72" applyNumberFormat="0" applyAlignment="0" applyProtection="0"/>
    <xf numFmtId="0" fontId="48" fillId="45"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56" fillId="0" borderId="0" applyNumberFormat="0" applyFill="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4" fillId="26"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53" fillId="62" borderId="72" applyNumberFormat="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56" fillId="0" borderId="0" applyNumberFormat="0" applyFill="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3" fillId="62" borderId="72" applyNumberFormat="0" applyAlignment="0" applyProtection="0"/>
    <xf numFmtId="0" fontId="48" fillId="2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54" fillId="62" borderId="71" applyNumberFormat="0" applyAlignment="0" applyProtection="0"/>
    <xf numFmtId="0" fontId="52" fillId="53" borderId="71" applyNumberFormat="0" applyAlignment="0" applyProtection="0"/>
    <xf numFmtId="0" fontId="43" fillId="25" borderId="0" applyNumberFormat="0" applyBorder="0" applyAlignment="0" applyProtection="0"/>
    <xf numFmtId="0" fontId="54" fillId="62" borderId="71" applyNumberFormat="0" applyAlignment="0" applyProtection="0"/>
    <xf numFmtId="0" fontId="48" fillId="37"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43" fillId="25"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2" fillId="53"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53" fillId="62" borderId="72" applyNumberFormat="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56" fillId="0" borderId="0" applyNumberFormat="0" applyFill="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3" fillId="62" borderId="72" applyNumberFormat="0" applyAlignment="0" applyProtection="0"/>
    <xf numFmtId="0" fontId="48" fillId="2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54" fillId="62" borderId="71" applyNumberFormat="0" applyAlignment="0" applyProtection="0"/>
    <xf numFmtId="0" fontId="52" fillId="53" borderId="71" applyNumberFormat="0" applyAlignment="0" applyProtection="0"/>
    <xf numFmtId="0" fontId="43" fillId="25" borderId="0" applyNumberFormat="0" applyBorder="0" applyAlignment="0" applyProtection="0"/>
    <xf numFmtId="0" fontId="54" fillId="62" borderId="71" applyNumberFormat="0" applyAlignment="0" applyProtection="0"/>
    <xf numFmtId="0" fontId="48" fillId="37"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43" fillId="25"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2" fillId="53"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52" fillId="53" borderId="71"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4" fillId="26" borderId="0" applyNumberFormat="0" applyBorder="0" applyAlignment="0" applyProtection="0"/>
    <xf numFmtId="0" fontId="53" fillId="62" borderId="72" applyNumberFormat="0" applyAlignment="0" applyProtection="0"/>
    <xf numFmtId="0" fontId="48" fillId="45"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56" fillId="0" borderId="0" applyNumberFormat="0" applyFill="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4" fillId="26"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53" fillId="62" borderId="72" applyNumberFormat="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56" fillId="0" borderId="0" applyNumberFormat="0" applyFill="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3" fillId="62" borderId="72" applyNumberFormat="0" applyAlignment="0" applyProtection="0"/>
    <xf numFmtId="0" fontId="48" fillId="2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54" fillId="62" borderId="71" applyNumberFormat="0" applyAlignment="0" applyProtection="0"/>
    <xf numFmtId="0" fontId="52" fillId="53" borderId="71" applyNumberFormat="0" applyAlignment="0" applyProtection="0"/>
    <xf numFmtId="0" fontId="43" fillId="25" borderId="0" applyNumberFormat="0" applyBorder="0" applyAlignment="0" applyProtection="0"/>
    <xf numFmtId="0" fontId="54" fillId="62" borderId="71" applyNumberFormat="0" applyAlignment="0" applyProtection="0"/>
    <xf numFmtId="0" fontId="48" fillId="37"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43" fillId="25"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2" fillId="53"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6" fillId="0" borderId="0"/>
    <xf numFmtId="0" fontId="6" fillId="54" borderId="73" applyNumberFormat="0" applyFont="0" applyAlignment="0" applyProtection="0"/>
    <xf numFmtId="0" fontId="43" fillId="25" borderId="0" applyNumberFormat="0" applyBorder="0" applyAlignment="0" applyProtection="0"/>
    <xf numFmtId="0" fontId="52" fillId="53" borderId="71" applyNumberFormat="0" applyAlignment="0" applyProtection="0"/>
    <xf numFmtId="0" fontId="6" fillId="0" borderId="0"/>
    <xf numFmtId="0" fontId="6" fillId="0" borderId="0"/>
    <xf numFmtId="0" fontId="6" fillId="0" borderId="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2" fillId="53" borderId="71" applyNumberFormat="0" applyAlignment="0" applyProtection="0"/>
    <xf numFmtId="0" fontId="56" fillId="0" borderId="0" applyNumberForma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3" fillId="62" borderId="72"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6" fillId="0" borderId="0"/>
    <xf numFmtId="0" fontId="6" fillId="0" borderId="0"/>
    <xf numFmtId="0" fontId="48" fillId="45"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6" fillId="54" borderId="73" applyNumberFormat="0" applyFont="0" applyAlignment="0" applyProtection="0"/>
    <xf numFmtId="0" fontId="48" fillId="45" borderId="0" applyNumberFormat="0" applyBorder="0" applyAlignment="0" applyProtection="0"/>
    <xf numFmtId="0" fontId="6" fillId="0" borderId="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2" fillId="53" borderId="71" applyNumberFormat="0" applyAlignment="0" applyProtection="0"/>
    <xf numFmtId="0" fontId="48" fillId="45"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2" fillId="53" borderId="71" applyNumberFormat="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52" fillId="53" borderId="71"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54" fillId="62" borderId="71" applyNumberFormat="0" applyAlignment="0" applyProtection="0"/>
    <xf numFmtId="0" fontId="48" fillId="33"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54" fillId="62" borderId="71" applyNumberFormat="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54" fillId="62" borderId="71" applyNumberFormat="0" applyAlignment="0" applyProtection="0"/>
    <xf numFmtId="0" fontId="48" fillId="29" borderId="0" applyNumberFormat="0" applyBorder="0" applyAlignment="0" applyProtection="0"/>
    <xf numFmtId="0" fontId="52" fillId="53" borderId="71" applyNumberFormat="0" applyAlignment="0" applyProtection="0"/>
    <xf numFmtId="0" fontId="48" fillId="33" borderId="0" applyNumberFormat="0" applyBorder="0" applyAlignment="0" applyProtection="0"/>
    <xf numFmtId="0" fontId="54" fillId="62" borderId="71" applyNumberFormat="0" applyAlignment="0" applyProtection="0"/>
    <xf numFmtId="0" fontId="48" fillId="2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53" fillId="62" borderId="72" applyNumberFormat="0" applyAlignment="0" applyProtection="0"/>
    <xf numFmtId="0" fontId="48" fillId="45"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9"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53" fillId="62" borderId="72" applyNumberFormat="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44" fillId="26" borderId="0" applyNumberFormat="0" applyBorder="0" applyAlignment="0" applyProtection="0"/>
    <xf numFmtId="0" fontId="48" fillId="41" borderId="0" applyNumberFormat="0" applyBorder="0" applyAlignment="0" applyProtection="0"/>
    <xf numFmtId="0" fontId="56" fillId="0" borderId="0" applyNumberFormat="0" applyFill="0" applyBorder="0" applyAlignment="0" applyProtection="0"/>
    <xf numFmtId="0" fontId="48" fillId="49" borderId="0" applyNumberFormat="0" applyBorder="0" applyAlignment="0" applyProtection="0"/>
    <xf numFmtId="0" fontId="48" fillId="41" borderId="0" applyNumberFormat="0" applyBorder="0" applyAlignment="0" applyProtection="0"/>
    <xf numFmtId="0" fontId="53" fillId="62" borderId="72" applyNumberFormat="0" applyAlignment="0" applyProtection="0"/>
    <xf numFmtId="0" fontId="48" fillId="45" borderId="0" applyNumberFormat="0" applyBorder="0" applyAlignment="0" applyProtection="0"/>
    <xf numFmtId="0" fontId="56" fillId="0" borderId="0" applyNumberFormat="0" applyFill="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53" fillId="62" borderId="72"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6" fillId="0" borderId="0"/>
    <xf numFmtId="0" fontId="6" fillId="0" borderId="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48" fillId="45" borderId="0" applyNumberFormat="0" applyBorder="0" applyAlignment="0" applyProtection="0"/>
    <xf numFmtId="0" fontId="53" fillId="62" borderId="72" applyNumberFormat="0" applyAlignment="0" applyProtection="0"/>
    <xf numFmtId="0" fontId="48" fillId="45"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48" fillId="49" borderId="0" applyNumberFormat="0" applyBorder="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48" fillId="37"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48" fillId="41"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7"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43" fillId="25" borderId="0" applyNumberFormat="0" applyBorder="0" applyAlignment="0" applyProtection="0"/>
    <xf numFmtId="0" fontId="53" fillId="62" borderId="72" applyNumberFormat="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48" fillId="33"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1" borderId="0" applyNumberFormat="0" applyBorder="0" applyAlignment="0" applyProtection="0"/>
    <xf numFmtId="0" fontId="52" fillId="53" borderId="71" applyNumberFormat="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6" fillId="0" borderId="0"/>
    <xf numFmtId="0" fontId="6" fillId="0" borderId="0"/>
    <xf numFmtId="0" fontId="44" fillId="26"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6" fillId="54" borderId="73" applyNumberFormat="0" applyFont="0" applyAlignment="0" applyProtection="0"/>
    <xf numFmtId="0" fontId="44" fillId="26" borderId="0" applyNumberFormat="0" applyBorder="0" applyAlignment="0" applyProtection="0"/>
    <xf numFmtId="0" fontId="43" fillId="25" borderId="0" applyNumberFormat="0" applyBorder="0" applyAlignment="0" applyProtection="0"/>
    <xf numFmtId="0" fontId="6" fillId="0" borderId="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2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4" fillId="26"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3" fillId="2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6" fillId="0" borderId="0"/>
    <xf numFmtId="0" fontId="6" fillId="0" borderId="0"/>
    <xf numFmtId="0" fontId="43" fillId="2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5"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56" fillId="0" borderId="0" applyNumberFormat="0" applyFill="0" applyBorder="0" applyAlignment="0" applyProtection="0"/>
    <xf numFmtId="0" fontId="44" fillId="26"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5"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5"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33"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7" borderId="0" applyNumberFormat="0" applyBorder="0" applyAlignment="0" applyProtection="0"/>
    <xf numFmtId="0" fontId="52" fillId="53" borderId="71" applyNumberFormat="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6" fillId="0" borderId="0"/>
    <xf numFmtId="0" fontId="6" fillId="0" borderId="0"/>
    <xf numFmtId="0" fontId="44" fillId="26" borderId="0" applyNumberFormat="0" applyBorder="0" applyAlignment="0" applyProtection="0"/>
    <xf numFmtId="0" fontId="53" fillId="62" borderId="72" applyNumberFormat="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56" fillId="0" borderId="0" applyNumberFormat="0" applyFill="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56" fillId="0" borderId="0" applyNumberFormat="0" applyFill="0" applyBorder="0" applyAlignment="0" applyProtection="0"/>
    <xf numFmtId="0" fontId="48" fillId="29" borderId="0" applyNumberFormat="0" applyBorder="0" applyAlignment="0" applyProtection="0"/>
    <xf numFmtId="0" fontId="6" fillId="0" borderId="0"/>
    <xf numFmtId="0" fontId="6" fillId="0" borderId="0"/>
    <xf numFmtId="0" fontId="48" fillId="37" borderId="0" applyNumberFormat="0" applyBorder="0" applyAlignment="0" applyProtection="0"/>
    <xf numFmtId="0" fontId="53" fillId="62" borderId="72" applyNumberFormat="0" applyAlignment="0" applyProtection="0"/>
    <xf numFmtId="0" fontId="48" fillId="2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54" fillId="62" borderId="71" applyNumberFormat="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54" fillId="62" borderId="71" applyNumberFormat="0" applyAlignment="0" applyProtection="0"/>
    <xf numFmtId="0" fontId="48" fillId="37"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2" fillId="53"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6" fillId="0" borderId="0"/>
    <xf numFmtId="0" fontId="48" fillId="33"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6" fillId="54" borderId="73" applyNumberFormat="0" applyFont="0" applyAlignment="0" applyProtection="0"/>
    <xf numFmtId="0" fontId="48" fillId="33"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6" fillId="0" borderId="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52" fillId="53" borderId="71" applyNumberFormat="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6" fillId="0" borderId="0"/>
    <xf numFmtId="0" fontId="6" fillId="0" borderId="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1" borderId="0" applyNumberFormat="0" applyBorder="0" applyAlignment="0" applyProtection="0"/>
    <xf numFmtId="0" fontId="44" fillId="26"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48" fillId="33" borderId="0" applyNumberFormat="0" applyBorder="0" applyAlignment="0" applyProtection="0"/>
    <xf numFmtId="0" fontId="53" fillId="62" borderId="72" applyNumberFormat="0" applyAlignment="0" applyProtection="0"/>
    <xf numFmtId="0" fontId="52" fillId="53" borderId="71" applyNumberFormat="0" applyAlignment="0" applyProtection="0"/>
    <xf numFmtId="0" fontId="48" fillId="29"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3" fillId="62" borderId="72" applyNumberFormat="0" applyAlignment="0" applyProtection="0"/>
    <xf numFmtId="0" fontId="44" fillId="26" borderId="0" applyNumberFormat="0" applyBorder="0" applyAlignment="0" applyProtection="0"/>
    <xf numFmtId="0" fontId="56" fillId="0" borderId="0" applyNumberFormat="0" applyFill="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4" fillId="62" borderId="71" applyNumberFormat="0" applyAlignment="0" applyProtection="0"/>
    <xf numFmtId="0" fontId="43" fillId="25"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48" fillId="29"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3" fillId="62" borderId="72" applyNumberFormat="0" applyAlignment="0" applyProtection="0"/>
    <xf numFmtId="0" fontId="48" fillId="33"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3" fillId="62" borderId="72" applyNumberFormat="0" applyAlignment="0" applyProtection="0"/>
    <xf numFmtId="0" fontId="44" fillId="26" borderId="0" applyNumberFormat="0" applyBorder="0" applyAlignment="0" applyProtection="0"/>
    <xf numFmtId="0" fontId="56" fillId="0" borderId="0" applyNumberFormat="0" applyFill="0" applyBorder="0" applyAlignment="0" applyProtection="0"/>
    <xf numFmtId="0" fontId="48" fillId="33" borderId="0" applyNumberFormat="0" applyBorder="0" applyAlignment="0" applyProtection="0"/>
    <xf numFmtId="0" fontId="54" fillId="62" borderId="71" applyNumberFormat="0" applyAlignment="0" applyProtection="0"/>
    <xf numFmtId="0" fontId="52" fillId="53" borderId="71" applyNumberFormat="0" applyAlignment="0" applyProtection="0"/>
    <xf numFmtId="0" fontId="43" fillId="25"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6" fillId="0" borderId="0"/>
    <xf numFmtId="0" fontId="6" fillId="0" borderId="0"/>
    <xf numFmtId="0" fontId="6" fillId="0" borderId="0"/>
    <xf numFmtId="0" fontId="6" fillId="0" borderId="0"/>
    <xf numFmtId="0" fontId="48" fillId="33"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54" fillId="62" borderId="71" applyNumberFormat="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44" fillId="26" borderId="0" applyNumberFormat="0" applyBorder="0" applyAlignment="0" applyProtection="0"/>
    <xf numFmtId="0" fontId="53" fillId="62" borderId="72" applyNumberFormat="0" applyAlignment="0" applyProtection="0"/>
    <xf numFmtId="0" fontId="48" fillId="45"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6" fillId="0" borderId="0"/>
    <xf numFmtId="0" fontId="6" fillId="0" borderId="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6" fillId="0" borderId="0"/>
    <xf numFmtId="0" fontId="6" fillId="0" borderId="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6" fillId="54" borderId="73" applyNumberFormat="0" applyFont="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4" fillId="26" borderId="0" applyNumberFormat="0" applyBorder="0" applyAlignment="0" applyProtection="0"/>
    <xf numFmtId="0" fontId="43" fillId="25" borderId="0" applyNumberFormat="0" applyBorder="0" applyAlignment="0" applyProtection="0"/>
    <xf numFmtId="0" fontId="6" fillId="0" borderId="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52" fillId="53" borderId="71" applyNumberFormat="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4" fillId="26"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6" fillId="0" borderId="0"/>
    <xf numFmtId="0" fontId="6" fillId="0" borderId="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4" fillId="26"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2" fillId="53" borderId="71" applyNumberFormat="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54" fillId="62" borderId="71" applyNumberFormat="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54" fillId="62" borderId="71" applyNumberFormat="0" applyAlignment="0" applyProtection="0"/>
    <xf numFmtId="0" fontId="48" fillId="2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53" fillId="62" borderId="72" applyNumberFormat="0" applyAlignment="0" applyProtection="0"/>
    <xf numFmtId="0" fontId="48" fillId="33" borderId="0" applyNumberFormat="0" applyBorder="0" applyAlignment="0" applyProtection="0"/>
    <xf numFmtId="0" fontId="56" fillId="0" borderId="0" applyNumberFormat="0" applyFill="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53" fillId="62" borderId="72"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2" fillId="53" borderId="71" applyNumberFormat="0" applyAlignment="0" applyProtection="0"/>
    <xf numFmtId="0" fontId="48" fillId="33"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33" borderId="0" applyNumberFormat="0" applyBorder="0" applyAlignment="0" applyProtection="0"/>
    <xf numFmtId="0" fontId="48" fillId="37" borderId="0" applyNumberFormat="0" applyBorder="0" applyAlignment="0" applyProtection="0"/>
    <xf numFmtId="0" fontId="54" fillId="62" borderId="71" applyNumberFormat="0" applyAlignment="0" applyProtection="0"/>
    <xf numFmtId="0" fontId="48" fillId="45" borderId="0" applyNumberFormat="0" applyBorder="0" applyAlignment="0" applyProtection="0"/>
    <xf numFmtId="0" fontId="43" fillId="25" borderId="0" applyNumberFormat="0" applyBorder="0" applyAlignment="0" applyProtection="0"/>
    <xf numFmtId="0" fontId="52" fillId="53" borderId="71" applyNumberFormat="0" applyAlignment="0" applyProtection="0"/>
    <xf numFmtId="0" fontId="54" fillId="62" borderId="71" applyNumberFormat="0" applyAlignment="0" applyProtection="0"/>
    <xf numFmtId="0" fontId="48" fillId="2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53" fillId="62" borderId="72" applyNumberFormat="0" applyAlignment="0" applyProtection="0"/>
    <xf numFmtId="0" fontId="56" fillId="0" borderId="0" applyNumberFormat="0" applyFill="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53" fillId="62" borderId="72" applyNumberFormat="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48" fillId="33"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48" fillId="45" borderId="0" applyNumberFormat="0" applyBorder="0" applyAlignment="0" applyProtection="0"/>
    <xf numFmtId="0" fontId="53" fillId="62" borderId="72" applyNumberFormat="0" applyAlignment="0" applyProtection="0"/>
    <xf numFmtId="0" fontId="52" fillId="53" borderId="71" applyNumberFormat="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48" fillId="49" borderId="0" applyNumberFormat="0" applyBorder="0" applyAlignment="0" applyProtection="0"/>
    <xf numFmtId="0" fontId="54" fillId="62" borderId="71" applyNumberFormat="0" applyAlignment="0" applyProtection="0"/>
    <xf numFmtId="0" fontId="48" fillId="41" borderId="0" applyNumberFormat="0" applyBorder="0" applyAlignment="0" applyProtection="0"/>
    <xf numFmtId="0" fontId="53" fillId="62" borderId="72" applyNumberFormat="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6" fillId="0" borderId="0"/>
    <xf numFmtId="0" fontId="6" fillId="0" borderId="0"/>
    <xf numFmtId="0" fontId="44" fillId="26"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6" fillId="54" borderId="73" applyNumberFormat="0" applyFont="0" applyAlignment="0" applyProtection="0"/>
    <xf numFmtId="0" fontId="44" fillId="26" borderId="0" applyNumberFormat="0" applyBorder="0" applyAlignment="0" applyProtection="0"/>
    <xf numFmtId="0" fontId="43" fillId="25" borderId="0" applyNumberFormat="0" applyBorder="0" applyAlignment="0" applyProtection="0"/>
    <xf numFmtId="0" fontId="6" fillId="0" borderId="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5"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1" borderId="0" applyNumberFormat="0" applyBorder="0" applyAlignment="0" applyProtection="0"/>
    <xf numFmtId="0" fontId="52" fillId="53" borderId="71" applyNumberFormat="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52" fillId="53" borderId="71" applyNumberFormat="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6" fillId="0" borderId="0"/>
    <xf numFmtId="0" fontId="6" fillId="0" borderId="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54" fillId="62"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48" fillId="33" borderId="0" applyNumberFormat="0" applyBorder="0" applyAlignment="0" applyProtection="0"/>
    <xf numFmtId="0" fontId="53" fillId="62" borderId="72" applyNumberFormat="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4" fillId="26"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48" fillId="49" borderId="0" applyNumberFormat="0" applyBorder="0" applyAlignment="0" applyProtection="0"/>
    <xf numFmtId="0" fontId="53" fillId="62" borderId="72" applyNumberFormat="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48" fillId="37" borderId="0" applyNumberFormat="0" applyBorder="0" applyAlignment="0" applyProtection="0"/>
    <xf numFmtId="0" fontId="53" fillId="62" borderId="72" applyNumberFormat="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48" fillId="49" borderId="0" applyNumberFormat="0" applyBorder="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6" fillId="0" borderId="0"/>
    <xf numFmtId="0" fontId="6" fillId="0" borderId="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4" fillId="26" borderId="0" applyNumberFormat="0" applyBorder="0" applyAlignment="0" applyProtection="0"/>
    <xf numFmtId="0" fontId="48" fillId="33" borderId="0" applyNumberFormat="0" applyBorder="0" applyAlignment="0" applyProtection="0"/>
    <xf numFmtId="0" fontId="53" fillId="62" borderId="72" applyNumberFormat="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56" fillId="0" borderId="0" applyNumberFormat="0" applyFill="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56" fillId="0" borderId="0" applyNumberFormat="0" applyFill="0" applyBorder="0" applyAlignment="0" applyProtection="0"/>
    <xf numFmtId="0" fontId="48" fillId="41" borderId="0" applyNumberFormat="0" applyBorder="0" applyAlignment="0" applyProtection="0"/>
    <xf numFmtId="0" fontId="6" fillId="0" borderId="0"/>
    <xf numFmtId="0" fontId="48" fillId="45" borderId="0" applyNumberFormat="0" applyBorder="0" applyAlignment="0" applyProtection="0"/>
    <xf numFmtId="0" fontId="6" fillId="0" borderId="0"/>
    <xf numFmtId="0" fontId="53" fillId="62" borderId="72" applyNumberFormat="0" applyAlignment="0" applyProtection="0"/>
    <xf numFmtId="0" fontId="48" fillId="49"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54" fillId="62" borderId="71" applyNumberFormat="0" applyAlignment="0" applyProtection="0"/>
    <xf numFmtId="0" fontId="43" fillId="25" borderId="0" applyNumberFormat="0" applyBorder="0" applyAlignment="0" applyProtection="0"/>
    <xf numFmtId="0" fontId="54" fillId="62" borderId="71" applyNumberFormat="0" applyAlignment="0" applyProtection="0"/>
    <xf numFmtId="0" fontId="48" fillId="37"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2" fillId="53"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6" fillId="0" borderId="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48" fillId="29" borderId="0" applyNumberFormat="0" applyBorder="0" applyAlignment="0" applyProtection="0"/>
    <xf numFmtId="0" fontId="6" fillId="54" borderId="73" applyNumberFormat="0" applyFont="0" applyAlignment="0" applyProtection="0"/>
    <xf numFmtId="0" fontId="44" fillId="26" borderId="0" applyNumberFormat="0" applyBorder="0" applyAlignment="0" applyProtection="0"/>
    <xf numFmtId="0" fontId="43" fillId="25" borderId="0" applyNumberFormat="0" applyBorder="0" applyAlignment="0" applyProtection="0"/>
    <xf numFmtId="0" fontId="6" fillId="0" borderId="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6" fillId="0" borderId="0"/>
    <xf numFmtId="0" fontId="6" fillId="0" borderId="0"/>
    <xf numFmtId="0" fontId="48" fillId="33"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56" fillId="0" borderId="0" applyNumberFormat="0" applyFill="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6" fillId="54" borderId="73" applyNumberFormat="0" applyFont="0" applyAlignment="0" applyProtection="0"/>
    <xf numFmtId="0" fontId="6" fillId="54" borderId="73" applyNumberFormat="0" applyFont="0" applyAlignment="0" applyProtection="0"/>
    <xf numFmtId="0" fontId="6" fillId="54" borderId="73"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3" fillId="62" borderId="72"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6" fillId="0" borderId="0"/>
    <xf numFmtId="0" fontId="6" fillId="0" borderId="0"/>
    <xf numFmtId="0" fontId="6" fillId="0" borderId="0"/>
    <xf numFmtId="0" fontId="6" fillId="0" borderId="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2" fillId="53" borderId="71" applyNumberFormat="0" applyAlignment="0" applyProtection="0"/>
    <xf numFmtId="0" fontId="56" fillId="0" borderId="0" applyNumberForma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3" fillId="62" borderId="72"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6" fillId="0" borderId="0"/>
    <xf numFmtId="0" fontId="6" fillId="0" borderId="0"/>
    <xf numFmtId="0" fontId="48" fillId="45"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6" fillId="54" borderId="73" applyNumberFormat="0" applyFont="0" applyAlignment="0" applyProtection="0"/>
    <xf numFmtId="0" fontId="48" fillId="45" borderId="0" applyNumberFormat="0" applyBorder="0" applyAlignment="0" applyProtection="0"/>
    <xf numFmtId="0" fontId="6" fillId="0" borderId="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2" fillId="53" borderId="71" applyNumberFormat="0" applyAlignment="0" applyProtection="0"/>
    <xf numFmtId="0" fontId="48" fillId="45"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2" fillId="53" borderId="71" applyNumberFormat="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52" fillId="53" borderId="71"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54" fillId="62" borderId="71" applyNumberFormat="0" applyAlignment="0" applyProtection="0"/>
    <xf numFmtId="0" fontId="48" fillId="33"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54" fillId="62" borderId="71" applyNumberFormat="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54" fillId="62" borderId="71" applyNumberFormat="0" applyAlignment="0" applyProtection="0"/>
    <xf numFmtId="0" fontId="48" fillId="29" borderId="0" applyNumberFormat="0" applyBorder="0" applyAlignment="0" applyProtection="0"/>
    <xf numFmtId="0" fontId="52" fillId="53" borderId="71" applyNumberFormat="0" applyAlignment="0" applyProtection="0"/>
    <xf numFmtId="0" fontId="48" fillId="33" borderId="0" applyNumberFormat="0" applyBorder="0" applyAlignment="0" applyProtection="0"/>
    <xf numFmtId="0" fontId="54" fillId="62" borderId="71" applyNumberFormat="0" applyAlignment="0" applyProtection="0"/>
    <xf numFmtId="0" fontId="48" fillId="2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53" fillId="62" borderId="72" applyNumberFormat="0" applyAlignment="0" applyProtection="0"/>
    <xf numFmtId="0" fontId="48" fillId="45"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9"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53" fillId="62" borderId="72" applyNumberFormat="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44" fillId="26" borderId="0" applyNumberFormat="0" applyBorder="0" applyAlignment="0" applyProtection="0"/>
    <xf numFmtId="0" fontId="48" fillId="41" borderId="0" applyNumberFormat="0" applyBorder="0" applyAlignment="0" applyProtection="0"/>
    <xf numFmtId="0" fontId="56" fillId="0" borderId="0" applyNumberFormat="0" applyFill="0" applyBorder="0" applyAlignment="0" applyProtection="0"/>
    <xf numFmtId="0" fontId="48" fillId="49" borderId="0" applyNumberFormat="0" applyBorder="0" applyAlignment="0" applyProtection="0"/>
    <xf numFmtId="0" fontId="48" fillId="41" borderId="0" applyNumberFormat="0" applyBorder="0" applyAlignment="0" applyProtection="0"/>
    <xf numFmtId="0" fontId="53" fillId="62" borderId="72" applyNumberFormat="0" applyAlignment="0" applyProtection="0"/>
    <xf numFmtId="0" fontId="48" fillId="45" borderId="0" applyNumberFormat="0" applyBorder="0" applyAlignment="0" applyProtection="0"/>
    <xf numFmtId="0" fontId="56" fillId="0" borderId="0" applyNumberFormat="0" applyFill="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53" fillId="62" borderId="72"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6" fillId="0" borderId="0"/>
    <xf numFmtId="0" fontId="6" fillId="0" borderId="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48" fillId="45" borderId="0" applyNumberFormat="0" applyBorder="0" applyAlignment="0" applyProtection="0"/>
    <xf numFmtId="0" fontId="53" fillId="62" borderId="72" applyNumberFormat="0" applyAlignment="0" applyProtection="0"/>
    <xf numFmtId="0" fontId="48" fillId="45"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48" fillId="49" borderId="0" applyNumberFormat="0" applyBorder="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48" fillId="37"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48" fillId="41"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7"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43" fillId="25" borderId="0" applyNumberFormat="0" applyBorder="0" applyAlignment="0" applyProtection="0"/>
    <xf numFmtId="0" fontId="53" fillId="62" borderId="72" applyNumberFormat="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48" fillId="33"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1" borderId="0" applyNumberFormat="0" applyBorder="0" applyAlignment="0" applyProtection="0"/>
    <xf numFmtId="0" fontId="52" fillId="53" borderId="71" applyNumberFormat="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6" fillId="0" borderId="0"/>
    <xf numFmtId="0" fontId="6" fillId="0" borderId="0"/>
    <xf numFmtId="0" fontId="44" fillId="26"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6" fillId="54" borderId="73" applyNumberFormat="0" applyFont="0" applyAlignment="0" applyProtection="0"/>
    <xf numFmtId="0" fontId="44" fillId="26" borderId="0" applyNumberFormat="0" applyBorder="0" applyAlignment="0" applyProtection="0"/>
    <xf numFmtId="0" fontId="43" fillId="25" borderId="0" applyNumberFormat="0" applyBorder="0" applyAlignment="0" applyProtection="0"/>
    <xf numFmtId="0" fontId="6" fillId="0" borderId="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2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4" fillId="26"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3" fillId="2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6" fillId="0" borderId="0"/>
    <xf numFmtId="0" fontId="6" fillId="0" borderId="0"/>
    <xf numFmtId="0" fontId="43" fillId="2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5"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56" fillId="0" borderId="0" applyNumberFormat="0" applyFill="0" applyBorder="0" applyAlignment="0" applyProtection="0"/>
    <xf numFmtId="0" fontId="44" fillId="26"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5"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5"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33"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7" borderId="0" applyNumberFormat="0" applyBorder="0" applyAlignment="0" applyProtection="0"/>
    <xf numFmtId="0" fontId="52" fillId="53" borderId="71" applyNumberFormat="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6" fillId="0" borderId="0"/>
    <xf numFmtId="0" fontId="6" fillId="0" borderId="0"/>
    <xf numFmtId="0" fontId="44" fillId="26" borderId="0" applyNumberFormat="0" applyBorder="0" applyAlignment="0" applyProtection="0"/>
    <xf numFmtId="0" fontId="53" fillId="62" borderId="72" applyNumberFormat="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56" fillId="0" borderId="0" applyNumberFormat="0" applyFill="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56" fillId="0" borderId="0" applyNumberFormat="0" applyFill="0" applyBorder="0" applyAlignment="0" applyProtection="0"/>
    <xf numFmtId="0" fontId="48" fillId="29" borderId="0" applyNumberFormat="0" applyBorder="0" applyAlignment="0" applyProtection="0"/>
    <xf numFmtId="0" fontId="6" fillId="0" borderId="0"/>
    <xf numFmtId="0" fontId="6" fillId="0" borderId="0"/>
    <xf numFmtId="0" fontId="48" fillId="37" borderId="0" applyNumberFormat="0" applyBorder="0" applyAlignment="0" applyProtection="0"/>
    <xf numFmtId="0" fontId="53" fillId="62" borderId="72" applyNumberFormat="0" applyAlignment="0" applyProtection="0"/>
    <xf numFmtId="0" fontId="48" fillId="2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54" fillId="62" borderId="71" applyNumberFormat="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54" fillId="62" borderId="71" applyNumberFormat="0" applyAlignment="0" applyProtection="0"/>
    <xf numFmtId="0" fontId="48" fillId="37"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2" fillId="53"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6" fillId="0" borderId="0"/>
    <xf numFmtId="0" fontId="48" fillId="33"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6" fillId="54" borderId="73" applyNumberFormat="0" applyFont="0" applyAlignment="0" applyProtection="0"/>
    <xf numFmtId="0" fontId="48" fillId="33"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6" fillId="0" borderId="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52" fillId="53" borderId="71" applyNumberFormat="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6" fillId="0" borderId="0"/>
    <xf numFmtId="0" fontId="6" fillId="0" borderId="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1" borderId="0" applyNumberFormat="0" applyBorder="0" applyAlignment="0" applyProtection="0"/>
    <xf numFmtId="0" fontId="44" fillId="26"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48" fillId="33" borderId="0" applyNumberFormat="0" applyBorder="0" applyAlignment="0" applyProtection="0"/>
    <xf numFmtId="0" fontId="53" fillId="62" borderId="72" applyNumberFormat="0" applyAlignment="0" applyProtection="0"/>
    <xf numFmtId="0" fontId="52" fillId="53" borderId="71" applyNumberFormat="0" applyAlignment="0" applyProtection="0"/>
    <xf numFmtId="0" fontId="48" fillId="29"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3" fillId="62" borderId="72" applyNumberFormat="0" applyAlignment="0" applyProtection="0"/>
    <xf numFmtId="0" fontId="44" fillId="26" borderId="0" applyNumberFormat="0" applyBorder="0" applyAlignment="0" applyProtection="0"/>
    <xf numFmtId="0" fontId="56" fillId="0" borderId="0" applyNumberFormat="0" applyFill="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4" fillId="62" borderId="71" applyNumberFormat="0" applyAlignment="0" applyProtection="0"/>
    <xf numFmtId="0" fontId="43" fillId="25"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48" fillId="29"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3" fillId="62" borderId="72" applyNumberFormat="0" applyAlignment="0" applyProtection="0"/>
    <xf numFmtId="0" fontId="48" fillId="33"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3" fillId="62" borderId="72" applyNumberFormat="0" applyAlignment="0" applyProtection="0"/>
    <xf numFmtId="0" fontId="44" fillId="26" borderId="0" applyNumberFormat="0" applyBorder="0" applyAlignment="0" applyProtection="0"/>
    <xf numFmtId="0" fontId="56" fillId="0" borderId="0" applyNumberFormat="0" applyFill="0" applyBorder="0" applyAlignment="0" applyProtection="0"/>
    <xf numFmtId="0" fontId="48" fillId="33" borderId="0" applyNumberFormat="0" applyBorder="0" applyAlignment="0" applyProtection="0"/>
    <xf numFmtId="0" fontId="54" fillId="62" borderId="71" applyNumberFormat="0" applyAlignment="0" applyProtection="0"/>
    <xf numFmtId="0" fontId="52" fillId="53" borderId="71" applyNumberFormat="0" applyAlignment="0" applyProtection="0"/>
    <xf numFmtId="0" fontId="43" fillId="25"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6" fillId="0" borderId="0"/>
    <xf numFmtId="0" fontId="6" fillId="0" borderId="0"/>
    <xf numFmtId="0" fontId="6" fillId="0" borderId="0"/>
    <xf numFmtId="0" fontId="6" fillId="0" borderId="0"/>
    <xf numFmtId="0" fontId="48" fillId="33"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54" fillId="62" borderId="71" applyNumberFormat="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44" fillId="26" borderId="0" applyNumberFormat="0" applyBorder="0" applyAlignment="0" applyProtection="0"/>
    <xf numFmtId="0" fontId="53" fillId="62" borderId="72" applyNumberFormat="0" applyAlignment="0" applyProtection="0"/>
    <xf numFmtId="0" fontId="48" fillId="45"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6" fillId="0" borderId="0"/>
    <xf numFmtId="0" fontId="6" fillId="0" borderId="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6" fillId="0" borderId="0"/>
    <xf numFmtId="0" fontId="6" fillId="0" borderId="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6" fillId="54" borderId="73" applyNumberFormat="0" applyFont="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4" fillId="26" borderId="0" applyNumberFormat="0" applyBorder="0" applyAlignment="0" applyProtection="0"/>
    <xf numFmtId="0" fontId="43" fillId="25" borderId="0" applyNumberFormat="0" applyBorder="0" applyAlignment="0" applyProtection="0"/>
    <xf numFmtId="0" fontId="6" fillId="0" borderId="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52" fillId="53" borderId="71" applyNumberFormat="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4" fillId="26"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6" fillId="0" borderId="0"/>
    <xf numFmtId="0" fontId="6" fillId="0" borderId="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4" fillId="26"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2" fillId="53" borderId="71" applyNumberFormat="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54" fillId="62" borderId="71" applyNumberFormat="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54" fillId="62" borderId="71" applyNumberFormat="0" applyAlignment="0" applyProtection="0"/>
    <xf numFmtId="0" fontId="48" fillId="2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53" fillId="62" borderId="72" applyNumberFormat="0" applyAlignment="0" applyProtection="0"/>
    <xf numFmtId="0" fontId="48" fillId="33" borderId="0" applyNumberFormat="0" applyBorder="0" applyAlignment="0" applyProtection="0"/>
    <xf numFmtId="0" fontId="56" fillId="0" borderId="0" applyNumberFormat="0" applyFill="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53" fillId="62" borderId="72"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2" fillId="53" borderId="71" applyNumberFormat="0" applyAlignment="0" applyProtection="0"/>
    <xf numFmtId="0" fontId="48" fillId="33"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33" borderId="0" applyNumberFormat="0" applyBorder="0" applyAlignment="0" applyProtection="0"/>
    <xf numFmtId="0" fontId="48" fillId="37" borderId="0" applyNumberFormat="0" applyBorder="0" applyAlignment="0" applyProtection="0"/>
    <xf numFmtId="0" fontId="54" fillId="62" borderId="71" applyNumberFormat="0" applyAlignment="0" applyProtection="0"/>
    <xf numFmtId="0" fontId="48" fillId="45" borderId="0" applyNumberFormat="0" applyBorder="0" applyAlignment="0" applyProtection="0"/>
    <xf numFmtId="0" fontId="43" fillId="25" borderId="0" applyNumberFormat="0" applyBorder="0" applyAlignment="0" applyProtection="0"/>
    <xf numFmtId="0" fontId="52" fillId="53" borderId="71" applyNumberFormat="0" applyAlignment="0" applyProtection="0"/>
    <xf numFmtId="0" fontId="54" fillId="62" borderId="71" applyNumberFormat="0" applyAlignment="0" applyProtection="0"/>
    <xf numFmtId="0" fontId="48" fillId="2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53" fillId="62" borderId="72" applyNumberFormat="0" applyAlignment="0" applyProtection="0"/>
    <xf numFmtId="0" fontId="56" fillId="0" borderId="0" applyNumberFormat="0" applyFill="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53" fillId="62" borderId="72" applyNumberFormat="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48" fillId="33"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48" fillId="45" borderId="0" applyNumberFormat="0" applyBorder="0" applyAlignment="0" applyProtection="0"/>
    <xf numFmtId="0" fontId="53" fillId="62" borderId="72" applyNumberFormat="0" applyAlignment="0" applyProtection="0"/>
    <xf numFmtId="0" fontId="52" fillId="53" borderId="71" applyNumberFormat="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48" fillId="49" borderId="0" applyNumberFormat="0" applyBorder="0" applyAlignment="0" applyProtection="0"/>
    <xf numFmtId="0" fontId="54" fillId="62" borderId="71" applyNumberFormat="0" applyAlignment="0" applyProtection="0"/>
    <xf numFmtId="0" fontId="48" fillId="41" borderId="0" applyNumberFormat="0" applyBorder="0" applyAlignment="0" applyProtection="0"/>
    <xf numFmtId="0" fontId="53" fillId="62" borderId="72" applyNumberFormat="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6" fillId="0" borderId="0"/>
    <xf numFmtId="0" fontId="6" fillId="0" borderId="0"/>
    <xf numFmtId="0" fontId="44" fillId="26"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6" fillId="54" borderId="73" applyNumberFormat="0" applyFont="0" applyAlignment="0" applyProtection="0"/>
    <xf numFmtId="0" fontId="44" fillId="26" borderId="0" applyNumberFormat="0" applyBorder="0" applyAlignment="0" applyProtection="0"/>
    <xf numFmtId="0" fontId="43" fillId="25" borderId="0" applyNumberFormat="0" applyBorder="0" applyAlignment="0" applyProtection="0"/>
    <xf numFmtId="0" fontId="6" fillId="0" borderId="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5"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1" borderId="0" applyNumberFormat="0" applyBorder="0" applyAlignment="0" applyProtection="0"/>
    <xf numFmtId="0" fontId="52" fillId="53" borderId="71" applyNumberFormat="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52" fillId="53" borderId="71" applyNumberFormat="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6" fillId="0" borderId="0"/>
    <xf numFmtId="0" fontId="6" fillId="0" borderId="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2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54" fillId="62"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48" fillId="33" borderId="0" applyNumberFormat="0" applyBorder="0" applyAlignment="0" applyProtection="0"/>
    <xf numFmtId="0" fontId="53" fillId="62" borderId="72" applyNumberFormat="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4" fillId="26"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48" fillId="49" borderId="0" applyNumberFormat="0" applyBorder="0" applyAlignment="0" applyProtection="0"/>
    <xf numFmtId="0" fontId="53" fillId="62" borderId="72" applyNumberFormat="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48" fillId="37" borderId="0" applyNumberFormat="0" applyBorder="0" applyAlignment="0" applyProtection="0"/>
    <xf numFmtId="0" fontId="53" fillId="62" borderId="72" applyNumberFormat="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48" fillId="49" borderId="0" applyNumberFormat="0" applyBorder="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6" fillId="0" borderId="0"/>
    <xf numFmtId="0" fontId="6" fillId="0" borderId="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4" fillId="26" borderId="0" applyNumberFormat="0" applyBorder="0" applyAlignment="0" applyProtection="0"/>
    <xf numFmtId="0" fontId="48" fillId="33" borderId="0" applyNumberFormat="0" applyBorder="0" applyAlignment="0" applyProtection="0"/>
    <xf numFmtId="0" fontId="53" fillId="62" borderId="72" applyNumberFormat="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56" fillId="0" borderId="0" applyNumberFormat="0" applyFill="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56" fillId="0" borderId="0" applyNumberFormat="0" applyFill="0" applyBorder="0" applyAlignment="0" applyProtection="0"/>
    <xf numFmtId="0" fontId="48" fillId="41" borderId="0" applyNumberFormat="0" applyBorder="0" applyAlignment="0" applyProtection="0"/>
    <xf numFmtId="0" fontId="6" fillId="0" borderId="0"/>
    <xf numFmtId="0" fontId="48" fillId="45" borderId="0" applyNumberFormat="0" applyBorder="0" applyAlignment="0" applyProtection="0"/>
    <xf numFmtId="0" fontId="6" fillId="0" borderId="0"/>
    <xf numFmtId="0" fontId="53" fillId="62" borderId="72" applyNumberFormat="0" applyAlignment="0" applyProtection="0"/>
    <xf numFmtId="0" fontId="48" fillId="49"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54" fillId="62" borderId="71" applyNumberFormat="0" applyAlignment="0" applyProtection="0"/>
    <xf numFmtId="0" fontId="43" fillId="25" borderId="0" applyNumberFormat="0" applyBorder="0" applyAlignment="0" applyProtection="0"/>
    <xf numFmtId="0" fontId="54" fillId="62" borderId="71" applyNumberFormat="0" applyAlignment="0" applyProtection="0"/>
    <xf numFmtId="0" fontId="48" fillId="37"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2" fillId="53"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6" fillId="0" borderId="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48" fillId="29" borderId="0" applyNumberFormat="0" applyBorder="0" applyAlignment="0" applyProtection="0"/>
    <xf numFmtId="0" fontId="6" fillId="54" borderId="73" applyNumberFormat="0" applyFont="0" applyAlignment="0" applyProtection="0"/>
    <xf numFmtId="0" fontId="44" fillId="26" borderId="0" applyNumberFormat="0" applyBorder="0" applyAlignment="0" applyProtection="0"/>
    <xf numFmtId="0" fontId="43" fillId="25" borderId="0" applyNumberFormat="0" applyBorder="0" applyAlignment="0" applyProtection="0"/>
    <xf numFmtId="0" fontId="6" fillId="0" borderId="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45"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6" fillId="0" borderId="0"/>
    <xf numFmtId="0" fontId="6" fillId="0" borderId="0"/>
    <xf numFmtId="0" fontId="48" fillId="33"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33"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3" fillId="25" borderId="0" applyNumberFormat="0" applyBorder="0" applyAlignment="0" applyProtection="0"/>
    <xf numFmtId="0" fontId="48" fillId="37"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56" fillId="0" borderId="0" applyNumberFormat="0" applyFill="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6" fillId="54" borderId="73" applyNumberFormat="0" applyFont="0" applyAlignment="0" applyProtection="0"/>
    <xf numFmtId="0" fontId="6" fillId="54" borderId="73" applyNumberFormat="0" applyFont="0" applyAlignment="0" applyProtection="0"/>
    <xf numFmtId="0" fontId="6" fillId="54" borderId="73"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8" fillId="45"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8" fillId="29" borderId="0" applyNumberFormat="0" applyBorder="0" applyAlignment="0" applyProtection="0"/>
    <xf numFmtId="0" fontId="48" fillId="37" borderId="0" applyNumberFormat="0" applyBorder="0" applyAlignment="0" applyProtection="0"/>
    <xf numFmtId="0" fontId="48" fillId="41"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6" fillId="0" borderId="0" applyNumberFormat="0" applyFill="0" applyBorder="0" applyAlignment="0" applyProtection="0"/>
    <xf numFmtId="0" fontId="54" fillId="62" borderId="71" applyNumberFormat="0" applyAlignment="0" applyProtection="0"/>
    <xf numFmtId="0" fontId="53" fillId="62" borderId="72" applyNumberFormat="0" applyAlignment="0" applyProtection="0"/>
    <xf numFmtId="0" fontId="52" fillId="53" borderId="71" applyNumberFormat="0" applyAlignment="0" applyProtection="0"/>
    <xf numFmtId="0" fontId="48" fillId="33" borderId="0" applyNumberFormat="0" applyBorder="0" applyAlignment="0" applyProtection="0"/>
    <xf numFmtId="0" fontId="48" fillId="29" borderId="0" applyNumberFormat="0" applyBorder="0" applyAlignment="0" applyProtection="0"/>
    <xf numFmtId="0" fontId="48" fillId="33" borderId="0" applyNumberFormat="0" applyBorder="0" applyAlignment="0" applyProtection="0"/>
    <xf numFmtId="0" fontId="48" fillId="37"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48" fillId="33" borderId="0" applyNumberFormat="0" applyBorder="0" applyAlignment="0" applyProtection="0"/>
    <xf numFmtId="0" fontId="48" fillId="41" borderId="0" applyNumberFormat="0" applyBorder="0" applyAlignment="0" applyProtection="0"/>
    <xf numFmtId="0" fontId="44" fillId="26"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4" fillId="26"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5" borderId="0" applyNumberFormat="0" applyBorder="0" applyAlignment="0" applyProtection="0"/>
    <xf numFmtId="0" fontId="53" fillId="62" borderId="72" applyNumberFormat="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49" borderId="0" applyNumberFormat="0" applyBorder="0" applyAlignment="0" applyProtection="0"/>
    <xf numFmtId="0" fontId="48" fillId="45"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33"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48" fillId="33" borderId="0" applyNumberFormat="0" applyBorder="0" applyAlignment="0" applyProtection="0"/>
    <xf numFmtId="0" fontId="52" fillId="53" borderId="71" applyNumberFormat="0" applyAlignment="0" applyProtection="0"/>
    <xf numFmtId="0" fontId="53" fillId="62" borderId="72" applyNumberFormat="0" applyAlignment="0" applyProtection="0"/>
    <xf numFmtId="0" fontId="54" fillId="62" borderId="71" applyNumberFormat="0" applyAlignment="0" applyProtection="0"/>
    <xf numFmtId="0" fontId="56" fillId="0" borderId="0" applyNumberFormat="0" applyFill="0" applyBorder="0" applyAlignment="0" applyProtection="0"/>
    <xf numFmtId="0" fontId="48" fillId="45" borderId="0" applyNumberFormat="0" applyBorder="0" applyAlignment="0" applyProtection="0"/>
    <xf numFmtId="0" fontId="48" fillId="49" borderId="0" applyNumberFormat="0" applyBorder="0" applyAlignment="0" applyProtection="0"/>
    <xf numFmtId="0" fontId="48" fillId="41" borderId="0" applyNumberFormat="0" applyBorder="0" applyAlignment="0" applyProtection="0"/>
    <xf numFmtId="0" fontId="48" fillId="37" borderId="0" applyNumberFormat="0" applyBorder="0" applyAlignment="0" applyProtection="0"/>
    <xf numFmtId="0" fontId="48" fillId="29" borderId="0" applyNumberFormat="0" applyBorder="0" applyAlignment="0" applyProtection="0"/>
    <xf numFmtId="0" fontId="44" fillId="26" borderId="0" applyNumberFormat="0" applyBorder="0" applyAlignment="0" applyProtection="0"/>
    <xf numFmtId="0" fontId="43" fillId="25" borderId="0" applyNumberFormat="0" applyBorder="0" applyAlignment="0" applyProtection="0"/>
    <xf numFmtId="0" fontId="6" fillId="0" borderId="0"/>
    <xf numFmtId="0" fontId="6" fillId="0" borderId="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52" fillId="53" borderId="71" applyNumberFormat="0" applyAlignment="0" applyProtection="0"/>
    <xf numFmtId="0" fontId="67" fillId="0" borderId="0" applyNumberFormat="0" applyFill="0" applyBorder="0" applyAlignment="0" applyProtection="0"/>
    <xf numFmtId="0" fontId="5" fillId="0" borderId="0"/>
    <xf numFmtId="164" fontId="34" fillId="0" borderId="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8" fillId="0" borderId="0"/>
    <xf numFmtId="0" fontId="72" fillId="0" borderId="0" applyNumberFormat="0" applyFill="0" applyBorder="0" applyAlignment="0" applyProtection="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517">
    <xf numFmtId="0" fontId="0" fillId="0" borderId="0" xfId="0"/>
    <xf numFmtId="0" fontId="0" fillId="0" borderId="0" xfId="0" applyFont="1" applyFill="1" applyBorder="1"/>
    <xf numFmtId="0" fontId="0" fillId="0" borderId="10" xfId="0" applyFont="1" applyFill="1" applyBorder="1" applyAlignment="1">
      <alignment horizontal="center" vertical="center" wrapText="1"/>
    </xf>
    <xf numFmtId="0" fontId="0" fillId="0" borderId="10" xfId="0" applyFont="1" applyFill="1" applyBorder="1" applyAlignment="1">
      <alignment vertical="center" wrapText="1"/>
    </xf>
    <xf numFmtId="0" fontId="32" fillId="0" borderId="12" xfId="0" applyFont="1" applyFill="1" applyBorder="1" applyAlignment="1">
      <alignment horizontal="center" vertical="center" wrapText="1"/>
    </xf>
    <xf numFmtId="49" fontId="32" fillId="0" borderId="12" xfId="60" applyNumberFormat="1" applyFont="1" applyFill="1" applyBorder="1" applyAlignment="1">
      <alignment horizontal="center" vertical="center" wrapText="1"/>
    </xf>
    <xf numFmtId="0" fontId="7" fillId="0" borderId="10" xfId="0" applyFont="1" applyFill="1" applyBorder="1" applyAlignment="1">
      <alignment horizontal="center" vertical="center"/>
    </xf>
    <xf numFmtId="0" fontId="7" fillId="0" borderId="10" xfId="0" applyFont="1" applyFill="1" applyBorder="1" applyAlignment="1">
      <alignment horizontal="center"/>
    </xf>
    <xf numFmtId="0" fontId="34" fillId="0" borderId="0" xfId="0" applyFont="1" applyFill="1"/>
    <xf numFmtId="0" fontId="7" fillId="0" borderId="10" xfId="0" applyFont="1" applyFill="1" applyBorder="1" applyAlignment="1">
      <alignment horizontal="center" vertical="center" wrapText="1"/>
    </xf>
    <xf numFmtId="0" fontId="0" fillId="0" borderId="10" xfId="0" applyFont="1" applyFill="1" applyBorder="1" applyAlignment="1">
      <alignment horizontal="center" vertical="center"/>
    </xf>
    <xf numFmtId="49" fontId="0" fillId="0" borderId="10" xfId="0" applyNumberFormat="1" applyFont="1" applyFill="1" applyBorder="1" applyAlignment="1">
      <alignment horizontal="center" vertical="center" wrapText="1"/>
    </xf>
    <xf numFmtId="49" fontId="0" fillId="0" borderId="10" xfId="0" applyNumberFormat="1" applyFont="1" applyFill="1" applyBorder="1" applyAlignment="1">
      <alignment horizontal="center" vertical="center"/>
    </xf>
    <xf numFmtId="0" fontId="0" fillId="0" borderId="10" xfId="0" applyNumberFormat="1" applyFont="1" applyFill="1" applyBorder="1" applyAlignment="1">
      <alignment horizontal="center" vertical="center"/>
    </xf>
    <xf numFmtId="0" fontId="0" fillId="0" borderId="0" xfId="0" applyFont="1" applyFill="1"/>
    <xf numFmtId="49" fontId="32" fillId="0" borderId="13" xfId="0" applyNumberFormat="1" applyFont="1" applyFill="1" applyBorder="1" applyAlignment="1">
      <alignment horizontal="center" vertical="center" wrapText="1"/>
    </xf>
    <xf numFmtId="0" fontId="32" fillId="0" borderId="13" xfId="0" applyFont="1" applyFill="1" applyBorder="1" applyAlignment="1">
      <alignment horizontal="center" vertical="center" wrapText="1"/>
    </xf>
    <xf numFmtId="0" fontId="39" fillId="0" borderId="0" xfId="57" applyFont="1"/>
    <xf numFmtId="49" fontId="32" fillId="0" borderId="12" xfId="0" applyNumberFormat="1" applyFont="1" applyFill="1" applyBorder="1" applyAlignment="1">
      <alignment horizontal="center" vertical="center" wrapText="1"/>
    </xf>
    <xf numFmtId="49" fontId="32" fillId="0" borderId="0" xfId="0" applyNumberFormat="1" applyFont="1" applyFill="1" applyBorder="1" applyAlignment="1">
      <alignment vertical="center"/>
    </xf>
    <xf numFmtId="0" fontId="32" fillId="0" borderId="13" xfId="0" applyFont="1" applyFill="1" applyBorder="1" applyAlignment="1">
      <alignment horizontal="center" vertical="center" textRotation="90"/>
    </xf>
    <xf numFmtId="0" fontId="7" fillId="0" borderId="11" xfId="0" applyFont="1" applyFill="1" applyBorder="1" applyAlignment="1">
      <alignment horizontal="center" vertical="center"/>
    </xf>
    <xf numFmtId="0" fontId="32" fillId="0" borderId="12" xfId="0" applyFont="1" applyFill="1" applyBorder="1" applyAlignment="1">
      <alignment horizontal="center" vertical="center" wrapText="1" shrinkToFit="1"/>
    </xf>
    <xf numFmtId="0" fontId="20" fillId="0" borderId="12" xfId="0" applyFont="1" applyFill="1" applyBorder="1" applyAlignment="1">
      <alignment horizontal="center" vertical="center" wrapText="1"/>
    </xf>
    <xf numFmtId="0" fontId="20" fillId="0" borderId="15" xfId="0" applyFont="1" applyFill="1" applyBorder="1" applyAlignment="1">
      <alignment horizontal="center" vertical="center" wrapText="1"/>
    </xf>
    <xf numFmtId="0" fontId="32" fillId="0" borderId="16" xfId="0" applyFont="1" applyFill="1" applyBorder="1" applyAlignment="1">
      <alignment horizontal="center" vertical="center" wrapText="1"/>
    </xf>
    <xf numFmtId="49" fontId="32" fillId="0" borderId="0" xfId="62" applyNumberFormat="1" applyFont="1" applyFill="1" applyBorder="1" applyAlignment="1">
      <alignment vertical="center"/>
    </xf>
    <xf numFmtId="0" fontId="34" fillId="0" borderId="0" xfId="0" applyFont="1" applyFill="1" applyBorder="1" applyAlignment="1">
      <alignment vertical="center"/>
    </xf>
    <xf numFmtId="0" fontId="34" fillId="0" borderId="0" xfId="0" applyFont="1" applyFill="1" applyBorder="1"/>
    <xf numFmtId="0" fontId="34" fillId="0" borderId="10" xfId="0" applyFont="1" applyFill="1" applyBorder="1" applyAlignment="1">
      <alignment vertical="center"/>
    </xf>
    <xf numFmtId="0" fontId="32" fillId="0" borderId="0" xfId="0" applyFont="1" applyFill="1" applyBorder="1" applyAlignment="1">
      <alignment horizontal="center" vertical="center" wrapText="1"/>
    </xf>
    <xf numFmtId="0" fontId="32" fillId="0" borderId="0" xfId="0" applyFont="1" applyFill="1" applyBorder="1" applyAlignment="1">
      <alignment horizontal="left" vertical="center"/>
    </xf>
    <xf numFmtId="0" fontId="0" fillId="0" borderId="10" xfId="0" applyFont="1" applyFill="1" applyBorder="1" applyAlignment="1">
      <alignment horizontal="left" vertical="center" wrapText="1"/>
    </xf>
    <xf numFmtId="0" fontId="36" fillId="0" borderId="0" xfId="0" applyFont="1" applyFill="1" applyBorder="1"/>
    <xf numFmtId="49" fontId="32" fillId="0" borderId="0" xfId="62" applyNumberFormat="1" applyFont="1" applyFill="1" applyBorder="1" applyAlignment="1">
      <alignment horizontal="center" vertical="center" wrapText="1"/>
    </xf>
    <xf numFmtId="49" fontId="32" fillId="0" borderId="0" xfId="62" applyNumberFormat="1" applyFont="1" applyFill="1" applyBorder="1" applyAlignment="1">
      <alignment horizontal="center" vertical="center" wrapText="1" shrinkToFit="1"/>
    </xf>
    <xf numFmtId="49" fontId="32" fillId="0" borderId="0" xfId="59" applyNumberFormat="1" applyFont="1" applyFill="1" applyBorder="1" applyAlignment="1">
      <alignment horizontal="center" vertical="top" wrapText="1"/>
    </xf>
    <xf numFmtId="0" fontId="32" fillId="0" borderId="15" xfId="0" applyFont="1" applyFill="1" applyBorder="1" applyAlignment="1">
      <alignment horizontal="center" vertical="center"/>
    </xf>
    <xf numFmtId="49" fontId="32" fillId="0" borderId="12" xfId="0" applyNumberFormat="1" applyFont="1" applyFill="1" applyBorder="1" applyAlignment="1">
      <alignment horizontal="center" vertical="center"/>
    </xf>
    <xf numFmtId="0" fontId="32" fillId="0" borderId="12" xfId="0" applyFont="1" applyFill="1" applyBorder="1" applyAlignment="1">
      <alignment horizontal="center" vertical="center"/>
    </xf>
    <xf numFmtId="0" fontId="35" fillId="0" borderId="18" xfId="0" applyFont="1" applyFill="1" applyBorder="1" applyAlignment="1">
      <alignment horizontal="left" vertical="center"/>
    </xf>
    <xf numFmtId="49" fontId="32" fillId="0" borderId="19" xfId="0" applyNumberFormat="1" applyFont="1" applyFill="1" applyBorder="1" applyAlignment="1">
      <alignment vertical="center"/>
    </xf>
    <xf numFmtId="0" fontId="32" fillId="0" borderId="15" xfId="0" applyFont="1" applyFill="1" applyBorder="1" applyAlignment="1">
      <alignment horizontal="center" vertical="center" wrapText="1"/>
    </xf>
    <xf numFmtId="0" fontId="32" fillId="0" borderId="20" xfId="0" applyFont="1" applyFill="1" applyBorder="1" applyAlignment="1">
      <alignment horizontal="left" vertical="center"/>
    </xf>
    <xf numFmtId="0" fontId="7" fillId="0" borderId="11" xfId="0" applyFont="1" applyFill="1" applyBorder="1" applyAlignment="1">
      <alignment horizontal="center"/>
    </xf>
    <xf numFmtId="0" fontId="31" fillId="0" borderId="0" xfId="0" applyFont="1" applyFill="1" applyBorder="1" applyAlignment="1">
      <alignment horizontal="left" vertical="center"/>
    </xf>
    <xf numFmtId="49" fontId="32" fillId="0" borderId="15" xfId="0" applyNumberFormat="1" applyFont="1" applyFill="1" applyBorder="1" applyAlignment="1">
      <alignment horizontal="center" vertical="center"/>
    </xf>
    <xf numFmtId="49" fontId="32" fillId="0" borderId="16" xfId="0" applyNumberFormat="1" applyFont="1" applyFill="1" applyBorder="1" applyAlignment="1">
      <alignment horizontal="center" vertical="center" wrapText="1"/>
    </xf>
    <xf numFmtId="49" fontId="32" fillId="0" borderId="15" xfId="60" applyNumberFormat="1" applyFont="1" applyFill="1" applyBorder="1" applyAlignment="1">
      <alignment horizontal="center" vertical="center" wrapText="1"/>
    </xf>
    <xf numFmtId="49" fontId="32" fillId="0" borderId="16" xfId="60" applyNumberFormat="1" applyFont="1" applyFill="1" applyBorder="1" applyAlignment="1">
      <alignment horizontal="center" vertical="center" wrapText="1"/>
    </xf>
    <xf numFmtId="49" fontId="32" fillId="0" borderId="12" xfId="62" applyNumberFormat="1" applyFont="1" applyFill="1" applyBorder="1" applyAlignment="1">
      <alignment horizontal="center" vertical="center" wrapText="1" shrinkToFit="1"/>
    </xf>
    <xf numFmtId="0" fontId="32" fillId="0" borderId="16" xfId="0" applyFont="1" applyFill="1" applyBorder="1" applyAlignment="1">
      <alignment vertical="center"/>
    </xf>
    <xf numFmtId="0" fontId="0" fillId="0" borderId="10" xfId="0" applyFont="1" applyFill="1" applyBorder="1" applyAlignment="1">
      <alignment vertical="center"/>
    </xf>
    <xf numFmtId="0" fontId="32" fillId="0" borderId="22" xfId="0" applyFont="1" applyFill="1" applyBorder="1" applyAlignment="1">
      <alignment horizontal="left" vertical="center"/>
    </xf>
    <xf numFmtId="0" fontId="32" fillId="0" borderId="24" xfId="0" applyFont="1" applyFill="1" applyBorder="1" applyAlignment="1">
      <alignment horizontal="left" vertical="center"/>
    </xf>
    <xf numFmtId="0" fontId="32" fillId="0" borderId="25" xfId="0" applyFont="1" applyFill="1" applyBorder="1" applyAlignment="1">
      <alignment horizontal="center" vertical="center"/>
    </xf>
    <xf numFmtId="0" fontId="32" fillId="0" borderId="26" xfId="0" applyFont="1" applyFill="1" applyBorder="1" applyAlignment="1">
      <alignment horizontal="center" vertical="center"/>
    </xf>
    <xf numFmtId="49" fontId="32" fillId="0" borderId="27" xfId="0" applyNumberFormat="1" applyFont="1" applyFill="1" applyBorder="1" applyAlignment="1">
      <alignment horizontal="center" vertical="center" wrapText="1"/>
    </xf>
    <xf numFmtId="49" fontId="32" fillId="0" borderId="28" xfId="0" applyNumberFormat="1" applyFont="1" applyFill="1" applyBorder="1" applyAlignment="1">
      <alignment horizontal="center" vertical="center" wrapText="1"/>
    </xf>
    <xf numFmtId="0" fontId="32" fillId="0" borderId="29" xfId="0" applyFont="1" applyFill="1" applyBorder="1" applyAlignment="1">
      <alignment horizontal="left" vertical="center" wrapText="1"/>
    </xf>
    <xf numFmtId="49" fontId="32" fillId="0" borderId="18" xfId="0" applyNumberFormat="1" applyFont="1" applyFill="1" applyBorder="1" applyAlignment="1">
      <alignment horizontal="center" vertical="center"/>
    </xf>
    <xf numFmtId="0" fontId="32" fillId="0" borderId="13" xfId="0" applyFont="1" applyFill="1" applyBorder="1" applyAlignment="1">
      <alignment horizontal="left" vertical="center" wrapText="1"/>
    </xf>
    <xf numFmtId="0" fontId="32" fillId="0" borderId="19" xfId="0" applyFont="1" applyFill="1" applyBorder="1" applyAlignment="1">
      <alignment horizontal="center" vertical="center" wrapText="1"/>
    </xf>
    <xf numFmtId="0" fontId="0" fillId="0" borderId="10" xfId="0" applyFont="1" applyFill="1" applyBorder="1" applyAlignment="1">
      <alignment horizontal="center"/>
    </xf>
    <xf numFmtId="0" fontId="0" fillId="0" borderId="11" xfId="0" applyFont="1" applyFill="1" applyBorder="1" applyAlignment="1">
      <alignment horizontal="center"/>
    </xf>
    <xf numFmtId="0" fontId="32" fillId="0" borderId="16" xfId="0" applyFont="1" applyFill="1" applyBorder="1" applyAlignment="1">
      <alignment vertical="center" wrapText="1"/>
    </xf>
    <xf numFmtId="0" fontId="32" fillId="0" borderId="20" xfId="0" applyFont="1" applyFill="1" applyBorder="1" applyAlignment="1">
      <alignment horizontal="left" vertical="top"/>
    </xf>
    <xf numFmtId="0" fontId="32" fillId="0" borderId="22" xfId="0" applyFont="1" applyFill="1" applyBorder="1" applyAlignment="1">
      <alignment horizontal="left" vertical="top"/>
    </xf>
    <xf numFmtId="49" fontId="32" fillId="0" borderId="0" xfId="60" applyNumberFormat="1" applyFont="1" applyFill="1" applyBorder="1" applyAlignment="1">
      <alignment horizontal="center" vertical="center" wrapText="1"/>
    </xf>
    <xf numFmtId="0" fontId="0" fillId="0" borderId="0" xfId="0" applyFont="1" applyFill="1" applyBorder="1" applyAlignment="1">
      <alignment horizontal="center" vertical="center"/>
    </xf>
    <xf numFmtId="49" fontId="0" fillId="0" borderId="0" xfId="0" applyNumberFormat="1" applyFont="1" applyFill="1" applyBorder="1" applyAlignment="1">
      <alignment horizontal="center" vertical="center"/>
    </xf>
    <xf numFmtId="49" fontId="0" fillId="0" borderId="0" xfId="0" applyNumberFormat="1" applyFont="1" applyFill="1" applyBorder="1" applyAlignment="1">
      <alignment horizontal="center" vertical="center" wrapText="1"/>
    </xf>
    <xf numFmtId="0" fontId="0" fillId="0" borderId="10" xfId="0" applyNumberFormat="1" applyFont="1" applyFill="1" applyBorder="1" applyAlignment="1">
      <alignment horizontal="center" vertical="center" wrapText="1"/>
    </xf>
    <xf numFmtId="49" fontId="32" fillId="0" borderId="16" xfId="61" applyNumberFormat="1" applyFont="1" applyFill="1" applyBorder="1" applyAlignment="1">
      <alignment horizontal="center" vertical="center" wrapText="1"/>
    </xf>
    <xf numFmtId="49" fontId="32" fillId="0" borderId="32" xfId="61" applyNumberFormat="1" applyFont="1" applyFill="1" applyBorder="1" applyAlignment="1">
      <alignment horizontal="center" vertical="center" wrapText="1"/>
    </xf>
    <xf numFmtId="49" fontId="32" fillId="0" borderId="28" xfId="62" applyNumberFormat="1" applyFont="1" applyFill="1" applyBorder="1" applyAlignment="1">
      <alignment horizontal="center" vertical="center" wrapText="1" shrinkToFit="1"/>
    </xf>
    <xf numFmtId="49" fontId="32" fillId="0" borderId="28" xfId="59" applyNumberFormat="1" applyFont="1" applyFill="1" applyBorder="1" applyAlignment="1">
      <alignment horizontal="center" vertical="center" wrapText="1"/>
    </xf>
    <xf numFmtId="49" fontId="32" fillId="0" borderId="28" xfId="61" applyNumberFormat="1" applyFont="1" applyFill="1" applyBorder="1" applyAlignment="1">
      <alignment horizontal="center" vertical="center" wrapText="1"/>
    </xf>
    <xf numFmtId="49" fontId="32" fillId="0" borderId="28" xfId="0" applyNumberFormat="1" applyFont="1" applyFill="1" applyBorder="1" applyAlignment="1">
      <alignment horizontal="center" vertical="center"/>
    </xf>
    <xf numFmtId="0" fontId="32" fillId="0" borderId="18" xfId="0" applyFont="1" applyFill="1" applyBorder="1" applyAlignment="1">
      <alignment horizontal="center" vertical="center" textRotation="90"/>
    </xf>
    <xf numFmtId="49" fontId="0" fillId="0" borderId="36" xfId="0" applyNumberFormat="1" applyFont="1" applyFill="1" applyBorder="1" applyAlignment="1">
      <alignment horizontal="center" vertical="center"/>
    </xf>
    <xf numFmtId="0" fontId="0" fillId="0" borderId="39" xfId="0" applyFont="1" applyFill="1" applyBorder="1"/>
    <xf numFmtId="0" fontId="32" fillId="0" borderId="40" xfId="0" applyFont="1" applyFill="1" applyBorder="1" applyAlignment="1">
      <alignment horizontal="center" vertical="center" wrapText="1"/>
    </xf>
    <xf numFmtId="0" fontId="0" fillId="0" borderId="0" xfId="0" applyFont="1" applyFill="1" applyBorder="1" applyAlignment="1">
      <alignment horizontal="left" vertical="center" wrapText="1"/>
    </xf>
    <xf numFmtId="0" fontId="34" fillId="0" borderId="10" xfId="0" applyFont="1" applyFill="1" applyBorder="1" applyAlignment="1">
      <alignment horizontal="center" vertical="center"/>
    </xf>
    <xf numFmtId="0" fontId="0" fillId="0" borderId="11" xfId="0" applyFont="1" applyFill="1" applyBorder="1" applyAlignment="1">
      <alignment horizontal="center" vertical="center"/>
    </xf>
    <xf numFmtId="0" fontId="34" fillId="0" borderId="10" xfId="0" applyFont="1" applyFill="1" applyBorder="1" applyAlignment="1">
      <alignment horizontal="center" vertical="center" wrapText="1"/>
    </xf>
    <xf numFmtId="0" fontId="32" fillId="0" borderId="10" xfId="0" applyFont="1" applyFill="1" applyBorder="1" applyAlignment="1">
      <alignment horizontal="center" vertical="center" wrapText="1"/>
    </xf>
    <xf numFmtId="0" fontId="0" fillId="0" borderId="36" xfId="0" applyFont="1" applyFill="1" applyBorder="1" applyAlignment="1">
      <alignment horizontal="center" vertical="center"/>
    </xf>
    <xf numFmtId="0" fontId="0" fillId="0" borderId="11" xfId="0" applyFont="1" applyFill="1" applyBorder="1" applyAlignment="1">
      <alignment horizontal="left" vertical="center" wrapText="1"/>
    </xf>
    <xf numFmtId="0" fontId="0" fillId="0" borderId="10" xfId="0" applyNumberFormat="1" applyFont="1" applyFill="1" applyBorder="1" applyAlignment="1">
      <alignment horizontal="left" vertical="center" wrapText="1"/>
    </xf>
    <xf numFmtId="0" fontId="0" fillId="0" borderId="64" xfId="0" applyNumberFormat="1" applyFont="1" applyFill="1" applyBorder="1" applyAlignment="1">
      <alignment horizontal="center" vertical="center" wrapText="1"/>
    </xf>
    <xf numFmtId="0" fontId="0" fillId="0" borderId="64" xfId="0" applyNumberFormat="1" applyFont="1" applyFill="1" applyBorder="1" applyAlignment="1">
      <alignment horizontal="left" vertical="center" wrapText="1"/>
    </xf>
    <xf numFmtId="49" fontId="34" fillId="0" borderId="10" xfId="62" applyNumberFormat="1" applyFont="1" applyFill="1" applyBorder="1" applyAlignment="1">
      <alignment horizontal="center" vertical="center" wrapText="1"/>
    </xf>
    <xf numFmtId="1" fontId="0" fillId="0" borderId="10" xfId="0" applyNumberFormat="1" applyFont="1" applyFill="1" applyBorder="1" applyAlignment="1">
      <alignment horizontal="center" vertical="center" wrapText="1"/>
    </xf>
    <xf numFmtId="49" fontId="0" fillId="0" borderId="10" xfId="103" applyNumberFormat="1" applyFont="1" applyFill="1" applyBorder="1" applyAlignment="1">
      <alignment horizontal="center" vertical="center" wrapText="1"/>
    </xf>
    <xf numFmtId="1" fontId="0" fillId="0" borderId="13" xfId="0" applyNumberFormat="1" applyFont="1" applyFill="1" applyBorder="1" applyAlignment="1">
      <alignment horizontal="center" vertical="center" wrapText="1"/>
    </xf>
    <xf numFmtId="49" fontId="34" fillId="0" borderId="10" xfId="62" applyNumberFormat="1" applyFont="1" applyFill="1" applyBorder="1" applyAlignment="1">
      <alignment vertical="center" wrapText="1"/>
    </xf>
    <xf numFmtId="0" fontId="34" fillId="0" borderId="10" xfId="0" applyFont="1" applyFill="1" applyBorder="1" applyAlignment="1">
      <alignment vertical="center" wrapText="1"/>
    </xf>
    <xf numFmtId="0" fontId="0" fillId="0" borderId="10" xfId="0" applyFont="1" applyFill="1" applyBorder="1" applyAlignment="1">
      <alignment horizontal="left"/>
    </xf>
    <xf numFmtId="49" fontId="69" fillId="0" borderId="10" xfId="0" applyNumberFormat="1" applyFont="1" applyFill="1" applyBorder="1" applyAlignment="1">
      <alignment horizontal="center" vertical="center"/>
    </xf>
    <xf numFmtId="0" fontId="7" fillId="0" borderId="10" xfId="0" applyFont="1" applyFill="1" applyBorder="1" applyAlignment="1">
      <alignment horizontal="center" wrapText="1"/>
    </xf>
    <xf numFmtId="0" fontId="39" fillId="0" borderId="10" xfId="56036" applyFont="1" applyFill="1" applyBorder="1"/>
    <xf numFmtId="0" fontId="39" fillId="0" borderId="10" xfId="56036" applyFont="1" applyFill="1" applyBorder="1" applyAlignment="1">
      <alignment horizontal="center"/>
    </xf>
    <xf numFmtId="0" fontId="0" fillId="0" borderId="65" xfId="0" applyFont="1" applyFill="1" applyBorder="1" applyAlignment="1">
      <alignment horizontal="left" vertical="center"/>
    </xf>
    <xf numFmtId="0" fontId="7" fillId="0" borderId="10" xfId="0" applyFont="1" applyFill="1" applyBorder="1" applyAlignment="1">
      <alignment horizontal="left" vertical="top"/>
    </xf>
    <xf numFmtId="0" fontId="0" fillId="0" borderId="65" xfId="0" applyFont="1" applyFill="1" applyBorder="1" applyAlignment="1">
      <alignment vertical="center"/>
    </xf>
    <xf numFmtId="0" fontId="0" fillId="0" borderId="10" xfId="0" applyFont="1" applyFill="1" applyBorder="1" applyAlignment="1">
      <alignment wrapText="1"/>
    </xf>
    <xf numFmtId="0" fontId="0" fillId="0" borderId="10" xfId="0" applyFont="1" applyFill="1" applyBorder="1" applyAlignment="1">
      <alignment horizontal="center" wrapText="1"/>
    </xf>
    <xf numFmtId="0" fontId="0" fillId="0" borderId="65" xfId="0" applyFont="1" applyFill="1" applyBorder="1" applyAlignment="1">
      <alignment horizontal="center" vertical="center" wrapText="1"/>
    </xf>
    <xf numFmtId="0" fontId="35" fillId="0" borderId="17" xfId="0" applyFont="1" applyFill="1" applyBorder="1" applyAlignment="1">
      <alignment horizontal="left" vertical="center"/>
    </xf>
    <xf numFmtId="0" fontId="0" fillId="0" borderId="11" xfId="0" applyFont="1" applyFill="1" applyBorder="1" applyAlignment="1">
      <alignment vertical="center"/>
    </xf>
    <xf numFmtId="0" fontId="0" fillId="0" borderId="10" xfId="0" applyFont="1" applyFill="1" applyBorder="1"/>
    <xf numFmtId="49" fontId="32" fillId="0" borderId="15" xfId="62" applyNumberFormat="1" applyFont="1" applyFill="1" applyBorder="1" applyAlignment="1">
      <alignment horizontal="center" vertical="center" wrapText="1"/>
    </xf>
    <xf numFmtId="49" fontId="32" fillId="0" borderId="12" xfId="62" applyNumberFormat="1" applyFont="1" applyFill="1" applyBorder="1" applyAlignment="1">
      <alignment vertical="center"/>
    </xf>
    <xf numFmtId="49" fontId="32" fillId="0" borderId="12" xfId="59" applyNumberFormat="1" applyFont="1" applyFill="1" applyBorder="1" applyAlignment="1">
      <alignment horizontal="center" vertical="top" wrapText="1"/>
    </xf>
    <xf numFmtId="9" fontId="34" fillId="0" borderId="10" xfId="62" applyNumberFormat="1" applyFont="1" applyFill="1" applyBorder="1" applyAlignment="1">
      <alignment horizontal="center" vertical="center" wrapText="1"/>
    </xf>
    <xf numFmtId="49" fontId="34" fillId="0" borderId="10" xfId="59" applyNumberFormat="1" applyFont="1" applyFill="1" applyBorder="1" applyAlignment="1">
      <alignment horizontal="left" vertical="center"/>
    </xf>
    <xf numFmtId="0" fontId="34" fillId="0" borderId="10" xfId="0" applyFont="1" applyFill="1" applyBorder="1"/>
    <xf numFmtId="0" fontId="34" fillId="0" borderId="10" xfId="0" applyFont="1" applyFill="1" applyBorder="1" applyAlignment="1">
      <alignment vertical="top" wrapText="1"/>
    </xf>
    <xf numFmtId="0" fontId="0" fillId="0" borderId="10" xfId="0" applyFont="1" applyFill="1" applyBorder="1" applyAlignment="1">
      <alignment horizontal="left" wrapText="1"/>
    </xf>
    <xf numFmtId="0" fontId="39" fillId="0" borderId="10" xfId="56036" applyFont="1" applyFill="1" applyBorder="1" applyAlignment="1">
      <alignment horizontal="center" vertical="center"/>
    </xf>
    <xf numFmtId="0" fontId="39" fillId="0" borderId="10" xfId="56036" applyFont="1" applyFill="1" applyBorder="1" applyAlignment="1">
      <alignment vertical="center"/>
    </xf>
    <xf numFmtId="0" fontId="0" fillId="0" borderId="0" xfId="0" applyFont="1" applyFill="1" applyAlignment="1">
      <alignment horizontal="left"/>
    </xf>
    <xf numFmtId="0" fontId="34" fillId="0" borderId="10" xfId="0" applyFont="1" applyFill="1" applyBorder="1" applyAlignment="1">
      <alignment wrapText="1"/>
    </xf>
    <xf numFmtId="0" fontId="7" fillId="0" borderId="10" xfId="0" applyFont="1" applyFill="1" applyBorder="1" applyAlignment="1">
      <alignment horizontal="center" vertical="top"/>
    </xf>
    <xf numFmtId="0" fontId="39" fillId="0" borderId="10" xfId="57" applyFont="1" applyBorder="1" applyAlignment="1">
      <alignment horizontal="center" vertical="center"/>
    </xf>
    <xf numFmtId="0" fontId="69" fillId="0" borderId="10" xfId="0" applyFont="1" applyFill="1" applyBorder="1" applyAlignment="1">
      <alignment horizontal="center" vertical="center"/>
    </xf>
    <xf numFmtId="0" fontId="0" fillId="0" borderId="37" xfId="0" applyFont="1" applyFill="1" applyBorder="1" applyAlignment="1">
      <alignment horizontal="center" vertical="center"/>
    </xf>
    <xf numFmtId="49" fontId="0" fillId="0" borderId="31" xfId="0" applyNumberFormat="1" applyFont="1" applyFill="1" applyBorder="1" applyAlignment="1">
      <alignment horizontal="center" vertical="center"/>
    </xf>
    <xf numFmtId="0" fontId="0" fillId="0" borderId="30" xfId="0" applyFont="1" applyFill="1" applyBorder="1" applyAlignment="1">
      <alignment horizontal="center" vertical="center"/>
    </xf>
    <xf numFmtId="0" fontId="0" fillId="0" borderId="0" xfId="0" applyFont="1" applyFill="1" applyAlignment="1">
      <alignment vertical="center"/>
    </xf>
    <xf numFmtId="0" fontId="0" fillId="0" borderId="10" xfId="0" applyFont="1" applyFill="1" applyBorder="1" applyAlignment="1">
      <alignment horizontal="left" vertical="center"/>
    </xf>
    <xf numFmtId="0" fontId="34" fillId="0" borderId="10" xfId="62" applyNumberFormat="1" applyFont="1" applyFill="1" applyBorder="1" applyAlignment="1">
      <alignment horizontal="center" vertical="center"/>
    </xf>
    <xf numFmtId="0" fontId="0" fillId="0" borderId="10" xfId="62" applyNumberFormat="1" applyFont="1" applyFill="1" applyBorder="1" applyAlignment="1">
      <alignment horizontal="center" vertical="center"/>
    </xf>
    <xf numFmtId="0" fontId="0" fillId="0" borderId="30" xfId="0" applyFont="1" applyFill="1" applyBorder="1" applyAlignment="1">
      <alignment vertical="center" wrapText="1"/>
    </xf>
    <xf numFmtId="0" fontId="0" fillId="0" borderId="39" xfId="0" applyFont="1" applyFill="1" applyBorder="1" applyAlignment="1">
      <alignment wrapText="1"/>
    </xf>
    <xf numFmtId="0" fontId="0" fillId="0" borderId="64" xfId="0" applyFont="1" applyFill="1" applyBorder="1" applyAlignment="1">
      <alignment horizontal="center" vertical="center"/>
    </xf>
    <xf numFmtId="0" fontId="0" fillId="0" borderId="30" xfId="0" applyFont="1" applyFill="1" applyBorder="1" applyAlignment="1">
      <alignment wrapText="1"/>
    </xf>
    <xf numFmtId="0" fontId="0" fillId="0" borderId="30" xfId="0" applyFont="1" applyFill="1" applyBorder="1"/>
    <xf numFmtId="0" fontId="32" fillId="0" borderId="17" xfId="0" applyFont="1" applyFill="1" applyBorder="1" applyAlignment="1">
      <alignment horizontal="left" vertical="center"/>
    </xf>
    <xf numFmtId="49" fontId="32" fillId="0" borderId="0" xfId="61" applyNumberFormat="1" applyFont="1" applyFill="1" applyBorder="1" applyAlignment="1">
      <alignment vertical="center"/>
    </xf>
    <xf numFmtId="0" fontId="32" fillId="0" borderId="0" xfId="0" applyFont="1" applyFill="1"/>
    <xf numFmtId="49" fontId="34" fillId="0" borderId="10" xfId="62" applyNumberFormat="1" applyFont="1" applyFill="1" applyBorder="1" applyAlignment="1">
      <alignment horizontal="left" vertical="center" wrapText="1"/>
    </xf>
    <xf numFmtId="0" fontId="39" fillId="0" borderId="0" xfId="57" applyFont="1" applyFill="1"/>
    <xf numFmtId="49" fontId="34" fillId="0" borderId="10" xfId="62" applyNumberFormat="1" applyFont="1" applyFill="1" applyBorder="1" applyAlignment="1">
      <alignment vertical="center"/>
    </xf>
    <xf numFmtId="49" fontId="34" fillId="0" borderId="10" xfId="62" applyNumberFormat="1" applyFont="1" applyFill="1" applyBorder="1" applyAlignment="1">
      <alignment horizontal="center" vertical="center"/>
    </xf>
    <xf numFmtId="49" fontId="34" fillId="0" borderId="0" xfId="62" applyNumberFormat="1" applyFont="1" applyFill="1" applyBorder="1" applyAlignment="1">
      <alignment horizontal="center" vertical="center"/>
    </xf>
    <xf numFmtId="0" fontId="34" fillId="0" borderId="0" xfId="0" applyFont="1" applyFill="1" applyAlignment="1">
      <alignment horizontal="center" vertical="center"/>
    </xf>
    <xf numFmtId="49" fontId="32" fillId="0" borderId="0" xfId="0" applyNumberFormat="1" applyFont="1" applyFill="1" applyBorder="1" applyAlignment="1">
      <alignment horizontal="center" vertical="center"/>
    </xf>
    <xf numFmtId="0" fontId="0" fillId="0" borderId="11" xfId="0" applyFont="1" applyFill="1" applyBorder="1" applyAlignment="1" applyProtection="1">
      <alignment horizontal="center" vertical="center"/>
    </xf>
    <xf numFmtId="0" fontId="32" fillId="0" borderId="0" xfId="0" applyFont="1" applyFill="1" applyBorder="1" applyAlignment="1">
      <alignment vertical="center"/>
    </xf>
    <xf numFmtId="0" fontId="0" fillId="0" borderId="0" xfId="0" applyFont="1" applyFill="1" applyBorder="1" applyAlignment="1">
      <alignment horizontal="center"/>
    </xf>
    <xf numFmtId="49" fontId="0" fillId="0" borderId="21" xfId="0" applyNumberFormat="1" applyFont="1" applyFill="1" applyBorder="1" applyAlignment="1">
      <alignment horizontal="center" vertical="center" wrapText="1"/>
    </xf>
    <xf numFmtId="49" fontId="0" fillId="0" borderId="45" xfId="0" applyNumberFormat="1" applyFont="1" applyFill="1" applyBorder="1" applyAlignment="1">
      <alignment horizontal="center" vertical="center" wrapText="1"/>
    </xf>
    <xf numFmtId="1" fontId="0" fillId="0" borderId="0" xfId="0" applyNumberFormat="1" applyFont="1" applyFill="1" applyBorder="1" applyAlignment="1">
      <alignment horizontal="center" vertical="center" wrapText="1"/>
    </xf>
    <xf numFmtId="49" fontId="32" fillId="0" borderId="0" xfId="0" applyNumberFormat="1" applyFont="1" applyFill="1" applyAlignment="1">
      <alignment vertical="top"/>
    </xf>
    <xf numFmtId="0" fontId="38" fillId="0" borderId="0" xfId="57" applyFont="1" applyFill="1" applyBorder="1" applyAlignment="1">
      <alignment horizontal="left"/>
    </xf>
    <xf numFmtId="49" fontId="32" fillId="0" borderId="44" xfId="0" applyNumberFormat="1" applyFont="1" applyFill="1" applyBorder="1" applyAlignment="1">
      <alignment vertical="center"/>
    </xf>
    <xf numFmtId="0" fontId="0" fillId="0" borderId="42" xfId="0" applyFont="1" applyFill="1" applyBorder="1" applyAlignment="1">
      <alignment horizontal="center" vertical="center"/>
    </xf>
    <xf numFmtId="0" fontId="0" fillId="0" borderId="10" xfId="53" applyFont="1" applyFill="1" applyBorder="1" applyAlignment="1">
      <alignment horizontal="center" vertical="center"/>
    </xf>
    <xf numFmtId="49" fontId="32" fillId="0" borderId="0" xfId="60" applyNumberFormat="1" applyFont="1" applyFill="1" applyBorder="1" applyAlignment="1">
      <alignment vertical="center"/>
    </xf>
    <xf numFmtId="0" fontId="32" fillId="0" borderId="0" xfId="67" applyFont="1" applyFill="1" applyBorder="1" applyAlignment="1">
      <alignment vertical="center"/>
    </xf>
    <xf numFmtId="49" fontId="32" fillId="0" borderId="0" xfId="58" applyNumberFormat="1" applyFont="1" applyFill="1" applyBorder="1" applyAlignment="1">
      <alignment vertical="center"/>
    </xf>
    <xf numFmtId="0" fontId="69" fillId="0" borderId="64" xfId="0" applyFont="1" applyFill="1" applyBorder="1" applyAlignment="1">
      <alignment horizontal="center" vertical="center"/>
    </xf>
    <xf numFmtId="0" fontId="32" fillId="0" borderId="18" xfId="0" applyFont="1" applyFill="1" applyBorder="1" applyAlignment="1">
      <alignment horizontal="left" vertical="center"/>
    </xf>
    <xf numFmtId="0" fontId="32" fillId="0" borderId="20" xfId="0" applyFont="1" applyFill="1" applyBorder="1" applyAlignment="1">
      <alignment horizontal="left" vertical="center"/>
    </xf>
    <xf numFmtId="0" fontId="32" fillId="0" borderId="45" xfId="0" applyFont="1" applyFill="1" applyBorder="1" applyAlignment="1"/>
    <xf numFmtId="0" fontId="0" fillId="0" borderId="0" xfId="0" applyFont="1" applyFill="1" applyAlignment="1">
      <alignment horizontal="left" vertical="center" wrapText="1"/>
    </xf>
    <xf numFmtId="0" fontId="35" fillId="0" borderId="17" xfId="0" applyFont="1" applyFill="1" applyBorder="1" applyAlignment="1">
      <alignment horizontal="left" vertical="center" wrapText="1"/>
    </xf>
    <xf numFmtId="49" fontId="32" fillId="0" borderId="19" xfId="0" applyNumberFormat="1" applyFont="1" applyFill="1" applyBorder="1" applyAlignment="1">
      <alignment vertical="center" wrapText="1"/>
    </xf>
    <xf numFmtId="49" fontId="32" fillId="0" borderId="16" xfId="0" applyNumberFormat="1" applyFont="1" applyFill="1" applyBorder="1" applyAlignment="1">
      <alignment horizontal="left" vertical="center" wrapText="1"/>
    </xf>
    <xf numFmtId="49" fontId="0" fillId="0" borderId="10" xfId="0" applyNumberFormat="1" applyFont="1" applyFill="1" applyBorder="1" applyAlignment="1">
      <alignment horizontal="left" vertical="center" wrapText="1"/>
    </xf>
    <xf numFmtId="49" fontId="0" fillId="0" borderId="10" xfId="0" applyNumberFormat="1" applyFont="1" applyFill="1" applyBorder="1" applyAlignment="1">
      <alignment vertical="center" wrapText="1"/>
    </xf>
    <xf numFmtId="0" fontId="0" fillId="0" borderId="0" xfId="0" applyFont="1" applyFill="1" applyProtection="1">
      <protection locked="0"/>
    </xf>
    <xf numFmtId="49" fontId="0" fillId="0" borderId="11" xfId="0" applyNumberFormat="1" applyFont="1" applyFill="1" applyBorder="1" applyAlignment="1">
      <alignment horizontal="center" vertical="center"/>
    </xf>
    <xf numFmtId="49" fontId="0" fillId="0" borderId="11" xfId="0" applyNumberFormat="1" applyFont="1" applyFill="1" applyBorder="1" applyAlignment="1">
      <alignment horizontal="left" vertical="center" wrapText="1"/>
    </xf>
    <xf numFmtId="1" fontId="75" fillId="0" borderId="10" xfId="53" applyNumberFormat="1" applyFont="1" applyFill="1" applyBorder="1" applyAlignment="1">
      <alignment horizontal="center" vertical="center"/>
    </xf>
    <xf numFmtId="0" fontId="75" fillId="0" borderId="10" xfId="53" applyFont="1" applyFill="1" applyBorder="1" applyAlignment="1">
      <alignment horizontal="center"/>
    </xf>
    <xf numFmtId="0" fontId="75" fillId="0" borderId="10" xfId="53" applyFont="1" applyFill="1" applyBorder="1" applyAlignment="1">
      <alignment horizontal="center" vertical="center"/>
    </xf>
    <xf numFmtId="1" fontId="75" fillId="0" borderId="10" xfId="53" applyNumberFormat="1" applyFont="1" applyFill="1" applyBorder="1" applyAlignment="1">
      <alignment horizontal="center"/>
    </xf>
    <xf numFmtId="49" fontId="0" fillId="0" borderId="10" xfId="0" quotePrefix="1" applyNumberFormat="1" applyFont="1" applyFill="1" applyBorder="1" applyAlignment="1">
      <alignment horizontal="center" vertical="center"/>
    </xf>
    <xf numFmtId="0" fontId="0" fillId="0" borderId="13" xfId="0" applyFont="1" applyFill="1" applyBorder="1"/>
    <xf numFmtId="0" fontId="75" fillId="0" borderId="10" xfId="55673" applyFont="1" applyFill="1" applyBorder="1" applyAlignment="1">
      <alignment horizontal="center"/>
    </xf>
    <xf numFmtId="1" fontId="75" fillId="0" borderId="10" xfId="55673" applyNumberFormat="1" applyFont="1" applyFill="1" applyBorder="1" applyAlignment="1">
      <alignment horizontal="center" vertical="center"/>
    </xf>
    <xf numFmtId="0" fontId="75" fillId="0" borderId="10" xfId="55673" applyFont="1" applyFill="1" applyBorder="1" applyAlignment="1">
      <alignment horizontal="center" vertical="center"/>
    </xf>
    <xf numFmtId="0" fontId="73" fillId="0" borderId="10" xfId="0" applyFont="1" applyFill="1" applyBorder="1" applyAlignment="1">
      <alignment horizontal="center"/>
    </xf>
    <xf numFmtId="0" fontId="73" fillId="0" borderId="10" xfId="53" applyFont="1" applyFill="1" applyBorder="1" applyAlignment="1">
      <alignment horizontal="center"/>
    </xf>
    <xf numFmtId="49" fontId="76" fillId="0" borderId="10" xfId="0" applyNumberFormat="1" applyFont="1" applyFill="1" applyBorder="1" applyAlignment="1">
      <alignment horizontal="center" vertical="center"/>
    </xf>
    <xf numFmtId="49" fontId="73" fillId="0" borderId="10" xfId="0" applyNumberFormat="1" applyFont="1" applyFill="1" applyBorder="1" applyAlignment="1">
      <alignment horizontal="center" vertical="center"/>
    </xf>
    <xf numFmtId="1" fontId="73" fillId="0" borderId="10" xfId="53" applyNumberFormat="1" applyFont="1" applyFill="1" applyBorder="1" applyAlignment="1">
      <alignment horizontal="center" vertical="center"/>
    </xf>
    <xf numFmtId="0" fontId="73" fillId="0" borderId="10" xfId="53" applyFont="1" applyFill="1" applyBorder="1" applyAlignment="1">
      <alignment horizontal="center" vertical="center"/>
    </xf>
    <xf numFmtId="49" fontId="73" fillId="0" borderId="10" xfId="0" applyNumberFormat="1" applyFont="1" applyFill="1" applyBorder="1" applyAlignment="1">
      <alignment vertical="center" wrapText="1"/>
    </xf>
    <xf numFmtId="0" fontId="73" fillId="0" borderId="0" xfId="0" applyFont="1" applyFill="1"/>
    <xf numFmtId="0" fontId="0" fillId="0" borderId="10" xfId="53" applyFont="1" applyFill="1" applyBorder="1" applyAlignment="1">
      <alignment horizontal="center"/>
    </xf>
    <xf numFmtId="0" fontId="0" fillId="0" borderId="10" xfId="53" applyFont="1" applyFill="1" applyBorder="1" applyAlignment="1">
      <alignment horizontal="left" wrapText="1"/>
    </xf>
    <xf numFmtId="49" fontId="0" fillId="0" borderId="37" xfId="0" applyNumberFormat="1" applyFont="1" applyFill="1" applyBorder="1" applyAlignment="1">
      <alignment horizontal="center" vertical="center"/>
    </xf>
    <xf numFmtId="49" fontId="0" fillId="0" borderId="30" xfId="0" applyNumberFormat="1" applyFont="1" applyFill="1" applyBorder="1" applyAlignment="1">
      <alignment horizontal="center" vertical="center"/>
    </xf>
    <xf numFmtId="49" fontId="0" fillId="0" borderId="0" xfId="0" applyNumberFormat="1" applyFont="1" applyFill="1" applyBorder="1" applyAlignment="1">
      <alignment horizontal="left" vertical="center"/>
    </xf>
    <xf numFmtId="49" fontId="0" fillId="0" borderId="65" xfId="0" applyNumberFormat="1" applyFont="1" applyFill="1" applyBorder="1" applyAlignment="1">
      <alignment horizontal="center" vertical="center"/>
    </xf>
    <xf numFmtId="0" fontId="0" fillId="0" borderId="38" xfId="0" applyFont="1" applyFill="1" applyBorder="1"/>
    <xf numFmtId="0" fontId="0" fillId="0" borderId="30" xfId="0" applyFont="1" applyFill="1" applyBorder="1" applyAlignment="1">
      <alignment horizontal="center"/>
    </xf>
    <xf numFmtId="0" fontId="0" fillId="0" borderId="39" xfId="0" applyFont="1" applyFill="1" applyBorder="1" applyAlignment="1">
      <alignment horizontal="center"/>
    </xf>
    <xf numFmtId="0" fontId="0" fillId="0" borderId="39" xfId="53" applyFont="1" applyFill="1" applyBorder="1" applyAlignment="1">
      <alignment wrapText="1"/>
    </xf>
    <xf numFmtId="0" fontId="69" fillId="0" borderId="10" xfId="0" applyFont="1" applyFill="1" applyBorder="1" applyAlignment="1">
      <alignment horizontal="center"/>
    </xf>
    <xf numFmtId="49" fontId="0" fillId="0" borderId="64" xfId="0" applyNumberFormat="1" applyFont="1" applyFill="1" applyBorder="1" applyAlignment="1">
      <alignment horizontal="center" vertical="center"/>
    </xf>
    <xf numFmtId="0" fontId="0" fillId="0" borderId="21" xfId="0" applyFont="1" applyFill="1" applyBorder="1" applyAlignment="1">
      <alignment horizontal="left" vertical="center" wrapText="1"/>
    </xf>
    <xf numFmtId="0" fontId="0" fillId="0" borderId="11" xfId="0" applyFont="1" applyFill="1" applyBorder="1" applyAlignment="1">
      <alignment horizontal="center" vertical="center" wrapText="1"/>
    </xf>
    <xf numFmtId="0" fontId="34" fillId="0" borderId="11" xfId="0" applyFont="1" applyFill="1" applyBorder="1" applyAlignment="1">
      <alignment horizontal="center" vertical="center"/>
    </xf>
    <xf numFmtId="0" fontId="34" fillId="0" borderId="11" xfId="0" applyFont="1" applyFill="1" applyBorder="1" applyAlignment="1">
      <alignment horizontal="center" vertical="center" wrapText="1"/>
    </xf>
    <xf numFmtId="0" fontId="69" fillId="0" borderId="11" xfId="0" applyFont="1" applyFill="1" applyBorder="1" applyAlignment="1">
      <alignment horizontal="center" vertical="center"/>
    </xf>
    <xf numFmtId="49" fontId="34" fillId="0" borderId="11" xfId="60" applyNumberFormat="1" applyFont="1" applyFill="1" applyBorder="1" applyAlignment="1">
      <alignment horizontal="center" vertical="center" wrapText="1"/>
    </xf>
    <xf numFmtId="49" fontId="34" fillId="0" borderId="11" xfId="0" applyNumberFormat="1" applyFont="1" applyFill="1" applyBorder="1" applyAlignment="1">
      <alignment horizontal="center" vertical="center" wrapText="1"/>
    </xf>
    <xf numFmtId="49" fontId="34" fillId="0" borderId="10" xfId="60" applyNumberFormat="1" applyFont="1" applyFill="1" applyBorder="1" applyAlignment="1">
      <alignment horizontal="center" vertical="center" wrapText="1"/>
    </xf>
    <xf numFmtId="0" fontId="32" fillId="0" borderId="0" xfId="0" applyFont="1" applyFill="1" applyBorder="1" applyAlignment="1">
      <alignment horizontal="center" vertical="center"/>
    </xf>
    <xf numFmtId="49" fontId="34" fillId="0" borderId="0" xfId="62" applyNumberFormat="1" applyFont="1" applyFill="1" applyBorder="1" applyAlignment="1">
      <alignment vertical="center" wrapText="1"/>
    </xf>
    <xf numFmtId="49" fontId="34" fillId="0" borderId="0" xfId="62" applyNumberFormat="1" applyFont="1" applyFill="1" applyBorder="1" applyAlignment="1">
      <alignment vertical="center"/>
    </xf>
    <xf numFmtId="0" fontId="32" fillId="0" borderId="0" xfId="67" applyFont="1" applyFill="1" applyBorder="1"/>
    <xf numFmtId="0" fontId="34" fillId="0" borderId="0" xfId="67" applyFont="1" applyFill="1" applyBorder="1"/>
    <xf numFmtId="0" fontId="34" fillId="0" borderId="0" xfId="68" applyFont="1" applyFill="1" applyBorder="1"/>
    <xf numFmtId="0" fontId="34" fillId="0" borderId="0" xfId="0" applyFont="1" applyFill="1" applyBorder="1" applyAlignment="1">
      <alignment horizontal="center" vertical="center"/>
    </xf>
    <xf numFmtId="49" fontId="34" fillId="0" borderId="0" xfId="0" applyNumberFormat="1" applyFont="1" applyFill="1" applyBorder="1" applyAlignment="1">
      <alignment horizontal="center" vertical="center"/>
    </xf>
    <xf numFmtId="49" fontId="34" fillId="0" borderId="0" xfId="60" applyNumberFormat="1" applyFont="1" applyFill="1" applyBorder="1" applyAlignment="1">
      <alignment vertical="center"/>
    </xf>
    <xf numFmtId="49" fontId="34" fillId="0" borderId="0" xfId="60" applyNumberFormat="1" applyFont="1" applyFill="1" applyBorder="1" applyAlignment="1">
      <alignment horizontal="center" vertical="center"/>
    </xf>
    <xf numFmtId="49" fontId="34" fillId="0" borderId="0" xfId="0" applyNumberFormat="1" applyFont="1" applyFill="1" applyBorder="1" applyAlignment="1">
      <alignment horizontal="center" vertical="center" wrapText="1"/>
    </xf>
    <xf numFmtId="0" fontId="34" fillId="0" borderId="30" xfId="0" applyFont="1" applyFill="1" applyBorder="1" applyAlignment="1">
      <alignment horizontal="center" vertical="center" wrapText="1"/>
    </xf>
    <xf numFmtId="0" fontId="34" fillId="0" borderId="11" xfId="67" applyFont="1" applyFill="1" applyBorder="1" applyAlignment="1">
      <alignment horizontal="center" vertical="center" wrapText="1"/>
    </xf>
    <xf numFmtId="0" fontId="69" fillId="0" borderId="11" xfId="67" applyFont="1" applyFill="1" applyBorder="1" applyAlignment="1">
      <alignment horizontal="center" vertical="center" wrapText="1"/>
    </xf>
    <xf numFmtId="0" fontId="34" fillId="0" borderId="10" xfId="67" applyFont="1" applyFill="1" applyBorder="1" applyAlignment="1">
      <alignment horizontal="center" vertical="center" wrapText="1"/>
    </xf>
    <xf numFmtId="0" fontId="34" fillId="0" borderId="10" xfId="68" applyFont="1" applyFill="1" applyBorder="1" applyAlignment="1">
      <alignment horizontal="center" vertical="center" wrapText="1"/>
    </xf>
    <xf numFmtId="0" fontId="34" fillId="0" borderId="30" xfId="0" applyFont="1" applyFill="1" applyBorder="1" applyAlignment="1">
      <alignment horizontal="center" vertical="center"/>
    </xf>
    <xf numFmtId="49" fontId="34" fillId="0" borderId="0" xfId="60" applyNumberFormat="1" applyFont="1" applyFill="1" applyBorder="1" applyAlignment="1">
      <alignment vertical="center" wrapText="1"/>
    </xf>
    <xf numFmtId="0" fontId="34" fillId="0" borderId="11" xfId="68" applyFont="1" applyFill="1" applyBorder="1" applyAlignment="1">
      <alignment horizontal="center" vertical="center" wrapText="1"/>
    </xf>
    <xf numFmtId="0" fontId="78" fillId="0" borderId="0" xfId="67" applyFont="1" applyFill="1"/>
    <xf numFmtId="0" fontId="32" fillId="0" borderId="12" xfId="67" applyFont="1" applyFill="1" applyBorder="1" applyAlignment="1">
      <alignment horizontal="center" vertical="center" wrapText="1"/>
    </xf>
    <xf numFmtId="49" fontId="32" fillId="0" borderId="28" xfId="60" applyNumberFormat="1" applyFont="1" applyFill="1" applyBorder="1" applyAlignment="1">
      <alignment horizontal="center" vertical="center" wrapText="1"/>
    </xf>
    <xf numFmtId="49" fontId="32" fillId="0" borderId="41" xfId="60" applyNumberFormat="1" applyFont="1" applyFill="1" applyBorder="1" applyAlignment="1">
      <alignment horizontal="center" vertical="center" wrapText="1"/>
    </xf>
    <xf numFmtId="49" fontId="34" fillId="0" borderId="10" xfId="60" applyNumberFormat="1" applyFont="1" applyFill="1" applyBorder="1" applyAlignment="1">
      <alignment horizontal="center" vertical="center"/>
    </xf>
    <xf numFmtId="0" fontId="34" fillId="0" borderId="10" xfId="56039" applyFont="1" applyFill="1" applyBorder="1" applyAlignment="1">
      <alignment horizontal="center" vertical="center"/>
    </xf>
    <xf numFmtId="49" fontId="75" fillId="0" borderId="11" xfId="53" applyNumberFormat="1" applyFont="1" applyFill="1" applyBorder="1" applyAlignment="1">
      <alignment horizontal="center" vertical="center" wrapText="1"/>
    </xf>
    <xf numFmtId="49" fontId="75" fillId="0" borderId="10" xfId="53" applyNumberFormat="1" applyFont="1" applyFill="1" applyBorder="1" applyAlignment="1">
      <alignment horizontal="center" vertical="center" wrapText="1"/>
    </xf>
    <xf numFmtId="0" fontId="75" fillId="0" borderId="10" xfId="53" applyFont="1" applyFill="1" applyBorder="1" applyAlignment="1">
      <alignment horizontal="center" wrapText="1"/>
    </xf>
    <xf numFmtId="0" fontId="69" fillId="0" borderId="0" xfId="0" applyFont="1" applyFill="1" applyBorder="1" applyAlignment="1">
      <alignment horizontal="center" vertical="center"/>
    </xf>
    <xf numFmtId="49" fontId="0" fillId="0" borderId="11" xfId="103" applyNumberFormat="1" applyFont="1" applyFill="1" applyBorder="1" applyAlignment="1">
      <alignment horizontal="center" vertical="center" wrapText="1"/>
    </xf>
    <xf numFmtId="0" fontId="0" fillId="0" borderId="10" xfId="103" applyFont="1" applyFill="1" applyBorder="1" applyAlignment="1">
      <alignment horizontal="center" vertical="center" wrapText="1"/>
    </xf>
    <xf numFmtId="0" fontId="0" fillId="0" borderId="10" xfId="103" applyFont="1" applyFill="1" applyBorder="1" applyAlignment="1">
      <alignment horizontal="center" vertical="center"/>
    </xf>
    <xf numFmtId="0" fontId="0" fillId="0" borderId="10" xfId="103" quotePrefix="1" applyFont="1" applyFill="1" applyBorder="1" applyAlignment="1">
      <alignment horizontal="center" vertical="center" wrapText="1"/>
    </xf>
    <xf numFmtId="1" fontId="0" fillId="0" borderId="13" xfId="0" quotePrefix="1" applyNumberFormat="1" applyFont="1" applyFill="1" applyBorder="1" applyAlignment="1">
      <alignment horizontal="center" vertical="center" wrapText="1"/>
    </xf>
    <xf numFmtId="49" fontId="0" fillId="0" borderId="13" xfId="103" applyNumberFormat="1" applyFont="1" applyFill="1" applyBorder="1" applyAlignment="1">
      <alignment horizontal="center" vertical="center" wrapText="1"/>
    </xf>
    <xf numFmtId="1" fontId="0" fillId="0" borderId="43" xfId="0" applyNumberFormat="1" applyFont="1" applyFill="1" applyBorder="1" applyAlignment="1">
      <alignment horizontal="center" vertical="center" wrapText="1"/>
    </xf>
    <xf numFmtId="0" fontId="0" fillId="0" borderId="13" xfId="103" applyFont="1" applyFill="1" applyBorder="1" applyAlignment="1">
      <alignment horizontal="center" vertical="center" wrapText="1"/>
    </xf>
    <xf numFmtId="0" fontId="0" fillId="0" borderId="13" xfId="103" applyFont="1" applyFill="1" applyBorder="1" applyAlignment="1">
      <alignment horizontal="center" vertical="center"/>
    </xf>
    <xf numFmtId="0" fontId="0" fillId="0" borderId="0" xfId="103" quotePrefix="1" applyFont="1" applyFill="1" applyBorder="1" applyAlignment="1">
      <alignment horizontal="center" vertical="center" wrapText="1"/>
    </xf>
    <xf numFmtId="1" fontId="0" fillId="0" borderId="79" xfId="0" applyNumberFormat="1" applyFont="1" applyFill="1" applyBorder="1" applyAlignment="1">
      <alignment horizontal="center" vertical="center" wrapText="1"/>
    </xf>
    <xf numFmtId="0" fontId="0" fillId="0" borderId="10" xfId="104" applyFont="1" applyFill="1" applyBorder="1" applyAlignment="1">
      <alignment vertical="center" wrapText="1"/>
    </xf>
    <xf numFmtId="0" fontId="34" fillId="0" borderId="10" xfId="0" applyFont="1" applyFill="1" applyBorder="1" applyAlignment="1">
      <alignment horizontal="center" wrapText="1"/>
    </xf>
    <xf numFmtId="0" fontId="0" fillId="0" borderId="10" xfId="0" applyFont="1" applyFill="1" applyBorder="1" applyAlignment="1"/>
    <xf numFmtId="49" fontId="0" fillId="0" borderId="29" xfId="103" applyNumberFormat="1" applyFont="1" applyFill="1" applyBorder="1" applyAlignment="1">
      <alignment horizontal="center" vertical="center" wrapText="1"/>
    </xf>
    <xf numFmtId="49" fontId="0" fillId="0" borderId="29" xfId="103" applyNumberFormat="1" applyFont="1" applyFill="1" applyBorder="1" applyAlignment="1">
      <alignment horizontal="left" vertical="center" wrapText="1"/>
    </xf>
    <xf numFmtId="0" fontId="0" fillId="0" borderId="11" xfId="0" applyFont="1" applyFill="1" applyBorder="1" applyAlignment="1">
      <alignment vertical="center" wrapText="1"/>
    </xf>
    <xf numFmtId="49" fontId="0" fillId="0" borderId="10" xfId="103" applyNumberFormat="1" applyFont="1" applyFill="1" applyBorder="1" applyAlignment="1">
      <alignment horizontal="left" vertical="center" wrapText="1"/>
    </xf>
    <xf numFmtId="0" fontId="0" fillId="0" borderId="10" xfId="103" applyFont="1" applyFill="1" applyBorder="1" applyAlignment="1">
      <alignment horizontal="left" vertical="center" wrapText="1"/>
    </xf>
    <xf numFmtId="0" fontId="0" fillId="0" borderId="11" xfId="103" applyFont="1" applyFill="1" applyBorder="1" applyAlignment="1">
      <alignment horizontal="center" vertical="center"/>
    </xf>
    <xf numFmtId="0" fontId="0" fillId="0" borderId="11" xfId="0" applyFont="1" applyFill="1" applyBorder="1"/>
    <xf numFmtId="0" fontId="0" fillId="0" borderId="11" xfId="104" applyFont="1" applyFill="1" applyBorder="1" applyAlignment="1">
      <alignment horizontal="center" vertical="center"/>
    </xf>
    <xf numFmtId="0" fontId="0" fillId="0" borderId="11" xfId="104" applyFont="1" applyFill="1" applyBorder="1" applyAlignment="1">
      <alignment vertical="center" wrapText="1"/>
    </xf>
    <xf numFmtId="0" fontId="0" fillId="0" borderId="11" xfId="104" applyFont="1" applyFill="1" applyBorder="1" applyAlignment="1">
      <alignment horizontal="center" vertical="center" wrapText="1"/>
    </xf>
    <xf numFmtId="0" fontId="0" fillId="0" borderId="10" xfId="104" applyFont="1" applyFill="1" applyBorder="1" applyAlignment="1">
      <alignment horizontal="center" vertical="center"/>
    </xf>
    <xf numFmtId="0" fontId="0" fillId="0" borderId="10" xfId="104" applyFont="1" applyFill="1" applyBorder="1" applyAlignment="1">
      <alignment horizontal="center" vertical="center" wrapText="1"/>
    </xf>
    <xf numFmtId="0" fontId="0" fillId="0" borderId="11" xfId="104" applyFont="1" applyFill="1" applyBorder="1" applyAlignment="1">
      <alignment horizontal="left" vertical="center" wrapText="1"/>
    </xf>
    <xf numFmtId="1" fontId="0" fillId="0" borderId="10" xfId="0" applyNumberFormat="1" applyFont="1" applyFill="1" applyBorder="1" applyAlignment="1">
      <alignment horizontal="left" vertical="center" wrapText="1"/>
    </xf>
    <xf numFmtId="0" fontId="0" fillId="0" borderId="10" xfId="56033" applyFont="1" applyFill="1" applyBorder="1" applyAlignment="1"/>
    <xf numFmtId="0" fontId="0" fillId="0" borderId="10" xfId="56033" applyFont="1" applyFill="1" applyBorder="1" applyAlignment="1">
      <alignment horizontal="center"/>
    </xf>
    <xf numFmtId="0" fontId="0" fillId="0" borderId="10" xfId="56033" applyFont="1" applyFill="1" applyBorder="1"/>
    <xf numFmtId="0" fontId="0" fillId="0" borderId="10" xfId="104" applyFont="1" applyFill="1" applyBorder="1" applyAlignment="1">
      <alignment wrapText="1"/>
    </xf>
    <xf numFmtId="0" fontId="0" fillId="0" borderId="10" xfId="56105" applyFont="1" applyFill="1" applyBorder="1" applyAlignment="1">
      <alignment horizontal="center"/>
    </xf>
    <xf numFmtId="0" fontId="0" fillId="0" borderId="10" xfId="56105" applyFont="1" applyFill="1" applyBorder="1"/>
    <xf numFmtId="49" fontId="34" fillId="0" borderId="10" xfId="0" applyNumberFormat="1" applyFont="1" applyFill="1" applyBorder="1" applyAlignment="1">
      <alignment horizontal="center" vertical="center" wrapText="1"/>
    </xf>
    <xf numFmtId="49" fontId="34" fillId="0" borderId="10" xfId="0" applyNumberFormat="1" applyFont="1" applyFill="1" applyBorder="1" applyAlignment="1">
      <alignment horizontal="center" vertical="center"/>
    </xf>
    <xf numFmtId="49" fontId="34" fillId="0" borderId="10" xfId="60" applyNumberFormat="1" applyFont="1" applyFill="1" applyBorder="1" applyAlignment="1">
      <alignment vertical="center"/>
    </xf>
    <xf numFmtId="0" fontId="34" fillId="0" borderId="10" xfId="0" applyFont="1" applyFill="1" applyBorder="1" applyAlignment="1">
      <alignment horizontal="left" vertical="center" wrapText="1"/>
    </xf>
    <xf numFmtId="49" fontId="32" fillId="0" borderId="15" xfId="62" applyNumberFormat="1" applyFont="1" applyFill="1" applyBorder="1" applyAlignment="1">
      <alignment horizontal="center" vertical="center"/>
    </xf>
    <xf numFmtId="49" fontId="32" fillId="0" borderId="12" xfId="62" applyNumberFormat="1" applyFont="1" applyFill="1" applyBorder="1" applyAlignment="1">
      <alignment horizontal="center" vertical="top" wrapText="1"/>
    </xf>
    <xf numFmtId="0" fontId="32" fillId="0" borderId="12" xfId="0" applyFont="1" applyFill="1" applyBorder="1" applyAlignment="1">
      <alignment vertical="top" wrapText="1"/>
    </xf>
    <xf numFmtId="0" fontId="34" fillId="0" borderId="10" xfId="0" applyFont="1" applyFill="1" applyBorder="1" applyAlignment="1">
      <alignment horizontal="left" vertical="center"/>
    </xf>
    <xf numFmtId="49" fontId="34" fillId="0" borderId="10" xfId="62" applyNumberFormat="1" applyFont="1" applyFill="1" applyBorder="1" applyAlignment="1">
      <alignment horizontal="left" vertical="center"/>
    </xf>
    <xf numFmtId="49" fontId="34" fillId="0" borderId="0" xfId="62" applyNumberFormat="1" applyFont="1" applyFill="1" applyBorder="1" applyAlignment="1">
      <alignment horizontal="left" vertical="center"/>
    </xf>
    <xf numFmtId="0" fontId="34" fillId="0" borderId="0" xfId="0" applyFont="1" applyFill="1" applyAlignment="1">
      <alignment vertical="center"/>
    </xf>
    <xf numFmtId="49" fontId="34" fillId="0" borderId="10" xfId="58" applyNumberFormat="1" applyFont="1" applyFill="1" applyBorder="1" applyAlignment="1">
      <alignment vertical="center" wrapText="1"/>
    </xf>
    <xf numFmtId="49" fontId="32" fillId="0" borderId="0" xfId="62" applyNumberFormat="1" applyFont="1" applyFill="1" applyBorder="1" applyAlignment="1">
      <alignment horizontal="center" vertical="top" wrapText="1"/>
    </xf>
    <xf numFmtId="0" fontId="32" fillId="0" borderId="0" xfId="0" applyFont="1" applyFill="1" applyBorder="1" applyAlignment="1">
      <alignment vertical="top" wrapText="1"/>
    </xf>
    <xf numFmtId="0" fontId="32" fillId="0" borderId="0" xfId="0" applyFont="1" applyFill="1" applyBorder="1" applyAlignment="1">
      <alignment vertical="top"/>
    </xf>
    <xf numFmtId="0" fontId="32" fillId="0" borderId="12" xfId="0" applyFont="1" applyFill="1" applyBorder="1" applyAlignment="1">
      <alignment vertical="center"/>
    </xf>
    <xf numFmtId="0" fontId="32" fillId="0" borderId="16" xfId="0" applyFont="1" applyFill="1" applyBorder="1" applyAlignment="1">
      <alignment vertical="top"/>
    </xf>
    <xf numFmtId="49" fontId="34" fillId="0" borderId="0" xfId="59" applyNumberFormat="1" applyFont="1" applyFill="1" applyBorder="1" applyAlignment="1">
      <alignment vertical="center"/>
    </xf>
    <xf numFmtId="49" fontId="34" fillId="0" borderId="0" xfId="59" applyNumberFormat="1" applyFont="1" applyFill="1" applyBorder="1" applyAlignment="1">
      <alignment horizontal="left" vertical="center"/>
    </xf>
    <xf numFmtId="49" fontId="34" fillId="0" borderId="0" xfId="62" applyNumberFormat="1" applyFont="1" applyFill="1" applyBorder="1" applyAlignment="1">
      <alignment horizontal="left" vertical="center" wrapText="1"/>
    </xf>
    <xf numFmtId="49" fontId="34" fillId="0" borderId="10" xfId="59" applyNumberFormat="1" applyFont="1" applyFill="1" applyBorder="1" applyAlignment="1">
      <alignment vertical="center"/>
    </xf>
    <xf numFmtId="49" fontId="34" fillId="0" borderId="10" xfId="62" applyNumberFormat="1" applyFont="1" applyFill="1" applyBorder="1" applyAlignment="1">
      <alignment vertical="top" wrapText="1"/>
    </xf>
    <xf numFmtId="0" fontId="34" fillId="0" borderId="10" xfId="0" applyFont="1" applyFill="1" applyBorder="1" applyAlignment="1">
      <alignment horizontal="left" vertical="top" wrapText="1"/>
    </xf>
    <xf numFmtId="49" fontId="34" fillId="0" borderId="10" xfId="59" applyNumberFormat="1" applyFont="1" applyFill="1" applyBorder="1" applyAlignment="1">
      <alignment horizontal="left" vertical="center" wrapText="1"/>
    </xf>
    <xf numFmtId="49" fontId="32" fillId="0" borderId="28" xfId="62" applyNumberFormat="1" applyFont="1" applyFill="1" applyBorder="1" applyAlignment="1">
      <alignment horizontal="center" vertical="center" wrapText="1"/>
    </xf>
    <xf numFmtId="0" fontId="0" fillId="0" borderId="10" xfId="62" applyNumberFormat="1" applyFont="1" applyFill="1" applyBorder="1" applyAlignment="1">
      <alignment horizontal="left" vertical="center"/>
    </xf>
    <xf numFmtId="0" fontId="0" fillId="0" borderId="10" xfId="62" applyNumberFormat="1" applyFont="1" applyFill="1" applyBorder="1" applyAlignment="1">
      <alignment horizontal="center" vertical="center" wrapText="1"/>
    </xf>
    <xf numFmtId="0" fontId="32" fillId="0" borderId="0" xfId="57" applyFont="1" applyFill="1" applyBorder="1" applyAlignment="1">
      <alignment horizontal="left"/>
    </xf>
    <xf numFmtId="0" fontId="34" fillId="0" borderId="0" xfId="57" applyFont="1" applyFill="1"/>
    <xf numFmtId="0" fontId="34" fillId="0" borderId="0" xfId="57" applyFont="1" applyFill="1" applyAlignment="1"/>
    <xf numFmtId="0" fontId="34" fillId="0" borderId="0" xfId="57" applyFont="1" applyFill="1" applyAlignment="1">
      <alignment wrapText="1"/>
    </xf>
    <xf numFmtId="0" fontId="34" fillId="0" borderId="65" xfId="0" applyFont="1" applyFill="1" applyBorder="1" applyAlignment="1">
      <alignment horizontal="center" vertical="center"/>
    </xf>
    <xf numFmtId="49" fontId="34" fillId="0" borderId="10" xfId="53" applyNumberFormat="1" applyFont="1" applyFill="1" applyBorder="1" applyAlignment="1">
      <alignment horizontal="center" vertical="center"/>
    </xf>
    <xf numFmtId="0" fontId="34" fillId="0" borderId="10" xfId="56036" applyFont="1" applyFill="1" applyBorder="1" applyAlignment="1">
      <alignment horizontal="center"/>
    </xf>
    <xf numFmtId="0" fontId="34" fillId="0" borderId="10" xfId="53" applyFont="1" applyFill="1" applyBorder="1" applyAlignment="1">
      <alignment horizontal="center"/>
    </xf>
    <xf numFmtId="0" fontId="34" fillId="0" borderId="0" xfId="57" applyFont="1" applyFill="1" applyBorder="1"/>
    <xf numFmtId="0" fontId="34" fillId="0" borderId="0" xfId="0" applyFont="1" applyFill="1" applyBorder="1" applyAlignment="1" applyProtection="1">
      <alignment horizontal="center"/>
    </xf>
    <xf numFmtId="1" fontId="0" fillId="0" borderId="10" xfId="53" applyNumberFormat="1" applyFont="1" applyFill="1" applyBorder="1" applyAlignment="1">
      <alignment horizontal="center" vertical="center"/>
    </xf>
    <xf numFmtId="0" fontId="0" fillId="0" borderId="0" xfId="57" applyFont="1" applyFill="1"/>
    <xf numFmtId="49" fontId="0" fillId="0" borderId="10" xfId="53" applyNumberFormat="1" applyFont="1" applyFill="1" applyBorder="1" applyAlignment="1">
      <alignment horizontal="center" vertical="center"/>
    </xf>
    <xf numFmtId="0" fontId="0" fillId="0" borderId="10" xfId="56036" applyFont="1" applyFill="1" applyBorder="1"/>
    <xf numFmtId="0" fontId="0" fillId="0" borderId="10" xfId="56036" applyFont="1" applyFill="1" applyBorder="1" applyAlignment="1">
      <alignment horizontal="left" wrapText="1"/>
    </xf>
    <xf numFmtId="0" fontId="0" fillId="0" borderId="10" xfId="56036" applyFont="1" applyFill="1" applyBorder="1" applyAlignment="1">
      <alignment horizontal="center" vertical="center" wrapText="1"/>
    </xf>
    <xf numFmtId="0" fontId="0" fillId="0" borderId="10" xfId="56036" applyFont="1" applyFill="1" applyBorder="1" applyAlignment="1">
      <alignment wrapText="1"/>
    </xf>
    <xf numFmtId="0" fontId="73" fillId="0" borderId="10" xfId="0" applyFont="1" applyFill="1" applyBorder="1" applyAlignment="1">
      <alignment horizontal="center" vertical="center"/>
    </xf>
    <xf numFmtId="49" fontId="73" fillId="0" borderId="10" xfId="53" applyNumberFormat="1" applyFont="1" applyFill="1" applyBorder="1" applyAlignment="1">
      <alignment horizontal="center" vertical="center"/>
    </xf>
    <xf numFmtId="0" fontId="73" fillId="0" borderId="10" xfId="0" applyFont="1" applyFill="1" applyBorder="1" applyAlignment="1">
      <alignment horizontal="left" vertical="center" wrapText="1"/>
    </xf>
    <xf numFmtId="0" fontId="0" fillId="0" borderId="23" xfId="0" applyFont="1" applyFill="1" applyBorder="1"/>
    <xf numFmtId="0" fontId="0" fillId="0" borderId="10" xfId="0" applyFont="1" applyFill="1" applyBorder="1" applyAlignment="1">
      <alignment horizontal="right" vertical="center"/>
    </xf>
    <xf numFmtId="0" fontId="32" fillId="0" borderId="28" xfId="0" applyFont="1" applyFill="1" applyBorder="1" applyAlignment="1">
      <alignment horizontal="center" vertical="center" wrapText="1"/>
    </xf>
    <xf numFmtId="0" fontId="32" fillId="0" borderId="14" xfId="0" applyFont="1" applyFill="1" applyBorder="1" applyAlignment="1">
      <alignment horizontal="center" vertical="center" wrapText="1"/>
    </xf>
    <xf numFmtId="0" fontId="32" fillId="0" borderId="0" xfId="57" applyFont="1" applyFill="1"/>
    <xf numFmtId="0" fontId="0" fillId="0" borderId="66" xfId="0" applyFont="1" applyFill="1" applyBorder="1" applyAlignment="1">
      <alignment horizontal="center"/>
    </xf>
    <xf numFmtId="0" fontId="0" fillId="0" borderId="10" xfId="56036" applyFont="1" applyFill="1" applyBorder="1" applyAlignment="1">
      <alignment horizontal="center" vertical="center"/>
    </xf>
    <xf numFmtId="0" fontId="0" fillId="0" borderId="10" xfId="53" applyFont="1" applyFill="1" applyBorder="1" applyAlignment="1">
      <alignment horizontal="right" vertical="center"/>
    </xf>
    <xf numFmtId="0" fontId="0" fillId="0" borderId="10" xfId="56036" applyFont="1" applyFill="1" applyBorder="1" applyAlignment="1">
      <alignment horizontal="left" vertical="center" wrapText="1"/>
    </xf>
    <xf numFmtId="0" fontId="0" fillId="0" borderId="10" xfId="57" applyFont="1" applyFill="1" applyBorder="1" applyAlignment="1">
      <alignment horizontal="center" vertical="center"/>
    </xf>
    <xf numFmtId="0" fontId="0" fillId="0" borderId="10" xfId="57" applyFont="1" applyFill="1" applyBorder="1"/>
    <xf numFmtId="0" fontId="0" fillId="0" borderId="42" xfId="0" applyFont="1" applyFill="1" applyBorder="1" applyAlignment="1"/>
    <xf numFmtId="0" fontId="0" fillId="0" borderId="17" xfId="0" applyFont="1" applyFill="1" applyBorder="1"/>
    <xf numFmtId="49" fontId="32" fillId="0" borderId="13" xfId="60" applyNumberFormat="1" applyFont="1" applyFill="1" applyBorder="1" applyAlignment="1">
      <alignment horizontal="center" vertical="center" wrapText="1"/>
    </xf>
    <xf numFmtId="0" fontId="0" fillId="0" borderId="0" xfId="0" applyFont="1" applyFill="1" applyBorder="1" applyAlignment="1">
      <alignment horizontal="center" wrapText="1"/>
    </xf>
    <xf numFmtId="0" fontId="0" fillId="0" borderId="43" xfId="0" applyFont="1" applyFill="1" applyBorder="1" applyAlignment="1"/>
    <xf numFmtId="0" fontId="0" fillId="0" borderId="0" xfId="0" applyFont="1" applyFill="1" applyBorder="1" applyAlignment="1"/>
    <xf numFmtId="0" fontId="79" fillId="0" borderId="11" xfId="101" applyFont="1" applyFill="1" applyBorder="1" applyAlignment="1">
      <alignment horizontal="center" vertical="center" wrapText="1"/>
    </xf>
    <xf numFmtId="0" fontId="0" fillId="0" borderId="39" xfId="0" applyFont="1" applyFill="1" applyBorder="1" applyAlignment="1">
      <alignment horizontal="center" wrapText="1"/>
    </xf>
    <xf numFmtId="0" fontId="0" fillId="0" borderId="39" xfId="0" applyFont="1" applyFill="1" applyBorder="1" applyAlignment="1">
      <alignment horizontal="center" vertical="center" wrapText="1"/>
    </xf>
    <xf numFmtId="0" fontId="0" fillId="0" borderId="30" xfId="0" applyFont="1" applyFill="1" applyBorder="1" applyAlignment="1">
      <alignment horizontal="center" vertical="center" wrapText="1"/>
    </xf>
    <xf numFmtId="0" fontId="0" fillId="0" borderId="30" xfId="101" applyFont="1" applyFill="1" applyBorder="1" applyAlignment="1">
      <alignment horizontal="center" vertical="center" wrapText="1"/>
    </xf>
    <xf numFmtId="0" fontId="80" fillId="0" borderId="0" xfId="0" applyFont="1" applyFill="1" applyBorder="1"/>
    <xf numFmtId="0" fontId="32" fillId="0" borderId="13" xfId="0" applyFont="1" applyFill="1" applyBorder="1" applyAlignment="1">
      <alignment horizontal="center" vertical="center" wrapText="1" shrinkToFit="1"/>
    </xf>
    <xf numFmtId="0" fontId="0" fillId="0" borderId="32" xfId="0" applyFont="1" applyFill="1" applyBorder="1" applyAlignment="1">
      <alignment horizontal="center" vertical="center" wrapText="1"/>
    </xf>
    <xf numFmtId="0" fontId="0" fillId="0" borderId="28" xfId="0" applyFont="1" applyFill="1" applyBorder="1" applyAlignment="1">
      <alignment horizontal="center" vertical="center" wrapText="1"/>
    </xf>
    <xf numFmtId="0" fontId="0" fillId="0" borderId="41" xfId="0" applyFont="1" applyFill="1" applyBorder="1" applyAlignment="1">
      <alignment horizontal="center" vertical="center" wrapText="1"/>
    </xf>
    <xf numFmtId="0" fontId="0" fillId="0" borderId="31" xfId="0" applyFont="1" applyFill="1" applyBorder="1" applyAlignment="1">
      <alignment horizontal="center" vertical="center" wrapText="1"/>
    </xf>
    <xf numFmtId="0" fontId="79" fillId="0" borderId="0" xfId="101" applyFont="1" applyFill="1" applyAlignment="1">
      <alignment wrapText="1"/>
    </xf>
    <xf numFmtId="0" fontId="79" fillId="0" borderId="31" xfId="101" applyFont="1" applyFill="1" applyBorder="1" applyAlignment="1">
      <alignment vertical="center" wrapText="1"/>
    </xf>
    <xf numFmtId="0" fontId="79" fillId="0" borderId="10" xfId="101" applyFont="1" applyFill="1" applyBorder="1" applyAlignment="1">
      <alignment vertical="center"/>
    </xf>
    <xf numFmtId="0" fontId="79" fillId="0" borderId="10" xfId="101" applyFont="1" applyFill="1" applyBorder="1" applyAlignment="1">
      <alignment vertical="center" wrapText="1"/>
    </xf>
    <xf numFmtId="17" fontId="0" fillId="0" borderId="11" xfId="0" applyNumberFormat="1" applyFont="1" applyFill="1" applyBorder="1" applyAlignment="1">
      <alignment horizontal="center" vertical="center"/>
    </xf>
    <xf numFmtId="0" fontId="0" fillId="0" borderId="11" xfId="0" applyFont="1" applyFill="1" applyBorder="1" applyAlignment="1" applyProtection="1">
      <alignment horizontal="center" vertical="center" wrapText="1"/>
      <protection locked="0"/>
    </xf>
    <xf numFmtId="17" fontId="0" fillId="0" borderId="11" xfId="0" applyNumberFormat="1" applyFont="1" applyFill="1" applyBorder="1" applyAlignment="1">
      <alignment horizontal="left" vertical="center"/>
    </xf>
    <xf numFmtId="0" fontId="0" fillId="0" borderId="0" xfId="0" applyFont="1" applyFill="1" applyAlignment="1">
      <alignment horizontal="center"/>
    </xf>
    <xf numFmtId="0" fontId="0" fillId="0" borderId="20" xfId="0" applyFont="1" applyFill="1" applyBorder="1" applyAlignment="1">
      <alignment horizontal="center" vertical="center"/>
    </xf>
    <xf numFmtId="0" fontId="0" fillId="0" borderId="67" xfId="0" applyFont="1" applyFill="1" applyBorder="1" applyAlignment="1">
      <alignment vertical="center"/>
    </xf>
    <xf numFmtId="0" fontId="32" fillId="0" borderId="67" xfId="0" applyFont="1" applyFill="1" applyBorder="1" applyAlignment="1">
      <alignment horizontal="center" wrapText="1"/>
    </xf>
    <xf numFmtId="0" fontId="0" fillId="0" borderId="29" xfId="0" applyFont="1" applyFill="1" applyBorder="1" applyAlignment="1">
      <alignment horizontal="center" vertical="center"/>
    </xf>
    <xf numFmtId="0" fontId="32" fillId="0" borderId="29" xfId="0" applyFont="1" applyFill="1" applyBorder="1" applyAlignment="1">
      <alignment wrapText="1"/>
    </xf>
    <xf numFmtId="0" fontId="0" fillId="0" borderId="29" xfId="0" applyFont="1" applyFill="1" applyBorder="1" applyAlignment="1">
      <alignment vertical="center" wrapText="1"/>
    </xf>
    <xf numFmtId="0" fontId="0" fillId="0" borderId="17" xfId="0" applyFont="1" applyFill="1" applyBorder="1" applyAlignment="1">
      <alignment vertical="center" wrapText="1"/>
    </xf>
    <xf numFmtId="0" fontId="0" fillId="0" borderId="37" xfId="0" applyFont="1" applyFill="1" applyBorder="1" applyAlignment="1">
      <alignment vertical="center" wrapText="1"/>
    </xf>
    <xf numFmtId="0" fontId="70" fillId="0" borderId="0" xfId="0" applyFont="1" applyFill="1" applyAlignment="1">
      <alignment horizontal="left" vertical="center" indent="2"/>
    </xf>
    <xf numFmtId="0" fontId="70" fillId="0" borderId="0" xfId="0" applyFont="1" applyFill="1" applyAlignment="1">
      <alignment horizontal="justify" vertical="center"/>
    </xf>
    <xf numFmtId="0" fontId="71" fillId="0" borderId="0" xfId="0" applyFont="1" applyFill="1" applyAlignment="1">
      <alignment horizontal="left" vertical="center" indent="4"/>
    </xf>
    <xf numFmtId="0" fontId="71" fillId="0" borderId="0" xfId="0" applyFont="1" applyFill="1" applyAlignment="1">
      <alignment horizontal="justify" vertical="center"/>
    </xf>
    <xf numFmtId="0" fontId="71" fillId="0" borderId="0" xfId="0" applyFont="1" applyFill="1"/>
    <xf numFmtId="0" fontId="81" fillId="0" borderId="0" xfId="0" applyFont="1" applyFill="1"/>
    <xf numFmtId="0" fontId="32" fillId="0" borderId="11" xfId="0" applyFont="1" applyFill="1" applyBorder="1" applyAlignment="1">
      <alignment horizontal="center" vertical="top" wrapText="1"/>
    </xf>
    <xf numFmtId="0" fontId="0" fillId="0" borderId="67" xfId="0" applyFont="1" applyFill="1" applyBorder="1" applyAlignment="1">
      <alignment horizontal="center" vertical="center"/>
    </xf>
    <xf numFmtId="0" fontId="0" fillId="0" borderId="11" xfId="102" applyFont="1" applyFill="1" applyBorder="1" applyAlignment="1">
      <alignment vertical="center" wrapText="1"/>
    </xf>
    <xf numFmtId="0" fontId="0" fillId="0" borderId="11" xfId="102" applyFont="1" applyFill="1" applyBorder="1" applyAlignment="1">
      <alignment horizontal="center" vertical="center" wrapText="1"/>
    </xf>
    <xf numFmtId="0" fontId="0" fillId="0" borderId="10" xfId="102" applyFont="1" applyFill="1" applyBorder="1" applyAlignment="1">
      <alignment vertical="center" wrapText="1"/>
    </xf>
    <xf numFmtId="0" fontId="0" fillId="0" borderId="10" xfId="102" applyFont="1" applyFill="1" applyBorder="1" applyAlignment="1">
      <alignment horizontal="center" vertical="center" wrapText="1"/>
    </xf>
    <xf numFmtId="0" fontId="0" fillId="0" borderId="10" xfId="0" applyFont="1" applyFill="1" applyBorder="1" applyAlignment="1">
      <alignment horizontal="center" vertical="top"/>
    </xf>
    <xf numFmtId="0" fontId="32" fillId="0" borderId="0" xfId="0" applyFont="1" applyFill="1" applyAlignment="1">
      <alignment horizontal="left"/>
    </xf>
    <xf numFmtId="49" fontId="32" fillId="0" borderId="0" xfId="0" applyNumberFormat="1" applyFont="1" applyFill="1" applyBorder="1" applyAlignment="1">
      <alignment horizontal="left" vertical="center" wrapText="1"/>
    </xf>
    <xf numFmtId="49" fontId="0" fillId="0" borderId="0" xfId="0" applyNumberFormat="1" applyFont="1" applyFill="1" applyBorder="1" applyAlignment="1">
      <alignment horizontal="left" vertical="center" wrapText="1"/>
    </xf>
    <xf numFmtId="0" fontId="35" fillId="0" borderId="20" xfId="0" applyFont="1" applyFill="1" applyBorder="1" applyAlignment="1">
      <alignment horizontal="left" vertical="center"/>
    </xf>
    <xf numFmtId="0" fontId="0" fillId="0" borderId="29" xfId="0" applyFont="1" applyFill="1" applyBorder="1" applyAlignment="1"/>
    <xf numFmtId="0" fontId="0" fillId="0" borderId="45" xfId="0" applyFont="1" applyFill="1" applyBorder="1" applyAlignment="1"/>
    <xf numFmtId="0" fontId="0" fillId="0" borderId="42" xfId="0" applyFont="1" applyFill="1" applyBorder="1" applyAlignment="1"/>
    <xf numFmtId="0" fontId="0" fillId="0" borderId="43" xfId="0" applyFont="1" applyFill="1" applyBorder="1" applyAlignment="1"/>
    <xf numFmtId="0" fontId="0" fillId="0" borderId="0" xfId="0" applyFont="1" applyFill="1" applyBorder="1" applyAlignment="1"/>
    <xf numFmtId="49" fontId="0" fillId="0" borderId="21" xfId="0" applyNumberFormat="1" applyFont="1" applyFill="1" applyBorder="1" applyAlignment="1">
      <alignment horizontal="left" vertical="center" wrapText="1"/>
    </xf>
    <xf numFmtId="49" fontId="0" fillId="0" borderId="11" xfId="0" applyNumberFormat="1" applyFont="1" applyFill="1" applyBorder="1" applyAlignment="1">
      <alignment horizontal="left" vertical="center" wrapText="1"/>
    </xf>
    <xf numFmtId="49" fontId="33" fillId="0" borderId="34" xfId="0" applyNumberFormat="1" applyFont="1" applyFill="1" applyBorder="1" applyAlignment="1">
      <alignment horizontal="center" vertical="center"/>
    </xf>
    <xf numFmtId="49" fontId="33" fillId="0" borderId="35" xfId="0" applyNumberFormat="1" applyFont="1" applyFill="1" applyBorder="1" applyAlignment="1">
      <alignment horizontal="center" vertical="center"/>
    </xf>
    <xf numFmtId="49" fontId="33" fillId="0" borderId="11" xfId="0" applyNumberFormat="1" applyFont="1" applyFill="1" applyBorder="1" applyAlignment="1">
      <alignment horizontal="center" vertical="center"/>
    </xf>
    <xf numFmtId="49" fontId="33" fillId="0" borderId="76" xfId="0" applyNumberFormat="1" applyFont="1" applyFill="1" applyBorder="1" applyAlignment="1">
      <alignment horizontal="center" vertical="center"/>
    </xf>
    <xf numFmtId="49" fontId="33" fillId="0" borderId="77" xfId="0" applyNumberFormat="1" applyFont="1" applyFill="1" applyBorder="1" applyAlignment="1">
      <alignment horizontal="center" vertical="center"/>
    </xf>
    <xf numFmtId="49" fontId="33" fillId="0" borderId="36" xfId="0" applyNumberFormat="1" applyFont="1" applyFill="1" applyBorder="1" applyAlignment="1">
      <alignment horizontal="center" vertical="center"/>
    </xf>
    <xf numFmtId="49" fontId="33" fillId="0" borderId="37" xfId="0" applyNumberFormat="1" applyFont="1" applyFill="1" applyBorder="1" applyAlignment="1">
      <alignment horizontal="center" vertical="center"/>
    </xf>
    <xf numFmtId="49" fontId="33" fillId="0" borderId="78" xfId="0" applyNumberFormat="1" applyFont="1" applyFill="1" applyBorder="1" applyAlignment="1">
      <alignment horizontal="center" vertical="center"/>
    </xf>
    <xf numFmtId="49" fontId="33" fillId="0" borderId="14" xfId="0" applyNumberFormat="1" applyFont="1" applyFill="1" applyBorder="1" applyAlignment="1">
      <alignment horizontal="center" vertical="center"/>
    </xf>
    <xf numFmtId="0" fontId="32" fillId="0" borderId="50" xfId="0" applyFont="1" applyFill="1" applyBorder="1" applyAlignment="1">
      <alignment horizontal="center" vertical="center"/>
    </xf>
    <xf numFmtId="0" fontId="32" fillId="0" borderId="51" xfId="0" applyFont="1" applyFill="1" applyBorder="1" applyAlignment="1">
      <alignment horizontal="center" vertical="center"/>
    </xf>
    <xf numFmtId="0" fontId="32" fillId="0" borderId="55" xfId="0" applyFont="1" applyFill="1" applyBorder="1" applyAlignment="1">
      <alignment horizontal="center" vertical="center"/>
    </xf>
    <xf numFmtId="0" fontId="32" fillId="0" borderId="56" xfId="0" applyFont="1" applyFill="1" applyBorder="1" applyAlignment="1">
      <alignment horizontal="center" vertical="center"/>
    </xf>
    <xf numFmtId="0" fontId="32" fillId="0" borderId="23" xfId="0" applyFont="1" applyFill="1" applyBorder="1" applyAlignment="1">
      <alignment horizontal="center" vertical="center"/>
    </xf>
    <xf numFmtId="0" fontId="32" fillId="0" borderId="24" xfId="0" applyFont="1" applyFill="1" applyBorder="1" applyAlignment="1">
      <alignment horizontal="center" vertical="center"/>
    </xf>
    <xf numFmtId="0" fontId="32" fillId="0" borderId="34" xfId="0" applyFont="1" applyFill="1" applyBorder="1" applyAlignment="1">
      <alignment horizontal="center" vertical="center" wrapText="1"/>
    </xf>
    <xf numFmtId="0" fontId="32" fillId="0" borderId="11" xfId="0" applyFont="1" applyFill="1" applyBorder="1" applyAlignment="1">
      <alignment horizontal="center" vertical="center" wrapText="1"/>
    </xf>
    <xf numFmtId="0" fontId="0" fillId="0" borderId="46" xfId="0" applyFont="1" applyFill="1" applyBorder="1" applyAlignment="1"/>
    <xf numFmtId="0" fontId="0" fillId="0" borderId="47" xfId="0" applyFont="1" applyFill="1" applyBorder="1" applyAlignment="1"/>
    <xf numFmtId="0" fontId="0" fillId="0" borderId="48" xfId="0" applyFont="1" applyFill="1" applyBorder="1" applyAlignment="1"/>
    <xf numFmtId="0" fontId="0" fillId="0" borderId="49" xfId="0" applyFont="1" applyFill="1" applyBorder="1" applyAlignment="1"/>
    <xf numFmtId="49" fontId="32" fillId="0" borderId="50" xfId="0" applyNumberFormat="1" applyFont="1" applyFill="1" applyBorder="1" applyAlignment="1">
      <alignment horizontal="center" vertical="center" wrapText="1"/>
    </xf>
    <xf numFmtId="0" fontId="0" fillId="0" borderId="51" xfId="0" applyFont="1" applyFill="1" applyBorder="1" applyAlignment="1">
      <alignment horizontal="center" vertical="center" wrapText="1"/>
    </xf>
    <xf numFmtId="49" fontId="32" fillId="0" borderId="29" xfId="0" applyNumberFormat="1" applyFont="1" applyFill="1" applyBorder="1" applyAlignment="1">
      <alignment horizontal="center" vertical="center" wrapText="1"/>
    </xf>
    <xf numFmtId="0" fontId="0" fillId="0" borderId="13" xfId="0" applyFont="1" applyFill="1" applyBorder="1" applyAlignment="1">
      <alignment horizontal="center" vertical="center"/>
    </xf>
    <xf numFmtId="0" fontId="32" fillId="0" borderId="29" xfId="0" applyFont="1" applyFill="1" applyBorder="1" applyAlignment="1">
      <alignment horizontal="center" vertical="center" wrapText="1"/>
    </xf>
    <xf numFmtId="0" fontId="0" fillId="0" borderId="13" xfId="0" applyFont="1" applyFill="1" applyBorder="1" applyAlignment="1">
      <alignment horizontal="center" vertical="center" wrapText="1"/>
    </xf>
    <xf numFmtId="49" fontId="32" fillId="0" borderId="52" xfId="0" applyNumberFormat="1" applyFont="1" applyFill="1" applyBorder="1" applyAlignment="1">
      <alignment horizontal="center" vertical="center" wrapText="1"/>
    </xf>
    <xf numFmtId="0" fontId="0" fillId="0" borderId="53" xfId="0" applyFont="1" applyFill="1" applyBorder="1" applyAlignment="1">
      <alignment horizontal="center" vertical="center" wrapText="1"/>
    </xf>
    <xf numFmtId="0" fontId="32" fillId="0" borderId="20" xfId="0" applyFont="1" applyFill="1" applyBorder="1" applyAlignment="1">
      <alignment horizontal="center" vertical="center" wrapText="1"/>
    </xf>
    <xf numFmtId="0" fontId="0" fillId="0" borderId="18" xfId="0" applyFont="1" applyFill="1" applyBorder="1" applyAlignment="1">
      <alignment horizontal="center" vertical="center"/>
    </xf>
    <xf numFmtId="49" fontId="32" fillId="0" borderId="20" xfId="0" applyNumberFormat="1" applyFont="1" applyFill="1" applyBorder="1" applyAlignment="1">
      <alignment horizontal="center" vertical="center" wrapText="1"/>
    </xf>
    <xf numFmtId="0" fontId="32" fillId="0" borderId="18" xfId="0" applyFont="1" applyFill="1" applyBorder="1" applyAlignment="1">
      <alignment horizontal="left" vertical="center"/>
    </xf>
    <xf numFmtId="0" fontId="0" fillId="0" borderId="13" xfId="0" applyFont="1" applyFill="1" applyBorder="1" applyAlignment="1"/>
    <xf numFmtId="0" fontId="32" fillId="0" borderId="20" xfId="0" applyFont="1" applyFill="1" applyBorder="1" applyAlignment="1">
      <alignment horizontal="left" vertical="center"/>
    </xf>
    <xf numFmtId="0" fontId="32" fillId="0" borderId="45" xfId="0" applyFont="1" applyFill="1" applyBorder="1" applyAlignment="1">
      <alignment vertical="center" wrapText="1"/>
    </xf>
    <xf numFmtId="0" fontId="32" fillId="0" borderId="42" xfId="0" applyFont="1" applyFill="1" applyBorder="1" applyAlignment="1">
      <alignment vertical="center"/>
    </xf>
    <xf numFmtId="0" fontId="32" fillId="0" borderId="46" xfId="0" applyFont="1" applyFill="1" applyBorder="1" applyAlignment="1">
      <alignment vertical="center"/>
    </xf>
    <xf numFmtId="0" fontId="32" fillId="0" borderId="47" xfId="0" applyFont="1" applyFill="1" applyBorder="1" applyAlignment="1">
      <alignment vertical="center"/>
    </xf>
    <xf numFmtId="0" fontId="32" fillId="0" borderId="48" xfId="0" applyFont="1" applyFill="1" applyBorder="1" applyAlignment="1">
      <alignment vertical="center"/>
    </xf>
    <xf numFmtId="0" fontId="32" fillId="0" borderId="49" xfId="0" applyFont="1" applyFill="1" applyBorder="1" applyAlignment="1">
      <alignment vertical="center"/>
    </xf>
    <xf numFmtId="0" fontId="34" fillId="0" borderId="45" xfId="0" applyFont="1" applyFill="1" applyBorder="1" applyAlignment="1"/>
    <xf numFmtId="0" fontId="34" fillId="0" borderId="42" xfId="0" applyFont="1" applyFill="1" applyBorder="1" applyAlignment="1"/>
    <xf numFmtId="0" fontId="34" fillId="0" borderId="46" xfId="0" applyFont="1" applyFill="1" applyBorder="1" applyAlignment="1"/>
    <xf numFmtId="0" fontId="34" fillId="0" borderId="47" xfId="0" applyFont="1" applyFill="1" applyBorder="1" applyAlignment="1"/>
    <xf numFmtId="0" fontId="34" fillId="0" borderId="48" xfId="0" applyFont="1" applyFill="1" applyBorder="1" applyAlignment="1"/>
    <xf numFmtId="0" fontId="34" fillId="0" borderId="49" xfId="0" applyFont="1" applyFill="1" applyBorder="1" applyAlignment="1"/>
    <xf numFmtId="0" fontId="34" fillId="0" borderId="0" xfId="0" applyFont="1" applyFill="1" applyBorder="1" applyAlignment="1"/>
    <xf numFmtId="0" fontId="34" fillId="0" borderId="45" xfId="67" applyFont="1" applyFill="1" applyBorder="1" applyAlignment="1"/>
    <xf numFmtId="0" fontId="34" fillId="0" borderId="43" xfId="0" applyFont="1" applyFill="1" applyBorder="1" applyAlignment="1"/>
    <xf numFmtId="0" fontId="34" fillId="0" borderId="54" xfId="0" applyFont="1" applyFill="1" applyBorder="1" applyAlignment="1"/>
    <xf numFmtId="0" fontId="32" fillId="0" borderId="10" xfId="67" applyFont="1" applyFill="1" applyBorder="1" applyAlignment="1">
      <alignment horizontal="center" vertical="center" wrapText="1"/>
    </xf>
    <xf numFmtId="0" fontId="32" fillId="0" borderId="10" xfId="67" applyFont="1" applyFill="1" applyBorder="1" applyAlignment="1">
      <alignment horizontal="center" vertical="center"/>
    </xf>
    <xf numFmtId="0" fontId="32" fillId="0" borderId="21" xfId="67" applyFont="1" applyFill="1" applyBorder="1" applyAlignment="1">
      <alignment horizontal="center" vertical="center" wrapText="1"/>
    </xf>
    <xf numFmtId="0" fontId="32" fillId="0" borderId="11" xfId="67" applyFont="1" applyFill="1" applyBorder="1" applyAlignment="1">
      <alignment horizontal="center" vertical="center" wrapText="1"/>
    </xf>
    <xf numFmtId="0" fontId="32" fillId="0" borderId="10" xfId="67" applyFont="1" applyFill="1" applyBorder="1" applyAlignment="1">
      <alignment vertical="center"/>
    </xf>
    <xf numFmtId="0" fontId="34" fillId="0" borderId="10" xfId="0" applyFont="1" applyFill="1" applyBorder="1" applyAlignment="1">
      <alignment vertical="center"/>
    </xf>
    <xf numFmtId="0" fontId="32" fillId="0" borderId="10" xfId="68" applyFont="1" applyFill="1" applyBorder="1" applyAlignment="1">
      <alignment horizontal="center" vertical="center" wrapText="1"/>
    </xf>
    <xf numFmtId="0" fontId="34" fillId="0" borderId="10" xfId="0" applyFont="1" applyFill="1" applyBorder="1" applyAlignment="1"/>
    <xf numFmtId="0" fontId="32" fillId="0" borderId="10" xfId="68" applyFont="1" applyFill="1" applyBorder="1" applyAlignment="1">
      <alignment horizontal="center" vertical="center"/>
    </xf>
    <xf numFmtId="0" fontId="34" fillId="0" borderId="29" xfId="0" applyFont="1" applyFill="1" applyBorder="1" applyAlignment="1"/>
    <xf numFmtId="0" fontId="34" fillId="0" borderId="13" xfId="0" applyFont="1" applyFill="1" applyBorder="1" applyAlignment="1"/>
    <xf numFmtId="0" fontId="78" fillId="0" borderId="45" xfId="67" applyFont="1" applyFill="1" applyBorder="1" applyAlignment="1"/>
    <xf numFmtId="49" fontId="32" fillId="0" borderId="69" xfId="0" applyNumberFormat="1" applyFont="1" applyFill="1" applyBorder="1" applyAlignment="1">
      <alignment horizontal="center" vertical="center" wrapText="1"/>
    </xf>
    <xf numFmtId="49" fontId="32" fillId="0" borderId="68" xfId="0" applyNumberFormat="1" applyFont="1" applyFill="1" applyBorder="1" applyAlignment="1">
      <alignment horizontal="center" vertical="center" wrapText="1"/>
    </xf>
    <xf numFmtId="49" fontId="32" fillId="0" borderId="70" xfId="0" applyNumberFormat="1" applyFont="1" applyFill="1" applyBorder="1" applyAlignment="1">
      <alignment horizontal="center" vertical="center" wrapText="1"/>
    </xf>
    <xf numFmtId="0" fontId="32" fillId="0" borderId="50" xfId="0" applyFont="1" applyFill="1" applyBorder="1" applyAlignment="1">
      <alignment horizontal="left" vertical="center"/>
    </xf>
    <xf numFmtId="0" fontId="0" fillId="0" borderId="55" xfId="0" applyFont="1" applyFill="1" applyBorder="1" applyAlignment="1"/>
    <xf numFmtId="0" fontId="32" fillId="0" borderId="56" xfId="0" applyFont="1" applyFill="1" applyBorder="1" applyAlignment="1">
      <alignment horizontal="left" vertical="center"/>
    </xf>
    <xf numFmtId="0" fontId="0" fillId="0" borderId="24" xfId="0" applyFont="1" applyFill="1" applyBorder="1" applyAlignment="1"/>
    <xf numFmtId="0" fontId="0" fillId="0" borderId="29" xfId="0" applyFont="1" applyFill="1" applyBorder="1" applyAlignment="1">
      <alignment vertical="center"/>
    </xf>
    <xf numFmtId="0" fontId="0" fillId="0" borderId="10" xfId="0" applyFont="1" applyFill="1" applyBorder="1" applyAlignment="1"/>
    <xf numFmtId="0" fontId="0" fillId="0" borderId="33" xfId="0" applyFont="1" applyFill="1" applyBorder="1" applyAlignment="1"/>
    <xf numFmtId="0" fontId="32" fillId="0" borderId="22" xfId="0" applyFont="1" applyFill="1" applyBorder="1" applyAlignment="1">
      <alignment horizontal="center" vertical="center"/>
    </xf>
    <xf numFmtId="0" fontId="32" fillId="0" borderId="21" xfId="0" applyFont="1" applyFill="1" applyBorder="1" applyAlignment="1">
      <alignment horizontal="center" vertical="center"/>
    </xf>
    <xf numFmtId="0" fontId="32" fillId="0" borderId="20" xfId="0" applyFont="1" applyFill="1" applyBorder="1" applyAlignment="1">
      <alignment horizontal="center" vertical="center"/>
    </xf>
    <xf numFmtId="0" fontId="32" fillId="0" borderId="29" xfId="0" applyFont="1" applyFill="1" applyBorder="1" applyAlignment="1">
      <alignment horizontal="center" vertical="center"/>
    </xf>
    <xf numFmtId="0" fontId="34" fillId="0" borderId="45" xfId="57" applyFont="1" applyFill="1" applyBorder="1" applyAlignment="1"/>
    <xf numFmtId="0" fontId="39" fillId="0" borderId="45" xfId="57" applyFont="1" applyBorder="1" applyAlignment="1"/>
    <xf numFmtId="0" fontId="0" fillId="0" borderId="42" xfId="0" applyBorder="1" applyAlignment="1"/>
    <xf numFmtId="0" fontId="0" fillId="0" borderId="46" xfId="0" applyBorder="1" applyAlignment="1"/>
    <xf numFmtId="0" fontId="0" fillId="0" borderId="47" xfId="0" applyBorder="1" applyAlignment="1"/>
    <xf numFmtId="0" fontId="0" fillId="0" borderId="48" xfId="0" applyBorder="1" applyAlignment="1"/>
    <xf numFmtId="0" fontId="0" fillId="0" borderId="49" xfId="0" applyBorder="1" applyAlignment="1"/>
    <xf numFmtId="0" fontId="0" fillId="0" borderId="51" xfId="0" applyFont="1" applyFill="1" applyBorder="1" applyAlignment="1"/>
    <xf numFmtId="0" fontId="0" fillId="0" borderId="45" xfId="57" applyFont="1" applyFill="1" applyBorder="1" applyAlignment="1"/>
    <xf numFmtId="0" fontId="32" fillId="0" borderId="51" xfId="0" applyFont="1" applyFill="1" applyBorder="1" applyAlignment="1">
      <alignment horizontal="left" vertical="center"/>
    </xf>
    <xf numFmtId="0" fontId="0" fillId="0" borderId="57" xfId="0" applyFont="1" applyFill="1" applyBorder="1" applyAlignment="1"/>
    <xf numFmtId="0" fontId="0" fillId="0" borderId="31" xfId="0" applyFont="1" applyFill="1" applyBorder="1" applyAlignment="1"/>
    <xf numFmtId="0" fontId="0" fillId="0" borderId="58" xfId="0" applyFont="1" applyFill="1" applyBorder="1" applyAlignment="1"/>
    <xf numFmtId="0" fontId="0" fillId="0" borderId="30" xfId="0" applyFont="1" applyFill="1" applyBorder="1" applyAlignment="1"/>
    <xf numFmtId="0" fontId="32" fillId="0" borderId="10" xfId="0" applyFont="1" applyFill="1" applyBorder="1" applyAlignment="1">
      <alignment horizontal="left" vertical="center"/>
    </xf>
    <xf numFmtId="0" fontId="0" fillId="0" borderId="10" xfId="0" applyFont="1" applyFill="1" applyBorder="1" applyAlignment="1">
      <alignment horizontal="left" vertical="center"/>
    </xf>
    <xf numFmtId="0" fontId="32" fillId="0" borderId="32" xfId="0" applyFont="1" applyFill="1" applyBorder="1" applyAlignment="1">
      <alignment horizontal="left" vertical="center"/>
    </xf>
    <xf numFmtId="0" fontId="0" fillId="0" borderId="28" xfId="0" applyFont="1" applyFill="1" applyBorder="1" applyAlignment="1">
      <alignment vertical="center"/>
    </xf>
    <xf numFmtId="0" fontId="0" fillId="0" borderId="20" xfId="0" applyFont="1" applyFill="1" applyBorder="1" applyAlignment="1">
      <alignment horizontal="center"/>
    </xf>
    <xf numFmtId="0" fontId="0" fillId="0" borderId="29" xfId="0" applyFont="1" applyFill="1" applyBorder="1" applyAlignment="1">
      <alignment horizontal="center"/>
    </xf>
    <xf numFmtId="0" fontId="0" fillId="0" borderId="29" xfId="0" applyFont="1" applyFill="1" applyBorder="1" applyAlignment="1">
      <alignment horizontal="center" vertical="center"/>
    </xf>
    <xf numFmtId="0" fontId="0" fillId="0" borderId="52" xfId="0" applyFont="1" applyFill="1" applyBorder="1" applyAlignment="1">
      <alignment vertical="center" wrapText="1"/>
    </xf>
    <xf numFmtId="0" fontId="0" fillId="0" borderId="51" xfId="0" applyFont="1" applyFill="1" applyBorder="1" applyAlignment="1">
      <alignment vertical="center" wrapText="1"/>
    </xf>
    <xf numFmtId="0" fontId="0" fillId="0" borderId="55" xfId="0" applyFont="1" applyFill="1" applyBorder="1" applyAlignment="1">
      <alignment vertical="center" wrapText="1"/>
    </xf>
    <xf numFmtId="0" fontId="32" fillId="0" borderId="21" xfId="0" applyFont="1" applyFill="1" applyBorder="1" applyAlignment="1">
      <alignment wrapText="1"/>
    </xf>
    <xf numFmtId="0" fontId="32" fillId="0" borderId="21" xfId="0" applyFont="1" applyFill="1" applyBorder="1" applyAlignment="1"/>
    <xf numFmtId="0" fontId="32" fillId="0" borderId="45" xfId="0" applyFont="1" applyFill="1" applyBorder="1" applyAlignment="1"/>
    <xf numFmtId="0" fontId="32" fillId="0" borderId="20" xfId="67" applyFont="1" applyFill="1" applyBorder="1" applyAlignment="1">
      <alignment horizontal="center" vertical="center"/>
    </xf>
    <xf numFmtId="0" fontId="32" fillId="0" borderId="29" xfId="67" applyFont="1" applyFill="1" applyBorder="1" applyAlignment="1">
      <alignment horizontal="center" vertical="center"/>
    </xf>
    <xf numFmtId="0" fontId="0" fillId="0" borderId="20" xfId="0" applyFont="1" applyFill="1" applyBorder="1" applyAlignment="1">
      <alignment wrapText="1"/>
    </xf>
    <xf numFmtId="0" fontId="0" fillId="0" borderId="29" xfId="0" applyFont="1" applyFill="1" applyBorder="1" applyAlignment="1">
      <alignment wrapText="1"/>
    </xf>
    <xf numFmtId="0" fontId="0" fillId="0" borderId="36" xfId="0" applyFont="1" applyFill="1" applyBorder="1" applyAlignment="1">
      <alignment wrapText="1"/>
    </xf>
    <xf numFmtId="0" fontId="0" fillId="0" borderId="10" xfId="0" applyFont="1" applyFill="1" applyBorder="1" applyAlignment="1">
      <alignment wrapText="1"/>
    </xf>
    <xf numFmtId="0" fontId="32" fillId="0" borderId="29" xfId="0" applyFont="1" applyFill="1" applyBorder="1" applyAlignment="1">
      <alignment horizontal="center" vertical="center" wrapText="1" shrinkToFit="1"/>
    </xf>
    <xf numFmtId="0" fontId="32" fillId="0" borderId="17" xfId="0" applyFont="1" applyFill="1" applyBorder="1" applyAlignment="1">
      <alignment horizontal="center" vertical="center" wrapText="1" shrinkToFit="1"/>
    </xf>
    <xf numFmtId="0" fontId="32" fillId="0" borderId="24" xfId="67" applyFont="1" applyFill="1" applyBorder="1" applyAlignment="1">
      <alignment horizontal="center" vertical="center" wrapText="1" shrinkToFit="1"/>
    </xf>
    <xf numFmtId="0" fontId="32" fillId="0" borderId="13" xfId="67" applyFont="1" applyFill="1" applyBorder="1" applyAlignment="1">
      <alignment horizontal="center" vertical="center" wrapText="1" shrinkToFit="1"/>
    </xf>
    <xf numFmtId="0" fontId="32" fillId="0" borderId="13" xfId="0" applyFont="1" applyFill="1" applyBorder="1" applyAlignment="1">
      <alignment horizontal="center" vertical="center" wrapText="1" shrinkToFit="1"/>
    </xf>
    <xf numFmtId="0" fontId="0" fillId="0" borderId="10" xfId="0" applyFont="1" applyFill="1" applyBorder="1" applyAlignment="1">
      <alignment horizontal="center" vertical="center" wrapText="1"/>
    </xf>
    <xf numFmtId="0" fontId="32" fillId="0" borderId="53" xfId="0" applyFont="1" applyFill="1" applyBorder="1" applyAlignment="1">
      <alignment horizontal="center" vertical="center" wrapText="1" shrinkToFit="1"/>
    </xf>
    <xf numFmtId="0" fontId="32" fillId="0" borderId="20" xfId="0" applyFont="1" applyFill="1" applyBorder="1" applyAlignment="1">
      <alignment horizontal="center" vertical="center" wrapText="1" shrinkToFit="1"/>
    </xf>
    <xf numFmtId="0" fontId="0" fillId="0" borderId="17" xfId="0" applyFont="1" applyFill="1" applyBorder="1" applyAlignment="1">
      <alignment horizontal="center" vertical="center"/>
    </xf>
    <xf numFmtId="0" fontId="0" fillId="0" borderId="18" xfId="0" applyFont="1" applyFill="1" applyBorder="1" applyAlignment="1"/>
    <xf numFmtId="0" fontId="0" fillId="0" borderId="19" xfId="0" applyFont="1" applyFill="1" applyBorder="1" applyAlignment="1"/>
    <xf numFmtId="0" fontId="0" fillId="0" borderId="33" xfId="0" applyFont="1" applyFill="1" applyBorder="1" applyAlignment="1">
      <alignment vertical="center" wrapText="1"/>
    </xf>
    <xf numFmtId="0" fontId="0" fillId="0" borderId="67" xfId="0" applyFont="1" applyFill="1" applyBorder="1" applyAlignment="1">
      <alignment vertical="center" wrapText="1"/>
    </xf>
    <xf numFmtId="0" fontId="0" fillId="0" borderId="39" xfId="0" applyFont="1" applyFill="1" applyBorder="1" applyAlignment="1">
      <alignment vertical="center" wrapText="1"/>
    </xf>
    <xf numFmtId="49" fontId="32" fillId="0" borderId="45" xfId="0" applyNumberFormat="1" applyFont="1" applyFill="1" applyBorder="1" applyAlignment="1">
      <alignment vertical="center"/>
    </xf>
  </cellXfs>
  <cellStyles count="56107">
    <cellStyle name="20% - Accent1" xfId="83" builtinId="30" customBuiltin="1"/>
    <cellStyle name="20% - Accent2" xfId="86" builtinId="34" customBuiltin="1"/>
    <cellStyle name="20% - Accent3" xfId="89" builtinId="38" customBuiltin="1"/>
    <cellStyle name="20% - Accent4" xfId="92" builtinId="42" customBuiltin="1"/>
    <cellStyle name="20% - Accent5" xfId="95" builtinId="46" customBuiltin="1"/>
    <cellStyle name="20% - Accent6" xfId="98" builtinId="50" customBuiltin="1"/>
    <cellStyle name="20% - Akzent1" xfId="1"/>
    <cellStyle name="20% - Akzent2" xfId="2"/>
    <cellStyle name="20% - Akzent3" xfId="3"/>
    <cellStyle name="20% - Akzent4" xfId="4"/>
    <cellStyle name="20% - Akzent5" xfId="5"/>
    <cellStyle name="20% - Akzent6" xfId="6"/>
    <cellStyle name="20% - Énfasis1" xfId="7"/>
    <cellStyle name="20% - Énfasis2" xfId="8"/>
    <cellStyle name="20% - Énfasis3" xfId="9"/>
    <cellStyle name="20% - Énfasis4" xfId="10"/>
    <cellStyle name="20% - Énfasis5" xfId="11"/>
    <cellStyle name="20% - Énfasis6" xfId="12"/>
    <cellStyle name="40% - Accent1" xfId="84" builtinId="31" customBuiltin="1"/>
    <cellStyle name="40% - Accent2" xfId="87" builtinId="35" customBuiltin="1"/>
    <cellStyle name="40% - Accent3" xfId="90" builtinId="39" customBuiltin="1"/>
    <cellStyle name="40% - Accent4" xfId="93" builtinId="43" customBuiltin="1"/>
    <cellStyle name="40% - Accent5" xfId="96" builtinId="47" customBuiltin="1"/>
    <cellStyle name="40% - Accent6" xfId="99" builtinId="51" customBuiltin="1"/>
    <cellStyle name="40% - Akzent1" xfId="13"/>
    <cellStyle name="40% - Akzent2" xfId="14"/>
    <cellStyle name="40% - Akzent3" xfId="15"/>
    <cellStyle name="40% - Akzent4" xfId="16"/>
    <cellStyle name="40% - Akzent5" xfId="17"/>
    <cellStyle name="40% - Akzent6" xfId="18"/>
    <cellStyle name="40% - Akzent6 2" xfId="105"/>
    <cellStyle name="40% - Énfasis1" xfId="19"/>
    <cellStyle name="40% - Énfasis2" xfId="20"/>
    <cellStyle name="40% - Énfasis3" xfId="21"/>
    <cellStyle name="40% - Énfasis4" xfId="22"/>
    <cellStyle name="40% - Énfasis5" xfId="23"/>
    <cellStyle name="40% - Énfasis6" xfId="24"/>
    <cellStyle name="60% - Accent1" xfId="85" builtinId="32" customBuiltin="1"/>
    <cellStyle name="60% - Accent2" xfId="88" builtinId="36" customBuiltin="1"/>
    <cellStyle name="60% - Accent3" xfId="91" builtinId="40" customBuiltin="1"/>
    <cellStyle name="60% - Accent4" xfId="94" builtinId="44" customBuiltin="1"/>
    <cellStyle name="60% - Accent5" xfId="97" builtinId="48" customBuiltin="1"/>
    <cellStyle name="60% - Accent6" xfId="100" builtinId="52" customBuiltin="1"/>
    <cellStyle name="60% - Akzent1" xfId="25"/>
    <cellStyle name="60% - Akzent2" xfId="26"/>
    <cellStyle name="60% - Akzent3" xfId="27"/>
    <cellStyle name="60% - Akzent4" xfId="28"/>
    <cellStyle name="60% - Akzent5" xfId="29"/>
    <cellStyle name="60% - Akzent6" xfId="30"/>
    <cellStyle name="60% - Akzent6 2" xfId="106"/>
    <cellStyle name="60% - Énfasis1" xfId="31"/>
    <cellStyle name="60% - Énfasis2" xfId="32"/>
    <cellStyle name="60% - Énfasis3" xfId="33"/>
    <cellStyle name="60% - Énfasis4" xfId="34"/>
    <cellStyle name="60% - Énfasis5" xfId="35"/>
    <cellStyle name="60% - Énfasis6" xfId="36"/>
    <cellStyle name="Akzent1 2" xfId="107"/>
    <cellStyle name="Akzent1 2 10" xfId="648"/>
    <cellStyle name="Akzent1 2 100" xfId="3172"/>
    <cellStyle name="Akzent1 2 1000" xfId="13593"/>
    <cellStyle name="Akzent1 2 1001" xfId="13525"/>
    <cellStyle name="Akzent1 2 1002" xfId="14120"/>
    <cellStyle name="Akzent1 2 1003" xfId="13405"/>
    <cellStyle name="Akzent1 2 1004" xfId="13338"/>
    <cellStyle name="Akzent1 2 1005" xfId="13247"/>
    <cellStyle name="Akzent1 2 1006" xfId="13187"/>
    <cellStyle name="Akzent1 2 1007" xfId="13118"/>
    <cellStyle name="Akzent1 2 1008" xfId="13042"/>
    <cellStyle name="Akzent1 2 1009" xfId="12991"/>
    <cellStyle name="Akzent1 2 101" xfId="3196"/>
    <cellStyle name="Akzent1 2 1010" xfId="12935"/>
    <cellStyle name="Akzent1 2 1011" xfId="12879"/>
    <cellStyle name="Akzent1 2 1012" xfId="12827"/>
    <cellStyle name="Akzent1 2 1013" xfId="12736"/>
    <cellStyle name="Akzent1 2 1014" xfId="12668"/>
    <cellStyle name="Akzent1 2 1015" xfId="12593"/>
    <cellStyle name="Akzent1 2 1016" xfId="12547"/>
    <cellStyle name="Akzent1 2 1017" xfId="12470"/>
    <cellStyle name="Akzent1 2 1018" xfId="12432"/>
    <cellStyle name="Akzent1 2 1019" xfId="12364"/>
    <cellStyle name="Akzent1 2 102" xfId="3219"/>
    <cellStyle name="Akzent1 2 1020" xfId="12330"/>
    <cellStyle name="Akzent1 2 1021" xfId="12261"/>
    <cellStyle name="Akzent1 2 1022" xfId="12223"/>
    <cellStyle name="Akzent1 2 1023" xfId="12164"/>
    <cellStyle name="Akzent1 2 1024" xfId="12072"/>
    <cellStyle name="Akzent1 2 1025" xfId="11999"/>
    <cellStyle name="Akzent1 2 1026" xfId="11961"/>
    <cellStyle name="Akzent1 2 1027" xfId="11892"/>
    <cellStyle name="Akzent1 2 1028" xfId="11844"/>
    <cellStyle name="Akzent1 2 1029" xfId="11783"/>
    <cellStyle name="Akzent1 2 103" xfId="3259"/>
    <cellStyle name="Akzent1 2 1030" xfId="11731"/>
    <cellStyle name="Akzent1 2 1031" xfId="11690"/>
    <cellStyle name="Akzent1 2 1032" xfId="11624"/>
    <cellStyle name="Akzent1 2 1033" xfId="12716"/>
    <cellStyle name="Akzent1 2 1034" xfId="11539"/>
    <cellStyle name="Akzent1 2 1035" xfId="11491"/>
    <cellStyle name="Akzent1 2 1036" xfId="11435"/>
    <cellStyle name="Akzent1 2 1037" xfId="11378"/>
    <cellStyle name="Akzent1 2 1038" xfId="11317"/>
    <cellStyle name="Akzent1 2 1039" xfId="11265"/>
    <cellStyle name="Akzent1 2 104" xfId="2965"/>
    <cellStyle name="Akzent1 2 1040" xfId="11217"/>
    <cellStyle name="Akzent1 2 1041" xfId="11165"/>
    <cellStyle name="Akzent1 2 1042" xfId="11116"/>
    <cellStyle name="Akzent1 2 1043" xfId="12153"/>
    <cellStyle name="Akzent1 2 1044" xfId="11021"/>
    <cellStyle name="Akzent1 2 1045" xfId="10961"/>
    <cellStyle name="Akzent1 2 1046" xfId="10913"/>
    <cellStyle name="Akzent1 2 1047" xfId="10843"/>
    <cellStyle name="Akzent1 2 1048" xfId="10801"/>
    <cellStyle name="Akzent1 2 1049" xfId="10736"/>
    <cellStyle name="Akzent1 2 105" xfId="3302"/>
    <cellStyle name="Akzent1 2 1050" xfId="10698"/>
    <cellStyle name="Akzent1 2 1051" xfId="10622"/>
    <cellStyle name="Akzent1 2 1052" xfId="10587"/>
    <cellStyle name="Akzent1 2 1053" xfId="10505"/>
    <cellStyle name="Akzent1 2 1054" xfId="10442"/>
    <cellStyle name="Akzent1 2 1055" xfId="10372"/>
    <cellStyle name="Akzent1 2 1056" xfId="10314"/>
    <cellStyle name="Akzent1 2 1057" xfId="10265"/>
    <cellStyle name="Akzent1 2 1058" xfId="10198"/>
    <cellStyle name="Akzent1 2 1059" xfId="10152"/>
    <cellStyle name="Akzent1 2 106" xfId="3362"/>
    <cellStyle name="Akzent1 2 1060" xfId="10097"/>
    <cellStyle name="Akzent1 2 1061" xfId="10038"/>
    <cellStyle name="Akzent1 2 1062" xfId="9983"/>
    <cellStyle name="Akzent1 2 1063" xfId="9931"/>
    <cellStyle name="Akzent1 2 1064" xfId="9863"/>
    <cellStyle name="Akzent1 2 1065" xfId="9796"/>
    <cellStyle name="Akzent1 2 1066" xfId="9752"/>
    <cellStyle name="Akzent1 2 1067" xfId="9681"/>
    <cellStyle name="Akzent1 2 1068" xfId="9638"/>
    <cellStyle name="Akzent1 2 1069" xfId="9580"/>
    <cellStyle name="Akzent1 2 107" xfId="3388"/>
    <cellStyle name="Akzent1 2 1070" xfId="9528"/>
    <cellStyle name="Akzent1 2 1071" xfId="9492"/>
    <cellStyle name="Akzent1 2 1072" xfId="9421"/>
    <cellStyle name="Akzent1 2 1073" xfId="10491"/>
    <cellStyle name="Akzent1 2 1074" xfId="9325"/>
    <cellStyle name="Akzent1 2 1075" xfId="9269"/>
    <cellStyle name="Akzent1 2 1076" xfId="9217"/>
    <cellStyle name="Akzent1 2 1077" xfId="9154"/>
    <cellStyle name="Akzent1 2 1078" xfId="9111"/>
    <cellStyle name="Akzent1 2 1079" xfId="9049"/>
    <cellStyle name="Akzent1 2 108" xfId="3425"/>
    <cellStyle name="Akzent1 2 1080" xfId="9010"/>
    <cellStyle name="Akzent1 2 1081" xfId="8953"/>
    <cellStyle name="Akzent1 2 1082" xfId="8916"/>
    <cellStyle name="Akzent1 2 1083" xfId="9912"/>
    <cellStyle name="Akzent1 2 1084" xfId="8821"/>
    <cellStyle name="Akzent1 2 1085" xfId="8750"/>
    <cellStyle name="Akzent1 2 1086" xfId="8718"/>
    <cellStyle name="Akzent1 2 1087" xfId="8634"/>
    <cellStyle name="Akzent1 2 1088" xfId="8600"/>
    <cellStyle name="Akzent1 2 1089" xfId="8527"/>
    <cellStyle name="Akzent1 2 109" xfId="3455"/>
    <cellStyle name="Akzent1 2 1090" xfId="8486"/>
    <cellStyle name="Akzent1 2 1091" xfId="8442"/>
    <cellStyle name="Akzent1 2 1092" xfId="8387"/>
    <cellStyle name="Akzent1 2 1093" xfId="8325"/>
    <cellStyle name="Akzent1 2 1094" xfId="8269"/>
    <cellStyle name="Akzent1 2 1095" xfId="8211"/>
    <cellStyle name="Akzent1 2 1096" xfId="8157"/>
    <cellStyle name="Akzent1 2 1097" xfId="8090"/>
    <cellStyle name="Akzent1 2 1098" xfId="8040"/>
    <cellStyle name="Akzent1 2 1099" xfId="7982"/>
    <cellStyle name="Akzent1 2 11" xfId="682"/>
    <cellStyle name="Akzent1 2 110" xfId="3481"/>
    <cellStyle name="Akzent1 2 1100" xfId="7938"/>
    <cellStyle name="Akzent1 2 1101" xfId="7874"/>
    <cellStyle name="Akzent1 2 1102" xfId="7809"/>
    <cellStyle name="Akzent1 2 1103" xfId="7654"/>
    <cellStyle name="Akzent1 2 1104" xfId="7677"/>
    <cellStyle name="Akzent1 2 1105" xfId="7564"/>
    <cellStyle name="Akzent1 2 1106" xfId="7500"/>
    <cellStyle name="Akzent1 2 1107" xfId="7450"/>
    <cellStyle name="Akzent1 2 1108" xfId="7383"/>
    <cellStyle name="Akzent1 2 1109" xfId="7348"/>
    <cellStyle name="Akzent1 2 111" xfId="3521"/>
    <cellStyle name="Akzent1 2 1110" xfId="7280"/>
    <cellStyle name="Akzent1 2 1111" xfId="7229"/>
    <cellStyle name="Akzent1 2 1112" xfId="19412"/>
    <cellStyle name="Akzent1 2 1113" xfId="19458"/>
    <cellStyle name="Akzent1 2 1114" xfId="19495"/>
    <cellStyle name="Akzent1 2 1115" xfId="7596"/>
    <cellStyle name="Akzent1 2 1116" xfId="19577"/>
    <cellStyle name="Akzent1 2 1117" xfId="19624"/>
    <cellStyle name="Akzent1 2 1118" xfId="19668"/>
    <cellStyle name="Akzent1 2 1119" xfId="19713"/>
    <cellStyle name="Akzent1 2 112" xfId="3567"/>
    <cellStyle name="Akzent1 2 1120" xfId="19761"/>
    <cellStyle name="Akzent1 2 1121" xfId="19808"/>
    <cellStyle name="Akzent1 2 1122" xfId="19838"/>
    <cellStyle name="Akzent1 2 1123" xfId="19894"/>
    <cellStyle name="Akzent1 2 1124" xfId="19934"/>
    <cellStyle name="Akzent1 2 1125" xfId="19826"/>
    <cellStyle name="Akzent1 2 1126" xfId="19773"/>
    <cellStyle name="Akzent1 2 1127" xfId="19724"/>
    <cellStyle name="Akzent1 2 1128" xfId="19679"/>
    <cellStyle name="Akzent1 2 1129" xfId="19629"/>
    <cellStyle name="Akzent1 2 113" xfId="3600"/>
    <cellStyle name="Akzent1 2 1130" xfId="19587"/>
    <cellStyle name="Akzent1 2 1131" xfId="19533"/>
    <cellStyle name="Akzent1 2 1132" xfId="19487"/>
    <cellStyle name="Akzent1 2 1133" xfId="19447"/>
    <cellStyle name="Akzent1 2 1134" xfId="19411"/>
    <cellStyle name="Akzent1 2 1135" xfId="19302"/>
    <cellStyle name="Akzent1 2 1136" xfId="19223"/>
    <cellStyle name="Akzent1 2 1137" xfId="19179"/>
    <cellStyle name="Akzent1 2 1138" xfId="19094"/>
    <cellStyle name="Akzent1 2 1139" xfId="19058"/>
    <cellStyle name="Akzent1 2 114" xfId="3629"/>
    <cellStyle name="Akzent1 2 1140" xfId="18979"/>
    <cellStyle name="Akzent1 2 1141" xfId="18940"/>
    <cellStyle name="Akzent1 2 1142" xfId="18873"/>
    <cellStyle name="Akzent1 2 1143" xfId="18838"/>
    <cellStyle name="Akzent1 2 1144" xfId="19874"/>
    <cellStyle name="Akzent1 2 1145" xfId="18721"/>
    <cellStyle name="Akzent1 2 1146" xfId="18649"/>
    <cellStyle name="Akzent1 2 1147" xfId="18610"/>
    <cellStyle name="Akzent1 2 1148" xfId="18534"/>
    <cellStyle name="Akzent1 2 1149" xfId="18489"/>
    <cellStyle name="Akzent1 2 115" xfId="3690"/>
    <cellStyle name="Akzent1 2 1150" xfId="18421"/>
    <cellStyle name="Akzent1 2 1151" xfId="18365"/>
    <cellStyle name="Akzent1 2 1152" xfId="18275"/>
    <cellStyle name="Akzent1 2 1153" xfId="18222"/>
    <cellStyle name="Akzent1 2 1154" xfId="19396"/>
    <cellStyle name="Akzent1 2 1155" xfId="18123"/>
    <cellStyle name="Akzent1 2 1156" xfId="18046"/>
    <cellStyle name="Akzent1 2 1157" xfId="18007"/>
    <cellStyle name="Akzent1 2 1158" xfId="17935"/>
    <cellStyle name="Akzent1 2 1159" xfId="17891"/>
    <cellStyle name="Akzent1 2 116" xfId="3727"/>
    <cellStyle name="Akzent1 2 1160" xfId="17826"/>
    <cellStyle name="Akzent1 2 1161" xfId="17778"/>
    <cellStyle name="Akzent1 2 1162" xfId="17716"/>
    <cellStyle name="Akzent1 2 1163" xfId="17660"/>
    <cellStyle name="Akzent1 2 1164" xfId="17582"/>
    <cellStyle name="Akzent1 2 1165" xfId="17505"/>
    <cellStyle name="Akzent1 2 1166" xfId="17434"/>
    <cellStyle name="Akzent1 2 1167" xfId="17396"/>
    <cellStyle name="Akzent1 2 1168" xfId="17318"/>
    <cellStyle name="Akzent1 2 1169" xfId="17281"/>
    <cellStyle name="Akzent1 2 117" xfId="3759"/>
    <cellStyle name="Akzent1 2 1170" xfId="17217"/>
    <cellStyle name="Akzent1 2 1171" xfId="17163"/>
    <cellStyle name="Akzent1 2 1172" xfId="17110"/>
    <cellStyle name="Akzent1 2 1173" xfId="17060"/>
    <cellStyle name="Akzent1 2 1174" xfId="16988"/>
    <cellStyle name="Akzent1 2 1175" xfId="16918"/>
    <cellStyle name="Akzent1 2 1176" xfId="16852"/>
    <cellStyle name="Akzent1 2 1177" xfId="16811"/>
    <cellStyle name="Akzent1 2 1178" xfId="16737"/>
    <cellStyle name="Akzent1 2 1179" xfId="16699"/>
    <cellStyle name="Akzent1 2 118" xfId="3784"/>
    <cellStyle name="Akzent1 2 1180" xfId="16625"/>
    <cellStyle name="Akzent1 2 1181" xfId="16591"/>
    <cellStyle name="Akzent1 2 1182" xfId="16514"/>
    <cellStyle name="Akzent1 2 1183" xfId="16462"/>
    <cellStyle name="Akzent1 2 1184" xfId="17569"/>
    <cellStyle name="Akzent1 2 1185" xfId="16362"/>
    <cellStyle name="Akzent1 2 1186" xfId="16294"/>
    <cellStyle name="Akzent1 2 1187" xfId="16246"/>
    <cellStyle name="Akzent1 2 1188" xfId="16174"/>
    <cellStyle name="Akzent1 2 1189" xfId="16126"/>
    <cellStyle name="Akzent1 2 119" xfId="3818"/>
    <cellStyle name="Akzent1 2 1190" xfId="16068"/>
    <cellStyle name="Akzent1 2 1191" xfId="16007"/>
    <cellStyle name="Akzent1 2 1192" xfId="15945"/>
    <cellStyle name="Akzent1 2 1193" xfId="15864"/>
    <cellStyle name="Akzent1 2 1194" xfId="16978"/>
    <cellStyle name="Akzent1 2 1195" xfId="15778"/>
    <cellStyle name="Akzent1 2 1196" xfId="15715"/>
    <cellStyle name="Akzent1 2 1197" xfId="15660"/>
    <cellStyle name="Akzent1 2 1198" xfId="15592"/>
    <cellStyle name="Akzent1 2 1199" xfId="15537"/>
    <cellStyle name="Akzent1 2 12" xfId="701"/>
    <cellStyle name="Akzent1 2 120" xfId="3843"/>
    <cellStyle name="Akzent1 2 1200" xfId="15475"/>
    <cellStyle name="Akzent1 2 1201" xfId="15388"/>
    <cellStyle name="Akzent1 2 1202" xfId="15333"/>
    <cellStyle name="Akzent1 2 1203" xfId="15288"/>
    <cellStyle name="Akzent1 2 1204" xfId="15214"/>
    <cellStyle name="Akzent1 2 1205" xfId="15165"/>
    <cellStyle name="Akzent1 2 1206" xfId="15097"/>
    <cellStyle name="Akzent1 2 1207" xfId="15069"/>
    <cellStyle name="Akzent1 2 1208" xfId="14957"/>
    <cellStyle name="Akzent1 2 1209" xfId="14908"/>
    <cellStyle name="Akzent1 2 121" xfId="3877"/>
    <cellStyle name="Akzent1 2 1210" xfId="14848"/>
    <cellStyle name="Akzent1 2 1211" xfId="14799"/>
    <cellStyle name="Akzent1 2 1212" xfId="14738"/>
    <cellStyle name="Akzent1 2 1213" xfId="14693"/>
    <cellStyle name="Akzent1 2 1214" xfId="14598"/>
    <cellStyle name="Akzent1 2 1215" xfId="14611"/>
    <cellStyle name="Akzent1 2 1216" xfId="14527"/>
    <cellStyle name="Akzent1 2 1217" xfId="14471"/>
    <cellStyle name="Akzent1 2 1218" xfId="14372"/>
    <cellStyle name="Akzent1 2 1219" xfId="14308"/>
    <cellStyle name="Akzent1 2 122" xfId="3895"/>
    <cellStyle name="Akzent1 2 1220" xfId="14236"/>
    <cellStyle name="Akzent1 2 1221" xfId="14203"/>
    <cellStyle name="Akzent1 2 1222" xfId="14091"/>
    <cellStyle name="Akzent1 2 1223" xfId="14038"/>
    <cellStyle name="Akzent1 2 1224" xfId="13972"/>
    <cellStyle name="Akzent1 2 1225" xfId="13899"/>
    <cellStyle name="Akzent1 2 1226" xfId="14561"/>
    <cellStyle name="Akzent1 2 1227" xfId="13789"/>
    <cellStyle name="Akzent1 2 1228" xfId="13718"/>
    <cellStyle name="Akzent1 2 1229" xfId="13664"/>
    <cellStyle name="Akzent1 2 123" xfId="3928"/>
    <cellStyle name="Akzent1 2 1230" xfId="13599"/>
    <cellStyle name="Akzent1 2 1231" xfId="13521"/>
    <cellStyle name="Akzent1 2 1232" xfId="13443"/>
    <cellStyle name="Akzent1 2 1233" xfId="13391"/>
    <cellStyle name="Akzent1 2 1234" xfId="13308"/>
    <cellStyle name="Akzent1 2 1235" xfId="13231"/>
    <cellStyle name="Akzent1 2 1236" xfId="13172"/>
    <cellStyle name="Akzent1 2 1237" xfId="13076"/>
    <cellStyle name="Akzent1 2 1238" xfId="13002"/>
    <cellStyle name="Akzent1 2 1239" xfId="12920"/>
    <cellStyle name="Akzent1 2 124" xfId="3946"/>
    <cellStyle name="Akzent1 2 1240" xfId="12873"/>
    <cellStyle name="Akzent1 2 1241" xfId="12777"/>
    <cellStyle name="Akzent1 2 1242" xfId="12703"/>
    <cellStyle name="Akzent1 2 1243" xfId="12651"/>
    <cellStyle name="Akzent1 2 1244" xfId="12597"/>
    <cellStyle name="Akzent1 2 1245" xfId="12537"/>
    <cellStyle name="Akzent1 2 1246" xfId="12483"/>
    <cellStyle name="Akzent1 2 1247" xfId="12424"/>
    <cellStyle name="Akzent1 2 1248" xfId="12355"/>
    <cellStyle name="Akzent1 2 1249" xfId="12289"/>
    <cellStyle name="Akzent1 2 125" xfId="3977"/>
    <cellStyle name="Akzent1 2 1250" xfId="12241"/>
    <cellStyle name="Akzent1 2 1251" xfId="12163"/>
    <cellStyle name="Akzent1 2 1252" xfId="12096"/>
    <cellStyle name="Akzent1 2 1253" xfId="12025"/>
    <cellStyle name="Akzent1 2 1254" xfId="11972"/>
    <cellStyle name="Akzent1 2 1255" xfId="11914"/>
    <cellStyle name="Akzent1 2 1256" xfId="11858"/>
    <cellStyle name="Akzent1 2 1257" xfId="13056"/>
    <cellStyle name="Akzent1 2 1258" xfId="11745"/>
    <cellStyle name="Akzent1 2 1259" xfId="11706"/>
    <cellStyle name="Akzent1 2 126" xfId="4005"/>
    <cellStyle name="Akzent1 2 1260" xfId="11633"/>
    <cellStyle name="Akzent1 2 1261" xfId="11585"/>
    <cellStyle name="Akzent1 2 1262" xfId="11522"/>
    <cellStyle name="Akzent1 2 1263" xfId="11479"/>
    <cellStyle name="Akzent1 2 1264" xfId="11410"/>
    <cellStyle name="Akzent1 2 1265" xfId="11363"/>
    <cellStyle name="Akzent1 2 1266" xfId="11309"/>
    <cellStyle name="Akzent1 2 1267" xfId="12406"/>
    <cellStyle name="Akzent1 2 1268" xfId="11207"/>
    <cellStyle name="Akzent1 2 1269" xfId="11146"/>
    <cellStyle name="Akzent1 2 127" xfId="4043"/>
    <cellStyle name="Akzent1 2 1270" xfId="11096"/>
    <cellStyle name="Akzent1 2 1271" xfId="11031"/>
    <cellStyle name="Akzent1 2 1272" xfId="10984"/>
    <cellStyle name="Akzent1 2 1273" xfId="10921"/>
    <cellStyle name="Akzent1 2 1274" xfId="10880"/>
    <cellStyle name="Akzent1 2 1275" xfId="10807"/>
    <cellStyle name="Akzent1 2 1276" xfId="10758"/>
    <cellStyle name="Akzent1 2 1277" xfId="10673"/>
    <cellStyle name="Akzent1 2 1278" xfId="10603"/>
    <cellStyle name="Akzent1 2 1279" xfId="10533"/>
    <cellStyle name="Akzent1 2 128" xfId="4089"/>
    <cellStyle name="Akzent1 2 1280" xfId="10481"/>
    <cellStyle name="Akzent1 2 1281" xfId="10410"/>
    <cellStyle name="Akzent1 2 1282" xfId="10358"/>
    <cellStyle name="Akzent1 2 1283" xfId="10296"/>
    <cellStyle name="Akzent1 2 1284" xfId="10245"/>
    <cellStyle name="Akzent1 2 1285" xfId="10178"/>
    <cellStyle name="Akzent1 2 1286" xfId="10133"/>
    <cellStyle name="Akzent1 2 1287" xfId="10068"/>
    <cellStyle name="Akzent1 2 1288" xfId="9996"/>
    <cellStyle name="Akzent1 2 1289" xfId="9920"/>
    <cellStyle name="Akzent1 2 129" xfId="4125"/>
    <cellStyle name="Akzent1 2 1290" xfId="9870"/>
    <cellStyle name="Akzent1 2 1291" xfId="9806"/>
    <cellStyle name="Akzent1 2 1292" xfId="9755"/>
    <cellStyle name="Akzent1 2 1293" xfId="9696"/>
    <cellStyle name="Akzent1 2 1294" xfId="9641"/>
    <cellStyle name="Akzent1 2 1295" xfId="9579"/>
    <cellStyle name="Akzent1 2 1296" xfId="9524"/>
    <cellStyle name="Akzent1 2 1297" xfId="10665"/>
    <cellStyle name="Akzent1 2 1298" xfId="9415"/>
    <cellStyle name="Akzent1 2 1299" xfId="9373"/>
    <cellStyle name="Akzent1 2 13" xfId="745"/>
    <cellStyle name="Akzent1 2 130" xfId="4152"/>
    <cellStyle name="Akzent1 2 1300" xfId="9308"/>
    <cellStyle name="Akzent1 2 1301" xfId="9243"/>
    <cellStyle name="Akzent1 2 1302" xfId="9192"/>
    <cellStyle name="Akzent1 2 1303" xfId="9132"/>
    <cellStyle name="Akzent1 2 1304" xfId="9090"/>
    <cellStyle name="Akzent1 2 1305" xfId="9018"/>
    <cellStyle name="Akzent1 2 1306" xfId="8980"/>
    <cellStyle name="Akzent1 2 1307" xfId="10060"/>
    <cellStyle name="Akzent1 2 1308" xfId="8888"/>
    <cellStyle name="Akzent1 2 1309" xfId="8822"/>
    <cellStyle name="Akzent1 2 131" xfId="4179"/>
    <cellStyle name="Akzent1 2 1310" xfId="8772"/>
    <cellStyle name="Akzent1 2 1311" xfId="8701"/>
    <cellStyle name="Akzent1 2 1312" xfId="8650"/>
    <cellStyle name="Akzent1 2 1313" xfId="8585"/>
    <cellStyle name="Akzent1 2 1314" xfId="8536"/>
    <cellStyle name="Akzent1 2 1315" xfId="8471"/>
    <cellStyle name="Akzent1 2 1316" xfId="8439"/>
    <cellStyle name="Akzent1 2 1317" xfId="8367"/>
    <cellStyle name="Akzent1 2 1318" xfId="8318"/>
    <cellStyle name="Akzent1 2 1319" xfId="8240"/>
    <cellStyle name="Akzent1 2 132" xfId="4211"/>
    <cellStyle name="Akzent1 2 1320" xfId="8193"/>
    <cellStyle name="Akzent1 2 1321" xfId="8125"/>
    <cellStyle name="Akzent1 2 1322" xfId="8074"/>
    <cellStyle name="Akzent1 2 1323" xfId="8012"/>
    <cellStyle name="Akzent1 2 1324" xfId="7953"/>
    <cellStyle name="Akzent1 2 1325" xfId="7896"/>
    <cellStyle name="Akzent1 2 1326" xfId="7839"/>
    <cellStyle name="Akzent1 2 1327" xfId="7670"/>
    <cellStyle name="Akzent1 2 1328" xfId="7699"/>
    <cellStyle name="Akzent1 2 1329" xfId="7557"/>
    <cellStyle name="Akzent1 2 133" xfId="4232"/>
    <cellStyle name="Akzent1 2 1330" xfId="7490"/>
    <cellStyle name="Akzent1 2 1331" xfId="7435"/>
    <cellStyle name="Akzent1 2 1332" xfId="7371"/>
    <cellStyle name="Akzent1 2 1333" xfId="7321"/>
    <cellStyle name="Akzent1 2 1334" xfId="7251"/>
    <cellStyle name="Akzent1 2 1335" xfId="19322"/>
    <cellStyle name="Akzent1 2 1336" xfId="19163"/>
    <cellStyle name="Akzent1 2 1337" xfId="19983"/>
    <cellStyle name="Akzent1 2 1338" xfId="20021"/>
    <cellStyle name="Akzent1 2 1339" xfId="7609"/>
    <cellStyle name="Akzent1 2 134" xfId="4259"/>
    <cellStyle name="Akzent1 2 1340" xfId="20082"/>
    <cellStyle name="Akzent1 2 1341" xfId="20123"/>
    <cellStyle name="Akzent1 2 1342" xfId="20161"/>
    <cellStyle name="Akzent1 2 1343" xfId="20198"/>
    <cellStyle name="Akzent1 2 1344" xfId="20238"/>
    <cellStyle name="Akzent1 2 1345" xfId="20274"/>
    <cellStyle name="Akzent1 2 1346" xfId="20304"/>
    <cellStyle name="Akzent1 2 1347" xfId="20344"/>
    <cellStyle name="Akzent1 2 1348" xfId="20380"/>
    <cellStyle name="Akzent1 2 1349" xfId="20292"/>
    <cellStyle name="Akzent1 2 135" xfId="3700"/>
    <cellStyle name="Akzent1 2 1350" xfId="20247"/>
    <cellStyle name="Akzent1 2 1351" xfId="20205"/>
    <cellStyle name="Akzent1 2 1352" xfId="20167"/>
    <cellStyle name="Akzent1 2 1353" xfId="20128"/>
    <cellStyle name="Akzent1 2 1354" xfId="20090"/>
    <cellStyle name="Akzent1 2 1355" xfId="20050"/>
    <cellStyle name="Akzent1 2 1356" xfId="20012"/>
    <cellStyle name="Akzent1 2 1357" xfId="19973"/>
    <cellStyle name="Akzent1 2 1358" xfId="19940"/>
    <cellStyle name="Akzent1 2 1359" xfId="19862"/>
    <cellStyle name="Akzent1 2 136" xfId="4332"/>
    <cellStyle name="Akzent1 2 1360" xfId="19797"/>
    <cellStyle name="Akzent1 2 1361" xfId="19758"/>
    <cellStyle name="Akzent1 2 1362" xfId="19696"/>
    <cellStyle name="Akzent1 2 1363" xfId="19655"/>
    <cellStyle name="Akzent1 2 1364" xfId="19596"/>
    <cellStyle name="Akzent1 2 1365" xfId="19555"/>
    <cellStyle name="Akzent1 2 1366" xfId="19505"/>
    <cellStyle name="Akzent1 2 1367" xfId="19463"/>
    <cellStyle name="Akzent1 2 1368" xfId="20329"/>
    <cellStyle name="Akzent1 2 1369" xfId="19353"/>
    <cellStyle name="Akzent1 2 137" xfId="4363"/>
    <cellStyle name="Akzent1 2 1370" xfId="19283"/>
    <cellStyle name="Akzent1 2 1371" xfId="19240"/>
    <cellStyle name="Akzent1 2 1372" xfId="19166"/>
    <cellStyle name="Akzent1 2 1373" xfId="19112"/>
    <cellStyle name="Akzent1 2 1374" xfId="19046"/>
    <cellStyle name="Akzent1 2 1375" xfId="18989"/>
    <cellStyle name="Akzent1 2 1376" xfId="18923"/>
    <cellStyle name="Akzent1 2 1377" xfId="18866"/>
    <cellStyle name="Akzent1 2 1378" xfId="19914"/>
    <cellStyle name="Akzent1 2 1379" xfId="18761"/>
    <cellStyle name="Akzent1 2 138" xfId="4390"/>
    <cellStyle name="Akzent1 2 1380" xfId="18685"/>
    <cellStyle name="Akzent1 2 1381" xfId="18637"/>
    <cellStyle name="Akzent1 2 1382" xfId="18559"/>
    <cellStyle name="Akzent1 2 1383" xfId="18515"/>
    <cellStyle name="Akzent1 2 1384" xfId="18449"/>
    <cellStyle name="Akzent1 2 1385" xfId="18397"/>
    <cellStyle name="Akzent1 2 1386" xfId="18302"/>
    <cellStyle name="Akzent1 2 1387" xfId="18238"/>
    <cellStyle name="Akzent1 2 1388" xfId="18147"/>
    <cellStyle name="Akzent1 2 1389" xfId="18068"/>
    <cellStyle name="Akzent1 2 139" xfId="4417"/>
    <cellStyle name="Akzent1 2 1390" xfId="17999"/>
    <cellStyle name="Akzent1 2 1391" xfId="17952"/>
    <cellStyle name="Akzent1 2 1392" xfId="17875"/>
    <cellStyle name="Akzent1 2 1393" xfId="17835"/>
    <cellStyle name="Akzent1 2 1394" xfId="17757"/>
    <cellStyle name="Akzent1 2 1395" xfId="17711"/>
    <cellStyle name="Akzent1 2 1396" xfId="17641"/>
    <cellStyle name="Akzent1 2 1397" xfId="17600"/>
    <cellStyle name="Akzent1 2 1398" xfId="17518"/>
    <cellStyle name="Akzent1 2 1399" xfId="17459"/>
    <cellStyle name="Akzent1 2 14" xfId="771"/>
    <cellStyle name="Akzent1 2 140" xfId="4447"/>
    <cellStyle name="Akzent1 2 1400" xfId="17385"/>
    <cellStyle name="Akzent1 2 1401" xfId="17340"/>
    <cellStyle name="Akzent1 2 1402" xfId="17260"/>
    <cellStyle name="Akzent1 2 1403" xfId="17214"/>
    <cellStyle name="Akzent1 2 1404" xfId="17145"/>
    <cellStyle name="Akzent1 2 1405" xfId="17103"/>
    <cellStyle name="Akzent1 2 1406" xfId="17015"/>
    <cellStyle name="Akzent1 2 1407" xfId="16966"/>
    <cellStyle name="Akzent1 2 1408" xfId="18135"/>
    <cellStyle name="Akzent1 2 1409" xfId="16860"/>
    <cellStyle name="Akzent1 2 141" xfId="4473"/>
    <cellStyle name="Akzent1 2 1410" xfId="16788"/>
    <cellStyle name="Akzent1 2 1411" xfId="16746"/>
    <cellStyle name="Akzent1 2 1412" xfId="16668"/>
    <cellStyle name="Akzent1 2 1413" xfId="16614"/>
    <cellStyle name="Akzent1 2 1414" xfId="16559"/>
    <cellStyle name="Akzent1 2 1415" xfId="16498"/>
    <cellStyle name="Akzent1 2 1416" xfId="16434"/>
    <cellStyle name="Akzent1 2 1417" xfId="16381"/>
    <cellStyle name="Akzent1 2 1418" xfId="17512"/>
    <cellStyle name="Akzent1 2 1419" xfId="16286"/>
    <cellStyle name="Akzent1 2 142" xfId="4503"/>
    <cellStyle name="Akzent1 2 1420" xfId="16202"/>
    <cellStyle name="Akzent1 2 1421" xfId="16157"/>
    <cellStyle name="Akzent1 2 1422" xfId="16077"/>
    <cellStyle name="Akzent1 2 1423" xfId="16023"/>
    <cellStyle name="Akzent1 2 1424" xfId="15957"/>
    <cellStyle name="Akzent1 2 1425" xfId="15870"/>
    <cellStyle name="Akzent1 2 1426" xfId="15825"/>
    <cellStyle name="Akzent1 2 1427" xfId="15760"/>
    <cellStyle name="Akzent1 2 1428" xfId="15698"/>
    <cellStyle name="Akzent1 2 1429" xfId="15623"/>
    <cellStyle name="Akzent1 2 143" xfId="4531"/>
    <cellStyle name="Akzent1 2 1430" xfId="15552"/>
    <cellStyle name="Akzent1 2 1431" xfId="15505"/>
    <cellStyle name="Akzent1 2 1432" xfId="15401"/>
    <cellStyle name="Akzent1 2 1433" xfId="15352"/>
    <cellStyle name="Akzent1 2 1434" xfId="15279"/>
    <cellStyle name="Akzent1 2 1435" xfId="15242"/>
    <cellStyle name="Akzent1 2 1436" xfId="15172"/>
    <cellStyle name="Akzent1 2 1437" xfId="15125"/>
    <cellStyle name="Akzent1 2 1438" xfId="15031"/>
    <cellStyle name="Akzent1 2 1439" xfId="15047"/>
    <cellStyle name="Akzent1 2 144" xfId="4556"/>
    <cellStyle name="Akzent1 2 1440" xfId="14946"/>
    <cellStyle name="Akzent1 2 1441" xfId="14889"/>
    <cellStyle name="Akzent1 2 1442" xfId="14813"/>
    <cellStyle name="Akzent1 2 1443" xfId="14757"/>
    <cellStyle name="Akzent1 2 1444" xfId="14690"/>
    <cellStyle name="Akzent1 2 1445" xfId="14642"/>
    <cellStyle name="Akzent1 2 1446" xfId="14544"/>
    <cellStyle name="Akzent1 2 1447" xfId="14481"/>
    <cellStyle name="Akzent1 2 1448" xfId="14408"/>
    <cellStyle name="Akzent1 2 1449" xfId="14339"/>
    <cellStyle name="Akzent1 2 145" xfId="3987"/>
    <cellStyle name="Akzent1 2 1450" xfId="14985"/>
    <cellStyle name="Akzent1 2 1451" xfId="14225"/>
    <cellStyle name="Akzent1 2 1452" xfId="14147"/>
    <cellStyle name="Akzent1 2 1453" xfId="14053"/>
    <cellStyle name="Akzent1 2 1454" xfId="14002"/>
    <cellStyle name="Akzent1 2 1455" xfId="13906"/>
    <cellStyle name="Akzent1 2 1456" xfId="13842"/>
    <cellStyle name="Akzent1 2 1457" xfId="13783"/>
    <cellStyle name="Akzent1 2 1458" xfId="13715"/>
    <cellStyle name="Akzent1 2 1459" xfId="13654"/>
    <cellStyle name="Akzent1 2 146" xfId="4603"/>
    <cellStyle name="Akzent1 2 1460" xfId="13607"/>
    <cellStyle name="Akzent1 2 1461" xfId="13485"/>
    <cellStyle name="Akzent1 2 1462" xfId="13407"/>
    <cellStyle name="Akzent1 2 1463" xfId="13321"/>
    <cellStyle name="Akzent1 2 1464" xfId="13232"/>
    <cellStyle name="Akzent1 2 1465" xfId="13139"/>
    <cellStyle name="Akzent1 2 1466" xfId="13061"/>
    <cellStyle name="Akzent1 2 1467" xfId="12987"/>
    <cellStyle name="Akzent1 2 1468" xfId="12956"/>
    <cellStyle name="Akzent1 2 1469" xfId="12865"/>
    <cellStyle name="Akzent1 2 147" xfId="4627"/>
    <cellStyle name="Akzent1 2 1470" xfId="12816"/>
    <cellStyle name="Akzent1 2 1471" xfId="12722"/>
    <cellStyle name="Akzent1 2 1472" xfId="12657"/>
    <cellStyle name="Akzent1 2 1473" xfId="12565"/>
    <cellStyle name="Akzent1 2 1474" xfId="12522"/>
    <cellStyle name="Akzent1 2 1475" xfId="12443"/>
    <cellStyle name="Akzent1 2 1476" xfId="12392"/>
    <cellStyle name="Akzent1 2 1477" xfId="12326"/>
    <cellStyle name="Akzent1 2 1478" xfId="12278"/>
    <cellStyle name="Akzent1 2 1479" xfId="12199"/>
    <cellStyle name="Akzent1 2 148" xfId="4658"/>
    <cellStyle name="Akzent1 2 1480" xfId="12141"/>
    <cellStyle name="Akzent1 2 1481" xfId="13463"/>
    <cellStyle name="Akzent1 2 1482" xfId="12006"/>
    <cellStyle name="Akzent1 2 1483" xfId="11935"/>
    <cellStyle name="Akzent1 2 1484" xfId="11874"/>
    <cellStyle name="Akzent1 2 1485" xfId="11818"/>
    <cellStyle name="Akzent1 2 1486" xfId="11747"/>
    <cellStyle name="Akzent1 2 1487" xfId="11718"/>
    <cellStyle name="Akzent1 2 1488" xfId="11630"/>
    <cellStyle name="Akzent1 2 1489" xfId="11597"/>
    <cellStyle name="Akzent1 2 149" xfId="4681"/>
    <cellStyle name="Akzent1 2 1490" xfId="11525"/>
    <cellStyle name="Akzent1 2 1491" xfId="12700"/>
    <cellStyle name="Akzent1 2 1492" xfId="11420"/>
    <cellStyle name="Akzent1 2 1493" xfId="11357"/>
    <cellStyle name="Akzent1 2 1494" xfId="11301"/>
    <cellStyle name="Akzent1 2 1495" xfId="11225"/>
    <cellStyle name="Akzent1 2 1496" xfId="11181"/>
    <cellStyle name="Akzent1 2 1497" xfId="11111"/>
    <cellStyle name="Akzent1 2 1498" xfId="11070"/>
    <cellStyle name="Akzent1 2 1499" xfId="11006"/>
    <cellStyle name="Akzent1 2 15" xfId="802"/>
    <cellStyle name="Akzent1 2 150" xfId="4717"/>
    <cellStyle name="Akzent1 2 1500" xfId="10955"/>
    <cellStyle name="Akzent1 2 1501" xfId="10868"/>
    <cellStyle name="Akzent1 2 1502" xfId="10789"/>
    <cellStyle name="Akzent1 2 1503" xfId="10714"/>
    <cellStyle name="Akzent1 2 1504" xfId="10663"/>
    <cellStyle name="Akzent1 2 1505" xfId="10580"/>
    <cellStyle name="Akzent1 2 1506" xfId="10542"/>
    <cellStyle name="Akzent1 2 1507" xfId="10460"/>
    <cellStyle name="Akzent1 2 1508" xfId="10419"/>
    <cellStyle name="Akzent1 2 1509" xfId="10337"/>
    <cellStyle name="Akzent1 2 151" xfId="4733"/>
    <cellStyle name="Akzent1 2 1510" xfId="10300"/>
    <cellStyle name="Akzent1 2 1511" xfId="10219"/>
    <cellStyle name="Akzent1 2 1512" xfId="10161"/>
    <cellStyle name="Akzent1 2 1513" xfId="10081"/>
    <cellStyle name="Akzent1 2 1514" xfId="10023"/>
    <cellStyle name="Akzent1 2 1515" xfId="9955"/>
    <cellStyle name="Akzent1 2 1516" xfId="9880"/>
    <cellStyle name="Akzent1 2 1517" xfId="9835"/>
    <cellStyle name="Akzent1 2 1518" xfId="9764"/>
    <cellStyle name="Akzent1 2 1519" xfId="9713"/>
    <cellStyle name="Akzent1 2 152" xfId="4763"/>
    <cellStyle name="Akzent1 2 1520" xfId="9650"/>
    <cellStyle name="Akzent1 2 1521" xfId="10859"/>
    <cellStyle name="Akzent1 2 1522" xfId="9545"/>
    <cellStyle name="Akzent1 2 1523" xfId="9499"/>
    <cellStyle name="Akzent1 2 1524" xfId="9411"/>
    <cellStyle name="Akzent1 2 1525" xfId="9361"/>
    <cellStyle name="Akzent1 2 1526" xfId="9297"/>
    <cellStyle name="Akzent1 2 1527" xfId="9234"/>
    <cellStyle name="Akzent1 2 1528" xfId="9178"/>
    <cellStyle name="Akzent1 2 1529" xfId="9121"/>
    <cellStyle name="Akzent1 2 153" xfId="4786"/>
    <cellStyle name="Akzent1 2 1530" xfId="9071"/>
    <cellStyle name="Akzent1 2 1531" xfId="10210"/>
    <cellStyle name="Akzent1 2 1532" xfId="8973"/>
    <cellStyle name="Akzent1 2 1533" xfId="8904"/>
    <cellStyle name="Akzent1 2 1534" xfId="8854"/>
    <cellStyle name="Akzent1 2 1535" xfId="8788"/>
    <cellStyle name="Akzent1 2 1536" xfId="8730"/>
    <cellStyle name="Akzent1 2 1537" xfId="8665"/>
    <cellStyle name="Akzent1 2 1538" xfId="8611"/>
    <cellStyle name="Akzent1 2 1539" xfId="8543"/>
    <cellStyle name="Akzent1 2 154" xfId="4819"/>
    <cellStyle name="Akzent1 2 1540" xfId="8502"/>
    <cellStyle name="Akzent1 2 1541" xfId="8423"/>
    <cellStyle name="Akzent1 2 1542" xfId="8369"/>
    <cellStyle name="Akzent1 2 1543" xfId="8293"/>
    <cellStyle name="Akzent1 2 1544" xfId="8247"/>
    <cellStyle name="Akzent1 2 1545" xfId="8172"/>
    <cellStyle name="Akzent1 2 1546" xfId="8121"/>
    <cellStyle name="Akzent1 2 1547" xfId="8051"/>
    <cellStyle name="Akzent1 2 1548" xfId="8005"/>
    <cellStyle name="Akzent1 2 1549" xfId="7924"/>
    <cellStyle name="Akzent1 2 155" xfId="4852"/>
    <cellStyle name="Akzent1 2 1550" xfId="7882"/>
    <cellStyle name="Akzent1 2 1551" xfId="7740"/>
    <cellStyle name="Akzent1 2 1552" xfId="7760"/>
    <cellStyle name="Akzent1 2 1553" xfId="7579"/>
    <cellStyle name="Akzent1 2 1554" xfId="7510"/>
    <cellStyle name="Akzent1 2 1555" xfId="7452"/>
    <cellStyle name="Akzent1 2 1556" xfId="7377"/>
    <cellStyle name="Akzent1 2 1557" xfId="7329"/>
    <cellStyle name="Akzent1 2 1558" xfId="7247"/>
    <cellStyle name="Akzent1 2 1559" xfId="17605"/>
    <cellStyle name="Akzent1 2 156" xfId="4902"/>
    <cellStyle name="Akzent1 2 1560" xfId="19937"/>
    <cellStyle name="Akzent1 2 1561" xfId="20413"/>
    <cellStyle name="Akzent1 2 1562" xfId="20450"/>
    <cellStyle name="Akzent1 2 1563" xfId="7668"/>
    <cellStyle name="Akzent1 2 1564" xfId="20491"/>
    <cellStyle name="Akzent1 2 1565" xfId="20521"/>
    <cellStyle name="Akzent1 2 1566" xfId="20550"/>
    <cellStyle name="Akzent1 2 1567" xfId="20581"/>
    <cellStyle name="Akzent1 2 1568" xfId="20607"/>
    <cellStyle name="Akzent1 2 1569" xfId="20642"/>
    <cellStyle name="Akzent1 2 157" xfId="4921"/>
    <cellStyle name="Akzent1 2 1570" xfId="20661"/>
    <cellStyle name="Akzent1 2 1571" xfId="20688"/>
    <cellStyle name="Akzent1 2 1572" xfId="20719"/>
    <cellStyle name="Akzent1 2 1573" xfId="20654"/>
    <cellStyle name="Akzent1 2 1574" xfId="20616"/>
    <cellStyle name="Akzent1 2 1575" xfId="20587"/>
    <cellStyle name="Akzent1 2 1576" xfId="20556"/>
    <cellStyle name="Akzent1 2 1577" xfId="20526"/>
    <cellStyle name="Akzent1 2 1578" xfId="20497"/>
    <cellStyle name="Akzent1 2 1579" xfId="20467"/>
    <cellStyle name="Akzent1 2 158" xfId="4954"/>
    <cellStyle name="Akzent1 2 1580" xfId="20441"/>
    <cellStyle name="Akzent1 2 1581" xfId="20404"/>
    <cellStyle name="Akzent1 2 1582" xfId="20385"/>
    <cellStyle name="Akzent1 2 1583" xfId="20320"/>
    <cellStyle name="Akzent1 2 1584" xfId="20263"/>
    <cellStyle name="Akzent1 2 1585" xfId="20236"/>
    <cellStyle name="Akzent1 2 1586" xfId="20181"/>
    <cellStyle name="Akzent1 2 1587" xfId="20150"/>
    <cellStyle name="Akzent1 2 1588" xfId="20101"/>
    <cellStyle name="Akzent1 2 1589" xfId="20069"/>
    <cellStyle name="Akzent1 2 159" xfId="4977"/>
    <cellStyle name="Akzent1 2 1590" xfId="20029"/>
    <cellStyle name="Akzent1 2 1591" xfId="19989"/>
    <cellStyle name="Akzent1 2 1592" xfId="20677"/>
    <cellStyle name="Akzent1 2 1593" xfId="19917"/>
    <cellStyle name="Akzent1 2 1594" xfId="19851"/>
    <cellStyle name="Akzent1 2 1595" xfId="19814"/>
    <cellStyle name="Akzent1 2 1596" xfId="19742"/>
    <cellStyle name="Akzent1 2 1597" xfId="19704"/>
    <cellStyle name="Akzent1 2 1598" xfId="19637"/>
    <cellStyle name="Akzent1 2 1599" xfId="19603"/>
    <cellStyle name="Akzent1 2 16" xfId="828"/>
    <cellStyle name="Akzent1 2 160" xfId="5002"/>
    <cellStyle name="Akzent1 2 1600" xfId="19535"/>
    <cellStyle name="Akzent1 2 1601" xfId="19502"/>
    <cellStyle name="Akzent1 2 1602" xfId="20357"/>
    <cellStyle name="Akzent1 2 1603" xfId="19408"/>
    <cellStyle name="Akzent1 2 1604" xfId="19328"/>
    <cellStyle name="Akzent1 2 1605" xfId="19264"/>
    <cellStyle name="Akzent1 2 1606" xfId="19194"/>
    <cellStyle name="Akzent1 2 1607" xfId="19148"/>
    <cellStyle name="Akzent1 2 1608" xfId="19065"/>
    <cellStyle name="Akzent1 2 1609" xfId="19019"/>
    <cellStyle name="Akzent1 2 161" xfId="5024"/>
    <cellStyle name="Akzent1 2 1610" xfId="18946"/>
    <cellStyle name="Akzent1 2 1611" xfId="18893"/>
    <cellStyle name="Akzent1 2 1612" xfId="18792"/>
    <cellStyle name="Akzent1 2 1613" xfId="18710"/>
    <cellStyle name="Akzent1 2 1614" xfId="18634"/>
    <cellStyle name="Akzent1 2 1615" xfId="18588"/>
    <cellStyle name="Akzent1 2 1616" xfId="18502"/>
    <cellStyle name="Akzent1 2 1617" xfId="18457"/>
    <cellStyle name="Akzent1 2 1618" xfId="18378"/>
    <cellStyle name="Akzent1 2 1619" xfId="18297"/>
    <cellStyle name="Akzent1 2 162" xfId="5060"/>
    <cellStyle name="Akzent1 2 1620" xfId="18214"/>
    <cellStyle name="Akzent1 2 1621" xfId="18170"/>
    <cellStyle name="Akzent1 2 1622" xfId="18094"/>
    <cellStyle name="Akzent1 2 1623" xfId="18022"/>
    <cellStyle name="Akzent1 2 1624" xfId="17944"/>
    <cellStyle name="Akzent1 2 1625" xfId="17905"/>
    <cellStyle name="Akzent1 2 1626" xfId="17815"/>
    <cellStyle name="Akzent1 2 1627" xfId="17756"/>
    <cellStyle name="Akzent1 2 1628" xfId="17689"/>
    <cellStyle name="Akzent1 2 1629" xfId="17630"/>
    <cellStyle name="Akzent1 2 163" xfId="5083"/>
    <cellStyle name="Akzent1 2 1630" xfId="17563"/>
    <cellStyle name="Akzent1 2 1631" xfId="17504"/>
    <cellStyle name="Akzent1 2 1632" xfId="18782"/>
    <cellStyle name="Akzent1 2 1633" xfId="17403"/>
    <cellStyle name="Akzent1 2 1634" xfId="17313"/>
    <cellStyle name="Akzent1 2 1635" xfId="17272"/>
    <cellStyle name="Akzent1 2 1636" xfId="17196"/>
    <cellStyle name="Akzent1 2 1637" xfId="17137"/>
    <cellStyle name="Akzent1 2 1638" xfId="17072"/>
    <cellStyle name="Akzent1 2 1639" xfId="17002"/>
    <cellStyle name="Akzent1 2 164" xfId="5113"/>
    <cellStyle name="Akzent1 2 1640" xfId="16939"/>
    <cellStyle name="Akzent1 2 1641" xfId="16879"/>
    <cellStyle name="Akzent1 2 1642" xfId="18082"/>
    <cellStyle name="Akzent1 2 1643" xfId="16775"/>
    <cellStyle name="Akzent1 2 1644" xfId="16712"/>
    <cellStyle name="Akzent1 2 1645" xfId="16642"/>
    <cellStyle name="Akzent1 2 1646" xfId="16572"/>
    <cellStyle name="Akzent1 2 1647" xfId="16510"/>
    <cellStyle name="Akzent1 2 1648" xfId="16445"/>
    <cellStyle name="Akzent1 2 1649" xfId="16387"/>
    <cellStyle name="Akzent1 2 165" xfId="5136"/>
    <cellStyle name="Akzent1 2 1650" xfId="16318"/>
    <cellStyle name="Akzent1 2 1651" xfId="16269"/>
    <cellStyle name="Akzent1 2 1652" xfId="16189"/>
    <cellStyle name="Akzent1 2 1653" xfId="16112"/>
    <cellStyle name="Akzent1 2 1654" xfId="16050"/>
    <cellStyle name="Akzent1 2 1655" xfId="15980"/>
    <cellStyle name="Akzent1 2 1656" xfId="15887"/>
    <cellStyle name="Akzent1 2 1657" xfId="15837"/>
    <cellStyle name="Akzent1 2 1658" xfId="15756"/>
    <cellStyle name="Akzent1 2 1659" xfId="15728"/>
    <cellStyle name="Akzent1 2 166" xfId="5177"/>
    <cellStyle name="Akzent1 2 1660" xfId="15630"/>
    <cellStyle name="Akzent1 2 1661" xfId="15595"/>
    <cellStyle name="Akzent1 2 1662" xfId="15492"/>
    <cellStyle name="Akzent1 2 1663" xfId="15495"/>
    <cellStyle name="Akzent1 2 1664" xfId="15382"/>
    <cellStyle name="Akzent1 2 1665" xfId="15325"/>
    <cellStyle name="Akzent1 2 1666" xfId="15259"/>
    <cellStyle name="Akzent1 2 1667" xfId="15200"/>
    <cellStyle name="Akzent1 2 1668" xfId="15128"/>
    <cellStyle name="Akzent1 2 1669" xfId="15076"/>
    <cellStyle name="Akzent1 2 167" xfId="5207"/>
    <cellStyle name="Akzent1 2 1670" xfId="14972"/>
    <cellStyle name="Akzent1 2 1671" xfId="14912"/>
    <cellStyle name="Akzent1 2 1672" xfId="14844"/>
    <cellStyle name="Akzent1 2 1673" xfId="14778"/>
    <cellStyle name="Akzent1 2 1674" xfId="15439"/>
    <cellStyle name="Akzent1 2 1675" xfId="14678"/>
    <cellStyle name="Akzent1 2 1676" xfId="14601"/>
    <cellStyle name="Akzent1 2 1677" xfId="14514"/>
    <cellStyle name="Akzent1 2 1678" xfId="14443"/>
    <cellStyle name="Akzent1 2 1679" xfId="14354"/>
    <cellStyle name="Akzent1 2 168" xfId="5236"/>
    <cellStyle name="Akzent1 2 1680" xfId="14284"/>
    <cellStyle name="Akzent1 2 1681" xfId="14224"/>
    <cellStyle name="Akzent1 2 1682" xfId="14155"/>
    <cellStyle name="Akzent1 2 1683" xfId="14050"/>
    <cellStyle name="Akzent1 2 1684" xfId="14012"/>
    <cellStyle name="Akzent1 2 1685" xfId="13882"/>
    <cellStyle name="Akzent1 2 1686" xfId="13806"/>
    <cellStyle name="Akzent1 2 1687" xfId="13731"/>
    <cellStyle name="Akzent1 2 1688" xfId="13660"/>
    <cellStyle name="Akzent1 2 1689" xfId="13573"/>
    <cellStyle name="Akzent1 2 169" xfId="5259"/>
    <cellStyle name="Akzent1 2 1690" xfId="13482"/>
    <cellStyle name="Akzent1 2 1691" xfId="13399"/>
    <cellStyle name="Akzent1 2 1692" xfId="13359"/>
    <cellStyle name="Akzent1 2 1693" xfId="13223"/>
    <cellStyle name="Akzent1 2 1694" xfId="13181"/>
    <cellStyle name="Akzent1 2 1695" xfId="13095"/>
    <cellStyle name="Akzent1 2 1696" xfId="13005"/>
    <cellStyle name="Akzent1 2 1697" xfId="12907"/>
    <cellStyle name="Akzent1 2 1698" xfId="12858"/>
    <cellStyle name="Akzent1 2 1699" xfId="12758"/>
    <cellStyle name="Akzent1 2 17" xfId="854"/>
    <cellStyle name="Akzent1 2 170" xfId="5284"/>
    <cellStyle name="Akzent1 2 1700" xfId="12680"/>
    <cellStyle name="Akzent1 2 1701" xfId="12626"/>
    <cellStyle name="Akzent1 2 1702" xfId="12557"/>
    <cellStyle name="Akzent1 2 1703" xfId="12489"/>
    <cellStyle name="Akzent1 2 1704" xfId="12425"/>
    <cellStyle name="Akzent1 2 1705" xfId="13863"/>
    <cellStyle name="Akzent1 2 1706" xfId="12307"/>
    <cellStyle name="Akzent1 2 1707" xfId="12231"/>
    <cellStyle name="Akzent1 2 1708" xfId="12181"/>
    <cellStyle name="Akzent1 2 1709" xfId="12055"/>
    <cellStyle name="Akzent1 2 171" xfId="5318"/>
    <cellStyle name="Akzent1 2 1710" xfId="12011"/>
    <cellStyle name="Akzent1 2 1711" xfId="11946"/>
    <cellStyle name="Akzent1 2 1712" xfId="11877"/>
    <cellStyle name="Akzent1 2 1713" xfId="11830"/>
    <cellStyle name="Akzent1 2 1714" xfId="11761"/>
    <cellStyle name="Akzent1 2 1715" xfId="13062"/>
    <cellStyle name="Akzent1 2 1716" xfId="11643"/>
    <cellStyle name="Akzent1 2 1717" xfId="11590"/>
    <cellStyle name="Akzent1 2 1718" xfId="11512"/>
    <cellStyle name="Akzent1 2 1719" xfId="11456"/>
    <cellStyle name="Akzent1 2 172" xfId="5339"/>
    <cellStyle name="Akzent1 2 1720" xfId="11399"/>
    <cellStyle name="Akzent1 2 1721" xfId="11321"/>
    <cellStyle name="Akzent1 2 1722" xfId="11281"/>
    <cellStyle name="Akzent1 2 1723" xfId="11199"/>
    <cellStyle name="Akzent1 2 1724" xfId="11156"/>
    <cellStyle name="Akzent1 2 1725" xfId="11062"/>
    <cellStyle name="Akzent1 2 1726" xfId="10996"/>
    <cellStyle name="Akzent1 2 1727" xfId="10906"/>
    <cellStyle name="Akzent1 2 1728" xfId="10858"/>
    <cellStyle name="Akzent1 2 1729" xfId="10769"/>
    <cellStyle name="Akzent1 2 173" xfId="5377"/>
    <cellStyle name="Akzent1 2 1730" xfId="10729"/>
    <cellStyle name="Akzent1 2 1731" xfId="10644"/>
    <cellStyle name="Akzent1 2 1732" xfId="10597"/>
    <cellStyle name="Akzent1 2 1733" xfId="10523"/>
    <cellStyle name="Akzent1 2 1734" xfId="10466"/>
    <cellStyle name="Akzent1 2 1735" xfId="10401"/>
    <cellStyle name="Akzent1 2 1736" xfId="10311"/>
    <cellStyle name="Akzent1 2 1737" xfId="10246"/>
    <cellStyle name="Akzent1 2 1738" xfId="10187"/>
    <cellStyle name="Akzent1 2 1739" xfId="10104"/>
    <cellStyle name="Akzent1 2 174" xfId="5395"/>
    <cellStyle name="Akzent1 2 1740" xfId="10047"/>
    <cellStyle name="Akzent1 2 1741" xfId="9974"/>
    <cellStyle name="Akzent1 2 1742" xfId="9908"/>
    <cellStyle name="Akzent1 2 1743" xfId="9850"/>
    <cellStyle name="Akzent1 2 1744" xfId="9783"/>
    <cellStyle name="Akzent1 2 1745" xfId="11048"/>
    <cellStyle name="Akzent1 2 1746" xfId="9668"/>
    <cellStyle name="Akzent1 2 1747" xfId="9615"/>
    <cellStyle name="Akzent1 2 1748" xfId="9544"/>
    <cellStyle name="Akzent1 2 1749" xfId="9482"/>
    <cellStyle name="Akzent1 2 175" xfId="4861"/>
    <cellStyle name="Akzent1 2 1750" xfId="9405"/>
    <cellStyle name="Akzent1 2 1751" xfId="9354"/>
    <cellStyle name="Akzent1 2 1752" xfId="9291"/>
    <cellStyle name="Akzent1 2 1753" xfId="9221"/>
    <cellStyle name="Akzent1 2 1754" xfId="9172"/>
    <cellStyle name="Akzent1 2 1755" xfId="10391"/>
    <cellStyle name="Akzent1 2 1756" xfId="9060"/>
    <cellStyle name="Akzent1 2 1757" xfId="8992"/>
    <cellStyle name="Akzent1 2 1758" xfId="8939"/>
    <cellStyle name="Akzent1 2 1759" xfId="8870"/>
    <cellStyle name="Akzent1 2 176" xfId="5448"/>
    <cellStyle name="Akzent1 2 1760" xfId="8814"/>
    <cellStyle name="Akzent1 2 1761" xfId="8741"/>
    <cellStyle name="Akzent1 2 1762" xfId="8688"/>
    <cellStyle name="Akzent1 2 1763" xfId="8618"/>
    <cellStyle name="Akzent1 2 1764" xfId="8569"/>
    <cellStyle name="Akzent1 2 1765" xfId="8481"/>
    <cellStyle name="Akzent1 2 1766" xfId="8428"/>
    <cellStyle name="Akzent1 2 1767" xfId="8344"/>
    <cellStyle name="Akzent1 2 1768" xfId="8309"/>
    <cellStyle name="Akzent1 2 1769" xfId="8225"/>
    <cellStyle name="Akzent1 2 177" xfId="5476"/>
    <cellStyle name="Akzent1 2 1770" xfId="8173"/>
    <cellStyle name="Akzent1 2 1771" xfId="8108"/>
    <cellStyle name="Akzent1 2 1772" xfId="8034"/>
    <cellStyle name="Akzent1 2 1773" xfId="7972"/>
    <cellStyle name="Akzent1 2 1774" xfId="7911"/>
    <cellStyle name="Akzent1 2 1775" xfId="7784"/>
    <cellStyle name="Akzent1 2 1776" xfId="7802"/>
    <cellStyle name="Akzent1 2 1777" xfId="7650"/>
    <cellStyle name="Akzent1 2 1778" xfId="7521"/>
    <cellStyle name="Akzent1 2 1779" xfId="7473"/>
    <cellStyle name="Akzent1 2 178" xfId="5503"/>
    <cellStyle name="Akzent1 2 1780" xfId="7386"/>
    <cellStyle name="Akzent1 2 1781" xfId="7341"/>
    <cellStyle name="Akzent1 2 1782" xfId="7253"/>
    <cellStyle name="Akzent1 2 1783" xfId="20365"/>
    <cellStyle name="Akzent1 2 1784" xfId="20255"/>
    <cellStyle name="Akzent1 2 1785" xfId="20744"/>
    <cellStyle name="Akzent1 2 1786" xfId="20768"/>
    <cellStyle name="Akzent1 2 1787" xfId="7741"/>
    <cellStyle name="Akzent1 2 1788" xfId="20795"/>
    <cellStyle name="Akzent1 2 1789" xfId="20812"/>
    <cellStyle name="Akzent1 2 179" xfId="5536"/>
    <cellStyle name="Akzent1 2 1790" xfId="20835"/>
    <cellStyle name="Akzent1 2 1791" xfId="20852"/>
    <cellStyle name="Akzent1 2 1792" xfId="20875"/>
    <cellStyle name="Akzent1 2 1793" xfId="20892"/>
    <cellStyle name="Akzent1 2 1794" xfId="20910"/>
    <cellStyle name="Akzent1 2 1795" xfId="20927"/>
    <cellStyle name="Akzent1 2 1796" xfId="20943"/>
    <cellStyle name="Akzent1 2 1797" xfId="20903"/>
    <cellStyle name="Akzent1 2 1798" xfId="20881"/>
    <cellStyle name="Akzent1 2 1799" xfId="20858"/>
    <cellStyle name="Akzent1 2 18" xfId="884"/>
    <cellStyle name="Akzent1 2 180" xfId="5554"/>
    <cellStyle name="Akzent1 2 1800" xfId="20841"/>
    <cellStyle name="Akzent1 2 1801" xfId="20818"/>
    <cellStyle name="Akzent1 2 1802" xfId="20801"/>
    <cellStyle name="Akzent1 2 1803" xfId="20778"/>
    <cellStyle name="Akzent1 2 1804" xfId="20761"/>
    <cellStyle name="Akzent1 2 1805" xfId="20735"/>
    <cellStyle name="Akzent1 2 1806" xfId="20725"/>
    <cellStyle name="Akzent1 2 1807" xfId="20672"/>
    <cellStyle name="Akzent1 2 1808" xfId="20631"/>
    <cellStyle name="Akzent1 2 1809" xfId="20606"/>
    <cellStyle name="Akzent1 2 181" xfId="5585"/>
    <cellStyle name="Akzent1 2 1810" xfId="20570"/>
    <cellStyle name="Akzent1 2 1811" xfId="20539"/>
    <cellStyle name="Akzent1 2 1812" xfId="20510"/>
    <cellStyle name="Akzent1 2 1813" xfId="20478"/>
    <cellStyle name="Akzent1 2 1814" xfId="20456"/>
    <cellStyle name="Akzent1 2 1815" xfId="20418"/>
    <cellStyle name="Akzent1 2 1816" xfId="20919"/>
    <cellStyle name="Akzent1 2 1817" xfId="20364"/>
    <cellStyle name="Akzent1 2 1818" xfId="20315"/>
    <cellStyle name="Akzent1 2 1819" xfId="20281"/>
    <cellStyle name="Akzent1 2 182" xfId="5619"/>
    <cellStyle name="Akzent1 2 1820" xfId="20221"/>
    <cellStyle name="Akzent1 2 1821" xfId="20189"/>
    <cellStyle name="Akzent1 2 1822" xfId="20140"/>
    <cellStyle name="Akzent1 2 1823" xfId="20109"/>
    <cellStyle name="Akzent1 2 1824" xfId="20056"/>
    <cellStyle name="Akzent1 2 1825" xfId="20030"/>
    <cellStyle name="Akzent1 2 1826" xfId="20711"/>
    <cellStyle name="Akzent1 2 1827" xfId="19956"/>
    <cellStyle name="Akzent1 2 1828" xfId="19885"/>
    <cellStyle name="Akzent1 2 1829" xfId="19843"/>
    <cellStyle name="Akzent1 2 183" xfId="5646"/>
    <cellStyle name="Akzent1 2 1830" xfId="19783"/>
    <cellStyle name="Akzent1 2 1831" xfId="19727"/>
    <cellStyle name="Akzent1 2 1832" xfId="19674"/>
    <cellStyle name="Akzent1 2 1833" xfId="19611"/>
    <cellStyle name="Akzent1 2 1834" xfId="19563"/>
    <cellStyle name="Akzent1 2 1835" xfId="19516"/>
    <cellStyle name="Akzent1 2 1836" xfId="19433"/>
    <cellStyle name="Akzent1 2 1837" xfId="19352"/>
    <cellStyle name="Akzent1 2 1838" xfId="19269"/>
    <cellStyle name="Akzent1 2 1839" xfId="19219"/>
    <cellStyle name="Akzent1 2 184" xfId="5673"/>
    <cellStyle name="Akzent1 2 1840" xfId="19136"/>
    <cellStyle name="Akzent1 2 1841" xfId="19078"/>
    <cellStyle name="Akzent1 2 1842" xfId="19004"/>
    <cellStyle name="Akzent1 2 1843" xfId="18950"/>
    <cellStyle name="Akzent1 2 1844" xfId="18858"/>
    <cellStyle name="Akzent1 2 1845" xfId="18815"/>
    <cellStyle name="Akzent1 2 1846" xfId="18743"/>
    <cellStyle name="Akzent1 2 1847" xfId="18660"/>
    <cellStyle name="Akzent1 2 1848" xfId="18574"/>
    <cellStyle name="Akzent1 2 1849" xfId="18527"/>
    <cellStyle name="Akzent1 2 185" xfId="5148"/>
    <cellStyle name="Akzent1 2 1850" xfId="18439"/>
    <cellStyle name="Akzent1 2 1851" xfId="18387"/>
    <cellStyle name="Akzent1 2 1852" xfId="18270"/>
    <cellStyle name="Akzent1 2 1853" xfId="18204"/>
    <cellStyle name="Akzent1 2 1854" xfId="18132"/>
    <cellStyle name="Akzent1 2 1855" xfId="18075"/>
    <cellStyle name="Akzent1 2 1856" xfId="19425"/>
    <cellStyle name="Akzent1 2 1857" xfId="17967"/>
    <cellStyle name="Akzent1 2 1858" xfId="17879"/>
    <cellStyle name="Akzent1 2 1859" xfId="17827"/>
    <cellStyle name="Akzent1 2 186" xfId="5715"/>
    <cellStyle name="Akzent1 2 1860" xfId="17741"/>
    <cellStyle name="Akzent1 2 1861" xfId="17678"/>
    <cellStyle name="Akzent1 2 1862" xfId="17610"/>
    <cellStyle name="Akzent1 2 1863" xfId="17545"/>
    <cellStyle name="Akzent1 2 1864" xfId="17479"/>
    <cellStyle name="Akzent1 2 1865" xfId="17414"/>
    <cellStyle name="Akzent1 2 1866" xfId="18736"/>
    <cellStyle name="Akzent1 2 1867" xfId="17305"/>
    <cellStyle name="Akzent1 2 1868" xfId="17230"/>
    <cellStyle name="Akzent1 2 1869" xfId="17166"/>
    <cellStyle name="Akzent1 2 187" xfId="5752"/>
    <cellStyle name="Akzent1 2 1870" xfId="17094"/>
    <cellStyle name="Akzent1 2 1871" xfId="17016"/>
    <cellStyle name="Akzent1 2 1872" xfId="16948"/>
    <cellStyle name="Akzent1 2 1873" xfId="16887"/>
    <cellStyle name="Akzent1 2 1874" xfId="16823"/>
    <cellStyle name="Akzent1 2 1875" xfId="16761"/>
    <cellStyle name="Akzent1 2 1876" xfId="16693"/>
    <cellStyle name="Akzent1 2 1877" xfId="16611"/>
    <cellStyle name="Akzent1 2 1878" xfId="16538"/>
    <cellStyle name="Akzent1 2 1879" xfId="16475"/>
    <cellStyle name="Akzent1 2 188" xfId="5774"/>
    <cellStyle name="Akzent1 2 1880" xfId="16395"/>
    <cellStyle name="Akzent1 2 1881" xfId="16340"/>
    <cellStyle name="Akzent1 2 1882" xfId="16270"/>
    <cellStyle name="Akzent1 2 1883" xfId="16224"/>
    <cellStyle name="Akzent1 2 1884" xfId="16133"/>
    <cellStyle name="Akzent1 2 1885" xfId="16084"/>
    <cellStyle name="Akzent1 2 1886" xfId="15970"/>
    <cellStyle name="Akzent1 2 1887" xfId="15973"/>
    <cellStyle name="Akzent1 2 1888" xfId="15879"/>
    <cellStyle name="Akzent1 2 1889" xfId="15817"/>
    <cellStyle name="Akzent1 2 189" xfId="5803"/>
    <cellStyle name="Akzent1 2 1890" xfId="15736"/>
    <cellStyle name="Akzent1 2 1891" xfId="15676"/>
    <cellStyle name="Akzent1 2 1892" xfId="15603"/>
    <cellStyle name="Akzent1 2 1893" xfId="15524"/>
    <cellStyle name="Akzent1 2 1894" xfId="15424"/>
    <cellStyle name="Akzent1 2 1895" xfId="15359"/>
    <cellStyle name="Akzent1 2 1896" xfId="15284"/>
    <cellStyle name="Akzent1 2 1897" xfId="15231"/>
    <cellStyle name="Akzent1 2 1898" xfId="15921"/>
    <cellStyle name="Akzent1 2 1899" xfId="15114"/>
    <cellStyle name="Akzent1 2 19" xfId="909"/>
    <cellStyle name="Akzent1 2 190" xfId="5833"/>
    <cellStyle name="Akzent1 2 1900" xfId="15043"/>
    <cellStyle name="Akzent1 2 1901" xfId="14942"/>
    <cellStyle name="Akzent1 2 1902" xfId="14867"/>
    <cellStyle name="Akzent1 2 1903" xfId="14807"/>
    <cellStyle name="Akzent1 2 1904" xfId="14732"/>
    <cellStyle name="Akzent1 2 1905" xfId="14677"/>
    <cellStyle name="Akzent1 2 1906" xfId="14607"/>
    <cellStyle name="Akzent1 2 1907" xfId="14511"/>
    <cellStyle name="Akzent1 2 1908" xfId="14449"/>
    <cellStyle name="Akzent1 2 1909" xfId="14329"/>
    <cellStyle name="Akzent1 2 191" xfId="5857"/>
    <cellStyle name="Akzent1 2 1910" xfId="14248"/>
    <cellStyle name="Akzent1 2 1911" xfId="14174"/>
    <cellStyle name="Akzent1 2 1912" xfId="14066"/>
    <cellStyle name="Akzent1 2 1913" xfId="13983"/>
    <cellStyle name="Akzent1 2 1914" xfId="13880"/>
    <cellStyle name="Akzent1 2 1915" xfId="13803"/>
    <cellStyle name="Akzent1 2 1916" xfId="13756"/>
    <cellStyle name="Akzent1 2 1917" xfId="13651"/>
    <cellStyle name="Akzent1 2 1918" xfId="13618"/>
    <cellStyle name="Akzent1 2 1919" xfId="13508"/>
    <cellStyle name="Akzent1 2 192" xfId="5888"/>
    <cellStyle name="Akzent1 2 1920" xfId="13420"/>
    <cellStyle name="Akzent1 2 1921" xfId="13304"/>
    <cellStyle name="Akzent1 2 1922" xfId="13217"/>
    <cellStyle name="Akzent1 2 1923" xfId="13121"/>
    <cellStyle name="Akzent1 2 1924" xfId="13038"/>
    <cellStyle name="Akzent1 2 1925" xfId="12967"/>
    <cellStyle name="Akzent1 2 1926" xfId="12891"/>
    <cellStyle name="Akzent1 2 1927" xfId="12824"/>
    <cellStyle name="Akzent1 2 1928" xfId="12740"/>
    <cellStyle name="Akzent1 2 1929" xfId="14312"/>
    <cellStyle name="Akzent1 2 193" xfId="5909"/>
    <cellStyle name="Akzent1 2 1930" xfId="12612"/>
    <cellStyle name="Akzent1 2 1931" xfId="12516"/>
    <cellStyle name="Akzent1 2 1932" xfId="12458"/>
    <cellStyle name="Akzent1 2 1933" xfId="12368"/>
    <cellStyle name="Akzent1 2 1934" xfId="12320"/>
    <cellStyle name="Akzent1 2 1935" xfId="12243"/>
    <cellStyle name="Akzent1 2 1936" xfId="12185"/>
    <cellStyle name="Akzent1 2 1937" xfId="12083"/>
    <cellStyle name="Akzent1 2 1938" xfId="12021"/>
    <cellStyle name="Akzent1 2 1939" xfId="13490"/>
    <cellStyle name="Akzent1 2 194" xfId="5933"/>
    <cellStyle name="Akzent1 2 1940" xfId="11900"/>
    <cellStyle name="Akzent1 2 1941" xfId="11827"/>
    <cellStyle name="Akzent1 2 1942" xfId="11737"/>
    <cellStyle name="Akzent1 2 1943" xfId="11683"/>
    <cellStyle name="Akzent1 2 1944" xfId="11618"/>
    <cellStyle name="Akzent1 2 1945" xfId="11550"/>
    <cellStyle name="Akzent1 2 1946" xfId="11505"/>
    <cellStyle name="Akzent1 2 1947" xfId="11419"/>
    <cellStyle name="Akzent1 2 1948" xfId="11386"/>
    <cellStyle name="Akzent1 2 1949" xfId="11276"/>
    <cellStyle name="Akzent1 2 195" xfId="5968"/>
    <cellStyle name="Akzent1 2 1950" xfId="11191"/>
    <cellStyle name="Akzent1 2 1951" xfId="11105"/>
    <cellStyle name="Akzent1 2 1952" xfId="11051"/>
    <cellStyle name="Akzent1 2 1953" xfId="10974"/>
    <cellStyle name="Akzent1 2 1954" xfId="10926"/>
    <cellStyle name="Akzent1 2 1955" xfId="10833"/>
    <cellStyle name="Akzent1 2 1956" xfId="10778"/>
    <cellStyle name="Akzent1 2 1957" xfId="10707"/>
    <cellStyle name="Akzent1 2 1958" xfId="10652"/>
    <cellStyle name="Akzent1 2 1959" xfId="10575"/>
    <cellStyle name="Akzent1 2 196" xfId="5996"/>
    <cellStyle name="Akzent1 2 1960" xfId="10499"/>
    <cellStyle name="Akzent1 2 1961" xfId="10425"/>
    <cellStyle name="Akzent1 2 1962" xfId="10354"/>
    <cellStyle name="Akzent1 2 1963" xfId="10284"/>
    <cellStyle name="Akzent1 2 1964" xfId="10204"/>
    <cellStyle name="Akzent1 2 1965" xfId="10139"/>
    <cellStyle name="Akzent1 2 1966" xfId="10078"/>
    <cellStyle name="Akzent1 2 1967" xfId="10002"/>
    <cellStyle name="Akzent1 2 1968" xfId="9948"/>
    <cellStyle name="Akzent1 2 1969" xfId="11257"/>
    <cellStyle name="Akzent1 2 197" xfId="6027"/>
    <cellStyle name="Akzent1 2 1970" xfId="9823"/>
    <cellStyle name="Akzent1 2 1971" xfId="9737"/>
    <cellStyle name="Akzent1 2 1972" xfId="9669"/>
    <cellStyle name="Akzent1 2 1973" xfId="9608"/>
    <cellStyle name="Akzent1 2 1974" xfId="9534"/>
    <cellStyle name="Akzent1 2 1975" xfId="9469"/>
    <cellStyle name="Akzent1 2 1976" xfId="9399"/>
    <cellStyle name="Akzent1 2 1977" xfId="9330"/>
    <cellStyle name="Akzent1 2 1978" xfId="9279"/>
    <cellStyle name="Akzent1 2 1979" xfId="10562"/>
    <cellStyle name="Akzent1 2 198" xfId="6055"/>
    <cellStyle name="Akzent1 2 1980" xfId="9162"/>
    <cellStyle name="Akzent1 2 1981" xfId="9078"/>
    <cellStyle name="Akzent1 2 1982" xfId="9028"/>
    <cellStyle name="Akzent1 2 1983" xfId="8948"/>
    <cellStyle name="Akzent1 2 1984" xfId="8901"/>
    <cellStyle name="Akzent1 2 1985" xfId="8835"/>
    <cellStyle name="Akzent1 2 1986" xfId="8777"/>
    <cellStyle name="Akzent1 2 1987" xfId="8697"/>
    <cellStyle name="Akzent1 2 1988" xfId="8642"/>
    <cellStyle name="Akzent1 2 1989" xfId="8561"/>
    <cellStyle name="Akzent1 2 199" xfId="6086"/>
    <cellStyle name="Akzent1 2 1990" xfId="8498"/>
    <cellStyle name="Akzent1 2 1991" xfId="8411"/>
    <cellStyle name="Akzent1 2 1992" xfId="8361"/>
    <cellStyle name="Akzent1 2 1993" xfId="8283"/>
    <cellStyle name="Akzent1 2 1994" xfId="8230"/>
    <cellStyle name="Akzent1 2 1995" xfId="8146"/>
    <cellStyle name="Akzent1 2 1996" xfId="8087"/>
    <cellStyle name="Akzent1 2 1997" xfId="8021"/>
    <cellStyle name="Akzent1 2 1998" xfId="7950"/>
    <cellStyle name="Akzent1 2 1999" xfId="7842"/>
    <cellStyle name="Akzent1 2 2" xfId="301"/>
    <cellStyle name="Akzent1 2 20" xfId="936"/>
    <cellStyle name="Akzent1 2 200" xfId="6108"/>
    <cellStyle name="Akzent1 2 2000" xfId="7855"/>
    <cellStyle name="Akzent1 2 2001" xfId="7726"/>
    <cellStyle name="Akzent1 2 2002" xfId="7538"/>
    <cellStyle name="Akzent1 2 2003" xfId="7482"/>
    <cellStyle name="Akzent1 2 2004" xfId="7404"/>
    <cellStyle name="Akzent1 2 2005" xfId="7355"/>
    <cellStyle name="Akzent1 2 2006" xfId="7263"/>
    <cellStyle name="Akzent1 2 2007" xfId="20708"/>
    <cellStyle name="Akzent1 2 2008" xfId="20732"/>
    <cellStyle name="Akzent1 2 2009" xfId="20953"/>
    <cellStyle name="Akzent1 2 201" xfId="6146"/>
    <cellStyle name="Akzent1 2 2010" xfId="20965"/>
    <cellStyle name="Akzent1 2 2011" xfId="7787"/>
    <cellStyle name="Akzent1 2 2012" xfId="20979"/>
    <cellStyle name="Akzent1 2 2013" xfId="20987"/>
    <cellStyle name="Akzent1 2 2014" xfId="20999"/>
    <cellStyle name="Akzent1 2 2015" xfId="21007"/>
    <cellStyle name="Akzent1 2 2016" xfId="21019"/>
    <cellStyle name="Akzent1 2 2017" xfId="21027"/>
    <cellStyle name="Akzent1 2 2018" xfId="21039"/>
    <cellStyle name="Akzent1 2 2019" xfId="21047"/>
    <cellStyle name="Akzent1 2 202" xfId="6164"/>
    <cellStyle name="Akzent1 2 2020" xfId="21059"/>
    <cellStyle name="Akzent1 2 2021" xfId="21119"/>
    <cellStyle name="Akzent1 2 2022" xfId="21135"/>
    <cellStyle name="Akzent1 2 2023" xfId="21160"/>
    <cellStyle name="Akzent1 2 2024" xfId="21174"/>
    <cellStyle name="Akzent1 2 2025" xfId="21193"/>
    <cellStyle name="Akzent1 2 2026" xfId="21235"/>
    <cellStyle name="Akzent1 2 2027" xfId="21263"/>
    <cellStyle name="Akzent1 2 2028" xfId="21277"/>
    <cellStyle name="Akzent1 2 2029" xfId="21303"/>
    <cellStyle name="Akzent1 2 203" xfId="6190"/>
    <cellStyle name="Akzent1 2 2030" xfId="21313"/>
    <cellStyle name="Akzent1 2 2031" xfId="21349"/>
    <cellStyle name="Akzent1 2 2032" xfId="21364"/>
    <cellStyle name="Akzent1 2 2033" xfId="21390"/>
    <cellStyle name="Akzent1 2 2034" xfId="21404"/>
    <cellStyle name="Akzent1 2 2035" xfId="21425"/>
    <cellStyle name="Akzent1 2 2036" xfId="21438"/>
    <cellStyle name="Akzent1 2 2037" xfId="21461"/>
    <cellStyle name="Akzent1 2 2038" xfId="21478"/>
    <cellStyle name="Akzent1 2 2039" xfId="21496"/>
    <cellStyle name="Akzent1 2 204" xfId="6210"/>
    <cellStyle name="Akzent1 2 2040" xfId="21092"/>
    <cellStyle name="Akzent1 2 2041" xfId="21528"/>
    <cellStyle name="Akzent1 2 2042" xfId="21553"/>
    <cellStyle name="Akzent1 2 2043" xfId="21568"/>
    <cellStyle name="Akzent1 2 2044" xfId="21593"/>
    <cellStyle name="Akzent1 2 2045" xfId="21605"/>
    <cellStyle name="Akzent1 2 2046" xfId="21633"/>
    <cellStyle name="Akzent1 2 2047" xfId="21645"/>
    <cellStyle name="Akzent1 2 2048" xfId="21664"/>
    <cellStyle name="Akzent1 2 2049" xfId="21678"/>
    <cellStyle name="Akzent1 2 205" xfId="6259"/>
    <cellStyle name="Akzent1 2 2050" xfId="21322"/>
    <cellStyle name="Akzent1 2 2051" xfId="21711"/>
    <cellStyle name="Akzent1 2 2052" xfId="21730"/>
    <cellStyle name="Akzent1 2 2053" xfId="21751"/>
    <cellStyle name="Akzent1 2 2054" xfId="21771"/>
    <cellStyle name="Akzent1 2 2055" xfId="21791"/>
    <cellStyle name="Akzent1 2 2056" xfId="21809"/>
    <cellStyle name="Akzent1 2 2057" xfId="21832"/>
    <cellStyle name="Akzent1 2 2058" xfId="21846"/>
    <cellStyle name="Akzent1 2 2059" xfId="21865"/>
    <cellStyle name="Akzent1 2 206" xfId="6256"/>
    <cellStyle name="Akzent1 2 2060" xfId="21891"/>
    <cellStyle name="Akzent1 2 2061" xfId="21918"/>
    <cellStyle name="Akzent1 2 2062" xfId="21946"/>
    <cellStyle name="Akzent1 2 2063" xfId="21958"/>
    <cellStyle name="Akzent1 2 2064" xfId="21986"/>
    <cellStyle name="Akzent1 2 2065" xfId="21998"/>
    <cellStyle name="Akzent1 2 2066" xfId="22018"/>
    <cellStyle name="Akzent1 2 2067" xfId="22039"/>
    <cellStyle name="Akzent1 2 2068" xfId="22058"/>
    <cellStyle name="Akzent1 2 2069" xfId="22083"/>
    <cellStyle name="Akzent1 2 207" xfId="6303"/>
    <cellStyle name="Akzent1 2 2070" xfId="22099"/>
    <cellStyle name="Akzent1 2 2071" xfId="22129"/>
    <cellStyle name="Akzent1 2 2072" xfId="22145"/>
    <cellStyle name="Akzent1 2 2073" xfId="22170"/>
    <cellStyle name="Akzent1 2 2074" xfId="22188"/>
    <cellStyle name="Akzent1 2 2075" xfId="22210"/>
    <cellStyle name="Akzent1 2 2076" xfId="22224"/>
    <cellStyle name="Akzent1 2 2077" xfId="22250"/>
    <cellStyle name="Akzent1 2 2078" xfId="22261"/>
    <cellStyle name="Akzent1 2 2079" xfId="22281"/>
    <cellStyle name="Akzent1 2 208" xfId="6337"/>
    <cellStyle name="Akzent1 2 2080" xfId="21900"/>
    <cellStyle name="Akzent1 2 2081" xfId="22311"/>
    <cellStyle name="Akzent1 2 2082" xfId="22340"/>
    <cellStyle name="Akzent1 2 2083" xfId="22352"/>
    <cellStyle name="Akzent1 2 2084" xfId="22380"/>
    <cellStyle name="Akzent1 2 2085" xfId="22392"/>
    <cellStyle name="Akzent1 2 2086" xfId="22417"/>
    <cellStyle name="Akzent1 2 2087" xfId="22432"/>
    <cellStyle name="Akzent1 2 2088" xfId="22451"/>
    <cellStyle name="Akzent1 2 2089" xfId="22472"/>
    <cellStyle name="Akzent1 2 209" xfId="6363"/>
    <cellStyle name="Akzent1 2 2090" xfId="22105"/>
    <cellStyle name="Akzent1 2 2091" xfId="22498"/>
    <cellStyle name="Akzent1 2 2092" xfId="22514"/>
    <cellStyle name="Akzent1 2 2093" xfId="22538"/>
    <cellStyle name="Akzent1 2 2094" xfId="22557"/>
    <cellStyle name="Akzent1 2 2095" xfId="22578"/>
    <cellStyle name="Akzent1 2 2096" xfId="22593"/>
    <cellStyle name="Akzent1 2 2097" xfId="22618"/>
    <cellStyle name="Akzent1 2 2098" xfId="22632"/>
    <cellStyle name="Akzent1 2 2099" xfId="22657"/>
    <cellStyle name="Akzent1 2 21" xfId="962"/>
    <cellStyle name="Akzent1 2 210" xfId="6395"/>
    <cellStyle name="Akzent1 2 2100" xfId="22671"/>
    <cellStyle name="Akzent1 2 2101" xfId="22692"/>
    <cellStyle name="Akzent1 2 2102" xfId="22707"/>
    <cellStyle name="Akzent1 2 2103" xfId="22733"/>
    <cellStyle name="Akzent1 2 2104" xfId="22748"/>
    <cellStyle name="Akzent1 2 2105" xfId="22773"/>
    <cellStyle name="Akzent1 2 2106" xfId="22787"/>
    <cellStyle name="Akzent1 2 2107" xfId="22813"/>
    <cellStyle name="Akzent1 2 2108" xfId="22825"/>
    <cellStyle name="Akzent1 2 2109" xfId="22845"/>
    <cellStyle name="Akzent1 2 211" xfId="6422"/>
    <cellStyle name="Akzent1 2 2110" xfId="22880"/>
    <cellStyle name="Akzent1 2 2111" xfId="22877"/>
    <cellStyle name="Akzent1 2 2112" xfId="22922"/>
    <cellStyle name="Akzent1 2 2113" xfId="22948"/>
    <cellStyle name="Akzent1 2 2114" xfId="22976"/>
    <cellStyle name="Akzent1 2 2115" xfId="22988"/>
    <cellStyle name="Akzent1 2 2116" xfId="23016"/>
    <cellStyle name="Akzent1 2 2117" xfId="23028"/>
    <cellStyle name="Akzent1 2 2118" xfId="23056"/>
    <cellStyle name="Akzent1 2 2119" xfId="23068"/>
    <cellStyle name="Akzent1 2 212" xfId="6451"/>
    <cellStyle name="Akzent1 2 2120" xfId="23088"/>
    <cellStyle name="Akzent1 2 2121" xfId="23116"/>
    <cellStyle name="Akzent1 2 2122" xfId="22909"/>
    <cellStyle name="Akzent1 2 2123" xfId="23149"/>
    <cellStyle name="Akzent1 2 2124" xfId="23195"/>
    <cellStyle name="Akzent1 2 2125" xfId="23219"/>
    <cellStyle name="Akzent1 2 2126" xfId="23239"/>
    <cellStyle name="Akzent1 2 2127" xfId="23259"/>
    <cellStyle name="Akzent1 2 2128" xfId="23278"/>
    <cellStyle name="Akzent1 2 2129" xfId="23299"/>
    <cellStyle name="Akzent1 2 213" xfId="6479"/>
    <cellStyle name="Akzent1 2 2130" xfId="23318"/>
    <cellStyle name="Akzent1 2 2131" xfId="23339"/>
    <cellStyle name="Akzent1 2 2132" xfId="23362"/>
    <cellStyle name="Akzent1 2 2133" xfId="23415"/>
    <cellStyle name="Akzent1 2 2134" xfId="23442"/>
    <cellStyle name="Akzent1 2 2135" xfId="23466"/>
    <cellStyle name="Akzent1 2 2136" xfId="23485"/>
    <cellStyle name="Akzent1 2 2137" xfId="23506"/>
    <cellStyle name="Akzent1 2 2138" xfId="23525"/>
    <cellStyle name="Akzent1 2 2139" xfId="23546"/>
    <cellStyle name="Akzent1 2 214" xfId="6508"/>
    <cellStyle name="Akzent1 2 2140" xfId="23564"/>
    <cellStyle name="Akzent1 2 2141" xfId="23586"/>
    <cellStyle name="Akzent1 2 2142" xfId="23604"/>
    <cellStyle name="Akzent1 2 2143" xfId="23628"/>
    <cellStyle name="Akzent1 2 2144" xfId="23646"/>
    <cellStyle name="Akzent1 2 2145" xfId="23672"/>
    <cellStyle name="Akzent1 2 2146" xfId="23712"/>
    <cellStyle name="Akzent1 2 2147" xfId="23735"/>
    <cellStyle name="Akzent1 2 2148" xfId="23753"/>
    <cellStyle name="Akzent1 2 2149" xfId="23775"/>
    <cellStyle name="Akzent1 2 215" xfId="6535"/>
    <cellStyle name="Akzent1 2 2150" xfId="23793"/>
    <cellStyle name="Akzent1 2 2151" xfId="23815"/>
    <cellStyle name="Akzent1 2 2152" xfId="23833"/>
    <cellStyle name="Akzent1 2 2153" xfId="23426"/>
    <cellStyle name="Akzent1 2 2154" xfId="23861"/>
    <cellStyle name="Akzent1 2 2155" xfId="23888"/>
    <cellStyle name="Akzent1 2 2156" xfId="23902"/>
    <cellStyle name="Akzent1 2 2157" xfId="23922"/>
    <cellStyle name="Akzent1 2 2158" xfId="23942"/>
    <cellStyle name="Akzent1 2 2159" xfId="23957"/>
    <cellStyle name="Akzent1 2 216" xfId="6562"/>
    <cellStyle name="Akzent1 2 2160" xfId="23982"/>
    <cellStyle name="Akzent1 2 2161" xfId="23996"/>
    <cellStyle name="Akzent1 2 2162" xfId="24022"/>
    <cellStyle name="Akzent1 2 2163" xfId="23634"/>
    <cellStyle name="Akzent1 2 2164" xfId="24053"/>
    <cellStyle name="Akzent1 2 2165" xfId="24063"/>
    <cellStyle name="Akzent1 2 2166" xfId="24087"/>
    <cellStyle name="Akzent1 2 2167" xfId="24103"/>
    <cellStyle name="Akzent1 2 2168" xfId="24126"/>
    <cellStyle name="Akzent1 2 2169" xfId="24136"/>
    <cellStyle name="Akzent1 2 217" xfId="6288"/>
    <cellStyle name="Akzent1 2 2170" xfId="24160"/>
    <cellStyle name="Akzent1 2 2171" xfId="24176"/>
    <cellStyle name="Akzent1 2 2172" xfId="24199"/>
    <cellStyle name="Akzent1 2 2173" xfId="24227"/>
    <cellStyle name="Akzent1 2 2174" xfId="24259"/>
    <cellStyle name="Akzent1 2 2175" xfId="24273"/>
    <cellStyle name="Akzent1 2 2176" xfId="24300"/>
    <cellStyle name="Akzent1 2 2177" xfId="24314"/>
    <cellStyle name="Akzent1 2 2178" xfId="24333"/>
    <cellStyle name="Akzent1 2 2179" xfId="24348"/>
    <cellStyle name="Akzent1 2 218" xfId="6605"/>
    <cellStyle name="Akzent1 2 2180" xfId="24374"/>
    <cellStyle name="Akzent1 2 2181" xfId="24388"/>
    <cellStyle name="Akzent1 2 2182" xfId="24414"/>
    <cellStyle name="Akzent1 2 2183" xfId="24427"/>
    <cellStyle name="Akzent1 2 2184" xfId="24460"/>
    <cellStyle name="Akzent1 2 2185" xfId="24475"/>
    <cellStyle name="Akzent1 2 2186" xfId="24501"/>
    <cellStyle name="Akzent1 2 2187" xfId="24516"/>
    <cellStyle name="Akzent1 2 2188" xfId="24534"/>
    <cellStyle name="Akzent1 2 2189" xfId="24554"/>
    <cellStyle name="Akzent1 2 219" xfId="6636"/>
    <cellStyle name="Akzent1 2 2190" xfId="24577"/>
    <cellStyle name="Akzent1 2 2191" xfId="24594"/>
    <cellStyle name="Akzent1 2 2192" xfId="24613"/>
    <cellStyle name="Akzent1 2 2193" xfId="24235"/>
    <cellStyle name="Akzent1 2 2194" xfId="24646"/>
    <cellStyle name="Akzent1 2 2195" xfId="24669"/>
    <cellStyle name="Akzent1 2 2196" xfId="24684"/>
    <cellStyle name="Akzent1 2 2197" xfId="24709"/>
    <cellStyle name="Akzent1 2 2198" xfId="24721"/>
    <cellStyle name="Akzent1 2 2199" xfId="24741"/>
    <cellStyle name="Akzent1 2 22" xfId="373"/>
    <cellStyle name="Akzent1 2 220" xfId="6664"/>
    <cellStyle name="Akzent1 2 2200" xfId="24767"/>
    <cellStyle name="Akzent1 2 2201" xfId="24782"/>
    <cellStyle name="Akzent1 2 2202" xfId="24806"/>
    <cellStyle name="Akzent1 2 2203" xfId="24436"/>
    <cellStyle name="Akzent1 2 2204" xfId="24832"/>
    <cellStyle name="Akzent1 2 2205" xfId="24849"/>
    <cellStyle name="Akzent1 2 2206" xfId="24872"/>
    <cellStyle name="Akzent1 2 2207" xfId="24889"/>
    <cellStyle name="Akzent1 2 2208" xfId="24912"/>
    <cellStyle name="Akzent1 2 2209" xfId="24929"/>
    <cellStyle name="Akzent1 2 221" xfId="6693"/>
    <cellStyle name="Akzent1 2 2210" xfId="24947"/>
    <cellStyle name="Akzent1 2 2211" xfId="24962"/>
    <cellStyle name="Akzent1 2 2212" xfId="24981"/>
    <cellStyle name="Akzent1 2 2213" xfId="25002"/>
    <cellStyle name="Akzent1 2 2214" xfId="25025"/>
    <cellStyle name="Akzent1 2 2215" xfId="25042"/>
    <cellStyle name="Akzent1 2 2216" xfId="25065"/>
    <cellStyle name="Akzent1 2 2217" xfId="25082"/>
    <cellStyle name="Akzent1 2 2218" xfId="25101"/>
    <cellStyle name="Akzent1 2 2219" xfId="25123"/>
    <cellStyle name="Akzent1 2 222" xfId="6723"/>
    <cellStyle name="Akzent1 2 2220" xfId="25141"/>
    <cellStyle name="Akzent1 2 2221" xfId="25157"/>
    <cellStyle name="Akzent1 2 2222" xfId="25175"/>
    <cellStyle name="Akzent1 2 2223" xfId="25209"/>
    <cellStyle name="Akzent1 2 2224" xfId="25206"/>
    <cellStyle name="Akzent1 2 2225" xfId="25255"/>
    <cellStyle name="Akzent1 2 2226" xfId="25278"/>
    <cellStyle name="Akzent1 2 2227" xfId="25298"/>
    <cellStyle name="Akzent1 2 2228" xfId="25318"/>
    <cellStyle name="Akzent1 2 2229" xfId="25337"/>
    <cellStyle name="Akzent1 2 223" xfId="6746"/>
    <cellStyle name="Akzent1 2 2230" xfId="25359"/>
    <cellStyle name="Akzent1 2 2231" xfId="25373"/>
    <cellStyle name="Akzent1 2 2232" xfId="25400"/>
    <cellStyle name="Akzent1 2 2233" xfId="25417"/>
    <cellStyle name="Akzent1 2 2234" xfId="25443"/>
    <cellStyle name="Akzent1 2 2235" xfId="25238"/>
    <cellStyle name="Akzent1 2 2236" xfId="25471"/>
    <cellStyle name="Akzent1 2 2237" xfId="25487"/>
    <cellStyle name="Akzent1 2 2238" xfId="25511"/>
    <cellStyle name="Akzent1 2 2239" xfId="25527"/>
    <cellStyle name="Akzent1 2 224" xfId="6779"/>
    <cellStyle name="Akzent1 2 2240" xfId="25550"/>
    <cellStyle name="Akzent1 2 2241" xfId="25567"/>
    <cellStyle name="Akzent1 2 2242" xfId="25585"/>
    <cellStyle name="Akzent1 2 2243" xfId="25606"/>
    <cellStyle name="Akzent1 2 2244" xfId="25622"/>
    <cellStyle name="Akzent1 2 2245" xfId="25577"/>
    <cellStyle name="Akzent1 2 2246" xfId="25556"/>
    <cellStyle name="Akzent1 2 2247" xfId="25533"/>
    <cellStyle name="Akzent1 2 2248" xfId="25516"/>
    <cellStyle name="Akzent1 2 2249" xfId="25492"/>
    <cellStyle name="Akzent1 2 225" xfId="6796"/>
    <cellStyle name="Akzent1 2 2250" xfId="25476"/>
    <cellStyle name="Akzent1 2 2251" xfId="25453"/>
    <cellStyle name="Akzent1 2 2252" xfId="25434"/>
    <cellStyle name="Akzent1 2 2253" xfId="25408"/>
    <cellStyle name="Akzent1 2 2254" xfId="25396"/>
    <cellStyle name="Akzent1 2 2255" xfId="25364"/>
    <cellStyle name="Akzent1 2 2256" xfId="25344"/>
    <cellStyle name="Akzent1 2 2257" xfId="25323"/>
    <cellStyle name="Akzent1 2 2258" xfId="25303"/>
    <cellStyle name="Akzent1 2 2259" xfId="25283"/>
    <cellStyle name="Akzent1 2 226" xfId="6823"/>
    <cellStyle name="Akzent1 2 2260" xfId="25264"/>
    <cellStyle name="Akzent1 2 2261" xfId="25218"/>
    <cellStyle name="Akzent1 2 2262" xfId="25186"/>
    <cellStyle name="Akzent1 2 2263" xfId="25168"/>
    <cellStyle name="Akzent1 2 2264" xfId="25597"/>
    <cellStyle name="Akzent1 2 2265" xfId="25134"/>
    <cellStyle name="Akzent1 2 2266" xfId="25111"/>
    <cellStyle name="Akzent1 2 2267" xfId="25088"/>
    <cellStyle name="Akzent1 2 2268" xfId="25071"/>
    <cellStyle name="Akzent1 2 2269" xfId="25048"/>
    <cellStyle name="Akzent1 2 227" xfId="6763"/>
    <cellStyle name="Akzent1 2 2270" xfId="25031"/>
    <cellStyle name="Akzent1 2 2271" xfId="25008"/>
    <cellStyle name="Akzent1 2 2272" xfId="24991"/>
    <cellStyle name="Akzent1 2 2273" xfId="24972"/>
    <cellStyle name="Akzent1 2 2274" xfId="25388"/>
    <cellStyle name="Akzent1 2 2275" xfId="24940"/>
    <cellStyle name="Akzent1 2 2276" xfId="24918"/>
    <cellStyle name="Akzent1 2 2277" xfId="24895"/>
    <cellStyle name="Akzent1 2 2278" xfId="24878"/>
    <cellStyle name="Akzent1 2 2279" xfId="24855"/>
    <cellStyle name="Akzent1 2 228" xfId="6729"/>
    <cellStyle name="Akzent1 2 2280" xfId="24838"/>
    <cellStyle name="Akzent1 2 2281" xfId="24815"/>
    <cellStyle name="Akzent1 2 2282" xfId="24799"/>
    <cellStyle name="Akzent1 2 2283" xfId="24773"/>
    <cellStyle name="Akzent1 2 2284" xfId="24751"/>
    <cellStyle name="Akzent1 2 2285" xfId="24726"/>
    <cellStyle name="Akzent1 2 2286" xfId="24698"/>
    <cellStyle name="Akzent1 2 2287" xfId="24682"/>
    <cellStyle name="Akzent1 2 2288" xfId="24657"/>
    <cellStyle name="Akzent1 2 2289" xfId="24639"/>
    <cellStyle name="Akzent1 2 229" xfId="6707"/>
    <cellStyle name="Akzent1 2 2290" xfId="24623"/>
    <cellStyle name="Akzent1 2 2291" xfId="24604"/>
    <cellStyle name="Akzent1 2 2292" xfId="24583"/>
    <cellStyle name="Akzent1 2 2293" xfId="24560"/>
    <cellStyle name="Akzent1 2 2294" xfId="24543"/>
    <cellStyle name="Akzent1 2 2295" xfId="24507"/>
    <cellStyle name="Akzent1 2 2296" xfId="24492"/>
    <cellStyle name="Akzent1 2 2297" xfId="24465"/>
    <cellStyle name="Akzent1 2 2298" xfId="24451"/>
    <cellStyle name="Akzent1 2 2299" xfId="24425"/>
    <cellStyle name="Akzent1 2 23" xfId="1010"/>
    <cellStyle name="Akzent1 2 230" xfId="6670"/>
    <cellStyle name="Akzent1 2 2300" xfId="24405"/>
    <cellStyle name="Akzent1 2 2301" xfId="24379"/>
    <cellStyle name="Akzent1 2 2302" xfId="24365"/>
    <cellStyle name="Akzent1 2 2303" xfId="24339"/>
    <cellStyle name="Akzent1 2 2304" xfId="24744"/>
    <cellStyle name="Akzent1 2 2305" xfId="24305"/>
    <cellStyle name="Akzent1 2 2306" xfId="24290"/>
    <cellStyle name="Akzent1 2 2307" xfId="24264"/>
    <cellStyle name="Akzent1 2 2308" xfId="24250"/>
    <cellStyle name="Akzent1 2 2309" xfId="24217"/>
    <cellStyle name="Akzent1 2 231" xfId="6646"/>
    <cellStyle name="Akzent1 2 2310" xfId="24205"/>
    <cellStyle name="Akzent1 2 2311" xfId="24182"/>
    <cellStyle name="Akzent1 2 2312" xfId="24165"/>
    <cellStyle name="Akzent1 2 2313" xfId="24141"/>
    <cellStyle name="Akzent1 2 2314" xfId="24537"/>
    <cellStyle name="Akzent1 2 2315" xfId="24108"/>
    <cellStyle name="Akzent1 2 2316" xfId="24092"/>
    <cellStyle name="Akzent1 2 2317" xfId="24068"/>
    <cellStyle name="Akzent1 2 2318" xfId="24046"/>
    <cellStyle name="Akzent1 2 2319" xfId="24028"/>
    <cellStyle name="Akzent1 2 232" xfId="6611"/>
    <cellStyle name="Akzent1 2 2320" xfId="24013"/>
    <cellStyle name="Akzent1 2 2321" xfId="23987"/>
    <cellStyle name="Akzent1 2 2322" xfId="23972"/>
    <cellStyle name="Akzent1 2 2323" xfId="23947"/>
    <cellStyle name="Akzent1 2 2324" xfId="23928"/>
    <cellStyle name="Akzent1 2 2325" xfId="23907"/>
    <cellStyle name="Akzent1 2 2326" xfId="23879"/>
    <cellStyle name="Akzent1 2 2327" xfId="23866"/>
    <cellStyle name="Akzent1 2 2328" xfId="23845"/>
    <cellStyle name="Akzent1 2 2329" xfId="23826"/>
    <cellStyle name="Akzent1 2 233" xfId="6589"/>
    <cellStyle name="Akzent1 2 2330" xfId="23804"/>
    <cellStyle name="Akzent1 2 2331" xfId="23786"/>
    <cellStyle name="Akzent1 2 2332" xfId="23764"/>
    <cellStyle name="Akzent1 2 2333" xfId="23746"/>
    <cellStyle name="Akzent1 2 2334" xfId="23716"/>
    <cellStyle name="Akzent1 2 2335" xfId="23719"/>
    <cellStyle name="Akzent1 2 2336" xfId="23662"/>
    <cellStyle name="Akzent1 2 2337" xfId="23647"/>
    <cellStyle name="Akzent1 2 2338" xfId="23617"/>
    <cellStyle name="Akzent1 2 2339" xfId="23597"/>
    <cellStyle name="Akzent1 2 234" xfId="6552"/>
    <cellStyle name="Akzent1 2 2340" xfId="23575"/>
    <cellStyle name="Akzent1 2 2341" xfId="23557"/>
    <cellStyle name="Akzent1 2 2342" xfId="23535"/>
    <cellStyle name="Akzent1 2 2343" xfId="23512"/>
    <cellStyle name="Akzent1 2 2344" xfId="23495"/>
    <cellStyle name="Akzent1 2 2345" xfId="23476"/>
    <cellStyle name="Akzent1 2 2346" xfId="23686"/>
    <cellStyle name="Akzent1 2 2347" xfId="23435"/>
    <cellStyle name="Akzent1 2 2348" xfId="23400"/>
    <cellStyle name="Akzent1 2 2349" xfId="23344"/>
    <cellStyle name="Akzent1 2 235" xfId="6525"/>
    <cellStyle name="Akzent1 2 2350" xfId="23325"/>
    <cellStyle name="Akzent1 2 2351" xfId="23304"/>
    <cellStyle name="Akzent1 2 2352" xfId="23285"/>
    <cellStyle name="Akzent1 2 2353" xfId="23264"/>
    <cellStyle name="Akzent1 2 2354" xfId="23244"/>
    <cellStyle name="Akzent1 2 2355" xfId="23224"/>
    <cellStyle name="Akzent1 2 2356" xfId="23200"/>
    <cellStyle name="Akzent1 2 2357" xfId="23156"/>
    <cellStyle name="Akzent1 2 2358" xfId="23123"/>
    <cellStyle name="Akzent1 2 2359" xfId="23094"/>
    <cellStyle name="Akzent1 2 236" xfId="6511"/>
    <cellStyle name="Akzent1 2 2360" xfId="23073"/>
    <cellStyle name="Akzent1 2 2361" xfId="23045"/>
    <cellStyle name="Akzent1 2 2362" xfId="23033"/>
    <cellStyle name="Akzent1 2 2363" xfId="23005"/>
    <cellStyle name="Akzent1 2 2364" xfId="22993"/>
    <cellStyle name="Akzent1 2 2365" xfId="22965"/>
    <cellStyle name="Akzent1 2 2366" xfId="22953"/>
    <cellStyle name="Akzent1 2 2367" xfId="22934"/>
    <cellStyle name="Akzent1 2 2368" xfId="22869"/>
    <cellStyle name="Akzent1 2 2369" xfId="22850"/>
    <cellStyle name="Akzent1 2 237" xfId="6470"/>
    <cellStyle name="Akzent1 2 2370" xfId="22820"/>
    <cellStyle name="Akzent1 2 2371" xfId="22804"/>
    <cellStyle name="Akzent1 2 2372" xfId="22778"/>
    <cellStyle name="Akzent1 2 2373" xfId="22764"/>
    <cellStyle name="Akzent1 2 2374" xfId="22738"/>
    <cellStyle name="Akzent1 2 2375" xfId="22724"/>
    <cellStyle name="Akzent1 2 2376" xfId="22698"/>
    <cellStyle name="Akzent1 2 2377" xfId="23141"/>
    <cellStyle name="Akzent1 2 2378" xfId="22665"/>
    <cellStyle name="Akzent1 2 2379" xfId="22649"/>
    <cellStyle name="Akzent1 2 238" xfId="6429"/>
    <cellStyle name="Akzent1 2 2380" xfId="22623"/>
    <cellStyle name="Akzent1 2 2381" xfId="22609"/>
    <cellStyle name="Akzent1 2 2382" xfId="22583"/>
    <cellStyle name="Akzent1 2 2383" xfId="22568"/>
    <cellStyle name="Akzent1 2 2384" xfId="22543"/>
    <cellStyle name="Akzent1 2 2385" xfId="22528"/>
    <cellStyle name="Akzent1 2 2386" xfId="22503"/>
    <cellStyle name="Akzent1 2 2387" xfId="22927"/>
    <cellStyle name="Akzent1 2 2388" xfId="22477"/>
    <cellStyle name="Akzent1 2 2389" xfId="22458"/>
    <cellStyle name="Akzent1 2 239" xfId="6409"/>
    <cellStyle name="Akzent1 2 2390" xfId="22437"/>
    <cellStyle name="Akzent1 2 2391" xfId="22411"/>
    <cellStyle name="Akzent1 2 2392" xfId="22397"/>
    <cellStyle name="Akzent1 2 2393" xfId="22369"/>
    <cellStyle name="Akzent1 2 2394" xfId="22357"/>
    <cellStyle name="Akzent1 2 2395" xfId="22329"/>
    <cellStyle name="Akzent1 2 2396" xfId="22316"/>
    <cellStyle name="Akzent1 2 2397" xfId="22291"/>
    <cellStyle name="Akzent1 2 2398" xfId="22259"/>
    <cellStyle name="Akzent1 2 2399" xfId="22241"/>
    <cellStyle name="Akzent1 2 24" xfId="1043"/>
    <cellStyle name="Akzent1 2 240" xfId="6373"/>
    <cellStyle name="Akzent1 2 2400" xfId="22215"/>
    <cellStyle name="Akzent1 2 2401" xfId="22200"/>
    <cellStyle name="Akzent1 2 2402" xfId="22175"/>
    <cellStyle name="Akzent1 2 2403" xfId="22160"/>
    <cellStyle name="Akzent1 2 2404" xfId="22134"/>
    <cellStyle name="Akzent1 2 2405" xfId="22120"/>
    <cellStyle name="Akzent1 2 2406" xfId="22090"/>
    <cellStyle name="Akzent1 2 2407" xfId="22074"/>
    <cellStyle name="Akzent1 2 2408" xfId="22044"/>
    <cellStyle name="Akzent1 2 2409" xfId="22023"/>
    <cellStyle name="Akzent1 2 241" xfId="6350"/>
    <cellStyle name="Akzent1 2 2410" xfId="22003"/>
    <cellStyle name="Akzent1 2 2411" xfId="21975"/>
    <cellStyle name="Akzent1 2 2412" xfId="21963"/>
    <cellStyle name="Akzent1 2 2413" xfId="21935"/>
    <cellStyle name="Akzent1 2 2414" xfId="21923"/>
    <cellStyle name="Akzent1 2 2415" xfId="21903"/>
    <cellStyle name="Akzent1 2 2416" xfId="21871"/>
    <cellStyle name="Akzent1 2 2417" xfId="22285"/>
    <cellStyle name="Akzent1 2 2418" xfId="21837"/>
    <cellStyle name="Akzent1 2 2419" xfId="21821"/>
    <cellStyle name="Akzent1 2 242" xfId="6317"/>
    <cellStyle name="Akzent1 2 2420" xfId="21796"/>
    <cellStyle name="Akzent1 2 2421" xfId="21777"/>
    <cellStyle name="Akzent1 2 2422" xfId="21756"/>
    <cellStyle name="Akzent1 2 2423" xfId="21737"/>
    <cellStyle name="Akzent1 2 2424" xfId="21716"/>
    <cellStyle name="Akzent1 2 2425" xfId="21697"/>
    <cellStyle name="Akzent1 2 2426" xfId="21683"/>
    <cellStyle name="Akzent1 2 2427" xfId="22067"/>
    <cellStyle name="Akzent1 2 2428" xfId="21650"/>
    <cellStyle name="Akzent1 2 2429" xfId="21622"/>
    <cellStyle name="Akzent1 2 243" xfId="6270"/>
    <cellStyle name="Akzent1 2 2430" xfId="21610"/>
    <cellStyle name="Akzent1 2 2431" xfId="21582"/>
    <cellStyle name="Akzent1 2 2432" xfId="21567"/>
    <cellStyle name="Akzent1 2 2433" xfId="21541"/>
    <cellStyle name="Akzent1 2 2434" xfId="21525"/>
    <cellStyle name="Akzent1 2 2435" xfId="21508"/>
    <cellStyle name="Akzent1 2 2436" xfId="21489"/>
    <cellStyle name="Akzent1 2 2437" xfId="21467"/>
    <cellStyle name="Akzent1 2 2438" xfId="21444"/>
    <cellStyle name="Akzent1 2 2439" xfId="21424"/>
    <cellStyle name="Akzent1 2 244" xfId="6226"/>
    <cellStyle name="Akzent1 2 2440" xfId="21395"/>
    <cellStyle name="Akzent1 2 2441" xfId="21381"/>
    <cellStyle name="Akzent1 2 2442" xfId="21355"/>
    <cellStyle name="Akzent1 2 2443" xfId="21340"/>
    <cellStyle name="Akzent1 2 2444" xfId="21319"/>
    <cellStyle name="Akzent1 2 2445" xfId="21294"/>
    <cellStyle name="Akzent1 2 2446" xfId="21268"/>
    <cellStyle name="Akzent1 2 2447" xfId="21240"/>
    <cellStyle name="Akzent1 2 2448" xfId="21244"/>
    <cellStyle name="Akzent1 2 2449" xfId="21198"/>
    <cellStyle name="Akzent1 2 245" xfId="6203"/>
    <cellStyle name="Akzent1 2 2450" xfId="21167"/>
    <cellStyle name="Akzent1 2 2451" xfId="21152"/>
    <cellStyle name="Akzent1 2 2452" xfId="21126"/>
    <cellStyle name="Akzent1 2 2453" xfId="21110"/>
    <cellStyle name="Akzent1 2 2454" xfId="21084"/>
    <cellStyle name="Akzent1 2 2455" xfId="21073"/>
    <cellStyle name="Akzent1 2 2456" xfId="25652"/>
    <cellStyle name="Akzent1 2 2457" xfId="25660"/>
    <cellStyle name="Akzent1 2 2458" xfId="25672"/>
    <cellStyle name="Akzent1 2 2459" xfId="21209"/>
    <cellStyle name="Akzent1 2 246" xfId="6787"/>
    <cellStyle name="Akzent1 2 2460" xfId="25686"/>
    <cellStyle name="Akzent1 2 2461" xfId="25694"/>
    <cellStyle name="Akzent1 2 2462" xfId="25706"/>
    <cellStyle name="Akzent1 2 2463" xfId="25714"/>
    <cellStyle name="Akzent1 2 2464" xfId="25726"/>
    <cellStyle name="Akzent1 2 2465" xfId="25734"/>
    <cellStyle name="Akzent1 2 2466" xfId="25746"/>
    <cellStyle name="Akzent1 2 2467" xfId="25754"/>
    <cellStyle name="Akzent1 2 2468" xfId="25766"/>
    <cellStyle name="Akzent1 2 2469" xfId="25792"/>
    <cellStyle name="Akzent1 2 247" xfId="6157"/>
    <cellStyle name="Akzent1 2 2470" xfId="25800"/>
    <cellStyle name="Akzent1 2 2471" xfId="25812"/>
    <cellStyle name="Akzent1 2 2472" xfId="25820"/>
    <cellStyle name="Akzent1 2 2473" xfId="25832"/>
    <cellStyle name="Akzent1 2 2474" xfId="25840"/>
    <cellStyle name="Akzent1 2 2475" xfId="25852"/>
    <cellStyle name="Akzent1 2 2476" xfId="25860"/>
    <cellStyle name="Akzent1 2 2477" xfId="25872"/>
    <cellStyle name="Akzent1 2 2478" xfId="25882"/>
    <cellStyle name="Akzent1 2 2479" xfId="25898"/>
    <cellStyle name="Akzent1 2 248" xfId="6121"/>
    <cellStyle name="Akzent1 2 2480" xfId="25907"/>
    <cellStyle name="Akzent1 2 2481" xfId="25919"/>
    <cellStyle name="Akzent1 2 2482" xfId="25927"/>
    <cellStyle name="Akzent1 2 2483" xfId="25939"/>
    <cellStyle name="Akzent1 2 2484" xfId="25947"/>
    <cellStyle name="Akzent1 2 2485" xfId="25959"/>
    <cellStyle name="Akzent1 2 2486" xfId="25967"/>
    <cellStyle name="Akzent1 2 2487" xfId="25979"/>
    <cellStyle name="Akzent1 2 2488" xfId="25781"/>
    <cellStyle name="Akzent1 2 2489" xfId="25993"/>
    <cellStyle name="Akzent1 2 249" xfId="6096"/>
    <cellStyle name="Akzent1 2 2490" xfId="26002"/>
    <cellStyle name="Akzent1 2 2491" xfId="26014"/>
    <cellStyle name="Akzent1 2 2492" xfId="26022"/>
    <cellStyle name="Akzent1 2 2493" xfId="26034"/>
    <cellStyle name="Akzent1 2 2494" xfId="26042"/>
    <cellStyle name="Akzent1 2 2495" xfId="26054"/>
    <cellStyle name="Akzent1 2 2496" xfId="26062"/>
    <cellStyle name="Akzent1 2 2497" xfId="26074"/>
    <cellStyle name="Akzent1 2 2498" xfId="25888"/>
    <cellStyle name="Akzent1 2 2499" xfId="26087"/>
    <cellStyle name="Akzent1 2 25" xfId="1069"/>
    <cellStyle name="Akzent1 2 250" xfId="6066"/>
    <cellStyle name="Akzent1 2 2500" xfId="26095"/>
    <cellStyle name="Akzent1 2 2501" xfId="26107"/>
    <cellStyle name="Akzent1 2 2502" xfId="26115"/>
    <cellStyle name="Akzent1 2 2503" xfId="26127"/>
    <cellStyle name="Akzent1 2 2504" xfId="26135"/>
    <cellStyle name="Akzent1 2 2505" xfId="26147"/>
    <cellStyle name="Akzent1 2 2506" xfId="26155"/>
    <cellStyle name="Akzent1 2 2507" xfId="26167"/>
    <cellStyle name="Akzent1 2 2508" xfId="26180"/>
    <cellStyle name="Akzent1 2 2509" xfId="26198"/>
    <cellStyle name="Akzent1 2 251" xfId="6033"/>
    <cellStyle name="Akzent1 2 2510" xfId="26206"/>
    <cellStyle name="Akzent1 2 2511" xfId="26218"/>
    <cellStyle name="Akzent1 2 2512" xfId="26226"/>
    <cellStyle name="Akzent1 2 2513" xfId="26238"/>
    <cellStyle name="Akzent1 2 2514" xfId="26246"/>
    <cellStyle name="Akzent1 2 2515" xfId="26258"/>
    <cellStyle name="Akzent1 2 2516" xfId="26266"/>
    <cellStyle name="Akzent1 2 2517" xfId="26278"/>
    <cellStyle name="Akzent1 2 2518" xfId="26288"/>
    <cellStyle name="Akzent1 2 2519" xfId="26304"/>
    <cellStyle name="Akzent1 2 252" xfId="6007"/>
    <cellStyle name="Akzent1 2 2520" xfId="26313"/>
    <cellStyle name="Akzent1 2 2521" xfId="26325"/>
    <cellStyle name="Akzent1 2 2522" xfId="26333"/>
    <cellStyle name="Akzent1 2 2523" xfId="26345"/>
    <cellStyle name="Akzent1 2 2524" xfId="26353"/>
    <cellStyle name="Akzent1 2 2525" xfId="26365"/>
    <cellStyle name="Akzent1 2 2526" xfId="26373"/>
    <cellStyle name="Akzent1 2 2527" xfId="26385"/>
    <cellStyle name="Akzent1 2 2528" xfId="26188"/>
    <cellStyle name="Akzent1 2 2529" xfId="26399"/>
    <cellStyle name="Akzent1 2 253" xfId="5978"/>
    <cellStyle name="Akzent1 2 2530" xfId="26408"/>
    <cellStyle name="Akzent1 2 2531" xfId="26420"/>
    <cellStyle name="Akzent1 2 2532" xfId="26428"/>
    <cellStyle name="Akzent1 2 2533" xfId="26440"/>
    <cellStyle name="Akzent1 2 2534" xfId="26448"/>
    <cellStyle name="Akzent1 2 2535" xfId="26460"/>
    <cellStyle name="Akzent1 2 2536" xfId="26468"/>
    <cellStyle name="Akzent1 2 2537" xfId="26480"/>
    <cellStyle name="Akzent1 2 2538" xfId="26294"/>
    <cellStyle name="Akzent1 2 2539" xfId="26493"/>
    <cellStyle name="Akzent1 2 254" xfId="5949"/>
    <cellStyle name="Akzent1 2 2540" xfId="26501"/>
    <cellStyle name="Akzent1 2 2541" xfId="26513"/>
    <cellStyle name="Akzent1 2 2542" xfId="26521"/>
    <cellStyle name="Akzent1 2 2543" xfId="26533"/>
    <cellStyle name="Akzent1 2 2544" xfId="26541"/>
    <cellStyle name="Akzent1 2 2545" xfId="26553"/>
    <cellStyle name="Akzent1 2 2546" xfId="26561"/>
    <cellStyle name="Akzent1 2 2547" xfId="26573"/>
    <cellStyle name="Akzent1 2 2548" xfId="26581"/>
    <cellStyle name="Akzent1 2 2549" xfId="26593"/>
    <cellStyle name="Akzent1 2 255" xfId="5920"/>
    <cellStyle name="Akzent1 2 2550" xfId="26601"/>
    <cellStyle name="Akzent1 2 2551" xfId="26613"/>
    <cellStyle name="Akzent1 2 2552" xfId="26621"/>
    <cellStyle name="Akzent1 2 2553" xfId="26633"/>
    <cellStyle name="Akzent1 2 2554" xfId="26641"/>
    <cellStyle name="Akzent1 2 2555" xfId="26653"/>
    <cellStyle name="Akzent1 2 2556" xfId="26661"/>
    <cellStyle name="Akzent1 2 2557" xfId="26673"/>
    <cellStyle name="Akzent1 2 2558" xfId="26693"/>
    <cellStyle name="Akzent1 2 2559" xfId="26690"/>
    <cellStyle name="Akzent1 2 256" xfId="6495"/>
    <cellStyle name="Akzent1 2 2560" xfId="26728"/>
    <cellStyle name="Akzent1 2 2561" xfId="26742"/>
    <cellStyle name="Akzent1 2 2562" xfId="26750"/>
    <cellStyle name="Akzent1 2 2563" xfId="26762"/>
    <cellStyle name="Akzent1 2 2564" xfId="26770"/>
    <cellStyle name="Akzent1 2 2565" xfId="26782"/>
    <cellStyle name="Akzent1 2 2566" xfId="26790"/>
    <cellStyle name="Akzent1 2 2567" xfId="26802"/>
    <cellStyle name="Akzent1 2 2568" xfId="26810"/>
    <cellStyle name="Akzent1 2 2569" xfId="26822"/>
    <cellStyle name="Akzent1 2 257" xfId="5873"/>
    <cellStyle name="Akzent1 2 2570" xfId="26716"/>
    <cellStyle name="Akzent1 2 2571" xfId="26838"/>
    <cellStyle name="Akzent1 2 2572" xfId="26846"/>
    <cellStyle name="Akzent1 2 2573" xfId="26858"/>
    <cellStyle name="Akzent1 2 2574" xfId="26866"/>
    <cellStyle name="Akzent1 2 2575" xfId="26878"/>
    <cellStyle name="Akzent1 2 2576" xfId="26886"/>
    <cellStyle name="Akzent1 2 2577" xfId="26898"/>
    <cellStyle name="Akzent1 2 2578" xfId="26906"/>
    <cellStyle name="Akzent1 2 2579" xfId="26918"/>
    <cellStyle name="Akzent1 2 258" xfId="5839"/>
    <cellStyle name="Akzent1 2 2580" xfId="26935"/>
    <cellStyle name="Akzent1 2 2581" xfId="26974"/>
    <cellStyle name="Akzent1 2 2582" xfId="26995"/>
    <cellStyle name="Akzent1 2 2583" xfId="27011"/>
    <cellStyle name="Akzent1 2 2584" xfId="27023"/>
    <cellStyle name="Akzent1 2 2585" xfId="27031"/>
    <cellStyle name="Akzent1 2 2586" xfId="27043"/>
    <cellStyle name="Akzent1 2 2587" xfId="27051"/>
    <cellStyle name="Akzent1 2 2588" xfId="27063"/>
    <cellStyle name="Akzent1 2 2589" xfId="27071"/>
    <cellStyle name="Akzent1 2 259" xfId="5817"/>
    <cellStyle name="Akzent1 2 2590" xfId="27083"/>
    <cellStyle name="Akzent1 2 2591" xfId="27093"/>
    <cellStyle name="Akzent1 2 2592" xfId="27109"/>
    <cellStyle name="Akzent1 2 2593" xfId="27118"/>
    <cellStyle name="Akzent1 2 2594" xfId="27130"/>
    <cellStyle name="Akzent1 2 2595" xfId="27138"/>
    <cellStyle name="Akzent1 2 2596" xfId="27150"/>
    <cellStyle name="Akzent1 2 2597" xfId="27158"/>
    <cellStyle name="Akzent1 2 2598" xfId="27170"/>
    <cellStyle name="Akzent1 2 2599" xfId="27178"/>
    <cellStyle name="Akzent1 2 26" xfId="1102"/>
    <cellStyle name="Akzent1 2 260" xfId="5780"/>
    <cellStyle name="Akzent1 2 2600" xfId="27190"/>
    <cellStyle name="Akzent1 2 2601" xfId="26985"/>
    <cellStyle name="Akzent1 2 2602" xfId="27204"/>
    <cellStyle name="Akzent1 2 2603" xfId="27213"/>
    <cellStyle name="Akzent1 2 2604" xfId="27225"/>
    <cellStyle name="Akzent1 2 2605" xfId="27233"/>
    <cellStyle name="Akzent1 2 2606" xfId="27245"/>
    <cellStyle name="Akzent1 2 2607" xfId="27253"/>
    <cellStyle name="Akzent1 2 2608" xfId="27265"/>
    <cellStyle name="Akzent1 2 2609" xfId="27273"/>
    <cellStyle name="Akzent1 2 261" xfId="5758"/>
    <cellStyle name="Akzent1 2 2610" xfId="27285"/>
    <cellStyle name="Akzent1 2 2611" xfId="27099"/>
    <cellStyle name="Akzent1 2 2612" xfId="27298"/>
    <cellStyle name="Akzent1 2 2613" xfId="27306"/>
    <cellStyle name="Akzent1 2 2614" xfId="27318"/>
    <cellStyle name="Akzent1 2 2615" xfId="27326"/>
    <cellStyle name="Akzent1 2 2616" xfId="27338"/>
    <cellStyle name="Akzent1 2 2617" xfId="27346"/>
    <cellStyle name="Akzent1 2 2618" xfId="27358"/>
    <cellStyle name="Akzent1 2 2619" xfId="27366"/>
    <cellStyle name="Akzent1 2 262" xfId="5727"/>
    <cellStyle name="Akzent1 2 2620" xfId="27378"/>
    <cellStyle name="Akzent1 2 2621" xfId="27391"/>
    <cellStyle name="Akzent1 2 2622" xfId="27409"/>
    <cellStyle name="Akzent1 2 2623" xfId="27417"/>
    <cellStyle name="Akzent1 2 2624" xfId="27429"/>
    <cellStyle name="Akzent1 2 2625" xfId="27437"/>
    <cellStyle name="Akzent1 2 2626" xfId="27449"/>
    <cellStyle name="Akzent1 2 2627" xfId="27457"/>
    <cellStyle name="Akzent1 2 2628" xfId="27469"/>
    <cellStyle name="Akzent1 2 2629" xfId="27477"/>
    <cellStyle name="Akzent1 2 263" xfId="5699"/>
    <cellStyle name="Akzent1 2 2630" xfId="27489"/>
    <cellStyle name="Akzent1 2 2631" xfId="27499"/>
    <cellStyle name="Akzent1 2 2632" xfId="27515"/>
    <cellStyle name="Akzent1 2 2633" xfId="27524"/>
    <cellStyle name="Akzent1 2 2634" xfId="27536"/>
    <cellStyle name="Akzent1 2 2635" xfId="27544"/>
    <cellStyle name="Akzent1 2 2636" xfId="27556"/>
    <cellStyle name="Akzent1 2 2637" xfId="27564"/>
    <cellStyle name="Akzent1 2 2638" xfId="27576"/>
    <cellStyle name="Akzent1 2 2639" xfId="27584"/>
    <cellStyle name="Akzent1 2 264" xfId="5672"/>
    <cellStyle name="Akzent1 2 2640" xfId="27596"/>
    <cellStyle name="Akzent1 2 2641" xfId="27399"/>
    <cellStyle name="Akzent1 2 2642" xfId="27610"/>
    <cellStyle name="Akzent1 2 2643" xfId="27619"/>
    <cellStyle name="Akzent1 2 2644" xfId="27631"/>
    <cellStyle name="Akzent1 2 2645" xfId="27639"/>
    <cellStyle name="Akzent1 2 2646" xfId="27651"/>
    <cellStyle name="Akzent1 2 2647" xfId="27659"/>
    <cellStyle name="Akzent1 2 2648" xfId="27671"/>
    <cellStyle name="Akzent1 2 2649" xfId="27679"/>
    <cellStyle name="Akzent1 2 265" xfId="5639"/>
    <cellStyle name="Akzent1 2 2650" xfId="27691"/>
    <cellStyle name="Akzent1 2 2651" xfId="27505"/>
    <cellStyle name="Akzent1 2 2652" xfId="27704"/>
    <cellStyle name="Akzent1 2 2653" xfId="27712"/>
    <cellStyle name="Akzent1 2 2654" xfId="27724"/>
    <cellStyle name="Akzent1 2 2655" xfId="27732"/>
    <cellStyle name="Akzent1 2 2656" xfId="27744"/>
    <cellStyle name="Akzent1 2 2657" xfId="27752"/>
    <cellStyle name="Akzent1 2 2658" xfId="27764"/>
    <cellStyle name="Akzent1 2 2659" xfId="27772"/>
    <cellStyle name="Akzent1 2 266" xfId="5596"/>
    <cellStyle name="Akzent1 2 2660" xfId="27784"/>
    <cellStyle name="Akzent1 2 2661" xfId="27792"/>
    <cellStyle name="Akzent1 2 2662" xfId="27804"/>
    <cellStyle name="Akzent1 2 2663" xfId="27812"/>
    <cellStyle name="Akzent1 2 2664" xfId="27824"/>
    <cellStyle name="Akzent1 2 2665" xfId="27832"/>
    <cellStyle name="Akzent1 2 2666" xfId="27844"/>
    <cellStyle name="Akzent1 2 2667" xfId="27852"/>
    <cellStyle name="Akzent1 2 2668" xfId="27864"/>
    <cellStyle name="Akzent1 2 2669" xfId="27872"/>
    <cellStyle name="Akzent1 2 267" xfId="5563"/>
    <cellStyle name="Akzent1 2 2670" xfId="27884"/>
    <cellStyle name="Akzent1 2 2671" xfId="27904"/>
    <cellStyle name="Akzent1 2 2672" xfId="27901"/>
    <cellStyle name="Akzent1 2 2673" xfId="27939"/>
    <cellStyle name="Akzent1 2 2674" xfId="27953"/>
    <cellStyle name="Akzent1 2 2675" xfId="27961"/>
    <cellStyle name="Akzent1 2 2676" xfId="27973"/>
    <cellStyle name="Akzent1 2 2677" xfId="27981"/>
    <cellStyle name="Akzent1 2 2678" xfId="27993"/>
    <cellStyle name="Akzent1 2 2679" xfId="28001"/>
    <cellStyle name="Akzent1 2 268" xfId="5519"/>
    <cellStyle name="Akzent1 2 2680" xfId="28013"/>
    <cellStyle name="Akzent1 2 2681" xfId="28021"/>
    <cellStyle name="Akzent1 2 2682" xfId="28033"/>
    <cellStyle name="Akzent1 2 2683" xfId="27927"/>
    <cellStyle name="Akzent1 2 2684" xfId="28049"/>
    <cellStyle name="Akzent1 2 2685" xfId="28057"/>
    <cellStyle name="Akzent1 2 2686" xfId="28069"/>
    <cellStyle name="Akzent1 2 2687" xfId="28077"/>
    <cellStyle name="Akzent1 2 2688" xfId="28089"/>
    <cellStyle name="Akzent1 2 2689" xfId="28097"/>
    <cellStyle name="Akzent1 2 269" xfId="5508"/>
    <cellStyle name="Akzent1 2 2690" xfId="28109"/>
    <cellStyle name="Akzent1 2 2691" xfId="28117"/>
    <cellStyle name="Akzent1 2 2692" xfId="28129"/>
    <cellStyle name="Akzent1 2 2693" xfId="28294"/>
    <cellStyle name="Akzent1 2 2694" xfId="28307"/>
    <cellStyle name="Akzent1 2 2695" xfId="28319"/>
    <cellStyle name="Akzent1 2 2696" xfId="28327"/>
    <cellStyle name="Akzent1 2 2697" xfId="28339"/>
    <cellStyle name="Akzent1 2 2698" xfId="28347"/>
    <cellStyle name="Akzent1 2 2699" xfId="28359"/>
    <cellStyle name="Akzent1 2 27" xfId="1128"/>
    <cellStyle name="Akzent1 2 270" xfId="5458"/>
    <cellStyle name="Akzent1 2 2700" xfId="28367"/>
    <cellStyle name="Akzent1 2 2701" xfId="28379"/>
    <cellStyle name="Akzent1 2 2702" xfId="28389"/>
    <cellStyle name="Akzent1 2 2703" xfId="28405"/>
    <cellStyle name="Akzent1 2 2704" xfId="28414"/>
    <cellStyle name="Akzent1 2 2705" xfId="28426"/>
    <cellStyle name="Akzent1 2 2706" xfId="28434"/>
    <cellStyle name="Akzent1 2 2707" xfId="28446"/>
    <cellStyle name="Akzent1 2 2708" xfId="28454"/>
    <cellStyle name="Akzent1 2 2709" xfId="28466"/>
    <cellStyle name="Akzent1 2 271" xfId="5441"/>
    <cellStyle name="Akzent1 2 2710" xfId="28474"/>
    <cellStyle name="Akzent1 2 2711" xfId="28486"/>
    <cellStyle name="Akzent1 2 2712" xfId="28279"/>
    <cellStyle name="Akzent1 2 2713" xfId="28500"/>
    <cellStyle name="Akzent1 2 2714" xfId="28509"/>
    <cellStyle name="Akzent1 2 2715" xfId="28521"/>
    <cellStyle name="Akzent1 2 2716" xfId="28529"/>
    <cellStyle name="Akzent1 2 2717" xfId="28541"/>
    <cellStyle name="Akzent1 2 2718" xfId="28549"/>
    <cellStyle name="Akzent1 2 2719" xfId="28561"/>
    <cellStyle name="Akzent1 2 272" xfId="5411"/>
    <cellStyle name="Akzent1 2 2720" xfId="28569"/>
    <cellStyle name="Akzent1 2 2721" xfId="28581"/>
    <cellStyle name="Akzent1 2 2722" xfId="28395"/>
    <cellStyle name="Akzent1 2 2723" xfId="28594"/>
    <cellStyle name="Akzent1 2 2724" xfId="28602"/>
    <cellStyle name="Akzent1 2 2725" xfId="28614"/>
    <cellStyle name="Akzent1 2 2726" xfId="28622"/>
    <cellStyle name="Akzent1 2 2727" xfId="28634"/>
    <cellStyle name="Akzent1 2 2728" xfId="28642"/>
    <cellStyle name="Akzent1 2 2729" xfId="28654"/>
    <cellStyle name="Akzent1 2 273" xfId="5388"/>
    <cellStyle name="Akzent1 2 2730" xfId="28662"/>
    <cellStyle name="Akzent1 2 2731" xfId="28674"/>
    <cellStyle name="Akzent1 2 2732" xfId="28688"/>
    <cellStyle name="Akzent1 2 2733" xfId="28706"/>
    <cellStyle name="Akzent1 2 2734" xfId="28714"/>
    <cellStyle name="Akzent1 2 2735" xfId="28726"/>
    <cellStyle name="Akzent1 2 2736" xfId="28734"/>
    <cellStyle name="Akzent1 2 2737" xfId="28746"/>
    <cellStyle name="Akzent1 2 2738" xfId="28754"/>
    <cellStyle name="Akzent1 2 2739" xfId="28766"/>
    <cellStyle name="Akzent1 2 274" xfId="5352"/>
    <cellStyle name="Akzent1 2 2740" xfId="28774"/>
    <cellStyle name="Akzent1 2 2741" xfId="28786"/>
    <cellStyle name="Akzent1 2 2742" xfId="28796"/>
    <cellStyle name="Akzent1 2 2743" xfId="28812"/>
    <cellStyle name="Akzent1 2 2744" xfId="28821"/>
    <cellStyle name="Akzent1 2 2745" xfId="28833"/>
    <cellStyle name="Akzent1 2 2746" xfId="28841"/>
    <cellStyle name="Akzent1 2 2747" xfId="28853"/>
    <cellStyle name="Akzent1 2 2748" xfId="28861"/>
    <cellStyle name="Akzent1 2 2749" xfId="28873"/>
    <cellStyle name="Akzent1 2 275" xfId="5324"/>
    <cellStyle name="Akzent1 2 2750" xfId="28881"/>
    <cellStyle name="Akzent1 2 2751" xfId="28893"/>
    <cellStyle name="Akzent1 2 2752" xfId="28696"/>
    <cellStyle name="Akzent1 2 2753" xfId="28907"/>
    <cellStyle name="Akzent1 2 2754" xfId="28916"/>
    <cellStyle name="Akzent1 2 2755" xfId="28928"/>
    <cellStyle name="Akzent1 2 2756" xfId="28936"/>
    <cellStyle name="Akzent1 2 2757" xfId="28948"/>
    <cellStyle name="Akzent1 2 2758" xfId="28956"/>
    <cellStyle name="Akzent1 2 2759" xfId="28968"/>
    <cellStyle name="Akzent1 2 276" xfId="5298"/>
    <cellStyle name="Akzent1 2 2760" xfId="28976"/>
    <cellStyle name="Akzent1 2 2761" xfId="28988"/>
    <cellStyle name="Akzent1 2 2762" xfId="28802"/>
    <cellStyle name="Akzent1 2 2763" xfId="29001"/>
    <cellStyle name="Akzent1 2 2764" xfId="29009"/>
    <cellStyle name="Akzent1 2 2765" xfId="29021"/>
    <cellStyle name="Akzent1 2 2766" xfId="29029"/>
    <cellStyle name="Akzent1 2 2767" xfId="29041"/>
    <cellStyle name="Akzent1 2 2768" xfId="29049"/>
    <cellStyle name="Akzent1 2 2769" xfId="29061"/>
    <cellStyle name="Akzent1 2 277" xfId="5252"/>
    <cellStyle name="Akzent1 2 2770" xfId="29069"/>
    <cellStyle name="Akzent1 2 2771" xfId="29081"/>
    <cellStyle name="Akzent1 2 2772" xfId="29089"/>
    <cellStyle name="Akzent1 2 2773" xfId="29101"/>
    <cellStyle name="Akzent1 2 2774" xfId="29109"/>
    <cellStyle name="Akzent1 2 2775" xfId="29121"/>
    <cellStyle name="Akzent1 2 2776" xfId="29129"/>
    <cellStyle name="Akzent1 2 2777" xfId="29141"/>
    <cellStyle name="Akzent1 2 2778" xfId="29149"/>
    <cellStyle name="Akzent1 2 2779" xfId="29161"/>
    <cellStyle name="Akzent1 2 278" xfId="5227"/>
    <cellStyle name="Akzent1 2 2780" xfId="29169"/>
    <cellStyle name="Akzent1 2 2781" xfId="29181"/>
    <cellStyle name="Akzent1 2 2782" xfId="29202"/>
    <cellStyle name="Akzent1 2 2783" xfId="29199"/>
    <cellStyle name="Akzent1 2 2784" xfId="29239"/>
    <cellStyle name="Akzent1 2 2785" xfId="29253"/>
    <cellStyle name="Akzent1 2 2786" xfId="29261"/>
    <cellStyle name="Akzent1 2 2787" xfId="29273"/>
    <cellStyle name="Akzent1 2 2788" xfId="29281"/>
    <cellStyle name="Akzent1 2 2789" xfId="29293"/>
    <cellStyle name="Akzent1 2 279" xfId="5198"/>
    <cellStyle name="Akzent1 2 2790" xfId="29301"/>
    <cellStyle name="Akzent1 2 2791" xfId="29313"/>
    <cellStyle name="Akzent1 2 2792" xfId="29321"/>
    <cellStyle name="Akzent1 2 2793" xfId="29333"/>
    <cellStyle name="Akzent1 2 2794" xfId="29227"/>
    <cellStyle name="Akzent1 2 2795" xfId="29349"/>
    <cellStyle name="Akzent1 2 2796" xfId="29357"/>
    <cellStyle name="Akzent1 2 2797" xfId="29369"/>
    <cellStyle name="Akzent1 2 2798" xfId="29377"/>
    <cellStyle name="Akzent1 2 2799" xfId="29389"/>
    <cellStyle name="Akzent1 2 28" xfId="1154"/>
    <cellStyle name="Akzent1 2 280" xfId="5168"/>
    <cellStyle name="Akzent1 2 2800" xfId="29397"/>
    <cellStyle name="Akzent1 2 2801" xfId="29409"/>
    <cellStyle name="Akzent1 2 2802" xfId="29417"/>
    <cellStyle name="Akzent1 2 2803" xfId="29429"/>
    <cellStyle name="Akzent1 2 2804" xfId="29447"/>
    <cellStyle name="Akzent1 2 2805" xfId="29486"/>
    <cellStyle name="Akzent1 2 2806" xfId="29507"/>
    <cellStyle name="Akzent1 2 2807" xfId="29523"/>
    <cellStyle name="Akzent1 2 2808" xfId="29535"/>
    <cellStyle name="Akzent1 2 2809" xfId="29543"/>
    <cellStyle name="Akzent1 2 281" xfId="5139"/>
    <cellStyle name="Akzent1 2 2810" xfId="29555"/>
    <cellStyle name="Akzent1 2 2811" xfId="29563"/>
    <cellStyle name="Akzent1 2 2812" xfId="29575"/>
    <cellStyle name="Akzent1 2 2813" xfId="29583"/>
    <cellStyle name="Akzent1 2 2814" xfId="29595"/>
    <cellStyle name="Akzent1 2 2815" xfId="29605"/>
    <cellStyle name="Akzent1 2 2816" xfId="29621"/>
    <cellStyle name="Akzent1 2 2817" xfId="29630"/>
    <cellStyle name="Akzent1 2 2818" xfId="29642"/>
    <cellStyle name="Akzent1 2 2819" xfId="29650"/>
    <cellStyle name="Akzent1 2 282" xfId="5105"/>
    <cellStyle name="Akzent1 2 2820" xfId="29662"/>
    <cellStyle name="Akzent1 2 2821" xfId="29670"/>
    <cellStyle name="Akzent1 2 2822" xfId="29682"/>
    <cellStyle name="Akzent1 2 2823" xfId="29690"/>
    <cellStyle name="Akzent1 2 2824" xfId="29702"/>
    <cellStyle name="Akzent1 2 2825" xfId="29497"/>
    <cellStyle name="Akzent1 2 2826" xfId="29716"/>
    <cellStyle name="Akzent1 2 2827" xfId="29725"/>
    <cellStyle name="Akzent1 2 2828" xfId="29737"/>
    <cellStyle name="Akzent1 2 2829" xfId="29745"/>
    <cellStyle name="Akzent1 2 283" xfId="5074"/>
    <cellStyle name="Akzent1 2 2830" xfId="29757"/>
    <cellStyle name="Akzent1 2 2831" xfId="29765"/>
    <cellStyle name="Akzent1 2 2832" xfId="29777"/>
    <cellStyle name="Akzent1 2 2833" xfId="29785"/>
    <cellStyle name="Akzent1 2 2834" xfId="29797"/>
    <cellStyle name="Akzent1 2 2835" xfId="29611"/>
    <cellStyle name="Akzent1 2 2836" xfId="29810"/>
    <cellStyle name="Akzent1 2 2837" xfId="29818"/>
    <cellStyle name="Akzent1 2 2838" xfId="29830"/>
    <cellStyle name="Akzent1 2 2839" xfId="29838"/>
    <cellStyle name="Akzent1 2 284" xfId="5048"/>
    <cellStyle name="Akzent1 2 2840" xfId="29850"/>
    <cellStyle name="Akzent1 2 2841" xfId="29858"/>
    <cellStyle name="Akzent1 2 2842" xfId="29870"/>
    <cellStyle name="Akzent1 2 2843" xfId="29878"/>
    <cellStyle name="Akzent1 2 2844" xfId="29890"/>
    <cellStyle name="Akzent1 2 2845" xfId="29903"/>
    <cellStyle name="Akzent1 2 2846" xfId="29921"/>
    <cellStyle name="Akzent1 2 2847" xfId="29929"/>
    <cellStyle name="Akzent1 2 2848" xfId="29941"/>
    <cellStyle name="Akzent1 2 2849" xfId="29949"/>
    <cellStyle name="Akzent1 2 285" xfId="5015"/>
    <cellStyle name="Akzent1 2 2850" xfId="29961"/>
    <cellStyle name="Akzent1 2 2851" xfId="29969"/>
    <cellStyle name="Akzent1 2 2852" xfId="29981"/>
    <cellStyle name="Akzent1 2 2853" xfId="29989"/>
    <cellStyle name="Akzent1 2 2854" xfId="30001"/>
    <cellStyle name="Akzent1 2 2855" xfId="30011"/>
    <cellStyle name="Akzent1 2 2856" xfId="30027"/>
    <cellStyle name="Akzent1 2 2857" xfId="30036"/>
    <cellStyle name="Akzent1 2 2858" xfId="30048"/>
    <cellStyle name="Akzent1 2 2859" xfId="30056"/>
    <cellStyle name="Akzent1 2 286" xfId="5589"/>
    <cellStyle name="Akzent1 2 2860" xfId="30068"/>
    <cellStyle name="Akzent1 2 2861" xfId="30076"/>
    <cellStyle name="Akzent1 2 2862" xfId="30088"/>
    <cellStyle name="Akzent1 2 2863" xfId="30096"/>
    <cellStyle name="Akzent1 2 2864" xfId="30108"/>
    <cellStyle name="Akzent1 2 2865" xfId="29911"/>
    <cellStyle name="Akzent1 2 2866" xfId="30122"/>
    <cellStyle name="Akzent1 2 2867" xfId="30131"/>
    <cellStyle name="Akzent1 2 2868" xfId="30143"/>
    <cellStyle name="Akzent1 2 2869" xfId="30151"/>
    <cellStyle name="Akzent1 2 287" xfId="4962"/>
    <cellStyle name="Akzent1 2 2870" xfId="30163"/>
    <cellStyle name="Akzent1 2 2871" xfId="30171"/>
    <cellStyle name="Akzent1 2 2872" xfId="30183"/>
    <cellStyle name="Akzent1 2 2873" xfId="30191"/>
    <cellStyle name="Akzent1 2 2874" xfId="30203"/>
    <cellStyle name="Akzent1 2 2875" xfId="30017"/>
    <cellStyle name="Akzent1 2 2876" xfId="30216"/>
    <cellStyle name="Akzent1 2 2877" xfId="30224"/>
    <cellStyle name="Akzent1 2 2878" xfId="30236"/>
    <cellStyle name="Akzent1 2 2879" xfId="30244"/>
    <cellStyle name="Akzent1 2 288" xfId="4941"/>
    <cellStyle name="Akzent1 2 2880" xfId="30256"/>
    <cellStyle name="Akzent1 2 2881" xfId="30264"/>
    <cellStyle name="Akzent1 2 2882" xfId="30276"/>
    <cellStyle name="Akzent1 2 2883" xfId="30284"/>
    <cellStyle name="Akzent1 2 2884" xfId="30296"/>
    <cellStyle name="Akzent1 2 2885" xfId="30304"/>
    <cellStyle name="Akzent1 2 2886" xfId="30316"/>
    <cellStyle name="Akzent1 2 2887" xfId="30324"/>
    <cellStyle name="Akzent1 2 2888" xfId="30336"/>
    <cellStyle name="Akzent1 2 2889" xfId="30344"/>
    <cellStyle name="Akzent1 2 289" xfId="4909"/>
    <cellStyle name="Akzent1 2 2890" xfId="30356"/>
    <cellStyle name="Akzent1 2 2891" xfId="30364"/>
    <cellStyle name="Akzent1 2 2892" xfId="30376"/>
    <cellStyle name="Akzent1 2 2893" xfId="30384"/>
    <cellStyle name="Akzent1 2 2894" xfId="30396"/>
    <cellStyle name="Akzent1 2 2895" xfId="30416"/>
    <cellStyle name="Akzent1 2 2896" xfId="30413"/>
    <cellStyle name="Akzent1 2 2897" xfId="30452"/>
    <cellStyle name="Akzent1 2 2898" xfId="30466"/>
    <cellStyle name="Akzent1 2 2899" xfId="30474"/>
    <cellStyle name="Akzent1 2 29" xfId="1178"/>
    <cellStyle name="Akzent1 2 290" xfId="4886"/>
    <cellStyle name="Akzent1 2 2900" xfId="30486"/>
    <cellStyle name="Akzent1 2 2901" xfId="30494"/>
    <cellStyle name="Akzent1 2 2902" xfId="30506"/>
    <cellStyle name="Akzent1 2 2903" xfId="30514"/>
    <cellStyle name="Akzent1 2 2904" xfId="30526"/>
    <cellStyle name="Akzent1 2 2905" xfId="30534"/>
    <cellStyle name="Akzent1 2 2906" xfId="30546"/>
    <cellStyle name="Akzent1 2 2907" xfId="30440"/>
    <cellStyle name="Akzent1 2 2908" xfId="30562"/>
    <cellStyle name="Akzent1 2 2909" xfId="30570"/>
    <cellStyle name="Akzent1 2 291" xfId="4847"/>
    <cellStyle name="Akzent1 2 2910" xfId="30582"/>
    <cellStyle name="Akzent1 2 2911" xfId="30590"/>
    <cellStyle name="Akzent1 2 2912" xfId="30602"/>
    <cellStyle name="Akzent1 2 2913" xfId="30610"/>
    <cellStyle name="Akzent1 2 2914" xfId="30622"/>
    <cellStyle name="Akzent1 2 2915" xfId="30630"/>
    <cellStyle name="Akzent1 2 2916" xfId="30642"/>
    <cellStyle name="Akzent1 2 2917" xfId="30687"/>
    <cellStyle name="Akzent1 2 2918" xfId="30702"/>
    <cellStyle name="Akzent1 2 2919" xfId="30714"/>
    <cellStyle name="Akzent1 2 292" xfId="4829"/>
    <cellStyle name="Akzent1 2 2920" xfId="30722"/>
    <cellStyle name="Akzent1 2 2921" xfId="30734"/>
    <cellStyle name="Akzent1 2 2922" xfId="30742"/>
    <cellStyle name="Akzent1 2 2923" xfId="30754"/>
    <cellStyle name="Akzent1 2 2924" xfId="30762"/>
    <cellStyle name="Akzent1 2 2925" xfId="30774"/>
    <cellStyle name="Akzent1 2 2926" xfId="30784"/>
    <cellStyle name="Akzent1 2 2927" xfId="30800"/>
    <cellStyle name="Akzent1 2 2928" xfId="30809"/>
    <cellStyle name="Akzent1 2 2929" xfId="30821"/>
    <cellStyle name="Akzent1 2 293" xfId="4796"/>
    <cellStyle name="Akzent1 2 2930" xfId="30829"/>
    <cellStyle name="Akzent1 2 2931" xfId="30841"/>
    <cellStyle name="Akzent1 2 2932" xfId="30849"/>
    <cellStyle name="Akzent1 2 2933" xfId="30861"/>
    <cellStyle name="Akzent1 2 2934" xfId="30869"/>
    <cellStyle name="Akzent1 2 2935" xfId="30881"/>
    <cellStyle name="Akzent1 2 2936" xfId="30672"/>
    <cellStyle name="Akzent1 2 2937" xfId="30895"/>
    <cellStyle name="Akzent1 2 2938" xfId="30904"/>
    <cellStyle name="Akzent1 2 2939" xfId="30916"/>
    <cellStyle name="Akzent1 2 294" xfId="4775"/>
    <cellStyle name="Akzent1 2 2940" xfId="30924"/>
    <cellStyle name="Akzent1 2 2941" xfId="30936"/>
    <cellStyle name="Akzent1 2 2942" xfId="30944"/>
    <cellStyle name="Akzent1 2 2943" xfId="30956"/>
    <cellStyle name="Akzent1 2 2944" xfId="30964"/>
    <cellStyle name="Akzent1 2 2945" xfId="30976"/>
    <cellStyle name="Akzent1 2 2946" xfId="30790"/>
    <cellStyle name="Akzent1 2 2947" xfId="30989"/>
    <cellStyle name="Akzent1 2 2948" xfId="30997"/>
    <cellStyle name="Akzent1 2 2949" xfId="31009"/>
    <cellStyle name="Akzent1 2 295" xfId="4738"/>
    <cellStyle name="Akzent1 2 2950" xfId="31017"/>
    <cellStyle name="Akzent1 2 2951" xfId="31029"/>
    <cellStyle name="Akzent1 2 2952" xfId="31037"/>
    <cellStyle name="Akzent1 2 2953" xfId="31049"/>
    <cellStyle name="Akzent1 2 2954" xfId="31057"/>
    <cellStyle name="Akzent1 2 2955" xfId="31069"/>
    <cellStyle name="Akzent1 2 2956" xfId="31082"/>
    <cellStyle name="Akzent1 2 2957" xfId="31100"/>
    <cellStyle name="Akzent1 2 2958" xfId="31108"/>
    <cellStyle name="Akzent1 2 2959" xfId="31120"/>
    <cellStyle name="Akzent1 2 296" xfId="5287"/>
    <cellStyle name="Akzent1 2 2960" xfId="31128"/>
    <cellStyle name="Akzent1 2 2961" xfId="31140"/>
    <cellStyle name="Akzent1 2 2962" xfId="31148"/>
    <cellStyle name="Akzent1 2 2963" xfId="31160"/>
    <cellStyle name="Akzent1 2 2964" xfId="31168"/>
    <cellStyle name="Akzent1 2 2965" xfId="31180"/>
    <cellStyle name="Akzent1 2 2966" xfId="31190"/>
    <cellStyle name="Akzent1 2 2967" xfId="31206"/>
    <cellStyle name="Akzent1 2 2968" xfId="31215"/>
    <cellStyle name="Akzent1 2 2969" xfId="31227"/>
    <cellStyle name="Akzent1 2 297" xfId="4688"/>
    <cellStyle name="Akzent1 2 2970" xfId="31235"/>
    <cellStyle name="Akzent1 2 2971" xfId="31247"/>
    <cellStyle name="Akzent1 2 2972" xfId="31255"/>
    <cellStyle name="Akzent1 2 2973" xfId="31267"/>
    <cellStyle name="Akzent1 2 2974" xfId="31275"/>
    <cellStyle name="Akzent1 2 2975" xfId="31287"/>
    <cellStyle name="Akzent1 2 2976" xfId="31090"/>
    <cellStyle name="Akzent1 2 2977" xfId="31301"/>
    <cellStyle name="Akzent1 2 2978" xfId="31310"/>
    <cellStyle name="Akzent1 2 2979" xfId="31322"/>
    <cellStyle name="Akzent1 2 298" xfId="4664"/>
    <cellStyle name="Akzent1 2 2980" xfId="31330"/>
    <cellStyle name="Akzent1 2 2981" xfId="31342"/>
    <cellStyle name="Akzent1 2 2982" xfId="31350"/>
    <cellStyle name="Akzent1 2 2983" xfId="31362"/>
    <cellStyle name="Akzent1 2 2984" xfId="31370"/>
    <cellStyle name="Akzent1 2 2985" xfId="31382"/>
    <cellStyle name="Akzent1 2 2986" xfId="31196"/>
    <cellStyle name="Akzent1 2 2987" xfId="31395"/>
    <cellStyle name="Akzent1 2 2988" xfId="31403"/>
    <cellStyle name="Akzent1 2 2989" xfId="31415"/>
    <cellStyle name="Akzent1 2 299" xfId="4632"/>
    <cellStyle name="Akzent1 2 2990" xfId="31423"/>
    <cellStyle name="Akzent1 2 2991" xfId="31435"/>
    <cellStyle name="Akzent1 2 2992" xfId="31443"/>
    <cellStyle name="Akzent1 2 2993" xfId="31455"/>
    <cellStyle name="Akzent1 2 2994" xfId="31463"/>
    <cellStyle name="Akzent1 2 2995" xfId="31475"/>
    <cellStyle name="Akzent1 2 2996" xfId="31483"/>
    <cellStyle name="Akzent1 2 2997" xfId="31495"/>
    <cellStyle name="Akzent1 2 2998" xfId="31503"/>
    <cellStyle name="Akzent1 2 2999" xfId="31515"/>
    <cellStyle name="Akzent1 2 3" xfId="411"/>
    <cellStyle name="Akzent1 2 30" xfId="1206"/>
    <cellStyle name="Akzent1 2 300" xfId="4602"/>
    <cellStyle name="Akzent1 2 3000" xfId="31523"/>
    <cellStyle name="Akzent1 2 3001" xfId="31535"/>
    <cellStyle name="Akzent1 2 3002" xfId="31543"/>
    <cellStyle name="Akzent1 2 3003" xfId="31555"/>
    <cellStyle name="Akzent1 2 3004" xfId="31563"/>
    <cellStyle name="Akzent1 2 3005" xfId="31575"/>
    <cellStyle name="Akzent1 2 3006" xfId="31596"/>
    <cellStyle name="Akzent1 2 3007" xfId="31593"/>
    <cellStyle name="Akzent1 2 3008" xfId="31633"/>
    <cellStyle name="Akzent1 2 3009" xfId="31647"/>
    <cellStyle name="Akzent1 2 301" xfId="4574"/>
    <cellStyle name="Akzent1 2 3010" xfId="31655"/>
    <cellStyle name="Akzent1 2 3011" xfId="31667"/>
    <cellStyle name="Akzent1 2 3012" xfId="31675"/>
    <cellStyle name="Akzent1 2 3013" xfId="31687"/>
    <cellStyle name="Akzent1 2 3014" xfId="31695"/>
    <cellStyle name="Akzent1 2 3015" xfId="31707"/>
    <cellStyle name="Akzent1 2 3016" xfId="31715"/>
    <cellStyle name="Akzent1 2 3017" xfId="31727"/>
    <cellStyle name="Akzent1 2 3018" xfId="31621"/>
    <cellStyle name="Akzent1 2 3019" xfId="31743"/>
    <cellStyle name="Akzent1 2 302" xfId="4547"/>
    <cellStyle name="Akzent1 2 3020" xfId="31751"/>
    <cellStyle name="Akzent1 2 3021" xfId="31763"/>
    <cellStyle name="Akzent1 2 3022" xfId="31771"/>
    <cellStyle name="Akzent1 2 3023" xfId="31783"/>
    <cellStyle name="Akzent1 2 3024" xfId="31791"/>
    <cellStyle name="Akzent1 2 3025" xfId="31803"/>
    <cellStyle name="Akzent1 2 3026" xfId="31811"/>
    <cellStyle name="Akzent1 2 3027" xfId="31823"/>
    <cellStyle name="Akzent1 2 3028" xfId="31840"/>
    <cellStyle name="Akzent1 2 3029" xfId="31879"/>
    <cellStyle name="Akzent1 2 303" xfId="4522"/>
    <cellStyle name="Akzent1 2 3030" xfId="31900"/>
    <cellStyle name="Akzent1 2 3031" xfId="31916"/>
    <cellStyle name="Akzent1 2 3032" xfId="31928"/>
    <cellStyle name="Akzent1 2 3033" xfId="31936"/>
    <cellStyle name="Akzent1 2 3034" xfId="31948"/>
    <cellStyle name="Akzent1 2 3035" xfId="31956"/>
    <cellStyle name="Akzent1 2 3036" xfId="31968"/>
    <cellStyle name="Akzent1 2 3037" xfId="31976"/>
    <cellStyle name="Akzent1 2 3038" xfId="31988"/>
    <cellStyle name="Akzent1 2 3039" xfId="31997"/>
    <cellStyle name="Akzent1 2 304" xfId="4488"/>
    <cellStyle name="Akzent1 2 3040" xfId="32013"/>
    <cellStyle name="Akzent1 2 3041" xfId="32022"/>
    <cellStyle name="Akzent1 2 3042" xfId="32034"/>
    <cellStyle name="Akzent1 2 3043" xfId="32042"/>
    <cellStyle name="Akzent1 2 3044" xfId="32054"/>
    <cellStyle name="Akzent1 2 3045" xfId="32062"/>
    <cellStyle name="Akzent1 2 3046" xfId="32074"/>
    <cellStyle name="Akzent1 2 3047" xfId="32082"/>
    <cellStyle name="Akzent1 2 3048" xfId="32094"/>
    <cellStyle name="Akzent1 2 3049" xfId="31890"/>
    <cellStyle name="Akzent1 2 305" xfId="4463"/>
    <cellStyle name="Akzent1 2 3050" xfId="32108"/>
    <cellStyle name="Akzent1 2 3051" xfId="32117"/>
    <cellStyle name="Akzent1 2 3052" xfId="32129"/>
    <cellStyle name="Akzent1 2 3053" xfId="32137"/>
    <cellStyle name="Akzent1 2 3054" xfId="32149"/>
    <cellStyle name="Akzent1 2 3055" xfId="32157"/>
    <cellStyle name="Akzent1 2 3056" xfId="32169"/>
    <cellStyle name="Akzent1 2 3057" xfId="32177"/>
    <cellStyle name="Akzent1 2 3058" xfId="32189"/>
    <cellStyle name="Akzent1 2 3059" xfId="32003"/>
    <cellStyle name="Akzent1 2 306" xfId="4424"/>
    <cellStyle name="Akzent1 2 3060" xfId="32202"/>
    <cellStyle name="Akzent1 2 3061" xfId="32210"/>
    <cellStyle name="Akzent1 2 3062" xfId="32222"/>
    <cellStyle name="Akzent1 2 3063" xfId="32230"/>
    <cellStyle name="Akzent1 2 3064" xfId="32242"/>
    <cellStyle name="Akzent1 2 3065" xfId="32250"/>
    <cellStyle name="Akzent1 2 3066" xfId="32262"/>
    <cellStyle name="Akzent1 2 3067" xfId="32270"/>
    <cellStyle name="Akzent1 2 3068" xfId="32282"/>
    <cellStyle name="Akzent1 2 3069" xfId="32294"/>
    <cellStyle name="Akzent1 2 307" xfId="4403"/>
    <cellStyle name="Akzent1 2 3070" xfId="32312"/>
    <cellStyle name="Akzent1 2 3071" xfId="32320"/>
    <cellStyle name="Akzent1 2 3072" xfId="32332"/>
    <cellStyle name="Akzent1 2 3073" xfId="32340"/>
    <cellStyle name="Akzent1 2 3074" xfId="32352"/>
    <cellStyle name="Akzent1 2 3075" xfId="32360"/>
    <cellStyle name="Akzent1 2 3076" xfId="32372"/>
    <cellStyle name="Akzent1 2 3077" xfId="32380"/>
    <cellStyle name="Akzent1 2 3078" xfId="32392"/>
    <cellStyle name="Akzent1 2 3079" xfId="32401"/>
    <cellStyle name="Akzent1 2 308" xfId="4360"/>
    <cellStyle name="Akzent1 2 3080" xfId="32417"/>
    <cellStyle name="Akzent1 2 3081" xfId="32426"/>
    <cellStyle name="Akzent1 2 3082" xfId="32438"/>
    <cellStyle name="Akzent1 2 3083" xfId="32446"/>
    <cellStyle name="Akzent1 2 3084" xfId="32458"/>
    <cellStyle name="Akzent1 2 3085" xfId="32466"/>
    <cellStyle name="Akzent1 2 3086" xfId="32478"/>
    <cellStyle name="Akzent1 2 3087" xfId="32486"/>
    <cellStyle name="Akzent1 2 3088" xfId="32498"/>
    <cellStyle name="Akzent1 2 3089" xfId="32302"/>
    <cellStyle name="Akzent1 2 309" xfId="4344"/>
    <cellStyle name="Akzent1 2 3090" xfId="32512"/>
    <cellStyle name="Akzent1 2 3091" xfId="32521"/>
    <cellStyle name="Akzent1 2 3092" xfId="32533"/>
    <cellStyle name="Akzent1 2 3093" xfId="32541"/>
    <cellStyle name="Akzent1 2 3094" xfId="32553"/>
    <cellStyle name="Akzent1 2 3095" xfId="32561"/>
    <cellStyle name="Akzent1 2 3096" xfId="32573"/>
    <cellStyle name="Akzent1 2 3097" xfId="32581"/>
    <cellStyle name="Akzent1 2 3098" xfId="32593"/>
    <cellStyle name="Akzent1 2 3099" xfId="32407"/>
    <cellStyle name="Akzent1 2 31" xfId="1226"/>
    <cellStyle name="Akzent1 2 310" xfId="4282"/>
    <cellStyle name="Akzent1 2 3100" xfId="32606"/>
    <cellStyle name="Akzent1 2 3101" xfId="32614"/>
    <cellStyle name="Akzent1 2 3102" xfId="32626"/>
    <cellStyle name="Akzent1 2 3103" xfId="32634"/>
    <cellStyle name="Akzent1 2 3104" xfId="32646"/>
    <cellStyle name="Akzent1 2 3105" xfId="32654"/>
    <cellStyle name="Akzent1 2 3106" xfId="32666"/>
    <cellStyle name="Akzent1 2 3107" xfId="32674"/>
    <cellStyle name="Akzent1 2 3108" xfId="32686"/>
    <cellStyle name="Akzent1 2 3109" xfId="32694"/>
    <cellStyle name="Akzent1 2 311" xfId="4255"/>
    <cellStyle name="Akzent1 2 3110" xfId="32706"/>
    <cellStyle name="Akzent1 2 3111" xfId="32714"/>
    <cellStyle name="Akzent1 2 3112" xfId="32726"/>
    <cellStyle name="Akzent1 2 3113" xfId="32734"/>
    <cellStyle name="Akzent1 2 3114" xfId="32746"/>
    <cellStyle name="Akzent1 2 3115" xfId="32754"/>
    <cellStyle name="Akzent1 2 3116" xfId="32766"/>
    <cellStyle name="Akzent1 2 3117" xfId="32774"/>
    <cellStyle name="Akzent1 2 3118" xfId="32786"/>
    <cellStyle name="Akzent1 2 3119" xfId="32806"/>
    <cellStyle name="Akzent1 2 312" xfId="4221"/>
    <cellStyle name="Akzent1 2 3120" xfId="32803"/>
    <cellStyle name="Akzent1 2 3121" xfId="32842"/>
    <cellStyle name="Akzent1 2 3122" xfId="32856"/>
    <cellStyle name="Akzent1 2 3123" xfId="32864"/>
    <cellStyle name="Akzent1 2 3124" xfId="32876"/>
    <cellStyle name="Akzent1 2 3125" xfId="32884"/>
    <cellStyle name="Akzent1 2 3126" xfId="32896"/>
    <cellStyle name="Akzent1 2 3127" xfId="32904"/>
    <cellStyle name="Akzent1 2 3128" xfId="32916"/>
    <cellStyle name="Akzent1 2 3129" xfId="32924"/>
    <cellStyle name="Akzent1 2 313" xfId="4196"/>
    <cellStyle name="Akzent1 2 3130" xfId="32936"/>
    <cellStyle name="Akzent1 2 3131" xfId="32830"/>
    <cellStyle name="Akzent1 2 3132" xfId="32951"/>
    <cellStyle name="Akzent1 2 3133" xfId="32959"/>
    <cellStyle name="Akzent1 2 3134" xfId="32971"/>
    <cellStyle name="Akzent1 2 3135" xfId="32979"/>
    <cellStyle name="Akzent1 2 3136" xfId="32991"/>
    <cellStyle name="Akzent1 2 3137" xfId="32999"/>
    <cellStyle name="Akzent1 2 3138" xfId="33011"/>
    <cellStyle name="Akzent1 2 3139" xfId="33019"/>
    <cellStyle name="Akzent1 2 314" xfId="4162"/>
    <cellStyle name="Akzent1 2 3140" xfId="33031"/>
    <cellStyle name="Akzent1 2 3141" xfId="28199"/>
    <cellStyle name="Akzent1 2 3142" xfId="28259"/>
    <cellStyle name="Akzent1 2 3143" xfId="28260"/>
    <cellStyle name="Akzent1 2 3144" xfId="28225"/>
    <cellStyle name="Akzent1 2 3145" xfId="28262"/>
    <cellStyle name="Akzent1 2 3146" xfId="28241"/>
    <cellStyle name="Akzent1 2 3147" xfId="33048"/>
    <cellStyle name="Akzent1 2 3148" xfId="33056"/>
    <cellStyle name="Akzent1 2 3149" xfId="33068"/>
    <cellStyle name="Akzent1 2 315" xfId="4145"/>
    <cellStyle name="Akzent1 2 3150" xfId="33078"/>
    <cellStyle name="Akzent1 2 3151" xfId="33094"/>
    <cellStyle name="Akzent1 2 3152" xfId="33103"/>
    <cellStyle name="Akzent1 2 3153" xfId="33115"/>
    <cellStyle name="Akzent1 2 3154" xfId="33123"/>
    <cellStyle name="Akzent1 2 3155" xfId="33135"/>
    <cellStyle name="Akzent1 2 3156" xfId="33143"/>
    <cellStyle name="Akzent1 2 3157" xfId="33155"/>
    <cellStyle name="Akzent1 2 3158" xfId="33163"/>
    <cellStyle name="Akzent1 2 3159" xfId="33175"/>
    <cellStyle name="Akzent1 2 316" xfId="4094"/>
    <cellStyle name="Akzent1 2 3160" xfId="28198"/>
    <cellStyle name="Akzent1 2 3161" xfId="33189"/>
    <cellStyle name="Akzent1 2 3162" xfId="33198"/>
    <cellStyle name="Akzent1 2 3163" xfId="33210"/>
    <cellStyle name="Akzent1 2 3164" xfId="33218"/>
    <cellStyle name="Akzent1 2 3165" xfId="33230"/>
    <cellStyle name="Akzent1 2 3166" xfId="33238"/>
    <cellStyle name="Akzent1 2 3167" xfId="33250"/>
    <cellStyle name="Akzent1 2 3168" xfId="33258"/>
    <cellStyle name="Akzent1 2 3169" xfId="33270"/>
    <cellStyle name="Akzent1 2 317" xfId="4097"/>
    <cellStyle name="Akzent1 2 3170" xfId="33084"/>
    <cellStyle name="Akzent1 2 3171" xfId="33283"/>
    <cellStyle name="Akzent1 2 3172" xfId="33291"/>
    <cellStyle name="Akzent1 2 3173" xfId="33303"/>
    <cellStyle name="Akzent1 2 3174" xfId="33311"/>
    <cellStyle name="Akzent1 2 3175" xfId="33323"/>
    <cellStyle name="Akzent1 2 3176" xfId="33331"/>
    <cellStyle name="Akzent1 2 3177" xfId="33343"/>
    <cellStyle name="Akzent1 2 3178" xfId="33351"/>
    <cellStyle name="Akzent1 2 3179" xfId="33363"/>
    <cellStyle name="Akzent1 2 318" xfId="4038"/>
    <cellStyle name="Akzent1 2 3180" xfId="33376"/>
    <cellStyle name="Akzent1 2 3181" xfId="33393"/>
    <cellStyle name="Akzent1 2 3182" xfId="33401"/>
    <cellStyle name="Akzent1 2 3183" xfId="33413"/>
    <cellStyle name="Akzent1 2 3184" xfId="33421"/>
    <cellStyle name="Akzent1 2 3185" xfId="33433"/>
    <cellStyle name="Akzent1 2 3186" xfId="33441"/>
    <cellStyle name="Akzent1 2 3187" xfId="33453"/>
    <cellStyle name="Akzent1 2 3188" xfId="33461"/>
    <cellStyle name="Akzent1 2 3189" xfId="33473"/>
    <cellStyle name="Akzent1 2 319" xfId="4010"/>
    <cellStyle name="Akzent1 2 3190" xfId="33482"/>
    <cellStyle name="Akzent1 2 3191" xfId="33498"/>
    <cellStyle name="Akzent1 2 3192" xfId="33507"/>
    <cellStyle name="Akzent1 2 3193" xfId="33519"/>
    <cellStyle name="Akzent1 2 3194" xfId="33527"/>
    <cellStyle name="Akzent1 2 3195" xfId="33539"/>
    <cellStyle name="Akzent1 2 3196" xfId="33547"/>
    <cellStyle name="Akzent1 2 3197" xfId="33559"/>
    <cellStyle name="Akzent1 2 3198" xfId="33567"/>
    <cellStyle name="Akzent1 2 3199" xfId="33579"/>
    <cellStyle name="Akzent1 2 32" xfId="707"/>
    <cellStyle name="Akzent1 2 320" xfId="3971"/>
    <cellStyle name="Akzent1 2 3200" xfId="33383"/>
    <cellStyle name="Akzent1 2 3201" xfId="33593"/>
    <cellStyle name="Akzent1 2 3202" xfId="33602"/>
    <cellStyle name="Akzent1 2 3203" xfId="33614"/>
    <cellStyle name="Akzent1 2 3204" xfId="33622"/>
    <cellStyle name="Akzent1 2 3205" xfId="33634"/>
    <cellStyle name="Akzent1 2 3206" xfId="33642"/>
    <cellStyle name="Akzent1 2 3207" xfId="33654"/>
    <cellStyle name="Akzent1 2 3208" xfId="33662"/>
    <cellStyle name="Akzent1 2 3209" xfId="33674"/>
    <cellStyle name="Akzent1 2 321" xfId="3943"/>
    <cellStyle name="Akzent1 2 3210" xfId="33488"/>
    <cellStyle name="Akzent1 2 3211" xfId="33687"/>
    <cellStyle name="Akzent1 2 3212" xfId="33695"/>
    <cellStyle name="Akzent1 2 3213" xfId="33707"/>
    <cellStyle name="Akzent1 2 3214" xfId="33715"/>
    <cellStyle name="Akzent1 2 3215" xfId="33727"/>
    <cellStyle name="Akzent1 2 3216" xfId="33735"/>
    <cellStyle name="Akzent1 2 3217" xfId="33747"/>
    <cellStyle name="Akzent1 2 3218" xfId="33755"/>
    <cellStyle name="Akzent1 2 3219" xfId="33767"/>
    <cellStyle name="Akzent1 2 322" xfId="3911"/>
    <cellStyle name="Akzent1 2 3220" xfId="33775"/>
    <cellStyle name="Akzent1 2 3221" xfId="33787"/>
    <cellStyle name="Akzent1 2 3222" xfId="33795"/>
    <cellStyle name="Akzent1 2 3223" xfId="33807"/>
    <cellStyle name="Akzent1 2 3224" xfId="33815"/>
    <cellStyle name="Akzent1 2 3225" xfId="33827"/>
    <cellStyle name="Akzent1 2 3226" xfId="33835"/>
    <cellStyle name="Akzent1 2 3227" xfId="33847"/>
    <cellStyle name="Akzent1 2 3228" xfId="33855"/>
    <cellStyle name="Akzent1 2 3229" xfId="33867"/>
    <cellStyle name="Akzent1 2 323" xfId="3888"/>
    <cellStyle name="Akzent1 2 3230" xfId="33886"/>
    <cellStyle name="Akzent1 2 3231" xfId="33883"/>
    <cellStyle name="Akzent1 2 3232" xfId="33923"/>
    <cellStyle name="Akzent1 2 3233" xfId="33937"/>
    <cellStyle name="Akzent1 2 3234" xfId="33945"/>
    <cellStyle name="Akzent1 2 3235" xfId="33957"/>
    <cellStyle name="Akzent1 2 3236" xfId="33965"/>
    <cellStyle name="Akzent1 2 3237" xfId="33977"/>
    <cellStyle name="Akzent1 2 3238" xfId="33985"/>
    <cellStyle name="Akzent1 2 3239" xfId="33997"/>
    <cellStyle name="Akzent1 2 324" xfId="3857"/>
    <cellStyle name="Akzent1 2 3240" xfId="34005"/>
    <cellStyle name="Akzent1 2 3241" xfId="34017"/>
    <cellStyle name="Akzent1 2 3242" xfId="33911"/>
    <cellStyle name="Akzent1 2 3243" xfId="34031"/>
    <cellStyle name="Akzent1 2 3244" xfId="34039"/>
    <cellStyle name="Akzent1 2 3245" xfId="34051"/>
    <cellStyle name="Akzent1 2 3246" xfId="34059"/>
    <cellStyle name="Akzent1 2 3247" xfId="34071"/>
    <cellStyle name="Akzent1 2 3248" xfId="34079"/>
    <cellStyle name="Akzent1 2 3249" xfId="34091"/>
    <cellStyle name="Akzent1 2 325" xfId="3828"/>
    <cellStyle name="Akzent1 2 3250" xfId="34099"/>
    <cellStyle name="Akzent1 2 3251" xfId="34111"/>
    <cellStyle name="Akzent1 2 3252" xfId="34128"/>
    <cellStyle name="Akzent1 2 3253" xfId="34166"/>
    <cellStyle name="Akzent1 2 3254" xfId="34187"/>
    <cellStyle name="Akzent1 2 3255" xfId="34203"/>
    <cellStyle name="Akzent1 2 3256" xfId="34215"/>
    <cellStyle name="Akzent1 2 3257" xfId="34223"/>
    <cellStyle name="Akzent1 2 3258" xfId="34235"/>
    <cellStyle name="Akzent1 2 3259" xfId="34243"/>
    <cellStyle name="Akzent1 2 326" xfId="3803"/>
    <cellStyle name="Akzent1 2 3260" xfId="34255"/>
    <cellStyle name="Akzent1 2 3261" xfId="34263"/>
    <cellStyle name="Akzent1 2 3262" xfId="34275"/>
    <cellStyle name="Akzent1 2 3263" xfId="34285"/>
    <cellStyle name="Akzent1 2 3264" xfId="34301"/>
    <cellStyle name="Akzent1 2 3265" xfId="34310"/>
    <cellStyle name="Akzent1 2 3266" xfId="34322"/>
    <cellStyle name="Akzent1 2 3267" xfId="34330"/>
    <cellStyle name="Akzent1 2 3268" xfId="34342"/>
    <cellStyle name="Akzent1 2 3269" xfId="34350"/>
    <cellStyle name="Akzent1 2 327" xfId="3776"/>
    <cellStyle name="Akzent1 2 3270" xfId="34362"/>
    <cellStyle name="Akzent1 2 3271" xfId="34370"/>
    <cellStyle name="Akzent1 2 3272" xfId="34382"/>
    <cellStyle name="Akzent1 2 3273" xfId="34177"/>
    <cellStyle name="Akzent1 2 3274" xfId="34396"/>
    <cellStyle name="Akzent1 2 3275" xfId="34405"/>
    <cellStyle name="Akzent1 2 3276" xfId="34417"/>
    <cellStyle name="Akzent1 2 3277" xfId="34425"/>
    <cellStyle name="Akzent1 2 3278" xfId="34437"/>
    <cellStyle name="Akzent1 2 3279" xfId="34445"/>
    <cellStyle name="Akzent1 2 328" xfId="4066"/>
    <cellStyle name="Akzent1 2 3280" xfId="34457"/>
    <cellStyle name="Akzent1 2 3281" xfId="34465"/>
    <cellStyle name="Akzent1 2 3282" xfId="34477"/>
    <cellStyle name="Akzent1 2 3283" xfId="34291"/>
    <cellStyle name="Akzent1 2 3284" xfId="34490"/>
    <cellStyle name="Akzent1 2 3285" xfId="34498"/>
    <cellStyle name="Akzent1 2 3286" xfId="34510"/>
    <cellStyle name="Akzent1 2 3287" xfId="34518"/>
    <cellStyle name="Akzent1 2 3288" xfId="34530"/>
    <cellStyle name="Akzent1 2 3289" xfId="34538"/>
    <cellStyle name="Akzent1 2 329" xfId="3715"/>
    <cellStyle name="Akzent1 2 3290" xfId="34550"/>
    <cellStyle name="Akzent1 2 3291" xfId="34558"/>
    <cellStyle name="Akzent1 2 3292" xfId="34570"/>
    <cellStyle name="Akzent1 2 3293" xfId="34582"/>
    <cellStyle name="Akzent1 2 3294" xfId="34600"/>
    <cellStyle name="Akzent1 2 3295" xfId="34608"/>
    <cellStyle name="Akzent1 2 3296" xfId="34620"/>
    <cellStyle name="Akzent1 2 3297" xfId="34628"/>
    <cellStyle name="Akzent1 2 3298" xfId="34640"/>
    <cellStyle name="Akzent1 2 3299" xfId="34648"/>
    <cellStyle name="Akzent1 2 33" xfId="1271"/>
    <cellStyle name="Akzent1 2 330" xfId="3678"/>
    <cellStyle name="Akzent1 2 3300" xfId="34660"/>
    <cellStyle name="Akzent1 2 3301" xfId="34668"/>
    <cellStyle name="Akzent1 2 3302" xfId="34680"/>
    <cellStyle name="Akzent1 2 3303" xfId="34689"/>
    <cellStyle name="Akzent1 2 3304" xfId="34705"/>
    <cellStyle name="Akzent1 2 3305" xfId="34714"/>
    <cellStyle name="Akzent1 2 3306" xfId="34726"/>
    <cellStyle name="Akzent1 2 3307" xfId="34734"/>
    <cellStyle name="Akzent1 2 3308" xfId="34746"/>
    <cellStyle name="Akzent1 2 3309" xfId="34754"/>
    <cellStyle name="Akzent1 2 331" xfId="3616"/>
    <cellStyle name="Akzent1 2 3310" xfId="34766"/>
    <cellStyle name="Akzent1 2 3311" xfId="34774"/>
    <cellStyle name="Akzent1 2 3312" xfId="34786"/>
    <cellStyle name="Akzent1 2 3313" xfId="34590"/>
    <cellStyle name="Akzent1 2 3314" xfId="34800"/>
    <cellStyle name="Akzent1 2 3315" xfId="34809"/>
    <cellStyle name="Akzent1 2 3316" xfId="34821"/>
    <cellStyle name="Akzent1 2 3317" xfId="34829"/>
    <cellStyle name="Akzent1 2 3318" xfId="34841"/>
    <cellStyle name="Akzent1 2 3319" xfId="34849"/>
    <cellStyle name="Akzent1 2 332" xfId="3588"/>
    <cellStyle name="Akzent1 2 3320" xfId="34861"/>
    <cellStyle name="Akzent1 2 3321" xfId="34869"/>
    <cellStyle name="Akzent1 2 3322" xfId="34881"/>
    <cellStyle name="Akzent1 2 3323" xfId="34695"/>
    <cellStyle name="Akzent1 2 3324" xfId="34894"/>
    <cellStyle name="Akzent1 2 3325" xfId="34902"/>
    <cellStyle name="Akzent1 2 3326" xfId="34914"/>
    <cellStyle name="Akzent1 2 3327" xfId="34922"/>
    <cellStyle name="Akzent1 2 3328" xfId="34934"/>
    <cellStyle name="Akzent1 2 3329" xfId="34942"/>
    <cellStyle name="Akzent1 2 333" xfId="3536"/>
    <cellStyle name="Akzent1 2 3330" xfId="34954"/>
    <cellStyle name="Akzent1 2 3331" xfId="34962"/>
    <cellStyle name="Akzent1 2 3332" xfId="34974"/>
    <cellStyle name="Akzent1 2 3333" xfId="34982"/>
    <cellStyle name="Akzent1 2 3334" xfId="34994"/>
    <cellStyle name="Akzent1 2 3335" xfId="35002"/>
    <cellStyle name="Akzent1 2 3336" xfId="35014"/>
    <cellStyle name="Akzent1 2 3337" xfId="35022"/>
    <cellStyle name="Akzent1 2 3338" xfId="35034"/>
    <cellStyle name="Akzent1 2 3339" xfId="35042"/>
    <cellStyle name="Akzent1 2 334" xfId="3491"/>
    <cellStyle name="Akzent1 2 3340" xfId="35054"/>
    <cellStyle name="Akzent1 2 3341" xfId="35062"/>
    <cellStyle name="Akzent1 2 3342" xfId="35074"/>
    <cellStyle name="Akzent1 2 3343" xfId="35092"/>
    <cellStyle name="Akzent1 2 3344" xfId="35089"/>
    <cellStyle name="Akzent1 2 3345" xfId="35128"/>
    <cellStyle name="Akzent1 2 3346" xfId="35142"/>
    <cellStyle name="Akzent1 2 3347" xfId="35150"/>
    <cellStyle name="Akzent1 2 3348" xfId="35162"/>
    <cellStyle name="Akzent1 2 3349" xfId="35170"/>
    <cellStyle name="Akzent1 2 335" xfId="3463"/>
    <cellStyle name="Akzent1 2 3350" xfId="35182"/>
    <cellStyle name="Akzent1 2 3351" xfId="35190"/>
    <cellStyle name="Akzent1 2 3352" xfId="35202"/>
    <cellStyle name="Akzent1 2 3353" xfId="35210"/>
    <cellStyle name="Akzent1 2 3354" xfId="35222"/>
    <cellStyle name="Akzent1 2 3355" xfId="35116"/>
    <cellStyle name="Akzent1 2 3356" xfId="35237"/>
    <cellStyle name="Akzent1 2 3357" xfId="35245"/>
    <cellStyle name="Akzent1 2 3358" xfId="35257"/>
    <cellStyle name="Akzent1 2 3359" xfId="35265"/>
    <cellStyle name="Akzent1 2 336" xfId="3437"/>
    <cellStyle name="Akzent1 2 3360" xfId="35277"/>
    <cellStyle name="Akzent1 2 3361" xfId="35285"/>
    <cellStyle name="Akzent1 2 3362" xfId="35297"/>
    <cellStyle name="Akzent1 2 3363" xfId="35305"/>
    <cellStyle name="Akzent1 2 3364" xfId="35317"/>
    <cellStyle name="Akzent1 2 3365" xfId="28207"/>
    <cellStyle name="Akzent1 2 3366" xfId="30675"/>
    <cellStyle name="Akzent1 2 3367" xfId="28154"/>
    <cellStyle name="Akzent1 2 3368" xfId="31863"/>
    <cellStyle name="Akzent1 2 3369" xfId="28264"/>
    <cellStyle name="Akzent1 2 337" xfId="3399"/>
    <cellStyle name="Akzent1 2 3370" xfId="28187"/>
    <cellStyle name="Akzent1 2 3371" xfId="35336"/>
    <cellStyle name="Akzent1 2 3372" xfId="35344"/>
    <cellStyle name="Akzent1 2 3373" xfId="35356"/>
    <cellStyle name="Akzent1 2 3374" xfId="35365"/>
    <cellStyle name="Akzent1 2 3375" xfId="35381"/>
    <cellStyle name="Akzent1 2 3376" xfId="35390"/>
    <cellStyle name="Akzent1 2 3377" xfId="35402"/>
    <cellStyle name="Akzent1 2 3378" xfId="35410"/>
    <cellStyle name="Akzent1 2 3379" xfId="35422"/>
    <cellStyle name="Akzent1 2 338" xfId="3369"/>
    <cellStyle name="Akzent1 2 3380" xfId="35430"/>
    <cellStyle name="Akzent1 2 3381" xfId="35442"/>
    <cellStyle name="Akzent1 2 3382" xfId="35450"/>
    <cellStyle name="Akzent1 2 3383" xfId="35462"/>
    <cellStyle name="Akzent1 2 3384" xfId="33044"/>
    <cellStyle name="Akzent1 2 3385" xfId="35476"/>
    <cellStyle name="Akzent1 2 3386" xfId="35485"/>
    <cellStyle name="Akzent1 2 3387" xfId="35497"/>
    <cellStyle name="Akzent1 2 3388" xfId="35505"/>
    <cellStyle name="Akzent1 2 3389" xfId="35517"/>
    <cellStyle name="Akzent1 2 339" xfId="3311"/>
    <cellStyle name="Akzent1 2 3390" xfId="35525"/>
    <cellStyle name="Akzent1 2 3391" xfId="35537"/>
    <cellStyle name="Akzent1 2 3392" xfId="35545"/>
    <cellStyle name="Akzent1 2 3393" xfId="35557"/>
    <cellStyle name="Akzent1 2 3394" xfId="35371"/>
    <cellStyle name="Akzent1 2 3395" xfId="35570"/>
    <cellStyle name="Akzent1 2 3396" xfId="35578"/>
    <cellStyle name="Akzent1 2 3397" xfId="35590"/>
    <cellStyle name="Akzent1 2 3398" xfId="35598"/>
    <cellStyle name="Akzent1 2 3399" xfId="35610"/>
    <cellStyle name="Akzent1 2 34" xfId="1303"/>
    <cellStyle name="Akzent1 2 340" xfId="3273"/>
    <cellStyle name="Akzent1 2 3400" xfId="35618"/>
    <cellStyle name="Akzent1 2 3401" xfId="35630"/>
    <cellStyle name="Akzent1 2 3402" xfId="35638"/>
    <cellStyle name="Akzent1 2 3403" xfId="35650"/>
    <cellStyle name="Akzent1 2 3404" xfId="35663"/>
    <cellStyle name="Akzent1 2 3405" xfId="35679"/>
    <cellStyle name="Akzent1 2 3406" xfId="35687"/>
    <cellStyle name="Akzent1 2 3407" xfId="35699"/>
    <cellStyle name="Akzent1 2 3408" xfId="35707"/>
    <cellStyle name="Akzent1 2 3409" xfId="35719"/>
    <cellStyle name="Akzent1 2 341" xfId="3231"/>
    <cellStyle name="Akzent1 2 3410" xfId="35727"/>
    <cellStyle name="Akzent1 2 3411" xfId="35739"/>
    <cellStyle name="Akzent1 2 3412" xfId="35747"/>
    <cellStyle name="Akzent1 2 3413" xfId="35759"/>
    <cellStyle name="Akzent1 2 3414" xfId="35767"/>
    <cellStyle name="Akzent1 2 3415" xfId="35783"/>
    <cellStyle name="Akzent1 2 3416" xfId="35792"/>
    <cellStyle name="Akzent1 2 3417" xfId="35804"/>
    <cellStyle name="Akzent1 2 3418" xfId="35812"/>
    <cellStyle name="Akzent1 2 3419" xfId="35824"/>
    <cellStyle name="Akzent1 2 342" xfId="3206"/>
    <cellStyle name="Akzent1 2 3420" xfId="35832"/>
    <cellStyle name="Akzent1 2 3421" xfId="35844"/>
    <cellStyle name="Akzent1 2 3422" xfId="35852"/>
    <cellStyle name="Akzent1 2 3423" xfId="35864"/>
    <cellStyle name="Akzent1 2 3424" xfId="35669"/>
    <cellStyle name="Akzent1 2 3425" xfId="35878"/>
    <cellStyle name="Akzent1 2 3426" xfId="35887"/>
    <cellStyle name="Akzent1 2 3427" xfId="35899"/>
    <cellStyle name="Akzent1 2 3428" xfId="35907"/>
    <cellStyle name="Akzent1 2 3429" xfId="35919"/>
    <cellStyle name="Akzent1 2 343" xfId="3162"/>
    <cellStyle name="Akzent1 2 3430" xfId="35927"/>
    <cellStyle name="Akzent1 2 3431" xfId="35939"/>
    <cellStyle name="Akzent1 2 3432" xfId="35947"/>
    <cellStyle name="Akzent1 2 3433" xfId="35959"/>
    <cellStyle name="Akzent1 2 3434" xfId="35773"/>
    <cellStyle name="Akzent1 2 3435" xfId="35972"/>
    <cellStyle name="Akzent1 2 3436" xfId="35980"/>
    <cellStyle name="Akzent1 2 3437" xfId="35992"/>
    <cellStyle name="Akzent1 2 3438" xfId="36000"/>
    <cellStyle name="Akzent1 2 3439" xfId="36012"/>
    <cellStyle name="Akzent1 2 344" xfId="3147"/>
    <cellStyle name="Akzent1 2 3440" xfId="36020"/>
    <cellStyle name="Akzent1 2 3441" xfId="36032"/>
    <cellStyle name="Akzent1 2 3442" xfId="36040"/>
    <cellStyle name="Akzent1 2 3443" xfId="36052"/>
    <cellStyle name="Akzent1 2 3444" xfId="36060"/>
    <cellStyle name="Akzent1 2 3445" xfId="36072"/>
    <cellStyle name="Akzent1 2 3446" xfId="36080"/>
    <cellStyle name="Akzent1 2 3447" xfId="36092"/>
    <cellStyle name="Akzent1 2 3448" xfId="36100"/>
    <cellStyle name="Akzent1 2 3449" xfId="36112"/>
    <cellStyle name="Akzent1 2 345" xfId="3101"/>
    <cellStyle name="Akzent1 2 3450" xfId="36120"/>
    <cellStyle name="Akzent1 2 3451" xfId="36132"/>
    <cellStyle name="Akzent1 2 3452" xfId="36140"/>
    <cellStyle name="Akzent1 2 3453" xfId="36152"/>
    <cellStyle name="Akzent1 2 3454" xfId="36171"/>
    <cellStyle name="Akzent1 2 3455" xfId="36168"/>
    <cellStyle name="Akzent1 2 3456" xfId="36208"/>
    <cellStyle name="Akzent1 2 3457" xfId="36221"/>
    <cellStyle name="Akzent1 2 3458" xfId="36229"/>
    <cellStyle name="Akzent1 2 3459" xfId="36241"/>
    <cellStyle name="Akzent1 2 346" xfId="3084"/>
    <cellStyle name="Akzent1 2 3460" xfId="36249"/>
    <cellStyle name="Akzent1 2 3461" xfId="36261"/>
    <cellStyle name="Akzent1 2 3462" xfId="36269"/>
    <cellStyle name="Akzent1 2 3463" xfId="36281"/>
    <cellStyle name="Akzent1 2 3464" xfId="36289"/>
    <cellStyle name="Akzent1 2 3465" xfId="36301"/>
    <cellStyle name="Akzent1 2 3466" xfId="36196"/>
    <cellStyle name="Akzent1 2 3467" xfId="36316"/>
    <cellStyle name="Akzent1 2 3468" xfId="36324"/>
    <cellStyle name="Akzent1 2 3469" xfId="36336"/>
    <cellStyle name="Akzent1 2 347" xfId="3045"/>
    <cellStyle name="Akzent1 2 3470" xfId="36344"/>
    <cellStyle name="Akzent1 2 3471" xfId="36356"/>
    <cellStyle name="Akzent1 2 3472" xfId="36364"/>
    <cellStyle name="Akzent1 2 3473" xfId="36376"/>
    <cellStyle name="Akzent1 2 3474" xfId="36384"/>
    <cellStyle name="Akzent1 2 3475" xfId="36396"/>
    <cellStyle name="Akzent1 2 3476" xfId="36412"/>
    <cellStyle name="Akzent1 2 3477" xfId="36449"/>
    <cellStyle name="Akzent1 2 3478" xfId="36469"/>
    <cellStyle name="Akzent1 2 3479" xfId="36485"/>
    <cellStyle name="Akzent1 2 348" xfId="3024"/>
    <cellStyle name="Akzent1 2 3480" xfId="36497"/>
    <cellStyle name="Akzent1 2 3481" xfId="36505"/>
    <cellStyle name="Akzent1 2 3482" xfId="36517"/>
    <cellStyle name="Akzent1 2 3483" xfId="36525"/>
    <cellStyle name="Akzent1 2 3484" xfId="36537"/>
    <cellStyle name="Akzent1 2 3485" xfId="36545"/>
    <cellStyle name="Akzent1 2 3486" xfId="36557"/>
    <cellStyle name="Akzent1 2 3487" xfId="36566"/>
    <cellStyle name="Akzent1 2 3488" xfId="36582"/>
    <cellStyle name="Akzent1 2 3489" xfId="36591"/>
    <cellStyle name="Akzent1 2 349" xfId="3004"/>
    <cellStyle name="Akzent1 2 3490" xfId="36603"/>
    <cellStyle name="Akzent1 2 3491" xfId="36611"/>
    <cellStyle name="Akzent1 2 3492" xfId="36623"/>
    <cellStyle name="Akzent1 2 3493" xfId="36631"/>
    <cellStyle name="Akzent1 2 3494" xfId="36643"/>
    <cellStyle name="Akzent1 2 3495" xfId="36651"/>
    <cellStyle name="Akzent1 2 3496" xfId="36663"/>
    <cellStyle name="Akzent1 2 3497" xfId="36459"/>
    <cellStyle name="Akzent1 2 3498" xfId="36677"/>
    <cellStyle name="Akzent1 2 3499" xfId="36686"/>
    <cellStyle name="Akzent1 2 35" xfId="1328"/>
    <cellStyle name="Akzent1 2 350" xfId="2927"/>
    <cellStyle name="Akzent1 2 3500" xfId="36698"/>
    <cellStyle name="Akzent1 2 3501" xfId="36706"/>
    <cellStyle name="Akzent1 2 3502" xfId="36718"/>
    <cellStyle name="Akzent1 2 3503" xfId="36726"/>
    <cellStyle name="Akzent1 2 3504" xfId="36738"/>
    <cellStyle name="Akzent1 2 3505" xfId="36746"/>
    <cellStyle name="Akzent1 2 3506" xfId="36758"/>
    <cellStyle name="Akzent1 2 3507" xfId="36572"/>
    <cellStyle name="Akzent1 2 3508" xfId="36771"/>
    <cellStyle name="Akzent1 2 3509" xfId="36779"/>
    <cellStyle name="Akzent1 2 351" xfId="2900"/>
    <cellStyle name="Akzent1 2 3510" xfId="36791"/>
    <cellStyle name="Akzent1 2 3511" xfId="36799"/>
    <cellStyle name="Akzent1 2 3512" xfId="36811"/>
    <cellStyle name="Akzent1 2 3513" xfId="36819"/>
    <cellStyle name="Akzent1 2 3514" xfId="36831"/>
    <cellStyle name="Akzent1 2 3515" xfId="36839"/>
    <cellStyle name="Akzent1 2 3516" xfId="36851"/>
    <cellStyle name="Akzent1 2 3517" xfId="36862"/>
    <cellStyle name="Akzent1 2 3518" xfId="36879"/>
    <cellStyle name="Akzent1 2 3519" xfId="36887"/>
    <cellStyle name="Akzent1 2 352" xfId="2866"/>
    <cellStyle name="Akzent1 2 3520" xfId="36899"/>
    <cellStyle name="Akzent1 2 3521" xfId="36907"/>
    <cellStyle name="Akzent1 2 3522" xfId="36919"/>
    <cellStyle name="Akzent1 2 3523" xfId="36927"/>
    <cellStyle name="Akzent1 2 3524" xfId="36939"/>
    <cellStyle name="Akzent1 2 3525" xfId="36947"/>
    <cellStyle name="Akzent1 2 3526" xfId="36959"/>
    <cellStyle name="Akzent1 2 3527" xfId="36967"/>
    <cellStyle name="Akzent1 2 3528" xfId="36983"/>
    <cellStyle name="Akzent1 2 3529" xfId="36992"/>
    <cellStyle name="Akzent1 2 353" xfId="2835"/>
    <cellStyle name="Akzent1 2 3530" xfId="37004"/>
    <cellStyle name="Akzent1 2 3531" xfId="37012"/>
    <cellStyle name="Akzent1 2 3532" xfId="37024"/>
    <cellStyle name="Akzent1 2 3533" xfId="37032"/>
    <cellStyle name="Akzent1 2 3534" xfId="37044"/>
    <cellStyle name="Akzent1 2 3535" xfId="37052"/>
    <cellStyle name="Akzent1 2 3536" xfId="37064"/>
    <cellStyle name="Akzent1 2 3537" xfId="36869"/>
    <cellStyle name="Akzent1 2 3538" xfId="37078"/>
    <cellStyle name="Akzent1 2 3539" xfId="37087"/>
    <cellStyle name="Akzent1 2 354" xfId="2799"/>
    <cellStyle name="Akzent1 2 3540" xfId="37099"/>
    <cellStyle name="Akzent1 2 3541" xfId="37107"/>
    <cellStyle name="Akzent1 2 3542" xfId="37119"/>
    <cellStyle name="Akzent1 2 3543" xfId="37127"/>
    <cellStyle name="Akzent1 2 3544" xfId="37139"/>
    <cellStyle name="Akzent1 2 3545" xfId="37147"/>
    <cellStyle name="Akzent1 2 3546" xfId="37159"/>
    <cellStyle name="Akzent1 2 3547" xfId="36973"/>
    <cellStyle name="Akzent1 2 3548" xfId="37172"/>
    <cellStyle name="Akzent1 2 3549" xfId="37180"/>
    <cellStyle name="Akzent1 2 355" xfId="2778"/>
    <cellStyle name="Akzent1 2 3550" xfId="37192"/>
    <cellStyle name="Akzent1 2 3551" xfId="37200"/>
    <cellStyle name="Akzent1 2 3552" xfId="37212"/>
    <cellStyle name="Akzent1 2 3553" xfId="37220"/>
    <cellStyle name="Akzent1 2 3554" xfId="37232"/>
    <cellStyle name="Akzent1 2 3555" xfId="37240"/>
    <cellStyle name="Akzent1 2 3556" xfId="37252"/>
    <cellStyle name="Akzent1 2 3557" xfId="37260"/>
    <cellStyle name="Akzent1 2 3558" xfId="37272"/>
    <cellStyle name="Akzent1 2 3559" xfId="37280"/>
    <cellStyle name="Akzent1 2 356" xfId="2746"/>
    <cellStyle name="Akzent1 2 3560" xfId="37292"/>
    <cellStyle name="Akzent1 2 3561" xfId="37300"/>
    <cellStyle name="Akzent1 2 3562" xfId="37312"/>
    <cellStyle name="Akzent1 2 3563" xfId="37320"/>
    <cellStyle name="Akzent1 2 3564" xfId="37332"/>
    <cellStyle name="Akzent1 2 3565" xfId="37340"/>
    <cellStyle name="Akzent1 2 3566" xfId="37352"/>
    <cellStyle name="Akzent1 2 3567" xfId="37369"/>
    <cellStyle name="Akzent1 2 3568" xfId="37366"/>
    <cellStyle name="Akzent1 2 3569" xfId="37405"/>
    <cellStyle name="Akzent1 2 357" xfId="2723"/>
    <cellStyle name="Akzent1 2 3570" xfId="37418"/>
    <cellStyle name="Akzent1 2 3571" xfId="37426"/>
    <cellStyle name="Akzent1 2 3572" xfId="37438"/>
    <cellStyle name="Akzent1 2 3573" xfId="37446"/>
    <cellStyle name="Akzent1 2 3574" xfId="37458"/>
    <cellStyle name="Akzent1 2 3575" xfId="37466"/>
    <cellStyle name="Akzent1 2 3576" xfId="37478"/>
    <cellStyle name="Akzent1 2 3577" xfId="37486"/>
    <cellStyle name="Akzent1 2 3578" xfId="37498"/>
    <cellStyle name="Akzent1 2 3579" xfId="37393"/>
    <cellStyle name="Akzent1 2 358" xfId="2687"/>
    <cellStyle name="Akzent1 2 3580" xfId="37512"/>
    <cellStyle name="Akzent1 2 3581" xfId="37520"/>
    <cellStyle name="Akzent1 2 3582" xfId="37532"/>
    <cellStyle name="Akzent1 2 3583" xfId="37540"/>
    <cellStyle name="Akzent1 2 3584" xfId="37552"/>
    <cellStyle name="Akzent1 2 3585" xfId="37560"/>
    <cellStyle name="Akzent1 2 3586" xfId="37572"/>
    <cellStyle name="Akzent1 2 3587" xfId="37580"/>
    <cellStyle name="Akzent1 2 3588" xfId="37592"/>
    <cellStyle name="Akzent1 2 3589" xfId="28165"/>
    <cellStyle name="Akzent1 2 359" xfId="3298"/>
    <cellStyle name="Akzent1 2 3590" xfId="33879"/>
    <cellStyle name="Akzent1 2 3591" xfId="28272"/>
    <cellStyle name="Akzent1 2 3592" xfId="34129"/>
    <cellStyle name="Akzent1 2 3593" xfId="32296"/>
    <cellStyle name="Akzent1 2 3594" xfId="35103"/>
    <cellStyle name="Akzent1 2 3595" xfId="37603"/>
    <cellStyle name="Akzent1 2 3596" xfId="37611"/>
    <cellStyle name="Akzent1 2 3597" xfId="37623"/>
    <cellStyle name="Akzent1 2 3598" xfId="37631"/>
    <cellStyle name="Akzent1 2 3599" xfId="37647"/>
    <cellStyle name="Akzent1 2 36" xfId="1362"/>
    <cellStyle name="Akzent1 2 360" xfId="2644"/>
    <cellStyle name="Akzent1 2 3600" xfId="37656"/>
    <cellStyle name="Akzent1 2 3601" xfId="37668"/>
    <cellStyle name="Akzent1 2 3602" xfId="37676"/>
    <cellStyle name="Akzent1 2 3603" xfId="37688"/>
    <cellStyle name="Akzent1 2 3604" xfId="37696"/>
    <cellStyle name="Akzent1 2 3605" xfId="37708"/>
    <cellStyle name="Akzent1 2 3606" xfId="37716"/>
    <cellStyle name="Akzent1 2 3607" xfId="37728"/>
    <cellStyle name="Akzent1 2 3608" xfId="33367"/>
    <cellStyle name="Akzent1 2 3609" xfId="37742"/>
    <cellStyle name="Akzent1 2 361" xfId="2620"/>
    <cellStyle name="Akzent1 2 3610" xfId="37751"/>
    <cellStyle name="Akzent1 2 3611" xfId="37763"/>
    <cellStyle name="Akzent1 2 3612" xfId="37771"/>
    <cellStyle name="Akzent1 2 3613" xfId="37783"/>
    <cellStyle name="Akzent1 2 3614" xfId="37791"/>
    <cellStyle name="Akzent1 2 3615" xfId="37803"/>
    <cellStyle name="Akzent1 2 3616" xfId="37811"/>
    <cellStyle name="Akzent1 2 3617" xfId="37823"/>
    <cellStyle name="Akzent1 2 3618" xfId="37637"/>
    <cellStyle name="Akzent1 2 3619" xfId="37836"/>
    <cellStyle name="Akzent1 2 362" xfId="2579"/>
    <cellStyle name="Akzent1 2 3620" xfId="37844"/>
    <cellStyle name="Akzent1 2 3621" xfId="37856"/>
    <cellStyle name="Akzent1 2 3622" xfId="37864"/>
    <cellStyle name="Akzent1 2 3623" xfId="37876"/>
    <cellStyle name="Akzent1 2 3624" xfId="37884"/>
    <cellStyle name="Akzent1 2 3625" xfId="37896"/>
    <cellStyle name="Akzent1 2 3626" xfId="37904"/>
    <cellStyle name="Akzent1 2 3627" xfId="37916"/>
    <cellStyle name="Akzent1 2 3628" xfId="37927"/>
    <cellStyle name="Akzent1 2 3629" xfId="37943"/>
    <cellStyle name="Akzent1 2 363" xfId="2559"/>
    <cellStyle name="Akzent1 2 3630" xfId="37951"/>
    <cellStyle name="Akzent1 2 3631" xfId="37963"/>
    <cellStyle name="Akzent1 2 3632" xfId="37971"/>
    <cellStyle name="Akzent1 2 3633" xfId="37983"/>
    <cellStyle name="Akzent1 2 3634" xfId="37991"/>
    <cellStyle name="Akzent1 2 3635" xfId="38003"/>
    <cellStyle name="Akzent1 2 3636" xfId="38011"/>
    <cellStyle name="Akzent1 2 3637" xfId="38023"/>
    <cellStyle name="Akzent1 2 3638" xfId="38031"/>
    <cellStyle name="Akzent1 2 3639" xfId="38047"/>
    <cellStyle name="Akzent1 2 364" xfId="2520"/>
    <cellStyle name="Akzent1 2 3640" xfId="38056"/>
    <cellStyle name="Akzent1 2 3641" xfId="38068"/>
    <cellStyle name="Akzent1 2 3642" xfId="38076"/>
    <cellStyle name="Akzent1 2 3643" xfId="38088"/>
    <cellStyle name="Akzent1 2 3644" xfId="38096"/>
    <cellStyle name="Akzent1 2 3645" xfId="38108"/>
    <cellStyle name="Akzent1 2 3646" xfId="38116"/>
    <cellStyle name="Akzent1 2 3647" xfId="38128"/>
    <cellStyle name="Akzent1 2 3648" xfId="37933"/>
    <cellStyle name="Akzent1 2 3649" xfId="38142"/>
    <cellStyle name="Akzent1 2 365" xfId="2499"/>
    <cellStyle name="Akzent1 2 3650" xfId="38151"/>
    <cellStyle name="Akzent1 2 3651" xfId="38163"/>
    <cellStyle name="Akzent1 2 3652" xfId="38171"/>
    <cellStyle name="Akzent1 2 3653" xfId="38183"/>
    <cellStyle name="Akzent1 2 3654" xfId="38191"/>
    <cellStyle name="Akzent1 2 3655" xfId="38203"/>
    <cellStyle name="Akzent1 2 3656" xfId="38211"/>
    <cellStyle name="Akzent1 2 3657" xfId="38223"/>
    <cellStyle name="Akzent1 2 3658" xfId="38037"/>
    <cellStyle name="Akzent1 2 3659" xfId="38236"/>
    <cellStyle name="Akzent1 2 366" xfId="2468"/>
    <cellStyle name="Akzent1 2 3660" xfId="38244"/>
    <cellStyle name="Akzent1 2 3661" xfId="38256"/>
    <cellStyle name="Akzent1 2 3662" xfId="38264"/>
    <cellStyle name="Akzent1 2 3663" xfId="38276"/>
    <cellStyle name="Akzent1 2 3664" xfId="38284"/>
    <cellStyle name="Akzent1 2 3665" xfId="38296"/>
    <cellStyle name="Akzent1 2 3666" xfId="38304"/>
    <cellStyle name="Akzent1 2 3667" xfId="38316"/>
    <cellStyle name="Akzent1 2 3668" xfId="38324"/>
    <cellStyle name="Akzent1 2 3669" xfId="38336"/>
    <cellStyle name="Akzent1 2 367" xfId="2448"/>
    <cellStyle name="Akzent1 2 3670" xfId="38344"/>
    <cellStyle name="Akzent1 2 3671" xfId="38356"/>
    <cellStyle name="Akzent1 2 3672" xfId="38364"/>
    <cellStyle name="Akzent1 2 3673" xfId="38376"/>
    <cellStyle name="Akzent1 2 3674" xfId="38384"/>
    <cellStyle name="Akzent1 2 3675" xfId="38396"/>
    <cellStyle name="Akzent1 2 3676" xfId="38404"/>
    <cellStyle name="Akzent1 2 3677" xfId="38416"/>
    <cellStyle name="Akzent1 2 3678" xfId="38432"/>
    <cellStyle name="Akzent1 2 3679" xfId="38429"/>
    <cellStyle name="Akzent1 2 368" xfId="2411"/>
    <cellStyle name="Akzent1 2 3680" xfId="38466"/>
    <cellStyle name="Akzent1 2 3681" xfId="38478"/>
    <cellStyle name="Akzent1 2 3682" xfId="38486"/>
    <cellStyle name="Akzent1 2 3683" xfId="38498"/>
    <cellStyle name="Akzent1 2 3684" xfId="38506"/>
    <cellStyle name="Akzent1 2 3685" xfId="38518"/>
    <cellStyle name="Akzent1 2 3686" xfId="38526"/>
    <cellStyle name="Akzent1 2 3687" xfId="38538"/>
    <cellStyle name="Akzent1 2 3688" xfId="38546"/>
    <cellStyle name="Akzent1 2 3689" xfId="38558"/>
    <cellStyle name="Akzent1 2 369" xfId="2990"/>
    <cellStyle name="Akzent1 2 3690" xfId="38455"/>
    <cellStyle name="Akzent1 2 3691" xfId="38572"/>
    <cellStyle name="Akzent1 2 3692" xfId="38580"/>
    <cellStyle name="Akzent1 2 3693" xfId="38592"/>
    <cellStyle name="Akzent1 2 3694" xfId="38600"/>
    <cellStyle name="Akzent1 2 3695" xfId="38612"/>
    <cellStyle name="Akzent1 2 3696" xfId="38620"/>
    <cellStyle name="Akzent1 2 3697" xfId="38632"/>
    <cellStyle name="Akzent1 2 3698" xfId="38640"/>
    <cellStyle name="Akzent1 2 3699" xfId="38652"/>
    <cellStyle name="Akzent1 2 37" xfId="1383"/>
    <cellStyle name="Akzent1 2 370" xfId="2372"/>
    <cellStyle name="Akzent1 2 3700" xfId="38665"/>
    <cellStyle name="Akzent1 2 3701" xfId="38701"/>
    <cellStyle name="Akzent1 2 3702" xfId="38720"/>
    <cellStyle name="Akzent1 2 3703" xfId="38736"/>
    <cellStyle name="Akzent1 2 3704" xfId="38748"/>
    <cellStyle name="Akzent1 2 3705" xfId="38756"/>
    <cellStyle name="Akzent1 2 3706" xfId="38768"/>
    <cellStyle name="Akzent1 2 3707" xfId="38776"/>
    <cellStyle name="Akzent1 2 3708" xfId="38788"/>
    <cellStyle name="Akzent1 2 3709" xfId="38796"/>
    <cellStyle name="Akzent1 2 371" xfId="2339"/>
    <cellStyle name="Akzent1 2 3710" xfId="38808"/>
    <cellStyle name="Akzent1 2 3711" xfId="38816"/>
    <cellStyle name="Akzent1 2 3712" xfId="38832"/>
    <cellStyle name="Akzent1 2 3713" xfId="38841"/>
    <cellStyle name="Akzent1 2 3714" xfId="38853"/>
    <cellStyle name="Akzent1 2 3715" xfId="38861"/>
    <cellStyle name="Akzent1 2 3716" xfId="38873"/>
    <cellStyle name="Akzent1 2 3717" xfId="38881"/>
    <cellStyle name="Akzent1 2 3718" xfId="38893"/>
    <cellStyle name="Akzent1 2 3719" xfId="38901"/>
    <cellStyle name="Akzent1 2 372" xfId="2314"/>
    <cellStyle name="Akzent1 2 3720" xfId="38913"/>
    <cellStyle name="Akzent1 2 3721" xfId="38710"/>
    <cellStyle name="Akzent1 2 3722" xfId="38927"/>
    <cellStyle name="Akzent1 2 3723" xfId="38936"/>
    <cellStyle name="Akzent1 2 3724" xfId="38948"/>
    <cellStyle name="Akzent1 2 3725" xfId="38956"/>
    <cellStyle name="Akzent1 2 3726" xfId="38968"/>
    <cellStyle name="Akzent1 2 3727" xfId="38976"/>
    <cellStyle name="Akzent1 2 3728" xfId="38988"/>
    <cellStyle name="Akzent1 2 3729" xfId="38996"/>
    <cellStyle name="Akzent1 2 373" xfId="2277"/>
    <cellStyle name="Akzent1 2 3730" xfId="39008"/>
    <cellStyle name="Akzent1 2 3731" xfId="38822"/>
    <cellStyle name="Akzent1 2 3732" xfId="39021"/>
    <cellStyle name="Akzent1 2 3733" xfId="39029"/>
    <cellStyle name="Akzent1 2 3734" xfId="39041"/>
    <cellStyle name="Akzent1 2 3735" xfId="39049"/>
    <cellStyle name="Akzent1 2 3736" xfId="39061"/>
    <cellStyle name="Akzent1 2 3737" xfId="39069"/>
    <cellStyle name="Akzent1 2 3738" xfId="39081"/>
    <cellStyle name="Akzent1 2 3739" xfId="39089"/>
    <cellStyle name="Akzent1 2 374" xfId="2252"/>
    <cellStyle name="Akzent1 2 3740" xfId="39101"/>
    <cellStyle name="Akzent1 2 3741" xfId="39112"/>
    <cellStyle name="Akzent1 2 3742" xfId="39128"/>
    <cellStyle name="Akzent1 2 3743" xfId="39136"/>
    <cellStyle name="Akzent1 2 3744" xfId="39148"/>
    <cellStyle name="Akzent1 2 3745" xfId="39156"/>
    <cellStyle name="Akzent1 2 3746" xfId="39168"/>
    <cellStyle name="Akzent1 2 3747" xfId="39176"/>
    <cellStyle name="Akzent1 2 3748" xfId="39188"/>
    <cellStyle name="Akzent1 2 3749" xfId="39196"/>
    <cellStyle name="Akzent1 2 375" xfId="2212"/>
    <cellStyle name="Akzent1 2 3750" xfId="39208"/>
    <cellStyle name="Akzent1 2 3751" xfId="39216"/>
    <cellStyle name="Akzent1 2 3752" xfId="39232"/>
    <cellStyle name="Akzent1 2 3753" xfId="39241"/>
    <cellStyle name="Akzent1 2 3754" xfId="39253"/>
    <cellStyle name="Akzent1 2 3755" xfId="39261"/>
    <cellStyle name="Akzent1 2 3756" xfId="39273"/>
    <cellStyle name="Akzent1 2 3757" xfId="39281"/>
    <cellStyle name="Akzent1 2 3758" xfId="39293"/>
    <cellStyle name="Akzent1 2 3759" xfId="39301"/>
    <cellStyle name="Akzent1 2 376" xfId="2200"/>
    <cellStyle name="Akzent1 2 3760" xfId="39313"/>
    <cellStyle name="Akzent1 2 3761" xfId="39118"/>
    <cellStyle name="Akzent1 2 3762" xfId="39327"/>
    <cellStyle name="Akzent1 2 3763" xfId="39336"/>
    <cellStyle name="Akzent1 2 3764" xfId="39348"/>
    <cellStyle name="Akzent1 2 3765" xfId="39356"/>
    <cellStyle name="Akzent1 2 3766" xfId="39368"/>
    <cellStyle name="Akzent1 2 3767" xfId="39376"/>
    <cellStyle name="Akzent1 2 3768" xfId="39388"/>
    <cellStyle name="Akzent1 2 3769" xfId="39396"/>
    <cellStyle name="Akzent1 2 377" xfId="2157"/>
    <cellStyle name="Akzent1 2 3770" xfId="39408"/>
    <cellStyle name="Akzent1 2 3771" xfId="39222"/>
    <cellStyle name="Akzent1 2 3772" xfId="39421"/>
    <cellStyle name="Akzent1 2 3773" xfId="39429"/>
    <cellStyle name="Akzent1 2 3774" xfId="39441"/>
    <cellStyle name="Akzent1 2 3775" xfId="39449"/>
    <cellStyle name="Akzent1 2 3776" xfId="39461"/>
    <cellStyle name="Akzent1 2 3777" xfId="39469"/>
    <cellStyle name="Akzent1 2 3778" xfId="39481"/>
    <cellStyle name="Akzent1 2 3779" xfId="39489"/>
    <cellStyle name="Akzent1 2 378" xfId="2134"/>
    <cellStyle name="Akzent1 2 3780" xfId="39501"/>
    <cellStyle name="Akzent1 2 3781" xfId="39509"/>
    <cellStyle name="Akzent1 2 3782" xfId="39521"/>
    <cellStyle name="Akzent1 2 3783" xfId="39529"/>
    <cellStyle name="Akzent1 2 3784" xfId="39541"/>
    <cellStyle name="Akzent1 2 3785" xfId="39549"/>
    <cellStyle name="Akzent1 2 3786" xfId="39561"/>
    <cellStyle name="Akzent1 2 3787" xfId="39569"/>
    <cellStyle name="Akzent1 2 3788" xfId="39581"/>
    <cellStyle name="Akzent1 2 3789" xfId="39589"/>
    <cellStyle name="Akzent1 2 379" xfId="2100"/>
    <cellStyle name="Akzent1 2 3790" xfId="39601"/>
    <cellStyle name="Akzent1 2 3791" xfId="39617"/>
    <cellStyle name="Akzent1 2 3792" xfId="39614"/>
    <cellStyle name="Akzent1 2 3793" xfId="39651"/>
    <cellStyle name="Akzent1 2 3794" xfId="39663"/>
    <cellStyle name="Akzent1 2 3795" xfId="39671"/>
    <cellStyle name="Akzent1 2 3796" xfId="39683"/>
    <cellStyle name="Akzent1 2 3797" xfId="39691"/>
    <cellStyle name="Akzent1 2 3798" xfId="39703"/>
    <cellStyle name="Akzent1 2 3799" xfId="39711"/>
    <cellStyle name="Akzent1 2 38" xfId="1418"/>
    <cellStyle name="Akzent1 2 380" xfId="2061"/>
    <cellStyle name="Akzent1 2 3800" xfId="39723"/>
    <cellStyle name="Akzent1 2 3801" xfId="39731"/>
    <cellStyle name="Akzent1 2 3802" xfId="39743"/>
    <cellStyle name="Akzent1 2 3803" xfId="39640"/>
    <cellStyle name="Akzent1 2 3804" xfId="39757"/>
    <cellStyle name="Akzent1 2 3805" xfId="39765"/>
    <cellStyle name="Akzent1 2 3806" xfId="39777"/>
    <cellStyle name="Akzent1 2 3807" xfId="39785"/>
    <cellStyle name="Akzent1 2 3808" xfId="39797"/>
    <cellStyle name="Akzent1 2 3809" xfId="39805"/>
    <cellStyle name="Akzent1 2 381" xfId="2025"/>
    <cellStyle name="Akzent1 2 3810" xfId="39817"/>
    <cellStyle name="Akzent1 2 3811" xfId="39825"/>
    <cellStyle name="Akzent1 2 3812" xfId="39837"/>
    <cellStyle name="Akzent1 2 3813" xfId="36155"/>
    <cellStyle name="Akzent1 2 3814" xfId="37600"/>
    <cellStyle name="Akzent1 2 3815" xfId="37364"/>
    <cellStyle name="Akzent1 2 3816" xfId="37599"/>
    <cellStyle name="Akzent1 2 3817" xfId="34584"/>
    <cellStyle name="Akzent1 2 3818" xfId="37595"/>
    <cellStyle name="Akzent1 2 3819" xfId="39840"/>
    <cellStyle name="Akzent1 2 382" xfId="1994"/>
    <cellStyle name="Akzent1 2 3820" xfId="39848"/>
    <cellStyle name="Akzent1 2 3821" xfId="39860"/>
    <cellStyle name="Akzent1 2 3822" xfId="39868"/>
    <cellStyle name="Akzent1 2 3823" xfId="39884"/>
    <cellStyle name="Akzent1 2 3824" xfId="39893"/>
    <cellStyle name="Akzent1 2 3825" xfId="39905"/>
    <cellStyle name="Akzent1 2 3826" xfId="39913"/>
    <cellStyle name="Akzent1 2 3827" xfId="39925"/>
    <cellStyle name="Akzent1 2 3828" xfId="39933"/>
    <cellStyle name="Akzent1 2 3829" xfId="39945"/>
    <cellStyle name="Akzent1 2 383" xfId="1966"/>
    <cellStyle name="Akzent1 2 3830" xfId="39953"/>
    <cellStyle name="Akzent1 2 3831" xfId="39965"/>
    <cellStyle name="Akzent1 2 3832" xfId="36560"/>
    <cellStyle name="Akzent1 2 3833" xfId="39979"/>
    <cellStyle name="Akzent1 2 3834" xfId="39988"/>
    <cellStyle name="Akzent1 2 3835" xfId="40000"/>
    <cellStyle name="Akzent1 2 3836" xfId="40008"/>
    <cellStyle name="Akzent1 2 3837" xfId="40020"/>
    <cellStyle name="Akzent1 2 3838" xfId="40028"/>
    <cellStyle name="Akzent1 2 3839" xfId="40040"/>
    <cellStyle name="Akzent1 2 384" xfId="1935"/>
    <cellStyle name="Akzent1 2 3840" xfId="40048"/>
    <cellStyle name="Akzent1 2 3841" xfId="40060"/>
    <cellStyle name="Akzent1 2 3842" xfId="39874"/>
    <cellStyle name="Akzent1 2 3843" xfId="40073"/>
    <cellStyle name="Akzent1 2 3844" xfId="40081"/>
    <cellStyle name="Akzent1 2 3845" xfId="40093"/>
    <cellStyle name="Akzent1 2 3846" xfId="40101"/>
    <cellStyle name="Akzent1 2 3847" xfId="40113"/>
    <cellStyle name="Akzent1 2 3848" xfId="40121"/>
    <cellStyle name="Akzent1 2 3849" xfId="40133"/>
    <cellStyle name="Akzent1 2 385" xfId="1907"/>
    <cellStyle name="Akzent1 2 3850" xfId="40141"/>
    <cellStyle name="Akzent1 2 3851" xfId="40153"/>
    <cellStyle name="Akzent1 2 3852" xfId="40164"/>
    <cellStyle name="Akzent1 2 3853" xfId="40180"/>
    <cellStyle name="Akzent1 2 3854" xfId="40188"/>
    <cellStyle name="Akzent1 2 3855" xfId="40200"/>
    <cellStyle name="Akzent1 2 3856" xfId="40208"/>
    <cellStyle name="Akzent1 2 3857" xfId="40220"/>
    <cellStyle name="Akzent1 2 3858" xfId="40228"/>
    <cellStyle name="Akzent1 2 3859" xfId="40240"/>
    <cellStyle name="Akzent1 2 386" xfId="1875"/>
    <cellStyle name="Akzent1 2 3860" xfId="40248"/>
    <cellStyle name="Akzent1 2 3861" xfId="40260"/>
    <cellStyle name="Akzent1 2 3862" xfId="40268"/>
    <cellStyle name="Akzent1 2 3863" xfId="40284"/>
    <cellStyle name="Akzent1 2 3864" xfId="40293"/>
    <cellStyle name="Akzent1 2 3865" xfId="40305"/>
    <cellStyle name="Akzent1 2 3866" xfId="40313"/>
    <cellStyle name="Akzent1 2 3867" xfId="40325"/>
    <cellStyle name="Akzent1 2 3868" xfId="40333"/>
    <cellStyle name="Akzent1 2 3869" xfId="40345"/>
    <cellStyle name="Akzent1 2 387" xfId="1848"/>
    <cellStyle name="Akzent1 2 3870" xfId="40353"/>
    <cellStyle name="Akzent1 2 3871" xfId="40365"/>
    <cellStyle name="Akzent1 2 3872" xfId="40170"/>
    <cellStyle name="Akzent1 2 3873" xfId="40379"/>
    <cellStyle name="Akzent1 2 3874" xfId="40388"/>
    <cellStyle name="Akzent1 2 3875" xfId="40400"/>
    <cellStyle name="Akzent1 2 3876" xfId="40408"/>
    <cellStyle name="Akzent1 2 3877" xfId="40420"/>
    <cellStyle name="Akzent1 2 3878" xfId="40428"/>
    <cellStyle name="Akzent1 2 3879" xfId="40440"/>
    <cellStyle name="Akzent1 2 388" xfId="1810"/>
    <cellStyle name="Akzent1 2 3880" xfId="40448"/>
    <cellStyle name="Akzent1 2 3881" xfId="40460"/>
    <cellStyle name="Akzent1 2 3882" xfId="40274"/>
    <cellStyle name="Akzent1 2 3883" xfId="40473"/>
    <cellStyle name="Akzent1 2 3884" xfId="40481"/>
    <cellStyle name="Akzent1 2 3885" xfId="40493"/>
    <cellStyle name="Akzent1 2 3886" xfId="40501"/>
    <cellStyle name="Akzent1 2 3887" xfId="40513"/>
    <cellStyle name="Akzent1 2 3888" xfId="40521"/>
    <cellStyle name="Akzent1 2 3889" xfId="40533"/>
    <cellStyle name="Akzent1 2 389" xfId="1793"/>
    <cellStyle name="Akzent1 2 3890" xfId="40541"/>
    <cellStyle name="Akzent1 2 3891" xfId="40553"/>
    <cellStyle name="Akzent1 2 3892" xfId="40561"/>
    <cellStyle name="Akzent1 2 3893" xfId="40573"/>
    <cellStyle name="Akzent1 2 3894" xfId="40581"/>
    <cellStyle name="Akzent1 2 3895" xfId="40593"/>
    <cellStyle name="Akzent1 2 3896" xfId="40601"/>
    <cellStyle name="Akzent1 2 3897" xfId="40613"/>
    <cellStyle name="Akzent1 2 3898" xfId="40621"/>
    <cellStyle name="Akzent1 2 3899" xfId="40633"/>
    <cellStyle name="Akzent1 2 39" xfId="1443"/>
    <cellStyle name="Akzent1 2 390" xfId="1744"/>
    <cellStyle name="Akzent1 2 3900" xfId="40641"/>
    <cellStyle name="Akzent1 2 3901" xfId="40653"/>
    <cellStyle name="Akzent1 2 3902" xfId="40669"/>
    <cellStyle name="Akzent1 2 3903" xfId="40666"/>
    <cellStyle name="Akzent1 2 3904" xfId="40703"/>
    <cellStyle name="Akzent1 2 3905" xfId="40715"/>
    <cellStyle name="Akzent1 2 3906" xfId="40723"/>
    <cellStyle name="Akzent1 2 3907" xfId="40735"/>
    <cellStyle name="Akzent1 2 3908" xfId="40743"/>
    <cellStyle name="Akzent1 2 3909" xfId="40755"/>
    <cellStyle name="Akzent1 2 391" xfId="1718"/>
    <cellStyle name="Akzent1 2 3910" xfId="40763"/>
    <cellStyle name="Akzent1 2 3911" xfId="40775"/>
    <cellStyle name="Akzent1 2 3912" xfId="40783"/>
    <cellStyle name="Akzent1 2 3913" xfId="40795"/>
    <cellStyle name="Akzent1 2 3914" xfId="40692"/>
    <cellStyle name="Akzent1 2 3915" xfId="40809"/>
    <cellStyle name="Akzent1 2 3916" xfId="40817"/>
    <cellStyle name="Akzent1 2 3917" xfId="40829"/>
    <cellStyle name="Akzent1 2 3918" xfId="40837"/>
    <cellStyle name="Akzent1 2 3919" xfId="40849"/>
    <cellStyle name="Akzent1 2 392" xfId="1688"/>
    <cellStyle name="Akzent1 2 3920" xfId="40857"/>
    <cellStyle name="Akzent1 2 3921" xfId="40869"/>
    <cellStyle name="Akzent1 2 3922" xfId="40877"/>
    <cellStyle name="Akzent1 2 3923" xfId="40889"/>
    <cellStyle name="Akzent1 2 3924" xfId="40902"/>
    <cellStyle name="Akzent1 2 3925" xfId="40937"/>
    <cellStyle name="Akzent1 2 3926" xfId="40956"/>
    <cellStyle name="Akzent1 2 3927" xfId="40972"/>
    <cellStyle name="Akzent1 2 3928" xfId="40984"/>
    <cellStyle name="Akzent1 2 3929" xfId="40992"/>
    <cellStyle name="Akzent1 2 393" xfId="1648"/>
    <cellStyle name="Akzent1 2 3930" xfId="41004"/>
    <cellStyle name="Akzent1 2 3931" xfId="41012"/>
    <cellStyle name="Akzent1 2 3932" xfId="41024"/>
    <cellStyle name="Akzent1 2 3933" xfId="41032"/>
    <cellStyle name="Akzent1 2 3934" xfId="41044"/>
    <cellStyle name="Akzent1 2 3935" xfId="41052"/>
    <cellStyle name="Akzent1 2 3936" xfId="41068"/>
    <cellStyle name="Akzent1 2 3937" xfId="41077"/>
    <cellStyle name="Akzent1 2 3938" xfId="41089"/>
    <cellStyle name="Akzent1 2 3939" xfId="41097"/>
    <cellStyle name="Akzent1 2 394" xfId="1627"/>
    <cellStyle name="Akzent1 2 3940" xfId="41109"/>
    <cellStyle name="Akzent1 2 3941" xfId="41117"/>
    <cellStyle name="Akzent1 2 3942" xfId="41129"/>
    <cellStyle name="Akzent1 2 3943" xfId="41137"/>
    <cellStyle name="Akzent1 2 3944" xfId="41149"/>
    <cellStyle name="Akzent1 2 3945" xfId="40946"/>
    <cellStyle name="Akzent1 2 3946" xfId="41163"/>
    <cellStyle name="Akzent1 2 3947" xfId="41172"/>
    <cellStyle name="Akzent1 2 3948" xfId="41184"/>
    <cellStyle name="Akzent1 2 3949" xfId="41192"/>
    <cellStyle name="Akzent1 2 395" xfId="1594"/>
    <cellStyle name="Akzent1 2 3950" xfId="41204"/>
    <cellStyle name="Akzent1 2 3951" xfId="41212"/>
    <cellStyle name="Akzent1 2 3952" xfId="41224"/>
    <cellStyle name="Akzent1 2 3953" xfId="41232"/>
    <cellStyle name="Akzent1 2 3954" xfId="41244"/>
    <cellStyle name="Akzent1 2 3955" xfId="41058"/>
    <cellStyle name="Akzent1 2 3956" xfId="41257"/>
    <cellStyle name="Akzent1 2 3957" xfId="41265"/>
    <cellStyle name="Akzent1 2 3958" xfId="41277"/>
    <cellStyle name="Akzent1 2 3959" xfId="41285"/>
    <cellStyle name="Akzent1 2 396" xfId="1569"/>
    <cellStyle name="Akzent1 2 3960" xfId="41297"/>
    <cellStyle name="Akzent1 2 3961" xfId="41305"/>
    <cellStyle name="Akzent1 2 3962" xfId="41317"/>
    <cellStyle name="Akzent1 2 3963" xfId="41325"/>
    <cellStyle name="Akzent1 2 3964" xfId="41337"/>
    <cellStyle name="Akzent1 2 3965" xfId="41348"/>
    <cellStyle name="Akzent1 2 3966" xfId="41364"/>
    <cellStyle name="Akzent1 2 3967" xfId="41372"/>
    <cellStyle name="Akzent1 2 3968" xfId="41384"/>
    <cellStyle name="Akzent1 2 3969" xfId="41392"/>
    <cellStyle name="Akzent1 2 397" xfId="1541"/>
    <cellStyle name="Akzent1 2 3970" xfId="41404"/>
    <cellStyle name="Akzent1 2 3971" xfId="41412"/>
    <cellStyle name="Akzent1 2 3972" xfId="41424"/>
    <cellStyle name="Akzent1 2 3973" xfId="41432"/>
    <cellStyle name="Akzent1 2 3974" xfId="41444"/>
    <cellStyle name="Akzent1 2 3975" xfId="41452"/>
    <cellStyle name="Akzent1 2 3976" xfId="41468"/>
    <cellStyle name="Akzent1 2 3977" xfId="41477"/>
    <cellStyle name="Akzent1 2 3978" xfId="41489"/>
    <cellStyle name="Akzent1 2 3979" xfId="41497"/>
    <cellStyle name="Akzent1 2 398" xfId="1509"/>
    <cellStyle name="Akzent1 2 3980" xfId="41509"/>
    <cellStyle name="Akzent1 2 3981" xfId="41517"/>
    <cellStyle name="Akzent1 2 3982" xfId="41529"/>
    <cellStyle name="Akzent1 2 3983" xfId="41537"/>
    <cellStyle name="Akzent1 2 3984" xfId="41549"/>
    <cellStyle name="Akzent1 2 3985" xfId="41354"/>
    <cellStyle name="Akzent1 2 3986" xfId="41563"/>
    <cellStyle name="Akzent1 2 3987" xfId="41572"/>
    <cellStyle name="Akzent1 2 3988" xfId="41584"/>
    <cellStyle name="Akzent1 2 3989" xfId="41592"/>
    <cellStyle name="Akzent1 2 399" xfId="2088"/>
    <cellStyle name="Akzent1 2 3990" xfId="41604"/>
    <cellStyle name="Akzent1 2 3991" xfId="41612"/>
    <cellStyle name="Akzent1 2 3992" xfId="41624"/>
    <cellStyle name="Akzent1 2 3993" xfId="41632"/>
    <cellStyle name="Akzent1 2 3994" xfId="41644"/>
    <cellStyle name="Akzent1 2 3995" xfId="41458"/>
    <cellStyle name="Akzent1 2 3996" xfId="41657"/>
    <cellStyle name="Akzent1 2 3997" xfId="41665"/>
    <cellStyle name="Akzent1 2 3998" xfId="41677"/>
    <cellStyle name="Akzent1 2 3999" xfId="41685"/>
    <cellStyle name="Akzent1 2 4" xfId="434"/>
    <cellStyle name="Akzent1 2 40" xfId="1468"/>
    <cellStyle name="Akzent1 2 400" xfId="1455"/>
    <cellStyle name="Akzent1 2 4000" xfId="41697"/>
    <cellStyle name="Akzent1 2 4001" xfId="41705"/>
    <cellStyle name="Akzent1 2 4002" xfId="41717"/>
    <cellStyle name="Akzent1 2 4003" xfId="41725"/>
    <cellStyle name="Akzent1 2 4004" xfId="41737"/>
    <cellStyle name="Akzent1 2 4005" xfId="41745"/>
    <cellStyle name="Akzent1 2 4006" xfId="41757"/>
    <cellStyle name="Akzent1 2 4007" xfId="41765"/>
    <cellStyle name="Akzent1 2 4008" xfId="41777"/>
    <cellStyle name="Akzent1 2 4009" xfId="41785"/>
    <cellStyle name="Akzent1 2 401" xfId="1432"/>
    <cellStyle name="Akzent1 2 4010" xfId="41797"/>
    <cellStyle name="Akzent1 2 4011" xfId="41805"/>
    <cellStyle name="Akzent1 2 4012" xfId="41817"/>
    <cellStyle name="Akzent1 2 4013" xfId="41825"/>
    <cellStyle name="Akzent1 2 4014" xfId="41837"/>
    <cellStyle name="Akzent1 2 4015" xfId="41853"/>
    <cellStyle name="Akzent1 2 4016" xfId="41850"/>
    <cellStyle name="Akzent1 2 4017" xfId="41887"/>
    <cellStyle name="Akzent1 2 4018" xfId="41899"/>
    <cellStyle name="Akzent1 2 4019" xfId="41907"/>
    <cellStyle name="Akzent1 2 402" xfId="1399"/>
    <cellStyle name="Akzent1 2 4020" xfId="41919"/>
    <cellStyle name="Akzent1 2 4021" xfId="41927"/>
    <cellStyle name="Akzent1 2 4022" xfId="41939"/>
    <cellStyle name="Akzent1 2 4023" xfId="41947"/>
    <cellStyle name="Akzent1 2 4024" xfId="41959"/>
    <cellStyle name="Akzent1 2 4025" xfId="41967"/>
    <cellStyle name="Akzent1 2 4026" xfId="41979"/>
    <cellStyle name="Akzent1 2 4027" xfId="41876"/>
    <cellStyle name="Akzent1 2 4028" xfId="41993"/>
    <cellStyle name="Akzent1 2 4029" xfId="42001"/>
    <cellStyle name="Akzent1 2 403" xfId="1369"/>
    <cellStyle name="Akzent1 2 4030" xfId="42013"/>
    <cellStyle name="Akzent1 2 4031" xfId="42021"/>
    <cellStyle name="Akzent1 2 4032" xfId="42033"/>
    <cellStyle name="Akzent1 2 4033" xfId="42041"/>
    <cellStyle name="Akzent1 2 4034" xfId="42053"/>
    <cellStyle name="Akzent1 2 4035" xfId="42061"/>
    <cellStyle name="Akzent1 2 4036" xfId="42073"/>
    <cellStyle name="Akzent1 2 4037" xfId="42083"/>
    <cellStyle name="Akzent1 2 4038" xfId="42172"/>
    <cellStyle name="Akzent1 2 4039" xfId="42193"/>
    <cellStyle name="Akzent1 2 404" xfId="1340"/>
    <cellStyle name="Akzent1 2 4040" xfId="42226"/>
    <cellStyle name="Akzent1 2 4041" xfId="42247"/>
    <cellStyle name="Akzent1 2 4042" xfId="42271"/>
    <cellStyle name="Akzent1 2 4043" xfId="42345"/>
    <cellStyle name="Akzent1 2 4044" xfId="42390"/>
    <cellStyle name="Akzent1 2 4045" xfId="42404"/>
    <cellStyle name="Akzent1 2 4046" xfId="42437"/>
    <cellStyle name="Akzent1 2 4047" xfId="42458"/>
    <cellStyle name="Akzent1 2 4048" xfId="42501"/>
    <cellStyle name="Akzent1 2 4049" xfId="42527"/>
    <cellStyle name="Akzent1 2 405" xfId="1310"/>
    <cellStyle name="Akzent1 2 4050" xfId="42557"/>
    <cellStyle name="Akzent1 2 4051" xfId="42583"/>
    <cellStyle name="Akzent1 2 4052" xfId="42608"/>
    <cellStyle name="Akzent1 2 4053" xfId="42638"/>
    <cellStyle name="Akzent1 2 4054" xfId="42662"/>
    <cellStyle name="Akzent1 2 4055" xfId="42689"/>
    <cellStyle name="Akzent1 2 4056" xfId="42714"/>
    <cellStyle name="Akzent1 2 4057" xfId="42135"/>
    <cellStyle name="Akzent1 2 4058" xfId="42761"/>
    <cellStyle name="Akzent1 2 4059" xfId="42794"/>
    <cellStyle name="Akzent1 2 406" xfId="1281"/>
    <cellStyle name="Akzent1 2 4060" xfId="42819"/>
    <cellStyle name="Akzent1 2 4061" xfId="42852"/>
    <cellStyle name="Akzent1 2 4062" xfId="42877"/>
    <cellStyle name="Akzent1 2 4063" xfId="42903"/>
    <cellStyle name="Akzent1 2 4064" xfId="42926"/>
    <cellStyle name="Akzent1 2 4065" xfId="42954"/>
    <cellStyle name="Akzent1 2 4066" xfId="42973"/>
    <cellStyle name="Akzent1 2 4067" xfId="42464"/>
    <cellStyle name="Akzent1 2 4068" xfId="43017"/>
    <cellStyle name="Akzent1 2 4069" xfId="43049"/>
    <cellStyle name="Akzent1 2 407" xfId="1251"/>
    <cellStyle name="Akzent1 2 4070" xfId="43073"/>
    <cellStyle name="Akzent1 2 4071" xfId="43107"/>
    <cellStyle name="Akzent1 2 4072" xfId="43127"/>
    <cellStyle name="Akzent1 2 4073" xfId="43162"/>
    <cellStyle name="Akzent1 2 4074" xfId="43186"/>
    <cellStyle name="Akzent1 2 4075" xfId="43211"/>
    <cellStyle name="Akzent1 2 4076" xfId="43237"/>
    <cellStyle name="Akzent1 2 4077" xfId="43273"/>
    <cellStyle name="Akzent1 2 4078" xfId="43302"/>
    <cellStyle name="Akzent1 2 4079" xfId="43350"/>
    <cellStyle name="Akzent1 2 408" xfId="1236"/>
    <cellStyle name="Akzent1 2 4080" xfId="43361"/>
    <cellStyle name="Akzent1 2 4081" xfId="43409"/>
    <cellStyle name="Akzent1 2 4082" xfId="43420"/>
    <cellStyle name="Akzent1 2 4083" xfId="43452"/>
    <cellStyle name="Akzent1 2 4084" xfId="43480"/>
    <cellStyle name="Akzent1 2 4085" xfId="43502"/>
    <cellStyle name="Akzent1 2 4086" xfId="43543"/>
    <cellStyle name="Akzent1 2 4087" xfId="43563"/>
    <cellStyle name="Akzent1 2 4088" xfId="43603"/>
    <cellStyle name="Akzent1 2 4089" xfId="43627"/>
    <cellStyle name="Akzent1 2 409" xfId="1783"/>
    <cellStyle name="Akzent1 2 4090" xfId="43661"/>
    <cellStyle name="Akzent1 2 4091" xfId="43685"/>
    <cellStyle name="Akzent1 2 4092" xfId="43719"/>
    <cellStyle name="Akzent1 2 4093" xfId="43742"/>
    <cellStyle name="Akzent1 2 4094" xfId="43772"/>
    <cellStyle name="Akzent1 2 4095" xfId="43795"/>
    <cellStyle name="Akzent1 2 4096" xfId="43820"/>
    <cellStyle name="Akzent1 2 4097" xfId="43282"/>
    <cellStyle name="Akzent1 2 4098" xfId="43865"/>
    <cellStyle name="Akzent1 2 4099" xfId="43902"/>
    <cellStyle name="Akzent1 2 41" xfId="1495"/>
    <cellStyle name="Akzent1 2 410" xfId="1191"/>
    <cellStyle name="Akzent1 2 4100" xfId="43929"/>
    <cellStyle name="Akzent1 2 4101" xfId="43958"/>
    <cellStyle name="Akzent1 2 4102" xfId="43980"/>
    <cellStyle name="Akzent1 2 4103" xfId="44010"/>
    <cellStyle name="Akzent1 2 4104" xfId="44034"/>
    <cellStyle name="Akzent1 2 4105" xfId="44065"/>
    <cellStyle name="Akzent1 2 4106" xfId="44091"/>
    <cellStyle name="Akzent1 2 4107" xfId="43571"/>
    <cellStyle name="Akzent1 2 4108" xfId="44129"/>
    <cellStyle name="Akzent1 2 4109" xfId="44160"/>
    <cellStyle name="Akzent1 2 411" xfId="1144"/>
    <cellStyle name="Akzent1 2 4110" xfId="44187"/>
    <cellStyle name="Akzent1 2 4111" xfId="44213"/>
    <cellStyle name="Akzent1 2 4112" xfId="44238"/>
    <cellStyle name="Akzent1 2 4113" xfId="44263"/>
    <cellStyle name="Akzent1 2 4114" xfId="44296"/>
    <cellStyle name="Akzent1 2 4115" xfId="44317"/>
    <cellStyle name="Akzent1 2 4116" xfId="44350"/>
    <cellStyle name="Akzent1 2 4117" xfId="44372"/>
    <cellStyle name="Akzent1 2 4118" xfId="44405"/>
    <cellStyle name="Akzent1 2 4119" xfId="44427"/>
    <cellStyle name="Akzent1 2 412" xfId="1133"/>
    <cellStyle name="Akzent1 2 4120" xfId="44465"/>
    <cellStyle name="Akzent1 2 4121" xfId="44486"/>
    <cellStyle name="Akzent1 2 4122" xfId="44515"/>
    <cellStyle name="Akzent1 2 4123" xfId="44535"/>
    <cellStyle name="Akzent1 2 4124" xfId="44568"/>
    <cellStyle name="Akzent1 2 4125" xfId="44585"/>
    <cellStyle name="Akzent1 2 4126" xfId="44617"/>
    <cellStyle name="Akzent1 2 4127" xfId="44664"/>
    <cellStyle name="Akzent1 2 4128" xfId="44656"/>
    <cellStyle name="Akzent1 2 4129" xfId="44710"/>
    <cellStyle name="Akzent1 2 413" xfId="1085"/>
    <cellStyle name="Akzent1 2 4130" xfId="44744"/>
    <cellStyle name="Akzent1 2 4131" xfId="44782"/>
    <cellStyle name="Akzent1 2 4132" xfId="44803"/>
    <cellStyle name="Akzent1 2 4133" xfId="44836"/>
    <cellStyle name="Akzent1 2 4134" xfId="44860"/>
    <cellStyle name="Akzent1 2 4135" xfId="44895"/>
    <cellStyle name="Akzent1 2 4136" xfId="44918"/>
    <cellStyle name="Akzent1 2 4137" xfId="44941"/>
    <cellStyle name="Akzent1 2 4138" xfId="44980"/>
    <cellStyle name="Akzent1 2 4139" xfId="44689"/>
    <cellStyle name="Akzent1 2 414" xfId="1074"/>
    <cellStyle name="Akzent1 2 4140" xfId="45024"/>
    <cellStyle name="Akzent1 2 4141" xfId="45084"/>
    <cellStyle name="Akzent1 2 4142" xfId="45109"/>
    <cellStyle name="Akzent1 2 4143" xfId="45146"/>
    <cellStyle name="Akzent1 2 4144" xfId="45175"/>
    <cellStyle name="Akzent1 2 4145" xfId="45201"/>
    <cellStyle name="Akzent1 2 4146" xfId="45240"/>
    <cellStyle name="Akzent1 2 4147" xfId="45286"/>
    <cellStyle name="Akzent1 2 4148" xfId="45318"/>
    <cellStyle name="Akzent1 2 4149" xfId="45347"/>
    <cellStyle name="Akzent1 2 415" xfId="1027"/>
    <cellStyle name="Akzent1 2 4150" xfId="45412"/>
    <cellStyle name="Akzent1 2 4151" xfId="45449"/>
    <cellStyle name="Akzent1 2 4152" xfId="45481"/>
    <cellStyle name="Akzent1 2 4153" xfId="45505"/>
    <cellStyle name="Akzent1 2 4154" xfId="45539"/>
    <cellStyle name="Akzent1 2 4155" xfId="45563"/>
    <cellStyle name="Akzent1 2 4156" xfId="45597"/>
    <cellStyle name="Akzent1 2 4157" xfId="45614"/>
    <cellStyle name="Akzent1 2 4158" xfId="45647"/>
    <cellStyle name="Akzent1 2 4159" xfId="45664"/>
    <cellStyle name="Akzent1 2 416" xfId="1012"/>
    <cellStyle name="Akzent1 2 4160" xfId="45697"/>
    <cellStyle name="Akzent1 2 4161" xfId="45724"/>
    <cellStyle name="Akzent1 2 4162" xfId="45762"/>
    <cellStyle name="Akzent1 2 4163" xfId="45807"/>
    <cellStyle name="Akzent1 2 4164" xfId="45843"/>
    <cellStyle name="Akzent1 2 4165" xfId="45869"/>
    <cellStyle name="Akzent1 2 4166" xfId="45896"/>
    <cellStyle name="Akzent1 2 4167" xfId="45927"/>
    <cellStyle name="Akzent1 2 4168" xfId="45948"/>
    <cellStyle name="Akzent1 2 4169" xfId="45974"/>
    <cellStyle name="Akzent1 2 417" xfId="979"/>
    <cellStyle name="Akzent1 2 4170" xfId="45423"/>
    <cellStyle name="Akzent1 2 4171" xfId="46046"/>
    <cellStyle name="Akzent1 2 4172" xfId="46077"/>
    <cellStyle name="Akzent1 2 4173" xfId="46103"/>
    <cellStyle name="Akzent1 2 4174" xfId="46130"/>
    <cellStyle name="Akzent1 2 4175" xfId="46159"/>
    <cellStyle name="Akzent1 2 4176" xfId="46185"/>
    <cellStyle name="Akzent1 2 4177" xfId="46214"/>
    <cellStyle name="Akzent1 2 4178" xfId="46242"/>
    <cellStyle name="Akzent1 2 4179" xfId="46266"/>
    <cellStyle name="Akzent1 2 418" xfId="955"/>
    <cellStyle name="Akzent1 2 4180" xfId="45707"/>
    <cellStyle name="Akzent1 2 4181" xfId="46312"/>
    <cellStyle name="Akzent1 2 4182" xfId="46336"/>
    <cellStyle name="Akzent1 2 4183" xfId="46366"/>
    <cellStyle name="Akzent1 2 4184" xfId="46389"/>
    <cellStyle name="Akzent1 2 4185" xfId="46424"/>
    <cellStyle name="Akzent1 2 4186" xfId="46440"/>
    <cellStyle name="Akzent1 2 4187" xfId="46469"/>
    <cellStyle name="Akzent1 2 4188" xfId="46492"/>
    <cellStyle name="Akzent1 2 4189" xfId="46524"/>
    <cellStyle name="Akzent1 2 419" xfId="919"/>
    <cellStyle name="Akzent1 2 4190" xfId="46559"/>
    <cellStyle name="Akzent1 2 4191" xfId="46609"/>
    <cellStyle name="Akzent1 2 4192" xfId="46628"/>
    <cellStyle name="Akzent1 2 4193" xfId="46660"/>
    <cellStyle name="Akzent1 2 4194" xfId="46683"/>
    <cellStyle name="Akzent1 2 4195" xfId="46707"/>
    <cellStyle name="Akzent1 2 4196" xfId="46729"/>
    <cellStyle name="Akzent1 2 4197" xfId="46764"/>
    <cellStyle name="Akzent1 2 4198" xfId="46787"/>
    <cellStyle name="Akzent1 2 4199" xfId="46816"/>
    <cellStyle name="Akzent1 2 42" xfId="1529"/>
    <cellStyle name="Akzent1 2 420" xfId="890"/>
    <cellStyle name="Akzent1 2 4200" xfId="46841"/>
    <cellStyle name="Akzent1 2 4201" xfId="46881"/>
    <cellStyle name="Akzent1 2 4202" xfId="46911"/>
    <cellStyle name="Akzent1 2 4203" xfId="46939"/>
    <cellStyle name="Akzent1 2 4204" xfId="46962"/>
    <cellStyle name="Akzent1 2 4205" xfId="46986"/>
    <cellStyle name="Akzent1 2 4206" xfId="47020"/>
    <cellStyle name="Akzent1 2 4207" xfId="47040"/>
    <cellStyle name="Akzent1 2 4208" xfId="47078"/>
    <cellStyle name="Akzent1 2 4209" xfId="47095"/>
    <cellStyle name="Akzent1 2 421" xfId="859"/>
    <cellStyle name="Akzent1 2 4210" xfId="46569"/>
    <cellStyle name="Akzent1 2 4211" xfId="47147"/>
    <cellStyle name="Akzent1 2 4212" xfId="47175"/>
    <cellStyle name="Akzent1 2 4213" xfId="47201"/>
    <cellStyle name="Akzent1 2 4214" xfId="47234"/>
    <cellStyle name="Akzent1 2 4215" xfId="47251"/>
    <cellStyle name="Akzent1 2 4216" xfId="47282"/>
    <cellStyle name="Akzent1 2 4217" xfId="47315"/>
    <cellStyle name="Akzent1 2 4218" xfId="47342"/>
    <cellStyle name="Akzent1 2 4219" xfId="47368"/>
    <cellStyle name="Akzent1 2 422" xfId="826"/>
    <cellStyle name="Akzent1 2 4220" xfId="46853"/>
    <cellStyle name="Akzent1 2 4221" xfId="47409"/>
    <cellStyle name="Akzent1 2 4222" xfId="47446"/>
    <cellStyle name="Akzent1 2 4223" xfId="47467"/>
    <cellStyle name="Akzent1 2 4224" xfId="47496"/>
    <cellStyle name="Akzent1 2 4225" xfId="47525"/>
    <cellStyle name="Akzent1 2 4226" xfId="47549"/>
    <cellStyle name="Akzent1 2 4227" xfId="47579"/>
    <cellStyle name="Akzent1 2 4228" xfId="47600"/>
    <cellStyle name="Akzent1 2 4229" xfId="47623"/>
    <cellStyle name="Akzent1 2 423" xfId="795"/>
    <cellStyle name="Akzent1 2 4230" xfId="47658"/>
    <cellStyle name="Akzent1 2 4231" xfId="47685"/>
    <cellStyle name="Akzent1 2 4232" xfId="47716"/>
    <cellStyle name="Akzent1 2 4233" xfId="47743"/>
    <cellStyle name="Akzent1 2 4234" xfId="47774"/>
    <cellStyle name="Akzent1 2 4235" xfId="47795"/>
    <cellStyle name="Akzent1 2 4236" xfId="47833"/>
    <cellStyle name="Akzent1 2 4237" xfId="47850"/>
    <cellStyle name="Akzent1 2 4238" xfId="47876"/>
    <cellStyle name="Akzent1 2 4239" xfId="47895"/>
    <cellStyle name="Akzent1 2 424" xfId="762"/>
    <cellStyle name="Akzent1 2 4240" xfId="47948"/>
    <cellStyle name="Akzent1 2 4241" xfId="47945"/>
    <cellStyle name="Akzent1 2 4242" xfId="47991"/>
    <cellStyle name="Akzent1 2 4243" xfId="48025"/>
    <cellStyle name="Akzent1 2 4244" xfId="48051"/>
    <cellStyle name="Akzent1 2 4245" xfId="48082"/>
    <cellStyle name="Akzent1 2 4246" xfId="48109"/>
    <cellStyle name="Akzent1 2 4247" xfId="48137"/>
    <cellStyle name="Akzent1 2 4248" xfId="48165"/>
    <cellStyle name="Akzent1 2 4249" xfId="48193"/>
    <cellStyle name="Akzent1 2 425" xfId="738"/>
    <cellStyle name="Akzent1 2 4250" xfId="48220"/>
    <cellStyle name="Akzent1 2 4251" xfId="48246"/>
    <cellStyle name="Akzent1 2 4252" xfId="47975"/>
    <cellStyle name="Akzent1 2 4253" xfId="48290"/>
    <cellStyle name="Akzent1 2 4254" xfId="48321"/>
    <cellStyle name="Akzent1 2 4255" xfId="48348"/>
    <cellStyle name="Akzent1 2 4256" xfId="48377"/>
    <cellStyle name="Akzent1 2 4257" xfId="48406"/>
    <cellStyle name="Akzent1 2 4258" xfId="48429"/>
    <cellStyle name="Akzent1 2 4259" xfId="48461"/>
    <cellStyle name="Akzent1 2 426" xfId="710"/>
    <cellStyle name="Akzent1 2 4260" xfId="48478"/>
    <cellStyle name="Akzent1 2 4261" xfId="48504"/>
    <cellStyle name="Akzent1 2 4262" xfId="48445"/>
    <cellStyle name="Akzent1 2 4263" xfId="48412"/>
    <cellStyle name="Akzent1 2 4264" xfId="48391"/>
    <cellStyle name="Akzent1 2 4265" xfId="48354"/>
    <cellStyle name="Akzent1 2 4266" xfId="48331"/>
    <cellStyle name="Akzent1 2 4267" xfId="48296"/>
    <cellStyle name="Akzent1 2 4268" xfId="48275"/>
    <cellStyle name="Akzent1 2 4269" xfId="48236"/>
    <cellStyle name="Akzent1 2 427" xfId="675"/>
    <cellStyle name="Akzent1 2 4270" xfId="48210"/>
    <cellStyle name="Akzent1 2 4271" xfId="48196"/>
    <cellStyle name="Akzent1 2 4272" xfId="48156"/>
    <cellStyle name="Akzent1 2 4273" xfId="48116"/>
    <cellStyle name="Akzent1 2 4274" xfId="48096"/>
    <cellStyle name="Akzent1 2 4275" xfId="48061"/>
    <cellStyle name="Akzent1 2 4276" xfId="48038"/>
    <cellStyle name="Akzent1 2 4277" xfId="48006"/>
    <cellStyle name="Akzent1 2 4278" xfId="47957"/>
    <cellStyle name="Akzent1 2 4279" xfId="47911"/>
    <cellStyle name="Akzent1 2 428" xfId="639"/>
    <cellStyle name="Akzent1 2 4280" xfId="47888"/>
    <cellStyle name="Akzent1 2 4281" xfId="48469"/>
    <cellStyle name="Akzent1 2 4282" xfId="47843"/>
    <cellStyle name="Akzent1 2 4283" xfId="47808"/>
    <cellStyle name="Akzent1 2 4284" xfId="47783"/>
    <cellStyle name="Akzent1 2 4285" xfId="47754"/>
    <cellStyle name="Akzent1 2 4286" xfId="47722"/>
    <cellStyle name="Akzent1 2 4287" xfId="47696"/>
    <cellStyle name="Akzent1 2 4288" xfId="47667"/>
    <cellStyle name="Akzent1 2 4289" xfId="47639"/>
    <cellStyle name="Akzent1 2 429" xfId="595"/>
    <cellStyle name="Akzent1 2 4290" xfId="47610"/>
    <cellStyle name="Akzent1 2 4291" xfId="48180"/>
    <cellStyle name="Akzent1 2 4292" xfId="47564"/>
    <cellStyle name="Akzent1 2 4293" xfId="47531"/>
    <cellStyle name="Akzent1 2 4294" xfId="47510"/>
    <cellStyle name="Akzent1 2 4295" xfId="47473"/>
    <cellStyle name="Akzent1 2 4296" xfId="47452"/>
    <cellStyle name="Akzent1 2 4297" xfId="47421"/>
    <cellStyle name="Akzent1 2 4298" xfId="47394"/>
    <cellStyle name="Akzent1 2 4299" xfId="47367"/>
    <cellStyle name="Akzent1 2 43" xfId="1558"/>
    <cellStyle name="Akzent1 2 430" xfId="602"/>
    <cellStyle name="Akzent1 2 4300" xfId="47335"/>
    <cellStyle name="Akzent1 2 4301" xfId="47293"/>
    <cellStyle name="Akzent1 2 4302" xfId="47260"/>
    <cellStyle name="Akzent1 2 4303" xfId="47217"/>
    <cellStyle name="Akzent1 2 4304" xfId="47206"/>
    <cellStyle name="Akzent1 2 4305" xfId="47157"/>
    <cellStyle name="Akzent1 2 4306" xfId="47140"/>
    <cellStyle name="Akzent1 2 4307" xfId="47111"/>
    <cellStyle name="Akzent1 2 4308" xfId="47088"/>
    <cellStyle name="Akzent1 2 4309" xfId="47053"/>
    <cellStyle name="Akzent1 2 431" xfId="528"/>
    <cellStyle name="Akzent1 2 4310" xfId="47026"/>
    <cellStyle name="Akzent1 2 4311" xfId="47000"/>
    <cellStyle name="Akzent1 2 4312" xfId="46955"/>
    <cellStyle name="Akzent1 2 4313" xfId="46930"/>
    <cellStyle name="Akzent1 2 4314" xfId="46902"/>
    <cellStyle name="Akzent1 2 4315" xfId="46872"/>
    <cellStyle name="Akzent1 2 4316" xfId="46844"/>
    <cellStyle name="Akzent1 2 4317" xfId="46808"/>
    <cellStyle name="Akzent1 2 4318" xfId="46778"/>
    <cellStyle name="Akzent1 2 4319" xfId="46752"/>
    <cellStyle name="Akzent1 2 432" xfId="488"/>
    <cellStyle name="Akzent1 2 4320" xfId="46720"/>
    <cellStyle name="Akzent1 2 4321" xfId="47286"/>
    <cellStyle name="Akzent1 2 4322" xfId="46668"/>
    <cellStyle name="Akzent1 2 4323" xfId="46647"/>
    <cellStyle name="Akzent1 2 4324" xfId="46616"/>
    <cellStyle name="Akzent1 2 4325" xfId="46593"/>
    <cellStyle name="Akzent1 2 4326" xfId="46554"/>
    <cellStyle name="Akzent1 2 4327" xfId="46534"/>
    <cellStyle name="Akzent1 2 4328" xfId="46502"/>
    <cellStyle name="Akzent1 2 4329" xfId="46481"/>
    <cellStyle name="Akzent1 2 433" xfId="466"/>
    <cellStyle name="Akzent1 2 4330" xfId="46445"/>
    <cellStyle name="Akzent1 2 4331" xfId="46989"/>
    <cellStyle name="Akzent1 2 4332" xfId="46396"/>
    <cellStyle name="Akzent1 2 4333" xfId="46372"/>
    <cellStyle name="Akzent1 2 4334" xfId="46341"/>
    <cellStyle name="Akzent1 2 4335" xfId="46311"/>
    <cellStyle name="Akzent1 2 4336" xfId="46284"/>
    <cellStyle name="Akzent1 2 4337" xfId="46257"/>
    <cellStyle name="Akzent1 2 4338" xfId="46233"/>
    <cellStyle name="Akzent1 2 4339" xfId="46199"/>
    <cellStyle name="Akzent1 2 434" xfId="424"/>
    <cellStyle name="Akzent1 2 4340" xfId="46175"/>
    <cellStyle name="Akzent1 2 4341" xfId="46137"/>
    <cellStyle name="Akzent1 2 4342" xfId="46116"/>
    <cellStyle name="Akzent1 2 4343" xfId="46074"/>
    <cellStyle name="Akzent1 2 4344" xfId="46058"/>
    <cellStyle name="Akzent1 2 4345" xfId="45997"/>
    <cellStyle name="Akzent1 2 4346" xfId="45970"/>
    <cellStyle name="Akzent1 2 4347" xfId="45937"/>
    <cellStyle name="Akzent1 2 4348" xfId="45912"/>
    <cellStyle name="Akzent1 2 4349" xfId="45879"/>
    <cellStyle name="Akzent1 2 435" xfId="402"/>
    <cellStyle name="Akzent1 2 4350" xfId="45862"/>
    <cellStyle name="Akzent1 2 4351" xfId="45812"/>
    <cellStyle name="Akzent1 2 4352" xfId="45815"/>
    <cellStyle name="Akzent1 2 4353" xfId="45757"/>
    <cellStyle name="Akzent1 2 4354" xfId="45729"/>
    <cellStyle name="Akzent1 2 4355" xfId="45691"/>
    <cellStyle name="Akzent1 2 4356" xfId="45661"/>
    <cellStyle name="Akzent1 2 4357" xfId="45630"/>
    <cellStyle name="Akzent1 2 4358" xfId="45607"/>
    <cellStyle name="Akzent1 2 4359" xfId="45577"/>
    <cellStyle name="Akzent1 2 436" xfId="369"/>
    <cellStyle name="Akzent1 2 4360" xfId="45548"/>
    <cellStyle name="Akzent1 2 4361" xfId="45524"/>
    <cellStyle name="Akzent1 2 4362" xfId="45497"/>
    <cellStyle name="Akzent1 2 4363" xfId="45784"/>
    <cellStyle name="Akzent1 2 4364" xfId="45437"/>
    <cellStyle name="Akzent1 2 4365" xfId="45400"/>
    <cellStyle name="Akzent1 2 4366" xfId="45335"/>
    <cellStyle name="Akzent1 2 4367" xfId="45306"/>
    <cellStyle name="Akzent1 2 4368" xfId="45255"/>
    <cellStyle name="Akzent1 2 4369" xfId="45211"/>
    <cellStyle name="Akzent1 2 437" xfId="342"/>
    <cellStyle name="Akzent1 2 4370" xfId="45183"/>
    <cellStyle name="Akzent1 2 4371" xfId="45158"/>
    <cellStyle name="Akzent1 2 4372" xfId="45120"/>
    <cellStyle name="Akzent1 2 4373" xfId="45091"/>
    <cellStyle name="Akzent1 2 4374" xfId="45033"/>
    <cellStyle name="Akzent1 2 4375" xfId="44996"/>
    <cellStyle name="Akzent1 2 4376" xfId="44953"/>
    <cellStyle name="Akzent1 2 4377" xfId="44928"/>
    <cellStyle name="Akzent1 2 4378" xfId="44885"/>
    <cellStyle name="Akzent1 2 4379" xfId="44870"/>
    <cellStyle name="Akzent1 2 438" xfId="6848"/>
    <cellStyle name="Akzent1 2 4380" xfId="44825"/>
    <cellStyle name="Akzent1 2 4381" xfId="44808"/>
    <cellStyle name="Akzent1 2 4382" xfId="44770"/>
    <cellStyle name="Akzent1 2 4383" xfId="44749"/>
    <cellStyle name="Akzent1 2 4384" xfId="44730"/>
    <cellStyle name="Akzent1 2 4385" xfId="44651"/>
    <cellStyle name="Akzent1 2 4386" xfId="44622"/>
    <cellStyle name="Akzent1 2 4387" xfId="44589"/>
    <cellStyle name="Akzent1 2 4388" xfId="44558"/>
    <cellStyle name="Akzent1 2 4389" xfId="44523"/>
    <cellStyle name="Akzent1 2 439" xfId="6868"/>
    <cellStyle name="Akzent1 2 4390" xfId="44502"/>
    <cellStyle name="Akzent1 2 4391" xfId="44471"/>
    <cellStyle name="Akzent1 2 4392" xfId="44448"/>
    <cellStyle name="Akzent1 2 4393" xfId="44413"/>
    <cellStyle name="Akzent1 2 4394" xfId="45020"/>
    <cellStyle name="Akzent1 2 4395" xfId="44371"/>
    <cellStyle name="Akzent1 2 4396" xfId="44347"/>
    <cellStyle name="Akzent1 2 4397" xfId="44307"/>
    <cellStyle name="Akzent1 2 4398" xfId="44287"/>
    <cellStyle name="Akzent1 2 4399" xfId="44249"/>
    <cellStyle name="Akzent1 2 44" xfId="1606"/>
    <cellStyle name="Akzent1 2 440" xfId="6891"/>
    <cellStyle name="Akzent1 2 4400" xfId="44228"/>
    <cellStyle name="Akzent1 2 4401" xfId="44198"/>
    <cellStyle name="Akzent1 2 4402" xfId="44178"/>
    <cellStyle name="Akzent1 2 4403" xfId="44142"/>
    <cellStyle name="Akzent1 2 4404" xfId="44716"/>
    <cellStyle name="Akzent1 2 4405" xfId="44104"/>
    <cellStyle name="Akzent1 2 4406" xfId="44072"/>
    <cellStyle name="Akzent1 2 4407" xfId="44047"/>
    <cellStyle name="Akzent1 2 4408" xfId="44011"/>
    <cellStyle name="Akzent1 2 4409" xfId="43986"/>
    <cellStyle name="Akzent1 2 441" xfId="557"/>
    <cellStyle name="Akzent1 2 4410" xfId="43947"/>
    <cellStyle name="Akzent1 2 4411" xfId="43935"/>
    <cellStyle name="Akzent1 2 4412" xfId="43893"/>
    <cellStyle name="Akzent1 2 4413" xfId="43870"/>
    <cellStyle name="Akzent1 2 4414" xfId="43837"/>
    <cellStyle name="Akzent1 2 4415" xfId="43799"/>
    <cellStyle name="Akzent1 2 4416" xfId="43763"/>
    <cellStyle name="Akzent1 2 4417" xfId="43733"/>
    <cellStyle name="Akzent1 2 4418" xfId="43705"/>
    <cellStyle name="Akzent1 2 4419" xfId="43675"/>
    <cellStyle name="Akzent1 2 442" xfId="6917"/>
    <cellStyle name="Akzent1 2 4420" xfId="43647"/>
    <cellStyle name="Akzent1 2 4421" xfId="43616"/>
    <cellStyle name="Akzent1 2 4422" xfId="43589"/>
    <cellStyle name="Akzent1 2 4423" xfId="43552"/>
    <cellStyle name="Akzent1 2 4424" xfId="43533"/>
    <cellStyle name="Akzent1 2 4425" xfId="43485"/>
    <cellStyle name="Akzent1 2 4426" xfId="43460"/>
    <cellStyle name="Akzent1 2 4427" xfId="43430"/>
    <cellStyle name="Akzent1 2 4428" xfId="43391"/>
    <cellStyle name="Akzent1 2 4429" xfId="43370"/>
    <cellStyle name="Akzent1 2 443" xfId="6934"/>
    <cellStyle name="Akzent1 2 4430" xfId="43338"/>
    <cellStyle name="Akzent1 2 4431" xfId="43313"/>
    <cellStyle name="Akzent1 2 4432" xfId="43286"/>
    <cellStyle name="Akzent1 2 4433" xfId="43251"/>
    <cellStyle name="Akzent1 2 4434" xfId="43825"/>
    <cellStyle name="Akzent1 2 4435" xfId="43198"/>
    <cellStyle name="Akzent1 2 4436" xfId="43175"/>
    <cellStyle name="Akzent1 2 4437" xfId="43143"/>
    <cellStyle name="Akzent1 2 4438" xfId="43114"/>
    <cellStyle name="Akzent1 2 4439" xfId="43085"/>
    <cellStyle name="Akzent1 2 444" xfId="6956"/>
    <cellStyle name="Akzent1 2 4440" xfId="43056"/>
    <cellStyle name="Akzent1 2 4441" xfId="43027"/>
    <cellStyle name="Akzent1 2 4442" xfId="42998"/>
    <cellStyle name="Akzent1 2 4443" xfId="42983"/>
    <cellStyle name="Akzent1 2 4444" xfId="43523"/>
    <cellStyle name="Akzent1 2 4445" xfId="42939"/>
    <cellStyle name="Akzent1 2 4446" xfId="42893"/>
    <cellStyle name="Akzent1 2 4447" xfId="42882"/>
    <cellStyle name="Akzent1 2 4448" xfId="42835"/>
    <cellStyle name="Akzent1 2 4449" xfId="42824"/>
    <cellStyle name="Akzent1 2 445" xfId="6973"/>
    <cellStyle name="Akzent1 2 4450" xfId="42778"/>
    <cellStyle name="Akzent1 2 4451" xfId="42763"/>
    <cellStyle name="Akzent1 2 4452" xfId="42731"/>
    <cellStyle name="Akzent1 2 4453" xfId="42707"/>
    <cellStyle name="Akzent1 2 4454" xfId="42672"/>
    <cellStyle name="Akzent1 2 4455" xfId="42644"/>
    <cellStyle name="Akzent1 2 4456" xfId="42613"/>
    <cellStyle name="Akzent1 2 4457" xfId="42581"/>
    <cellStyle name="Akzent1 2 4458" xfId="42550"/>
    <cellStyle name="Akzent1 2 4459" xfId="42518"/>
    <cellStyle name="Akzent1 2 446" xfId="6995"/>
    <cellStyle name="Akzent1 2 4460" xfId="42494"/>
    <cellStyle name="Akzent1 2 4461" xfId="42467"/>
    <cellStyle name="Akzent1 2 4462" xfId="42430"/>
    <cellStyle name="Akzent1 2 4463" xfId="42395"/>
    <cellStyle name="Akzent1 2 4464" xfId="42352"/>
    <cellStyle name="Akzent1 2 4465" xfId="42359"/>
    <cellStyle name="Akzent1 2 4466" xfId="42285"/>
    <cellStyle name="Akzent1 2 4467" xfId="42246"/>
    <cellStyle name="Akzent1 2 4468" xfId="42224"/>
    <cellStyle name="Akzent1 2 4469" xfId="42183"/>
    <cellStyle name="Akzent1 2 447" xfId="7012"/>
    <cellStyle name="Akzent1 2 4470" xfId="42163"/>
    <cellStyle name="Akzent1 2 4471" xfId="42131"/>
    <cellStyle name="Akzent1 2 4472" xfId="42110"/>
    <cellStyle name="Akzent1 2 4473" xfId="48547"/>
    <cellStyle name="Akzent1 2 4474" xfId="48567"/>
    <cellStyle name="Akzent1 2 4475" xfId="48590"/>
    <cellStyle name="Akzent1 2 4476" xfId="42314"/>
    <cellStyle name="Akzent1 2 4477" xfId="48616"/>
    <cellStyle name="Akzent1 2 4478" xfId="48633"/>
    <cellStyle name="Akzent1 2 4479" xfId="48655"/>
    <cellStyle name="Akzent1 2 448" xfId="7029"/>
    <cellStyle name="Akzent1 2 4480" xfId="48672"/>
    <cellStyle name="Akzent1 2 4481" xfId="48694"/>
    <cellStyle name="Akzent1 2 4482" xfId="48711"/>
    <cellStyle name="Akzent1 2 4483" xfId="48728"/>
    <cellStyle name="Akzent1 2 4484" xfId="48745"/>
    <cellStyle name="Akzent1 2 4485" xfId="48761"/>
    <cellStyle name="Akzent1 2 4486" xfId="48721"/>
    <cellStyle name="Akzent1 2 4487" xfId="48700"/>
    <cellStyle name="Akzent1 2 4488" xfId="48678"/>
    <cellStyle name="Akzent1 2 4489" xfId="48661"/>
    <cellStyle name="Akzent1 2 449" xfId="7046"/>
    <cellStyle name="Akzent1 2 4490" xfId="48639"/>
    <cellStyle name="Akzent1 2 4491" xfId="48622"/>
    <cellStyle name="Akzent1 2 4492" xfId="48600"/>
    <cellStyle name="Akzent1 2 4493" xfId="48583"/>
    <cellStyle name="Akzent1 2 4494" xfId="48558"/>
    <cellStyle name="Akzent1 2 4495" xfId="48550"/>
    <cellStyle name="Akzent1 2 4496" xfId="48484"/>
    <cellStyle name="Akzent1 2 4497" xfId="48449"/>
    <cellStyle name="Akzent1 2 4498" xfId="48420"/>
    <cellStyle name="Akzent1 2 4499" xfId="48382"/>
    <cellStyle name="Akzent1 2 45" xfId="1618"/>
    <cellStyle name="Akzent1 2 450" xfId="7062"/>
    <cellStyle name="Akzent1 2 4500" xfId="48362"/>
    <cellStyle name="Akzent1 2 4501" xfId="48324"/>
    <cellStyle name="Akzent1 2 4502" xfId="48304"/>
    <cellStyle name="Akzent1 2 4503" xfId="48266"/>
    <cellStyle name="Akzent1 2 4504" xfId="48244"/>
    <cellStyle name="Akzent1 2 4505" xfId="48737"/>
    <cellStyle name="Akzent1 2 4506" xfId="48182"/>
    <cellStyle name="Akzent1 2 4507" xfId="48147"/>
    <cellStyle name="Akzent1 2 4508" xfId="48127"/>
    <cellStyle name="Akzent1 2 4509" xfId="48088"/>
    <cellStyle name="Akzent1 2 451" xfId="7022"/>
    <cellStyle name="Akzent1 2 4510" xfId="48057"/>
    <cellStyle name="Akzent1 2 4511" xfId="48030"/>
    <cellStyle name="Akzent1 2 4512" xfId="47998"/>
    <cellStyle name="Akzent1 2 4513" xfId="47935"/>
    <cellStyle name="Akzent1 2 4514" xfId="47904"/>
    <cellStyle name="Akzent1 2 4515" xfId="48538"/>
    <cellStyle name="Akzent1 2 4516" xfId="47856"/>
    <cellStyle name="Akzent1 2 4517" xfId="47822"/>
    <cellStyle name="Akzent1 2 4518" xfId="47793"/>
    <cellStyle name="Akzent1 2 4519" xfId="47763"/>
    <cellStyle name="Akzent1 2 452" xfId="7001"/>
    <cellStyle name="Akzent1 2 4520" xfId="47732"/>
    <cellStyle name="Akzent1 2 4521" xfId="47705"/>
    <cellStyle name="Akzent1 2 4522" xfId="47674"/>
    <cellStyle name="Akzent1 2 4523" xfId="47647"/>
    <cellStyle name="Akzent1 2 4524" xfId="47614"/>
    <cellStyle name="Akzent1 2 4525" xfId="47577"/>
    <cellStyle name="Akzent1 2 4526" xfId="47539"/>
    <cellStyle name="Akzent1 2 4527" xfId="47501"/>
    <cellStyle name="Akzent1 2 4528" xfId="47481"/>
    <cellStyle name="Akzent1 2 4529" xfId="47435"/>
    <cellStyle name="Akzent1 2 453" xfId="6979"/>
    <cellStyle name="Akzent1 2 4530" xfId="47414"/>
    <cellStyle name="Akzent1 2 4531" xfId="47384"/>
    <cellStyle name="Akzent1 2 4532" xfId="47357"/>
    <cellStyle name="Akzent1 2 4533" xfId="47326"/>
    <cellStyle name="Akzent1 2 4534" xfId="47297"/>
    <cellStyle name="Akzent1 2 4535" xfId="47266"/>
    <cellStyle name="Akzent1 2 4536" xfId="47225"/>
    <cellStyle name="Akzent1 2 4537" xfId="47191"/>
    <cellStyle name="Akzent1 2 4538" xfId="47161"/>
    <cellStyle name="Akzent1 2 4539" xfId="47128"/>
    <cellStyle name="Akzent1 2 454" xfId="6962"/>
    <cellStyle name="Akzent1 2 4540" xfId="47104"/>
    <cellStyle name="Akzent1 2 4541" xfId="47067"/>
    <cellStyle name="Akzent1 2 4542" xfId="47043"/>
    <cellStyle name="Akzent1 2 4543" xfId="47009"/>
    <cellStyle name="Akzent1 2 4544" xfId="46978"/>
    <cellStyle name="Akzent1 2 4545" xfId="47568"/>
    <cellStyle name="Akzent1 2 4546" xfId="46926"/>
    <cellStyle name="Akzent1 2 4547" xfId="46892"/>
    <cellStyle name="Akzent1 2 4548" xfId="46865"/>
    <cellStyle name="Akzent1 2 4549" xfId="46828"/>
    <cellStyle name="Akzent1 2 455" xfId="6940"/>
    <cellStyle name="Akzent1 2 4550" xfId="46794"/>
    <cellStyle name="Akzent1 2 4551" xfId="46770"/>
    <cellStyle name="Akzent1 2 4552" xfId="46734"/>
    <cellStyle name="Akzent1 2 4553" xfId="46710"/>
    <cellStyle name="Akzent1 2 4554" xfId="46674"/>
    <cellStyle name="Akzent1 2 4555" xfId="47254"/>
    <cellStyle name="Akzent1 2 4556" xfId="46626"/>
    <cellStyle name="Akzent1 2 4557" xfId="46602"/>
    <cellStyle name="Akzent1 2 4558" xfId="46572"/>
    <cellStyle name="Akzent1 2 4559" xfId="46533"/>
    <cellStyle name="Akzent1 2 456" xfId="6923"/>
    <cellStyle name="Akzent1 2 4560" xfId="46498"/>
    <cellStyle name="Akzent1 2 4561" xfId="46472"/>
    <cellStyle name="Akzent1 2 4562" xfId="46431"/>
    <cellStyle name="Akzent1 2 4563" xfId="46411"/>
    <cellStyle name="Akzent1 2 4564" xfId="46380"/>
    <cellStyle name="Akzent1 2 4565" xfId="46353"/>
    <cellStyle name="Akzent1 2 4566" xfId="46322"/>
    <cellStyle name="Akzent1 2 4567" xfId="46291"/>
    <cellStyle name="Akzent1 2 4568" xfId="46271"/>
    <cellStyle name="Akzent1 2 4569" xfId="46225"/>
    <cellStyle name="Akzent1 2 457" xfId="6901"/>
    <cellStyle name="Akzent1 2 4570" xfId="46205"/>
    <cellStyle name="Akzent1 2 4571" xfId="46167"/>
    <cellStyle name="Akzent1 2 4572" xfId="46143"/>
    <cellStyle name="Akzent1 2 4573" xfId="46109"/>
    <cellStyle name="Akzent1 2 4574" xfId="46087"/>
    <cellStyle name="Akzent1 2 4575" xfId="46036"/>
    <cellStyle name="Akzent1 2 4576" xfId="46039"/>
    <cellStyle name="Akzent1 2 4577" xfId="45986"/>
    <cellStyle name="Akzent1 2 4578" xfId="45953"/>
    <cellStyle name="Akzent1 2 4579" xfId="45915"/>
    <cellStyle name="Akzent1 2 458" xfId="6884"/>
    <cellStyle name="Akzent1 2 4580" xfId="45887"/>
    <cellStyle name="Akzent1 2 4581" xfId="45850"/>
    <cellStyle name="Akzent1 2 4582" xfId="45829"/>
    <cellStyle name="Akzent1 2 4583" xfId="45763"/>
    <cellStyle name="Akzent1 2 4584" xfId="45735"/>
    <cellStyle name="Akzent1 2 4585" xfId="45710"/>
    <cellStyle name="Akzent1 2 4586" xfId="45671"/>
    <cellStyle name="Akzent1 2 4587" xfId="46008"/>
    <cellStyle name="Akzent1 2 4588" xfId="45619"/>
    <cellStyle name="Akzent1 2 4589" xfId="45586"/>
    <cellStyle name="Akzent1 2 459" xfId="6859"/>
    <cellStyle name="Akzent1 2 4590" xfId="45555"/>
    <cellStyle name="Akzent1 2 4591" xfId="45520"/>
    <cellStyle name="Akzent1 2 4592" xfId="45487"/>
    <cellStyle name="Akzent1 2 4593" xfId="45456"/>
    <cellStyle name="Akzent1 2 4594" xfId="45427"/>
    <cellStyle name="Akzent1 2 4595" xfId="45379"/>
    <cellStyle name="Akzent1 2 4596" xfId="45323"/>
    <cellStyle name="Akzent1 2 4597" xfId="45291"/>
    <cellStyle name="Akzent1 2 4598" xfId="45231"/>
    <cellStyle name="Akzent1 2 4599" xfId="45180"/>
    <cellStyle name="Akzent1 2 46" xfId="1666"/>
    <cellStyle name="Akzent1 2 460" xfId="6851"/>
    <cellStyle name="Akzent1 2 4600" xfId="45136"/>
    <cellStyle name="Akzent1 2 4601" xfId="45114"/>
    <cellStyle name="Akzent1 2 4602" xfId="45057"/>
    <cellStyle name="Akzent1 2 4603" xfId="45013"/>
    <cellStyle name="Akzent1 2 4604" xfId="44986"/>
    <cellStyle name="Akzent1 2 4605" xfId="44947"/>
    <cellStyle name="Akzent1 2 4606" xfId="44917"/>
    <cellStyle name="Akzent1 2 4607" xfId="44881"/>
    <cellStyle name="Akzent1 2 4608" xfId="44859"/>
    <cellStyle name="Akzent1 2 4609" xfId="44818"/>
    <cellStyle name="Akzent1 2 461" xfId="6802"/>
    <cellStyle name="Akzent1 2 4610" xfId="44789"/>
    <cellStyle name="Akzent1 2 4611" xfId="44755"/>
    <cellStyle name="Akzent1 2 4612" xfId="44722"/>
    <cellStyle name="Akzent1 2 4613" xfId="44663"/>
    <cellStyle name="Akzent1 2 4614" xfId="44632"/>
    <cellStyle name="Akzent1 2 4615" xfId="44596"/>
    <cellStyle name="Akzent1 2 4616" xfId="44573"/>
    <cellStyle name="Akzent1 2 4617" xfId="44532"/>
    <cellStyle name="Akzent1 2 4618" xfId="45222"/>
    <cellStyle name="Akzent1 2 4619" xfId="44477"/>
    <cellStyle name="Akzent1 2 462" xfId="6767"/>
    <cellStyle name="Akzent1 2 4620" xfId="44456"/>
    <cellStyle name="Akzent1 2 4621" xfId="44415"/>
    <cellStyle name="Akzent1 2 4622" xfId="44392"/>
    <cellStyle name="Akzent1 2 4623" xfId="44360"/>
    <cellStyle name="Akzent1 2 4624" xfId="44336"/>
    <cellStyle name="Akzent1 2 4625" xfId="44301"/>
    <cellStyle name="Akzent1 2 4626" xfId="44274"/>
    <cellStyle name="Akzent1 2 4627" xfId="44243"/>
    <cellStyle name="Akzent1 2 4628" xfId="44850"/>
    <cellStyle name="Akzent1 2 4629" xfId="44192"/>
    <cellStyle name="Akzent1 2 463" xfId="6737"/>
    <cellStyle name="Akzent1 2 4630" xfId="44155"/>
    <cellStyle name="Akzent1 2 4631" xfId="44134"/>
    <cellStyle name="Akzent1 2 4632" xfId="44105"/>
    <cellStyle name="Akzent1 2 4633" xfId="44084"/>
    <cellStyle name="Akzent1 2 4634" xfId="44044"/>
    <cellStyle name="Akzent1 2 4635" xfId="44025"/>
    <cellStyle name="Akzent1 2 4636" xfId="43989"/>
    <cellStyle name="Akzent1 2 4637" xfId="43964"/>
    <cellStyle name="Akzent1 2 4638" xfId="43919"/>
    <cellStyle name="Akzent1 2 4639" xfId="43876"/>
    <cellStyle name="Akzent1 2 464" xfId="6698"/>
    <cellStyle name="Akzent1 2 4640" xfId="43850"/>
    <cellStyle name="Akzent1 2 4641" xfId="43814"/>
    <cellStyle name="Akzent1 2 4642" xfId="43783"/>
    <cellStyle name="Akzent1 2 4643" xfId="43755"/>
    <cellStyle name="Akzent1 2 4644" xfId="43725"/>
    <cellStyle name="Akzent1 2 4645" xfId="43694"/>
    <cellStyle name="Akzent1 2 4646" xfId="43667"/>
    <cellStyle name="Akzent1 2 4647" xfId="43632"/>
    <cellStyle name="Akzent1 2 4648" xfId="43608"/>
    <cellStyle name="Akzent1 2 4649" xfId="43555"/>
    <cellStyle name="Akzent1 2 465" xfId="6678"/>
    <cellStyle name="Akzent1 2 4650" xfId="43521"/>
    <cellStyle name="Akzent1 2 4651" xfId="43491"/>
    <cellStyle name="Akzent1 2 4652" xfId="43457"/>
    <cellStyle name="Akzent1 2 4653" xfId="43425"/>
    <cellStyle name="Akzent1 2 4654" xfId="43394"/>
    <cellStyle name="Akzent1 2 4655" xfId="43366"/>
    <cellStyle name="Akzent1 2 4656" xfId="43331"/>
    <cellStyle name="Akzent1 2 4657" xfId="43307"/>
    <cellStyle name="Akzent1 2 4658" xfId="43912"/>
    <cellStyle name="Akzent1 2 4659" xfId="43244"/>
    <cellStyle name="Akzent1 2 466" xfId="6639"/>
    <cellStyle name="Akzent1 2 4660" xfId="43218"/>
    <cellStyle name="Akzent1 2 4661" xfId="43191"/>
    <cellStyle name="Akzent1 2 4662" xfId="43150"/>
    <cellStyle name="Akzent1 2 4663" xfId="43132"/>
    <cellStyle name="Akzent1 2 4664" xfId="43092"/>
    <cellStyle name="Akzent1 2 4665" xfId="43070"/>
    <cellStyle name="Akzent1 2 4666" xfId="43034"/>
    <cellStyle name="Akzent1 2 4667" xfId="43010"/>
    <cellStyle name="Akzent1 2 4668" xfId="43596"/>
    <cellStyle name="Akzent1 2 4669" xfId="42966"/>
    <cellStyle name="Akzent1 2 467" xfId="6619"/>
    <cellStyle name="Akzent1 2 4670" xfId="42932"/>
    <cellStyle name="Akzent1 2 4671" xfId="42910"/>
    <cellStyle name="Akzent1 2 4672" xfId="42868"/>
    <cellStyle name="Akzent1 2 4673" xfId="42843"/>
    <cellStyle name="Akzent1 2 4674" xfId="42810"/>
    <cellStyle name="Akzent1 2 4675" xfId="42779"/>
    <cellStyle name="Akzent1 2 4676" xfId="42751"/>
    <cellStyle name="Akzent1 2 4677" xfId="42724"/>
    <cellStyle name="Akzent1 2 4678" xfId="42694"/>
    <cellStyle name="Akzent1 2 4679" xfId="42665"/>
    <cellStyle name="Akzent1 2 468" xfId="6580"/>
    <cellStyle name="Akzent1 2 4680" xfId="42627"/>
    <cellStyle name="Akzent1 2 4681" xfId="42600"/>
    <cellStyle name="Akzent1 2 4682" xfId="42569"/>
    <cellStyle name="Akzent1 2 4683" xfId="42533"/>
    <cellStyle name="Akzent1 2 4684" xfId="42509"/>
    <cellStyle name="Akzent1 2 4685" xfId="42474"/>
    <cellStyle name="Akzent1 2 4686" xfId="42445"/>
    <cellStyle name="Akzent1 2 4687" xfId="42409"/>
    <cellStyle name="Akzent1 2 4688" xfId="42356"/>
    <cellStyle name="Akzent1 2 4689" xfId="42366"/>
    <cellStyle name="Akzent1 2 469" xfId="6560"/>
    <cellStyle name="Akzent1 2 4690" xfId="42277"/>
    <cellStyle name="Akzent1 2 4691" xfId="42235"/>
    <cellStyle name="Akzent1 2 4692" xfId="42212"/>
    <cellStyle name="Akzent1 2 4693" xfId="42177"/>
    <cellStyle name="Akzent1 2 4694" xfId="42147"/>
    <cellStyle name="Akzent1 2 4695" xfId="42121"/>
    <cellStyle name="Akzent1 2 4696" xfId="48497"/>
    <cellStyle name="Akzent1 2 4697" xfId="43326"/>
    <cellStyle name="Akzent1 2 4698" xfId="48771"/>
    <cellStyle name="Akzent1 2 4699" xfId="48783"/>
    <cellStyle name="Akzent1 2 47" xfId="1678"/>
    <cellStyle name="Akzent1 2 470" xfId="7038"/>
    <cellStyle name="Akzent1 2 4700" xfId="42296"/>
    <cellStyle name="Akzent1 2 4701" xfId="48797"/>
    <cellStyle name="Akzent1 2 4702" xfId="48805"/>
    <cellStyle name="Akzent1 2 4703" xfId="48817"/>
    <cellStyle name="Akzent1 2 4704" xfId="48825"/>
    <cellStyle name="Akzent1 2 4705" xfId="48837"/>
    <cellStyle name="Akzent1 2 4706" xfId="48845"/>
    <cellStyle name="Akzent1 2 4707" xfId="48857"/>
    <cellStyle name="Akzent1 2 4708" xfId="48865"/>
    <cellStyle name="Akzent1 2 4709" xfId="48877"/>
    <cellStyle name="Akzent1 2 471" xfId="6497"/>
    <cellStyle name="Akzent1 2 4710" xfId="48884"/>
    <cellStyle name="Akzent1 2 4711" xfId="48973"/>
    <cellStyle name="Akzent1 2 4712" xfId="48994"/>
    <cellStyle name="Akzent1 2 4713" xfId="49027"/>
    <cellStyle name="Akzent1 2 4714" xfId="49048"/>
    <cellStyle name="Akzent1 2 4715" xfId="49072"/>
    <cellStyle name="Akzent1 2 4716" xfId="49146"/>
    <cellStyle name="Akzent1 2 4717" xfId="49191"/>
    <cellStyle name="Akzent1 2 4718" xfId="49205"/>
    <cellStyle name="Akzent1 2 4719" xfId="49238"/>
    <cellStyle name="Akzent1 2 472" xfId="6461"/>
    <cellStyle name="Akzent1 2 4720" xfId="49259"/>
    <cellStyle name="Akzent1 2 4721" xfId="49302"/>
    <cellStyle name="Akzent1 2 4722" xfId="49328"/>
    <cellStyle name="Akzent1 2 4723" xfId="49358"/>
    <cellStyle name="Akzent1 2 4724" xfId="49384"/>
    <cellStyle name="Akzent1 2 4725" xfId="49409"/>
    <cellStyle name="Akzent1 2 4726" xfId="49439"/>
    <cellStyle name="Akzent1 2 4727" xfId="49463"/>
    <cellStyle name="Akzent1 2 4728" xfId="49490"/>
    <cellStyle name="Akzent1 2 4729" xfId="49515"/>
    <cellStyle name="Akzent1 2 473" xfId="6441"/>
    <cellStyle name="Akzent1 2 4730" xfId="48936"/>
    <cellStyle name="Akzent1 2 4731" xfId="49562"/>
    <cellStyle name="Akzent1 2 4732" xfId="49595"/>
    <cellStyle name="Akzent1 2 4733" xfId="49620"/>
    <cellStyle name="Akzent1 2 4734" xfId="49653"/>
    <cellStyle name="Akzent1 2 4735" xfId="49678"/>
    <cellStyle name="Akzent1 2 4736" xfId="49704"/>
    <cellStyle name="Akzent1 2 4737" xfId="49727"/>
    <cellStyle name="Akzent1 2 4738" xfId="49755"/>
    <cellStyle name="Akzent1 2 4739" xfId="49774"/>
    <cellStyle name="Akzent1 2 474" xfId="6401"/>
    <cellStyle name="Akzent1 2 4740" xfId="49265"/>
    <cellStyle name="Akzent1 2 4741" xfId="49818"/>
    <cellStyle name="Akzent1 2 4742" xfId="49850"/>
    <cellStyle name="Akzent1 2 4743" xfId="49874"/>
    <cellStyle name="Akzent1 2 4744" xfId="49908"/>
    <cellStyle name="Akzent1 2 4745" xfId="49928"/>
    <cellStyle name="Akzent1 2 4746" xfId="49963"/>
    <cellStyle name="Akzent1 2 4747" xfId="49987"/>
    <cellStyle name="Akzent1 2 4748" xfId="50012"/>
    <cellStyle name="Akzent1 2 4749" xfId="50038"/>
    <cellStyle name="Akzent1 2 475" xfId="6369"/>
    <cellStyle name="Akzent1 2 4750" xfId="50074"/>
    <cellStyle name="Akzent1 2 4751" xfId="50103"/>
    <cellStyle name="Akzent1 2 4752" xfId="50151"/>
    <cellStyle name="Akzent1 2 4753" xfId="50162"/>
    <cellStyle name="Akzent1 2 4754" xfId="50210"/>
    <cellStyle name="Akzent1 2 4755" xfId="50221"/>
    <cellStyle name="Akzent1 2 4756" xfId="50253"/>
    <cellStyle name="Akzent1 2 4757" xfId="50281"/>
    <cellStyle name="Akzent1 2 4758" xfId="50303"/>
    <cellStyle name="Akzent1 2 4759" xfId="50344"/>
    <cellStyle name="Akzent1 2 476" xfId="6342"/>
    <cellStyle name="Akzent1 2 4760" xfId="50364"/>
    <cellStyle name="Akzent1 2 4761" xfId="50404"/>
    <cellStyle name="Akzent1 2 4762" xfId="50428"/>
    <cellStyle name="Akzent1 2 4763" xfId="50462"/>
    <cellStyle name="Akzent1 2 4764" xfId="50486"/>
    <cellStyle name="Akzent1 2 4765" xfId="50520"/>
    <cellStyle name="Akzent1 2 4766" xfId="50543"/>
    <cellStyle name="Akzent1 2 4767" xfId="50573"/>
    <cellStyle name="Akzent1 2 4768" xfId="50596"/>
    <cellStyle name="Akzent1 2 4769" xfId="50621"/>
    <cellStyle name="Akzent1 2 477" xfId="6309"/>
    <cellStyle name="Akzent1 2 4770" xfId="50083"/>
    <cellStyle name="Akzent1 2 4771" xfId="50666"/>
    <cellStyle name="Akzent1 2 4772" xfId="50703"/>
    <cellStyle name="Akzent1 2 4773" xfId="50730"/>
    <cellStyle name="Akzent1 2 4774" xfId="50759"/>
    <cellStyle name="Akzent1 2 4775" xfId="50781"/>
    <cellStyle name="Akzent1 2 4776" xfId="50811"/>
    <cellStyle name="Akzent1 2 4777" xfId="50835"/>
    <cellStyle name="Akzent1 2 4778" xfId="50866"/>
    <cellStyle name="Akzent1 2 4779" xfId="50892"/>
    <cellStyle name="Akzent1 2 478" xfId="6248"/>
    <cellStyle name="Akzent1 2 4780" xfId="50372"/>
    <cellStyle name="Akzent1 2 4781" xfId="50930"/>
    <cellStyle name="Akzent1 2 4782" xfId="50961"/>
    <cellStyle name="Akzent1 2 4783" xfId="50988"/>
    <cellStyle name="Akzent1 2 4784" xfId="51014"/>
    <cellStyle name="Akzent1 2 4785" xfId="51039"/>
    <cellStyle name="Akzent1 2 4786" xfId="51064"/>
    <cellStyle name="Akzent1 2 4787" xfId="51097"/>
    <cellStyle name="Akzent1 2 4788" xfId="51118"/>
    <cellStyle name="Akzent1 2 4789" xfId="51151"/>
    <cellStyle name="Akzent1 2 479" xfId="6219"/>
    <cellStyle name="Akzent1 2 4790" xfId="51173"/>
    <cellStyle name="Akzent1 2 4791" xfId="51206"/>
    <cellStyle name="Akzent1 2 4792" xfId="51228"/>
    <cellStyle name="Akzent1 2 4793" xfId="51266"/>
    <cellStyle name="Akzent1 2 4794" xfId="51287"/>
    <cellStyle name="Akzent1 2 4795" xfId="51316"/>
    <cellStyle name="Akzent1 2 4796" xfId="51336"/>
    <cellStyle name="Akzent1 2 4797" xfId="51369"/>
    <cellStyle name="Akzent1 2 4798" xfId="51386"/>
    <cellStyle name="Akzent1 2 4799" xfId="51418"/>
    <cellStyle name="Akzent1 2 48" xfId="1710"/>
    <cellStyle name="Akzent1 2 480" xfId="6839"/>
    <cellStyle name="Akzent1 2 4800" xfId="51465"/>
    <cellStyle name="Akzent1 2 4801" xfId="51457"/>
    <cellStyle name="Akzent1 2 4802" xfId="51511"/>
    <cellStyle name="Akzent1 2 4803" xfId="51545"/>
    <cellStyle name="Akzent1 2 4804" xfId="51583"/>
    <cellStyle name="Akzent1 2 4805" xfId="51604"/>
    <cellStyle name="Akzent1 2 4806" xfId="51637"/>
    <cellStyle name="Akzent1 2 4807" xfId="51661"/>
    <cellStyle name="Akzent1 2 4808" xfId="51696"/>
    <cellStyle name="Akzent1 2 4809" xfId="51719"/>
    <cellStyle name="Akzent1 2 481" xfId="6170"/>
    <cellStyle name="Akzent1 2 4810" xfId="51742"/>
    <cellStyle name="Akzent1 2 4811" xfId="51781"/>
    <cellStyle name="Akzent1 2 4812" xfId="51490"/>
    <cellStyle name="Akzent1 2 4813" xfId="51825"/>
    <cellStyle name="Akzent1 2 4814" xfId="51885"/>
    <cellStyle name="Akzent1 2 4815" xfId="51910"/>
    <cellStyle name="Akzent1 2 4816" xfId="51947"/>
    <cellStyle name="Akzent1 2 4817" xfId="51976"/>
    <cellStyle name="Akzent1 2 4818" xfId="52002"/>
    <cellStyle name="Akzent1 2 4819" xfId="52041"/>
    <cellStyle name="Akzent1 2 482" xfId="6135"/>
    <cellStyle name="Akzent1 2 4820" xfId="52087"/>
    <cellStyle name="Akzent1 2 4821" xfId="52119"/>
    <cellStyle name="Akzent1 2 4822" xfId="52148"/>
    <cellStyle name="Akzent1 2 4823" xfId="52213"/>
    <cellStyle name="Akzent1 2 4824" xfId="52250"/>
    <cellStyle name="Akzent1 2 4825" xfId="52282"/>
    <cellStyle name="Akzent1 2 4826" xfId="52306"/>
    <cellStyle name="Akzent1 2 4827" xfId="52340"/>
    <cellStyle name="Akzent1 2 4828" xfId="52364"/>
    <cellStyle name="Akzent1 2 4829" xfId="52398"/>
    <cellStyle name="Akzent1 2 483" xfId="6106"/>
    <cellStyle name="Akzent1 2 4830" xfId="52415"/>
    <cellStyle name="Akzent1 2 4831" xfId="52448"/>
    <cellStyle name="Akzent1 2 4832" xfId="52465"/>
    <cellStyle name="Akzent1 2 4833" xfId="52498"/>
    <cellStyle name="Akzent1 2 4834" xfId="52525"/>
    <cellStyle name="Akzent1 2 4835" xfId="52563"/>
    <cellStyle name="Akzent1 2 4836" xfId="52608"/>
    <cellStyle name="Akzent1 2 4837" xfId="52644"/>
    <cellStyle name="Akzent1 2 4838" xfId="52670"/>
    <cellStyle name="Akzent1 2 4839" xfId="52697"/>
    <cellStyle name="Akzent1 2 484" xfId="6075"/>
    <cellStyle name="Akzent1 2 4840" xfId="52728"/>
    <cellStyle name="Akzent1 2 4841" xfId="52749"/>
    <cellStyle name="Akzent1 2 4842" xfId="52775"/>
    <cellStyle name="Akzent1 2 4843" xfId="52224"/>
    <cellStyle name="Akzent1 2 4844" xfId="52847"/>
    <cellStyle name="Akzent1 2 4845" xfId="52878"/>
    <cellStyle name="Akzent1 2 4846" xfId="52904"/>
    <cellStyle name="Akzent1 2 4847" xfId="52931"/>
    <cellStyle name="Akzent1 2 4848" xfId="52960"/>
    <cellStyle name="Akzent1 2 4849" xfId="52986"/>
    <cellStyle name="Akzent1 2 485" xfId="6044"/>
    <cellStyle name="Akzent1 2 4850" xfId="53015"/>
    <cellStyle name="Akzent1 2 4851" xfId="53043"/>
    <cellStyle name="Akzent1 2 4852" xfId="53067"/>
    <cellStyle name="Akzent1 2 4853" xfId="52508"/>
    <cellStyle name="Akzent1 2 4854" xfId="53113"/>
    <cellStyle name="Akzent1 2 4855" xfId="53137"/>
    <cellStyle name="Akzent1 2 4856" xfId="53167"/>
    <cellStyle name="Akzent1 2 4857" xfId="53190"/>
    <cellStyle name="Akzent1 2 4858" xfId="53225"/>
    <cellStyle name="Akzent1 2 4859" xfId="53241"/>
    <cellStyle name="Akzent1 2 486" xfId="6016"/>
    <cellStyle name="Akzent1 2 4860" xfId="53270"/>
    <cellStyle name="Akzent1 2 4861" xfId="53293"/>
    <cellStyle name="Akzent1 2 4862" xfId="53325"/>
    <cellStyle name="Akzent1 2 4863" xfId="53360"/>
    <cellStyle name="Akzent1 2 4864" xfId="53410"/>
    <cellStyle name="Akzent1 2 4865" xfId="53429"/>
    <cellStyle name="Akzent1 2 4866" xfId="53461"/>
    <cellStyle name="Akzent1 2 4867" xfId="53484"/>
    <cellStyle name="Akzent1 2 4868" xfId="53508"/>
    <cellStyle name="Akzent1 2 4869" xfId="53530"/>
    <cellStyle name="Akzent1 2 487" xfId="5985"/>
    <cellStyle name="Akzent1 2 4870" xfId="53565"/>
    <cellStyle name="Akzent1 2 4871" xfId="53588"/>
    <cellStyle name="Akzent1 2 4872" xfId="53617"/>
    <cellStyle name="Akzent1 2 4873" xfId="53642"/>
    <cellStyle name="Akzent1 2 4874" xfId="53682"/>
    <cellStyle name="Akzent1 2 4875" xfId="53712"/>
    <cellStyle name="Akzent1 2 4876" xfId="53740"/>
    <cellStyle name="Akzent1 2 4877" xfId="53763"/>
    <cellStyle name="Akzent1 2 4878" xfId="53787"/>
    <cellStyle name="Akzent1 2 4879" xfId="53821"/>
    <cellStyle name="Akzent1 2 488" xfId="5957"/>
    <cellStyle name="Akzent1 2 4880" xfId="53841"/>
    <cellStyle name="Akzent1 2 4881" xfId="53879"/>
    <cellStyle name="Akzent1 2 4882" xfId="53896"/>
    <cellStyle name="Akzent1 2 4883" xfId="53370"/>
    <cellStyle name="Akzent1 2 4884" xfId="53948"/>
    <cellStyle name="Akzent1 2 4885" xfId="53976"/>
    <cellStyle name="Akzent1 2 4886" xfId="54002"/>
    <cellStyle name="Akzent1 2 4887" xfId="54035"/>
    <cellStyle name="Akzent1 2 4888" xfId="54052"/>
    <cellStyle name="Akzent1 2 4889" xfId="54083"/>
    <cellStyle name="Akzent1 2 489" xfId="5924"/>
    <cellStyle name="Akzent1 2 4890" xfId="54116"/>
    <cellStyle name="Akzent1 2 4891" xfId="54143"/>
    <cellStyle name="Akzent1 2 4892" xfId="54169"/>
    <cellStyle name="Akzent1 2 4893" xfId="53654"/>
    <cellStyle name="Akzent1 2 4894" xfId="54210"/>
    <cellStyle name="Akzent1 2 4895" xfId="54247"/>
    <cellStyle name="Akzent1 2 4896" xfId="54268"/>
    <cellStyle name="Akzent1 2 4897" xfId="54297"/>
    <cellStyle name="Akzent1 2 4898" xfId="54326"/>
    <cellStyle name="Akzent1 2 4899" xfId="54350"/>
    <cellStyle name="Akzent1 2 49" xfId="1739"/>
    <cellStyle name="Akzent1 2 490" xfId="5886"/>
    <cellStyle name="Akzent1 2 4900" xfId="54380"/>
    <cellStyle name="Akzent1 2 4901" xfId="54401"/>
    <cellStyle name="Akzent1 2 4902" xfId="54424"/>
    <cellStyle name="Akzent1 2 4903" xfId="54459"/>
    <cellStyle name="Akzent1 2 4904" xfId="54486"/>
    <cellStyle name="Akzent1 2 4905" xfId="54517"/>
    <cellStyle name="Akzent1 2 4906" xfId="54544"/>
    <cellStyle name="Akzent1 2 4907" xfId="54575"/>
    <cellStyle name="Akzent1 2 4908" xfId="54596"/>
    <cellStyle name="Akzent1 2 4909" xfId="54634"/>
    <cellStyle name="Akzent1 2 491" xfId="5847"/>
    <cellStyle name="Akzent1 2 4910" xfId="54651"/>
    <cellStyle name="Akzent1 2 4911" xfId="54677"/>
    <cellStyle name="Akzent1 2 4912" xfId="54696"/>
    <cellStyle name="Akzent1 2 4913" xfId="54749"/>
    <cellStyle name="Akzent1 2 4914" xfId="54746"/>
    <cellStyle name="Akzent1 2 4915" xfId="54792"/>
    <cellStyle name="Akzent1 2 4916" xfId="54826"/>
    <cellStyle name="Akzent1 2 4917" xfId="54852"/>
    <cellStyle name="Akzent1 2 4918" xfId="54883"/>
    <cellStyle name="Akzent1 2 4919" xfId="54910"/>
    <cellStyle name="Akzent1 2 492" xfId="5808"/>
    <cellStyle name="Akzent1 2 4920" xfId="54938"/>
    <cellStyle name="Akzent1 2 4921" xfId="54966"/>
    <cellStyle name="Akzent1 2 4922" xfId="54994"/>
    <cellStyle name="Akzent1 2 4923" xfId="55021"/>
    <cellStyle name="Akzent1 2 4924" xfId="55047"/>
    <cellStyle name="Akzent1 2 4925" xfId="54776"/>
    <cellStyle name="Akzent1 2 4926" xfId="55091"/>
    <cellStyle name="Akzent1 2 4927" xfId="55122"/>
    <cellStyle name="Akzent1 2 4928" xfId="55149"/>
    <cellStyle name="Akzent1 2 4929" xfId="55178"/>
    <cellStyle name="Akzent1 2 493" xfId="5788"/>
    <cellStyle name="Akzent1 2 4930" xfId="55207"/>
    <cellStyle name="Akzent1 2 4931" xfId="55230"/>
    <cellStyle name="Akzent1 2 4932" xfId="55262"/>
    <cellStyle name="Akzent1 2 4933" xfId="55279"/>
    <cellStyle name="Akzent1 2 4934" xfId="55305"/>
    <cellStyle name="Akzent1 2 4935" xfId="55246"/>
    <cellStyle name="Akzent1 2 4936" xfId="55213"/>
    <cellStyle name="Akzent1 2 4937" xfId="55192"/>
    <cellStyle name="Akzent1 2 4938" xfId="55155"/>
    <cellStyle name="Akzent1 2 4939" xfId="55132"/>
    <cellStyle name="Akzent1 2 494" xfId="5741"/>
    <cellStyle name="Akzent1 2 4940" xfId="55097"/>
    <cellStyle name="Akzent1 2 4941" xfId="55076"/>
    <cellStyle name="Akzent1 2 4942" xfId="55037"/>
    <cellStyle name="Akzent1 2 4943" xfId="55011"/>
    <cellStyle name="Akzent1 2 4944" xfId="54997"/>
    <cellStyle name="Akzent1 2 4945" xfId="54957"/>
    <cellStyle name="Akzent1 2 4946" xfId="54917"/>
    <cellStyle name="Akzent1 2 4947" xfId="54897"/>
    <cellStyle name="Akzent1 2 4948" xfId="54862"/>
    <cellStyle name="Akzent1 2 4949" xfId="54839"/>
    <cellStyle name="Akzent1 2 495" xfId="5720"/>
    <cellStyle name="Akzent1 2 4950" xfId="54807"/>
    <cellStyle name="Akzent1 2 4951" xfId="54758"/>
    <cellStyle name="Akzent1 2 4952" xfId="54712"/>
    <cellStyle name="Akzent1 2 4953" xfId="54689"/>
    <cellStyle name="Akzent1 2 4954" xfId="55270"/>
    <cellStyle name="Akzent1 2 4955" xfId="54644"/>
    <cellStyle name="Akzent1 2 4956" xfId="54609"/>
    <cellStyle name="Akzent1 2 4957" xfId="54584"/>
    <cellStyle name="Akzent1 2 4958" xfId="54555"/>
    <cellStyle name="Akzent1 2 4959" xfId="54523"/>
    <cellStyle name="Akzent1 2 496" xfId="5689"/>
    <cellStyle name="Akzent1 2 4960" xfId="54497"/>
    <cellStyle name="Akzent1 2 4961" xfId="54468"/>
    <cellStyle name="Akzent1 2 4962" xfId="54440"/>
    <cellStyle name="Akzent1 2 4963" xfId="54411"/>
    <cellStyle name="Akzent1 2 4964" xfId="54981"/>
    <cellStyle name="Akzent1 2 4965" xfId="54365"/>
    <cellStyle name="Akzent1 2 4966" xfId="54332"/>
    <cellStyle name="Akzent1 2 4967" xfId="54311"/>
    <cellStyle name="Akzent1 2 4968" xfId="54274"/>
    <cellStyle name="Akzent1 2 4969" xfId="54253"/>
    <cellStyle name="Akzent1 2 497" xfId="5662"/>
    <cellStyle name="Akzent1 2 4970" xfId="54222"/>
    <cellStyle name="Akzent1 2 4971" xfId="54195"/>
    <cellStyle name="Akzent1 2 4972" xfId="54168"/>
    <cellStyle name="Akzent1 2 4973" xfId="54136"/>
    <cellStyle name="Akzent1 2 4974" xfId="54094"/>
    <cellStyle name="Akzent1 2 4975" xfId="54061"/>
    <cellStyle name="Akzent1 2 4976" xfId="54018"/>
    <cellStyle name="Akzent1 2 4977" xfId="54007"/>
    <cellStyle name="Akzent1 2 4978" xfId="53958"/>
    <cellStyle name="Akzent1 2 4979" xfId="53941"/>
    <cellStyle name="Akzent1 2 498" xfId="5630"/>
    <cellStyle name="Akzent1 2 4980" xfId="53912"/>
    <cellStyle name="Akzent1 2 4981" xfId="53889"/>
    <cellStyle name="Akzent1 2 4982" xfId="53854"/>
    <cellStyle name="Akzent1 2 4983" xfId="53827"/>
    <cellStyle name="Akzent1 2 4984" xfId="53801"/>
    <cellStyle name="Akzent1 2 4985" xfId="53756"/>
    <cellStyle name="Akzent1 2 4986" xfId="53731"/>
    <cellStyle name="Akzent1 2 4987" xfId="53703"/>
    <cellStyle name="Akzent1 2 4988" xfId="53673"/>
    <cellStyle name="Akzent1 2 4989" xfId="53645"/>
    <cellStyle name="Akzent1 2 499" xfId="5600"/>
    <cellStyle name="Akzent1 2 4990" xfId="53609"/>
    <cellStyle name="Akzent1 2 4991" xfId="53579"/>
    <cellStyle name="Akzent1 2 4992" xfId="53553"/>
    <cellStyle name="Akzent1 2 4993" xfId="53521"/>
    <cellStyle name="Akzent1 2 4994" xfId="54087"/>
    <cellStyle name="Akzent1 2 4995" xfId="53469"/>
    <cellStyle name="Akzent1 2 4996" xfId="53448"/>
    <cellStyle name="Akzent1 2 4997" xfId="53417"/>
    <cellStyle name="Akzent1 2 4998" xfId="53394"/>
    <cellStyle name="Akzent1 2 4999" xfId="53355"/>
    <cellStyle name="Akzent1 2 5" xfId="468"/>
    <cellStyle name="Akzent1 2 50" xfId="1761"/>
    <cellStyle name="Akzent1 2 500" xfId="5569"/>
    <cellStyle name="Akzent1 2 5000" xfId="53335"/>
    <cellStyle name="Akzent1 2 5001" xfId="53303"/>
    <cellStyle name="Akzent1 2 5002" xfId="53282"/>
    <cellStyle name="Akzent1 2 5003" xfId="53246"/>
    <cellStyle name="Akzent1 2 5004" xfId="53790"/>
    <cellStyle name="Akzent1 2 5005" xfId="53197"/>
    <cellStyle name="Akzent1 2 5006" xfId="53173"/>
    <cellStyle name="Akzent1 2 5007" xfId="53142"/>
    <cellStyle name="Akzent1 2 5008" xfId="53112"/>
    <cellStyle name="Akzent1 2 5009" xfId="53085"/>
    <cellStyle name="Akzent1 2 501" xfId="5527"/>
    <cellStyle name="Akzent1 2 5010" xfId="53058"/>
    <cellStyle name="Akzent1 2 5011" xfId="53034"/>
    <cellStyle name="Akzent1 2 5012" xfId="53000"/>
    <cellStyle name="Akzent1 2 5013" xfId="52976"/>
    <cellStyle name="Akzent1 2 5014" xfId="52938"/>
    <cellStyle name="Akzent1 2 5015" xfId="52917"/>
    <cellStyle name="Akzent1 2 5016" xfId="52875"/>
    <cellStyle name="Akzent1 2 5017" xfId="52859"/>
    <cellStyle name="Akzent1 2 5018" xfId="52798"/>
    <cellStyle name="Akzent1 2 5019" xfId="52771"/>
    <cellStyle name="Akzent1 2 502" xfId="5493"/>
    <cellStyle name="Akzent1 2 5020" xfId="52738"/>
    <cellStyle name="Akzent1 2 5021" xfId="52713"/>
    <cellStyle name="Akzent1 2 5022" xfId="52680"/>
    <cellStyle name="Akzent1 2 5023" xfId="52663"/>
    <cellStyle name="Akzent1 2 5024" xfId="52613"/>
    <cellStyle name="Akzent1 2 5025" xfId="52616"/>
    <cellStyle name="Akzent1 2 5026" xfId="52558"/>
    <cellStyle name="Akzent1 2 5027" xfId="52530"/>
    <cellStyle name="Akzent1 2 5028" xfId="52492"/>
    <cellStyle name="Akzent1 2 5029" xfId="52462"/>
    <cellStyle name="Akzent1 2 503" xfId="5462"/>
    <cellStyle name="Akzent1 2 5030" xfId="52431"/>
    <cellStyle name="Akzent1 2 5031" xfId="52408"/>
    <cellStyle name="Akzent1 2 5032" xfId="52378"/>
    <cellStyle name="Akzent1 2 5033" xfId="52349"/>
    <cellStyle name="Akzent1 2 5034" xfId="52325"/>
    <cellStyle name="Akzent1 2 5035" xfId="52298"/>
    <cellStyle name="Akzent1 2 5036" xfId="52585"/>
    <cellStyle name="Akzent1 2 5037" xfId="52238"/>
    <cellStyle name="Akzent1 2 5038" xfId="52201"/>
    <cellStyle name="Akzent1 2 5039" xfId="52136"/>
    <cellStyle name="Akzent1 2 504" xfId="5428"/>
    <cellStyle name="Akzent1 2 5040" xfId="52107"/>
    <cellStyle name="Akzent1 2 5041" xfId="52056"/>
    <cellStyle name="Akzent1 2 5042" xfId="52012"/>
    <cellStyle name="Akzent1 2 5043" xfId="51984"/>
    <cellStyle name="Akzent1 2 5044" xfId="51959"/>
    <cellStyle name="Akzent1 2 5045" xfId="51921"/>
    <cellStyle name="Akzent1 2 5046" xfId="51892"/>
    <cellStyle name="Akzent1 2 5047" xfId="51834"/>
    <cellStyle name="Akzent1 2 5048" xfId="51797"/>
    <cellStyle name="Akzent1 2 5049" xfId="51754"/>
    <cellStyle name="Akzent1 2 505" xfId="5404"/>
    <cellStyle name="Akzent1 2 5050" xfId="51729"/>
    <cellStyle name="Akzent1 2 5051" xfId="51686"/>
    <cellStyle name="Akzent1 2 5052" xfId="51671"/>
    <cellStyle name="Akzent1 2 5053" xfId="51626"/>
    <cellStyle name="Akzent1 2 5054" xfId="51609"/>
    <cellStyle name="Akzent1 2 5055" xfId="51571"/>
    <cellStyle name="Akzent1 2 5056" xfId="51550"/>
    <cellStyle name="Akzent1 2 5057" xfId="51531"/>
    <cellStyle name="Akzent1 2 5058" xfId="51452"/>
    <cellStyle name="Akzent1 2 5059" xfId="51423"/>
    <cellStyle name="Akzent1 2 506" xfId="5366"/>
    <cellStyle name="Akzent1 2 5060" xfId="51390"/>
    <cellStyle name="Akzent1 2 5061" xfId="51359"/>
    <cellStyle name="Akzent1 2 5062" xfId="51324"/>
    <cellStyle name="Akzent1 2 5063" xfId="51303"/>
    <cellStyle name="Akzent1 2 5064" xfId="51272"/>
    <cellStyle name="Akzent1 2 5065" xfId="51249"/>
    <cellStyle name="Akzent1 2 5066" xfId="51214"/>
    <cellStyle name="Akzent1 2 5067" xfId="51821"/>
    <cellStyle name="Akzent1 2 5068" xfId="51172"/>
    <cellStyle name="Akzent1 2 5069" xfId="51148"/>
    <cellStyle name="Akzent1 2 507" xfId="5342"/>
    <cellStyle name="Akzent1 2 5070" xfId="51108"/>
    <cellStyle name="Akzent1 2 5071" xfId="51088"/>
    <cellStyle name="Akzent1 2 5072" xfId="51050"/>
    <cellStyle name="Akzent1 2 5073" xfId="51029"/>
    <cellStyle name="Akzent1 2 5074" xfId="50999"/>
    <cellStyle name="Akzent1 2 5075" xfId="50979"/>
    <cellStyle name="Akzent1 2 5076" xfId="50943"/>
    <cellStyle name="Akzent1 2 5077" xfId="51517"/>
    <cellStyle name="Akzent1 2 5078" xfId="50905"/>
    <cellStyle name="Akzent1 2 5079" xfId="50873"/>
    <cellStyle name="Akzent1 2 508" xfId="5307"/>
    <cellStyle name="Akzent1 2 5080" xfId="50848"/>
    <cellStyle name="Akzent1 2 5081" xfId="50812"/>
    <cellStyle name="Akzent1 2 5082" xfId="50787"/>
    <cellStyle name="Akzent1 2 5083" xfId="50748"/>
    <cellStyle name="Akzent1 2 5084" xfId="50736"/>
    <cellStyle name="Akzent1 2 5085" xfId="50694"/>
    <cellStyle name="Akzent1 2 5086" xfId="50671"/>
    <cellStyle name="Akzent1 2 5087" xfId="50638"/>
    <cellStyle name="Akzent1 2 5088" xfId="50600"/>
    <cellStyle name="Akzent1 2 5089" xfId="50564"/>
    <cellStyle name="Akzent1 2 509" xfId="5276"/>
    <cellStyle name="Akzent1 2 5090" xfId="50534"/>
    <cellStyle name="Akzent1 2 5091" xfId="50506"/>
    <cellStyle name="Akzent1 2 5092" xfId="50476"/>
    <cellStyle name="Akzent1 2 5093" xfId="50448"/>
    <cellStyle name="Akzent1 2 5094" xfId="50417"/>
    <cellStyle name="Akzent1 2 5095" xfId="50390"/>
    <cellStyle name="Akzent1 2 5096" xfId="50353"/>
    <cellStyle name="Akzent1 2 5097" xfId="50334"/>
    <cellStyle name="Akzent1 2 5098" xfId="50286"/>
    <cellStyle name="Akzent1 2 5099" xfId="50261"/>
    <cellStyle name="Akzent1 2 51" xfId="1803"/>
    <cellStyle name="Akzent1 2 510" xfId="5877"/>
    <cellStyle name="Akzent1 2 5100" xfId="50231"/>
    <cellStyle name="Akzent1 2 5101" xfId="50192"/>
    <cellStyle name="Akzent1 2 5102" xfId="50171"/>
    <cellStyle name="Akzent1 2 5103" xfId="50139"/>
    <cellStyle name="Akzent1 2 5104" xfId="50114"/>
    <cellStyle name="Akzent1 2 5105" xfId="50087"/>
    <cellStyle name="Akzent1 2 5106" xfId="50052"/>
    <cellStyle name="Akzent1 2 5107" xfId="50626"/>
    <cellStyle name="Akzent1 2 5108" xfId="49999"/>
    <cellStyle name="Akzent1 2 5109" xfId="49976"/>
    <cellStyle name="Akzent1 2 511" xfId="5223"/>
    <cellStyle name="Akzent1 2 5110" xfId="49944"/>
    <cellStyle name="Akzent1 2 5111" xfId="49915"/>
    <cellStyle name="Akzent1 2 5112" xfId="49886"/>
    <cellStyle name="Akzent1 2 5113" xfId="49857"/>
    <cellStyle name="Akzent1 2 5114" xfId="49828"/>
    <cellStyle name="Akzent1 2 5115" xfId="49799"/>
    <cellStyle name="Akzent1 2 5116" xfId="49784"/>
    <cellStyle name="Akzent1 2 5117" xfId="50324"/>
    <cellStyle name="Akzent1 2 5118" xfId="49740"/>
    <cellStyle name="Akzent1 2 5119" xfId="49694"/>
    <cellStyle name="Akzent1 2 512" xfId="5188"/>
    <cellStyle name="Akzent1 2 5120" xfId="49683"/>
    <cellStyle name="Akzent1 2 5121" xfId="49636"/>
    <cellStyle name="Akzent1 2 5122" xfId="49625"/>
    <cellStyle name="Akzent1 2 5123" xfId="49579"/>
    <cellStyle name="Akzent1 2 5124" xfId="49564"/>
    <cellStyle name="Akzent1 2 5125" xfId="49532"/>
    <cellStyle name="Akzent1 2 5126" xfId="49508"/>
    <cellStyle name="Akzent1 2 5127" xfId="49473"/>
    <cellStyle name="Akzent1 2 5128" xfId="49445"/>
    <cellStyle name="Akzent1 2 5129" xfId="49414"/>
    <cellStyle name="Akzent1 2 513" xfId="5161"/>
    <cellStyle name="Akzent1 2 5130" xfId="49382"/>
    <cellStyle name="Akzent1 2 5131" xfId="49351"/>
    <cellStyle name="Akzent1 2 5132" xfId="49319"/>
    <cellStyle name="Akzent1 2 5133" xfId="49295"/>
    <cellStyle name="Akzent1 2 5134" xfId="49268"/>
    <cellStyle name="Akzent1 2 5135" xfId="49231"/>
    <cellStyle name="Akzent1 2 5136" xfId="49196"/>
    <cellStyle name="Akzent1 2 5137" xfId="49153"/>
    <cellStyle name="Akzent1 2 5138" xfId="49160"/>
    <cellStyle name="Akzent1 2 5139" xfId="49086"/>
    <cellStyle name="Akzent1 2 514" xfId="5125"/>
    <cellStyle name="Akzent1 2 5140" xfId="49047"/>
    <cellStyle name="Akzent1 2 5141" xfId="49025"/>
    <cellStyle name="Akzent1 2 5142" xfId="48984"/>
    <cellStyle name="Akzent1 2 5143" xfId="48964"/>
    <cellStyle name="Akzent1 2 5144" xfId="48932"/>
    <cellStyle name="Akzent1 2 5145" xfId="48911"/>
    <cellStyle name="Akzent1 2 5146" xfId="55348"/>
    <cellStyle name="Akzent1 2 5147" xfId="55368"/>
    <cellStyle name="Akzent1 2 5148" xfId="55391"/>
    <cellStyle name="Akzent1 2 5149" xfId="49115"/>
    <cellStyle name="Akzent1 2 515" xfId="5090"/>
    <cellStyle name="Akzent1 2 5150" xfId="55417"/>
    <cellStyle name="Akzent1 2 5151" xfId="55434"/>
    <cellStyle name="Akzent1 2 5152" xfId="55456"/>
    <cellStyle name="Akzent1 2 5153" xfId="55473"/>
    <cellStyle name="Akzent1 2 5154" xfId="55495"/>
    <cellStyle name="Akzent1 2 5155" xfId="55512"/>
    <cellStyle name="Akzent1 2 5156" xfId="55529"/>
    <cellStyle name="Akzent1 2 5157" xfId="55546"/>
    <cellStyle name="Akzent1 2 5158" xfId="55562"/>
    <cellStyle name="Akzent1 2 5159" xfId="55522"/>
    <cellStyle name="Akzent1 2 516" xfId="5066"/>
    <cellStyle name="Akzent1 2 5160" xfId="55501"/>
    <cellStyle name="Akzent1 2 5161" xfId="55479"/>
    <cellStyle name="Akzent1 2 5162" xfId="55462"/>
    <cellStyle name="Akzent1 2 5163" xfId="55440"/>
    <cellStyle name="Akzent1 2 5164" xfId="55423"/>
    <cellStyle name="Akzent1 2 5165" xfId="55401"/>
    <cellStyle name="Akzent1 2 5166" xfId="55384"/>
    <cellStyle name="Akzent1 2 5167" xfId="55359"/>
    <cellStyle name="Akzent1 2 5168" xfId="55351"/>
    <cellStyle name="Akzent1 2 5169" xfId="55285"/>
    <cellStyle name="Akzent1 2 517" xfId="5029"/>
    <cellStyle name="Akzent1 2 5170" xfId="55250"/>
    <cellStyle name="Akzent1 2 5171" xfId="55221"/>
    <cellStyle name="Akzent1 2 5172" xfId="55183"/>
    <cellStyle name="Akzent1 2 5173" xfId="55163"/>
    <cellStyle name="Akzent1 2 5174" xfId="55125"/>
    <cellStyle name="Akzent1 2 5175" xfId="55105"/>
    <cellStyle name="Akzent1 2 5176" xfId="55067"/>
    <cellStyle name="Akzent1 2 5177" xfId="55045"/>
    <cellStyle name="Akzent1 2 5178" xfId="55538"/>
    <cellStyle name="Akzent1 2 5179" xfId="54983"/>
    <cellStyle name="Akzent1 2 518" xfId="5005"/>
    <cellStyle name="Akzent1 2 5180" xfId="54948"/>
    <cellStyle name="Akzent1 2 5181" xfId="54928"/>
    <cellStyle name="Akzent1 2 5182" xfId="54889"/>
    <cellStyle name="Akzent1 2 5183" xfId="54858"/>
    <cellStyle name="Akzent1 2 5184" xfId="54831"/>
    <cellStyle name="Akzent1 2 5185" xfId="54799"/>
    <cellStyle name="Akzent1 2 5186" xfId="54736"/>
    <cellStyle name="Akzent1 2 5187" xfId="54705"/>
    <cellStyle name="Akzent1 2 5188" xfId="55339"/>
    <cellStyle name="Akzent1 2 5189" xfId="54657"/>
    <cellStyle name="Akzent1 2 519" xfId="4968"/>
    <cellStyle name="Akzent1 2 5190" xfId="54623"/>
    <cellStyle name="Akzent1 2 5191" xfId="54594"/>
    <cellStyle name="Akzent1 2 5192" xfId="54564"/>
    <cellStyle name="Akzent1 2 5193" xfId="54533"/>
    <cellStyle name="Akzent1 2 5194" xfId="54506"/>
    <cellStyle name="Akzent1 2 5195" xfId="54475"/>
    <cellStyle name="Akzent1 2 5196" xfId="54448"/>
    <cellStyle name="Akzent1 2 5197" xfId="54415"/>
    <cellStyle name="Akzent1 2 5198" xfId="54378"/>
    <cellStyle name="Akzent1 2 5199" xfId="54340"/>
    <cellStyle name="Akzent1 2 52" xfId="1821"/>
    <cellStyle name="Akzent1 2 520" xfId="5557"/>
    <cellStyle name="Akzent1 2 5200" xfId="54302"/>
    <cellStyle name="Akzent1 2 5201" xfId="54282"/>
    <cellStyle name="Akzent1 2 5202" xfId="54236"/>
    <cellStyle name="Akzent1 2 5203" xfId="54215"/>
    <cellStyle name="Akzent1 2 5204" xfId="54185"/>
    <cellStyle name="Akzent1 2 5205" xfId="54158"/>
    <cellStyle name="Akzent1 2 5206" xfId="54127"/>
    <cellStyle name="Akzent1 2 5207" xfId="54098"/>
    <cellStyle name="Akzent1 2 5208" xfId="54067"/>
    <cellStyle name="Akzent1 2 5209" xfId="54026"/>
    <cellStyle name="Akzent1 2 521" xfId="4919"/>
    <cellStyle name="Akzent1 2 5210" xfId="53992"/>
    <cellStyle name="Akzent1 2 5211" xfId="53962"/>
    <cellStyle name="Akzent1 2 5212" xfId="53929"/>
    <cellStyle name="Akzent1 2 5213" xfId="53905"/>
    <cellStyle name="Akzent1 2 5214" xfId="53868"/>
    <cellStyle name="Akzent1 2 5215" xfId="53844"/>
    <cellStyle name="Akzent1 2 5216" xfId="53810"/>
    <cellStyle name="Akzent1 2 5217" xfId="53779"/>
    <cellStyle name="Akzent1 2 5218" xfId="54369"/>
    <cellStyle name="Akzent1 2 5219" xfId="53727"/>
    <cellStyle name="Akzent1 2 522" xfId="4895"/>
    <cellStyle name="Akzent1 2 5220" xfId="53693"/>
    <cellStyle name="Akzent1 2 5221" xfId="53666"/>
    <cellStyle name="Akzent1 2 5222" xfId="53629"/>
    <cellStyle name="Akzent1 2 5223" xfId="53595"/>
    <cellStyle name="Akzent1 2 5224" xfId="53571"/>
    <cellStyle name="Akzent1 2 5225" xfId="53535"/>
    <cellStyle name="Akzent1 2 5226" xfId="53511"/>
    <cellStyle name="Akzent1 2 5227" xfId="53475"/>
    <cellStyle name="Akzent1 2 5228" xfId="54055"/>
    <cellStyle name="Akzent1 2 5229" xfId="53427"/>
    <cellStyle name="Akzent1 2 523" xfId="4864"/>
    <cellStyle name="Akzent1 2 5230" xfId="53403"/>
    <cellStyle name="Akzent1 2 5231" xfId="53373"/>
    <cellStyle name="Akzent1 2 5232" xfId="53334"/>
    <cellStyle name="Akzent1 2 5233" xfId="53299"/>
    <cellStyle name="Akzent1 2 5234" xfId="53273"/>
    <cellStyle name="Akzent1 2 5235" xfId="53232"/>
    <cellStyle name="Akzent1 2 5236" xfId="53212"/>
    <cellStyle name="Akzent1 2 5237" xfId="53181"/>
    <cellStyle name="Akzent1 2 5238" xfId="53154"/>
    <cellStyle name="Akzent1 2 5239" xfId="53123"/>
    <cellStyle name="Akzent1 2 524" xfId="4828"/>
    <cellStyle name="Akzent1 2 5240" xfId="53092"/>
    <cellStyle name="Akzent1 2 5241" xfId="53072"/>
    <cellStyle name="Akzent1 2 5242" xfId="53026"/>
    <cellStyle name="Akzent1 2 5243" xfId="53006"/>
    <cellStyle name="Akzent1 2 5244" xfId="52968"/>
    <cellStyle name="Akzent1 2 5245" xfId="52944"/>
    <cellStyle name="Akzent1 2 5246" xfId="52910"/>
    <cellStyle name="Akzent1 2 5247" xfId="52888"/>
    <cellStyle name="Akzent1 2 5248" xfId="52837"/>
    <cellStyle name="Akzent1 2 5249" xfId="52840"/>
    <cellStyle name="Akzent1 2 525" xfId="4792"/>
    <cellStyle name="Akzent1 2 5250" xfId="52787"/>
    <cellStyle name="Akzent1 2 5251" xfId="52754"/>
    <cellStyle name="Akzent1 2 5252" xfId="52716"/>
    <cellStyle name="Akzent1 2 5253" xfId="52688"/>
    <cellStyle name="Akzent1 2 5254" xfId="52651"/>
    <cellStyle name="Akzent1 2 5255" xfId="52630"/>
    <cellStyle name="Akzent1 2 5256" xfId="52564"/>
    <cellStyle name="Akzent1 2 5257" xfId="52536"/>
    <cellStyle name="Akzent1 2 5258" xfId="52511"/>
    <cellStyle name="Akzent1 2 5259" xfId="52472"/>
    <cellStyle name="Akzent1 2 526" xfId="4766"/>
    <cellStyle name="Akzent1 2 5260" xfId="52809"/>
    <cellStyle name="Akzent1 2 5261" xfId="52420"/>
    <cellStyle name="Akzent1 2 5262" xfId="52387"/>
    <cellStyle name="Akzent1 2 5263" xfId="52356"/>
    <cellStyle name="Akzent1 2 5264" xfId="52321"/>
    <cellStyle name="Akzent1 2 5265" xfId="52288"/>
    <cellStyle name="Akzent1 2 5266" xfId="52257"/>
    <cellStyle name="Akzent1 2 5267" xfId="52228"/>
    <cellStyle name="Akzent1 2 5268" xfId="52180"/>
    <cellStyle name="Akzent1 2 5269" xfId="52124"/>
    <cellStyle name="Akzent1 2 527" xfId="4724"/>
    <cellStyle name="Akzent1 2 5270" xfId="52092"/>
    <cellStyle name="Akzent1 2 5271" xfId="52032"/>
    <cellStyle name="Akzent1 2 5272" xfId="51981"/>
    <cellStyle name="Akzent1 2 5273" xfId="51937"/>
    <cellStyle name="Akzent1 2 5274" xfId="51915"/>
    <cellStyle name="Akzent1 2 5275" xfId="51858"/>
    <cellStyle name="Akzent1 2 5276" xfId="51814"/>
    <cellStyle name="Akzent1 2 5277" xfId="51787"/>
    <cellStyle name="Akzent1 2 5278" xfId="51748"/>
    <cellStyle name="Akzent1 2 5279" xfId="51718"/>
    <cellStyle name="Akzent1 2 528" xfId="4704"/>
    <cellStyle name="Akzent1 2 5280" xfId="51682"/>
    <cellStyle name="Akzent1 2 5281" xfId="51660"/>
    <cellStyle name="Akzent1 2 5282" xfId="51619"/>
    <cellStyle name="Akzent1 2 5283" xfId="51590"/>
    <cellStyle name="Akzent1 2 5284" xfId="51556"/>
    <cellStyle name="Akzent1 2 5285" xfId="51523"/>
    <cellStyle name="Akzent1 2 5286" xfId="51464"/>
    <cellStyle name="Akzent1 2 5287" xfId="51433"/>
    <cellStyle name="Akzent1 2 5288" xfId="51397"/>
    <cellStyle name="Akzent1 2 5289" xfId="51374"/>
    <cellStyle name="Akzent1 2 529" xfId="4672"/>
    <cellStyle name="Akzent1 2 5290" xfId="51333"/>
    <cellStyle name="Akzent1 2 5291" xfId="52023"/>
    <cellStyle name="Akzent1 2 5292" xfId="51278"/>
    <cellStyle name="Akzent1 2 5293" xfId="51257"/>
    <cellStyle name="Akzent1 2 5294" xfId="51216"/>
    <cellStyle name="Akzent1 2 5295" xfId="51193"/>
    <cellStyle name="Akzent1 2 5296" xfId="51161"/>
    <cellStyle name="Akzent1 2 5297" xfId="51137"/>
    <cellStyle name="Akzent1 2 5298" xfId="51102"/>
    <cellStyle name="Akzent1 2 5299" xfId="51075"/>
    <cellStyle name="Akzent1 2 53" xfId="1862"/>
    <cellStyle name="Akzent1 2 530" xfId="4645"/>
    <cellStyle name="Akzent1 2 5300" xfId="51044"/>
    <cellStyle name="Akzent1 2 5301" xfId="51651"/>
    <cellStyle name="Akzent1 2 5302" xfId="50993"/>
    <cellStyle name="Akzent1 2 5303" xfId="50956"/>
    <cellStyle name="Akzent1 2 5304" xfId="50935"/>
    <cellStyle name="Akzent1 2 5305" xfId="50906"/>
    <cellStyle name="Akzent1 2 5306" xfId="50885"/>
    <cellStyle name="Akzent1 2 5307" xfId="50845"/>
    <cellStyle name="Akzent1 2 5308" xfId="50826"/>
    <cellStyle name="Akzent1 2 5309" xfId="50790"/>
    <cellStyle name="Akzent1 2 531" xfId="4613"/>
    <cellStyle name="Akzent1 2 5310" xfId="50765"/>
    <cellStyle name="Akzent1 2 5311" xfId="50720"/>
    <cellStyle name="Akzent1 2 5312" xfId="50677"/>
    <cellStyle name="Akzent1 2 5313" xfId="50651"/>
    <cellStyle name="Akzent1 2 5314" xfId="50615"/>
    <cellStyle name="Akzent1 2 5315" xfId="50584"/>
    <cellStyle name="Akzent1 2 5316" xfId="50556"/>
    <cellStyle name="Akzent1 2 5317" xfId="50526"/>
    <cellStyle name="Akzent1 2 5318" xfId="50495"/>
    <cellStyle name="Akzent1 2 5319" xfId="50468"/>
    <cellStyle name="Akzent1 2 532" xfId="4581"/>
    <cellStyle name="Akzent1 2 5320" xfId="50433"/>
    <cellStyle name="Akzent1 2 5321" xfId="50409"/>
    <cellStyle name="Akzent1 2 5322" xfId="50356"/>
    <cellStyle name="Akzent1 2 5323" xfId="50322"/>
    <cellStyle name="Akzent1 2 5324" xfId="50292"/>
    <cellStyle name="Akzent1 2 5325" xfId="50258"/>
    <cellStyle name="Akzent1 2 5326" xfId="50226"/>
    <cellStyle name="Akzent1 2 5327" xfId="50195"/>
    <cellStyle name="Akzent1 2 5328" xfId="50167"/>
    <cellStyle name="Akzent1 2 5329" xfId="50132"/>
    <cellStyle name="Akzent1 2 533" xfId="4561"/>
    <cellStyle name="Akzent1 2 5330" xfId="50108"/>
    <cellStyle name="Akzent1 2 5331" xfId="50713"/>
    <cellStyle name="Akzent1 2 5332" xfId="50045"/>
    <cellStyle name="Akzent1 2 5333" xfId="50019"/>
    <cellStyle name="Akzent1 2 5334" xfId="49992"/>
    <cellStyle name="Akzent1 2 5335" xfId="49951"/>
    <cellStyle name="Akzent1 2 5336" xfId="49933"/>
    <cellStyle name="Akzent1 2 5337" xfId="49893"/>
    <cellStyle name="Akzent1 2 5338" xfId="49871"/>
    <cellStyle name="Akzent1 2 5339" xfId="49835"/>
    <cellStyle name="Akzent1 2 534" xfId="4514"/>
    <cellStyle name="Akzent1 2 5340" xfId="49811"/>
    <cellStyle name="Akzent1 2 5341" xfId="50397"/>
    <cellStyle name="Akzent1 2 5342" xfId="49767"/>
    <cellStyle name="Akzent1 2 5343" xfId="49733"/>
    <cellStyle name="Akzent1 2 5344" xfId="49711"/>
    <cellStyle name="Akzent1 2 5345" xfId="49669"/>
    <cellStyle name="Akzent1 2 5346" xfId="49644"/>
    <cellStyle name="Akzent1 2 5347" xfId="49611"/>
    <cellStyle name="Akzent1 2 5348" xfId="49580"/>
    <cellStyle name="Akzent1 2 5349" xfId="49552"/>
    <cellStyle name="Akzent1 2 535" xfId="4494"/>
    <cellStyle name="Akzent1 2 5350" xfId="49525"/>
    <cellStyle name="Akzent1 2 5351" xfId="49495"/>
    <cellStyle name="Akzent1 2 5352" xfId="49466"/>
    <cellStyle name="Akzent1 2 5353" xfId="49428"/>
    <cellStyle name="Akzent1 2 5354" xfId="49401"/>
    <cellStyle name="Akzent1 2 5355" xfId="49370"/>
    <cellStyle name="Akzent1 2 5356" xfId="49334"/>
    <cellStyle name="Akzent1 2 5357" xfId="49310"/>
    <cellStyle name="Akzent1 2 5358" xfId="49275"/>
    <cellStyle name="Akzent1 2 5359" xfId="49246"/>
    <cellStyle name="Akzent1 2 536" xfId="4455"/>
    <cellStyle name="Akzent1 2 5360" xfId="49210"/>
    <cellStyle name="Akzent1 2 5361" xfId="49157"/>
    <cellStyle name="Akzent1 2 5362" xfId="49167"/>
    <cellStyle name="Akzent1 2 5363" xfId="49078"/>
    <cellStyle name="Akzent1 2 5364" xfId="49036"/>
    <cellStyle name="Akzent1 2 5365" xfId="49013"/>
    <cellStyle name="Akzent1 2 5366" xfId="48978"/>
    <cellStyle name="Akzent1 2 5367" xfId="48948"/>
    <cellStyle name="Akzent1 2 5368" xfId="48922"/>
    <cellStyle name="Akzent1 2 5369" xfId="55298"/>
    <cellStyle name="Akzent1 2 537" xfId="4430"/>
    <cellStyle name="Akzent1 2 5370" xfId="50127"/>
    <cellStyle name="Akzent1 2 5371" xfId="55572"/>
    <cellStyle name="Akzent1 2 5372" xfId="55584"/>
    <cellStyle name="Akzent1 2 5373" xfId="49097"/>
    <cellStyle name="Akzent1 2 5374" xfId="55598"/>
    <cellStyle name="Akzent1 2 5375" xfId="55606"/>
    <cellStyle name="Akzent1 2 5376" xfId="55618"/>
    <cellStyle name="Akzent1 2 5377" xfId="55626"/>
    <cellStyle name="Akzent1 2 5378" xfId="55638"/>
    <cellStyle name="Akzent1 2 5379" xfId="55646"/>
    <cellStyle name="Akzent1 2 538" xfId="4396"/>
    <cellStyle name="Akzent1 2 5380" xfId="55658"/>
    <cellStyle name="Akzent1 2 5381" xfId="55666"/>
    <cellStyle name="Akzent1 2 5382" xfId="55678"/>
    <cellStyle name="Akzent1 2 539" xfId="4373"/>
    <cellStyle name="Akzent1 2 54" xfId="1886"/>
    <cellStyle name="Akzent1 2 540" xfId="4322"/>
    <cellStyle name="Akzent1 2 541" xfId="4325"/>
    <cellStyle name="Akzent1 2 542" xfId="4271"/>
    <cellStyle name="Akzent1 2 543" xfId="4237"/>
    <cellStyle name="Akzent1 2 544" xfId="4199"/>
    <cellStyle name="Akzent1 2 545" xfId="4170"/>
    <cellStyle name="Akzent1 2 546" xfId="4132"/>
    <cellStyle name="Akzent1 2 547" xfId="4111"/>
    <cellStyle name="Akzent1 2 548" xfId="4044"/>
    <cellStyle name="Akzent1 2 549" xfId="4016"/>
    <cellStyle name="Akzent1 2 55" xfId="1921"/>
    <cellStyle name="Akzent1 2 550" xfId="3990"/>
    <cellStyle name="Akzent1 2 551" xfId="3953"/>
    <cellStyle name="Akzent1 2 552" xfId="4293"/>
    <cellStyle name="Akzent1 2 553" xfId="3900"/>
    <cellStyle name="Akzent1 2 554" xfId="3866"/>
    <cellStyle name="Akzent1 2 555" xfId="3835"/>
    <cellStyle name="Akzent1 2 556" xfId="3799"/>
    <cellStyle name="Akzent1 2 557" xfId="3765"/>
    <cellStyle name="Akzent1 2 558" xfId="3734"/>
    <cellStyle name="Akzent1 2 559" xfId="3704"/>
    <cellStyle name="Akzent1 2 56" xfId="1945"/>
    <cellStyle name="Akzent1 2 560" xfId="3659"/>
    <cellStyle name="Akzent1 2 561" xfId="3605"/>
    <cellStyle name="Akzent1 2 562" xfId="3572"/>
    <cellStyle name="Akzent1 2 563" xfId="3512"/>
    <cellStyle name="Akzent1 2 564" xfId="3460"/>
    <cellStyle name="Akzent1 2 565" xfId="3415"/>
    <cellStyle name="Akzent1 2 566" xfId="3393"/>
    <cellStyle name="Akzent1 2 567" xfId="3335"/>
    <cellStyle name="Akzent1 2 568" xfId="3291"/>
    <cellStyle name="Akzent1 2 569" xfId="3265"/>
    <cellStyle name="Akzent1 2 57" xfId="1980"/>
    <cellStyle name="Akzent1 2 570" xfId="3225"/>
    <cellStyle name="Akzent1 2 571" xfId="3195"/>
    <cellStyle name="Akzent1 2 572" xfId="3158"/>
    <cellStyle name="Akzent1 2 573" xfId="3136"/>
    <cellStyle name="Akzent1 2 574" xfId="3094"/>
    <cellStyle name="Akzent1 2 575" xfId="3064"/>
    <cellStyle name="Akzent1 2 576" xfId="3030"/>
    <cellStyle name="Akzent1 2 577" xfId="2996"/>
    <cellStyle name="Akzent1 2 578" xfId="2937"/>
    <cellStyle name="Akzent1 2 579" xfId="2910"/>
    <cellStyle name="Akzent1 2 58" xfId="2003"/>
    <cellStyle name="Akzent1 2 580" xfId="2873"/>
    <cellStyle name="Akzent1 2 581" xfId="2850"/>
    <cellStyle name="Akzent1 2 582" xfId="2808"/>
    <cellStyle name="Akzent1 2 583" xfId="3503"/>
    <cellStyle name="Akzent1 2 584" xfId="2752"/>
    <cellStyle name="Akzent1 2 585" xfId="2731"/>
    <cellStyle name="Akzent1 2 586" xfId="2689"/>
    <cellStyle name="Akzent1 2 587" xfId="2666"/>
    <cellStyle name="Akzent1 2 588" xfId="2633"/>
    <cellStyle name="Akzent1 2 589" xfId="2609"/>
    <cellStyle name="Akzent1 2 59" xfId="2034"/>
    <cellStyle name="Akzent1 2 590" xfId="2573"/>
    <cellStyle name="Akzent1 2 591" xfId="2545"/>
    <cellStyle name="Akzent1 2 592" xfId="2514"/>
    <cellStyle name="Akzent1 2 593" xfId="3127"/>
    <cellStyle name="Akzent1 2 594" xfId="2462"/>
    <cellStyle name="Akzent1 2 595" xfId="2424"/>
    <cellStyle name="Akzent1 2 596" xfId="2403"/>
    <cellStyle name="Akzent1 2 597" xfId="2373"/>
    <cellStyle name="Akzent1 2 598" xfId="2352"/>
    <cellStyle name="Akzent1 2 599" xfId="2311"/>
    <cellStyle name="Akzent1 2 6" xfId="489"/>
    <cellStyle name="Akzent1 2 60" xfId="2057"/>
    <cellStyle name="Akzent1 2 600" xfId="2292"/>
    <cellStyle name="Akzent1 2 601" xfId="2255"/>
    <cellStyle name="Akzent1 2 602" xfId="2229"/>
    <cellStyle name="Akzent1 2 603" xfId="2184"/>
    <cellStyle name="Akzent1 2 604" xfId="2140"/>
    <cellStyle name="Akzent1 2 605" xfId="2113"/>
    <cellStyle name="Akzent1 2 606" xfId="2077"/>
    <cellStyle name="Akzent1 2 607" xfId="2045"/>
    <cellStyle name="Akzent1 2 608" xfId="2017"/>
    <cellStyle name="Akzent1 2 609" xfId="1986"/>
    <cellStyle name="Akzent1 2 61" xfId="2083"/>
    <cellStyle name="Akzent1 2 610" xfId="1954"/>
    <cellStyle name="Akzent1 2 611" xfId="1927"/>
    <cellStyle name="Akzent1 2 612" xfId="1891"/>
    <cellStyle name="Akzent1 2 613" xfId="1867"/>
    <cellStyle name="Akzent1 2 614" xfId="1813"/>
    <cellStyle name="Akzent1 2 615" xfId="1781"/>
    <cellStyle name="Akzent1 2 616" xfId="1750"/>
    <cellStyle name="Akzent1 2 617" xfId="1715"/>
    <cellStyle name="Akzent1 2 618" xfId="1683"/>
    <cellStyle name="Akzent1 2 619" xfId="1651"/>
    <cellStyle name="Akzent1 2 62" xfId="1537"/>
    <cellStyle name="Akzent1 2 620" xfId="1623"/>
    <cellStyle name="Akzent1 2 621" xfId="1587"/>
    <cellStyle name="Akzent1 2 622" xfId="1563"/>
    <cellStyle name="Akzent1 2 623" xfId="2177"/>
    <cellStyle name="Akzent1 2 624" xfId="1502"/>
    <cellStyle name="Akzent1 2 625" xfId="1475"/>
    <cellStyle name="Akzent1 2 626" xfId="1448"/>
    <cellStyle name="Akzent1 2 627" xfId="1406"/>
    <cellStyle name="Akzent1 2 628" xfId="1388"/>
    <cellStyle name="Akzent1 2 629" xfId="1347"/>
    <cellStyle name="Akzent1 2 63" xfId="2129"/>
    <cellStyle name="Akzent1 2 630" xfId="1325"/>
    <cellStyle name="Akzent1 2 631" xfId="1288"/>
    <cellStyle name="Akzent1 2 632" xfId="1264"/>
    <cellStyle name="Akzent1 2 633" xfId="1855"/>
    <cellStyle name="Akzent1 2 634" xfId="1219"/>
    <cellStyle name="Akzent1 2 635" xfId="1184"/>
    <cellStyle name="Akzent1 2 636" xfId="1161"/>
    <cellStyle name="Akzent1 2 637" xfId="1119"/>
    <cellStyle name="Akzent1 2 638" xfId="1093"/>
    <cellStyle name="Akzent1 2 639" xfId="1060"/>
    <cellStyle name="Akzent1 2 64" xfId="2166"/>
    <cellStyle name="Akzent1 2 640" xfId="1028"/>
    <cellStyle name="Akzent1 2 641" xfId="1000"/>
    <cellStyle name="Akzent1 2 642" xfId="972"/>
    <cellStyle name="Akzent1 2 643" xfId="941"/>
    <cellStyle name="Akzent1 2 644" xfId="912"/>
    <cellStyle name="Akzent1 2 645" xfId="873"/>
    <cellStyle name="Akzent1 2 646" xfId="846"/>
    <cellStyle name="Akzent1 2 647" xfId="814"/>
    <cellStyle name="Akzent1 2 648" xfId="777"/>
    <cellStyle name="Akzent1 2 649" xfId="753"/>
    <cellStyle name="Akzent1 2 65" xfId="2194"/>
    <cellStyle name="Akzent1 2 650" xfId="717"/>
    <cellStyle name="Akzent1 2 651" xfId="690"/>
    <cellStyle name="Akzent1 2 652" xfId="653"/>
    <cellStyle name="Akzent1 2 653" xfId="599"/>
    <cellStyle name="Akzent1 2 654" xfId="610"/>
    <cellStyle name="Akzent1 2 655" xfId="520"/>
    <cellStyle name="Akzent1 2 656" xfId="477"/>
    <cellStyle name="Akzent1 2 657" xfId="454"/>
    <cellStyle name="Akzent1 2 658" xfId="416"/>
    <cellStyle name="Akzent1 2 659" xfId="385"/>
    <cellStyle name="Akzent1 2 66" xfId="2223"/>
    <cellStyle name="Akzent1 2 660" xfId="357"/>
    <cellStyle name="Akzent1 2 661" xfId="6816"/>
    <cellStyle name="Akzent1 2 662" xfId="1582"/>
    <cellStyle name="Akzent1 2 663" xfId="7072"/>
    <cellStyle name="Akzent1 2 664" xfId="7084"/>
    <cellStyle name="Akzent1 2 665" xfId="539"/>
    <cellStyle name="Akzent1 2 666" xfId="7098"/>
    <cellStyle name="Akzent1 2 667" xfId="7106"/>
    <cellStyle name="Akzent1 2 668" xfId="7118"/>
    <cellStyle name="Akzent1 2 669" xfId="7126"/>
    <cellStyle name="Akzent1 2 67" xfId="2246"/>
    <cellStyle name="Akzent1 2 670" xfId="7138"/>
    <cellStyle name="Akzent1 2 671" xfId="7146"/>
    <cellStyle name="Akzent1 2 672" xfId="7158"/>
    <cellStyle name="Akzent1 2 673" xfId="7166"/>
    <cellStyle name="Akzent1 2 674" xfId="7178"/>
    <cellStyle name="Akzent1 2 675" xfId="7190"/>
    <cellStyle name="Akzent1 2 676" xfId="7275"/>
    <cellStyle name="Akzent1 2 677" xfId="7366"/>
    <cellStyle name="Akzent1 2 678" xfId="7397"/>
    <cellStyle name="Akzent1 2 679" xfId="7456"/>
    <cellStyle name="Akzent1 2 68" xfId="2276"/>
    <cellStyle name="Akzent1 2 680" xfId="7502"/>
    <cellStyle name="Akzent1 2 681" xfId="7550"/>
    <cellStyle name="Akzent1 2 682" xfId="7641"/>
    <cellStyle name="Akzent1 2 683" xfId="7733"/>
    <cellStyle name="Akzent1 2 684" xfId="7829"/>
    <cellStyle name="Akzent1 2 685" xfId="7884"/>
    <cellStyle name="Akzent1 2 686" xfId="7921"/>
    <cellStyle name="Akzent1 2 687" xfId="7995"/>
    <cellStyle name="Akzent1 2 688" xfId="8056"/>
    <cellStyle name="Akzent1 2 689" xfId="8099"/>
    <cellStyle name="Akzent1 2 69" xfId="2301"/>
    <cellStyle name="Akzent1 2 690" xfId="8160"/>
    <cellStyle name="Akzent1 2 691" xfId="8206"/>
    <cellStyle name="Akzent1 2 692" xfId="8262"/>
    <cellStyle name="Akzent1 2 693" xfId="8310"/>
    <cellStyle name="Akzent1 2 694" xfId="8356"/>
    <cellStyle name="Akzent1 2 695" xfId="8403"/>
    <cellStyle name="Akzent1 2 696" xfId="7285"/>
    <cellStyle name="Akzent1 2 697" xfId="8487"/>
    <cellStyle name="Akzent1 2 698" xfId="8554"/>
    <cellStyle name="Akzent1 2 699" xfId="8595"/>
    <cellStyle name="Akzent1 2 7" xfId="514"/>
    <cellStyle name="Akzent1 2 70" xfId="2332"/>
    <cellStyle name="Akzent1 2 700" xfId="8660"/>
    <cellStyle name="Akzent1 2 701" xfId="8706"/>
    <cellStyle name="Akzent1 2 702" xfId="8761"/>
    <cellStyle name="Akzent1 2 703" xfId="8804"/>
    <cellStyle name="Akzent1 2 704" xfId="8860"/>
    <cellStyle name="Akzent1 2 705" xfId="8896"/>
    <cellStyle name="Akzent1 2 706" xfId="7935"/>
    <cellStyle name="Akzent1 2 707" xfId="8987"/>
    <cellStyle name="Akzent1 2 708" xfId="9041"/>
    <cellStyle name="Akzent1 2 709" xfId="9085"/>
    <cellStyle name="Akzent1 2 71" xfId="2359"/>
    <cellStyle name="Akzent1 2 710" xfId="9147"/>
    <cellStyle name="Akzent1 2 711" xfId="9185"/>
    <cellStyle name="Akzent1 2 712" xfId="9253"/>
    <cellStyle name="Akzent1 2 713" xfId="9286"/>
    <cellStyle name="Akzent1 2 714" xfId="9348"/>
    <cellStyle name="Akzent1 2 715" xfId="9393"/>
    <cellStyle name="Akzent1 2 716" xfId="9464"/>
    <cellStyle name="Akzent1 2 717" xfId="9519"/>
    <cellStyle name="Akzent1 2 718" xfId="9600"/>
    <cellStyle name="Akzent1 2 719" xfId="9633"/>
    <cellStyle name="Akzent1 2 72" xfId="1829"/>
    <cellStyle name="Akzent1 2 720" xfId="9701"/>
    <cellStyle name="Akzent1 2 721" xfId="9741"/>
    <cellStyle name="Akzent1 2 722" xfId="9788"/>
    <cellStyle name="Akzent1 2 723" xfId="9844"/>
    <cellStyle name="Akzent1 2 724" xfId="9885"/>
    <cellStyle name="Akzent1 2 725" xfId="9942"/>
    <cellStyle name="Akzent1 2 726" xfId="9995"/>
    <cellStyle name="Akzent1 2 727" xfId="10059"/>
    <cellStyle name="Akzent1 2 728" xfId="10122"/>
    <cellStyle name="Akzent1 2 729" xfId="10172"/>
    <cellStyle name="Akzent1 2 73" xfId="2398"/>
    <cellStyle name="Akzent1 2 730" xfId="10229"/>
    <cellStyle name="Akzent1 2 731" xfId="10285"/>
    <cellStyle name="Akzent1 2 732" xfId="10330"/>
    <cellStyle name="Akzent1 2 733" xfId="10381"/>
    <cellStyle name="Akzent1 2 734" xfId="10439"/>
    <cellStyle name="Akzent1 2 735" xfId="10482"/>
    <cellStyle name="Akzent1 2 736" xfId="9481"/>
    <cellStyle name="Akzent1 2 737" xfId="10569"/>
    <cellStyle name="Akzent1 2 738" xfId="10636"/>
    <cellStyle name="Akzent1 2 739" xfId="10683"/>
    <cellStyle name="Akzent1 2 74" xfId="2429"/>
    <cellStyle name="Akzent1 2 740" xfId="10747"/>
    <cellStyle name="Akzent1 2 741" xfId="10790"/>
    <cellStyle name="Akzent1 2 742" xfId="10845"/>
    <cellStyle name="Akzent1 2 743" xfId="10894"/>
    <cellStyle name="Akzent1 2 744" xfId="10944"/>
    <cellStyle name="Akzent1 2 745" xfId="10997"/>
    <cellStyle name="Akzent1 2 746" xfId="10010"/>
    <cellStyle name="Akzent1 2 747" xfId="11080"/>
    <cellStyle name="Akzent1 2 748" xfId="11137"/>
    <cellStyle name="Akzent1 2 749" xfId="11176"/>
    <cellStyle name="Akzent1 2 75" xfId="2457"/>
    <cellStyle name="Akzent1 2 750" xfId="11247"/>
    <cellStyle name="Akzent1 2 751" xfId="11292"/>
    <cellStyle name="Akzent1 2 752" xfId="11344"/>
    <cellStyle name="Akzent1 2 753" xfId="11393"/>
    <cellStyle name="Akzent1 2 754" xfId="11444"/>
    <cellStyle name="Akzent1 2 755" xfId="11495"/>
    <cellStyle name="Akzent1 2 756" xfId="11541"/>
    <cellStyle name="Akzent1 2 757" xfId="11611"/>
    <cellStyle name="Akzent1 2 758" xfId="11655"/>
    <cellStyle name="Akzent1 2 759" xfId="11715"/>
    <cellStyle name="Akzent1 2 76" xfId="2483"/>
    <cellStyle name="Akzent1 2 760" xfId="11750"/>
    <cellStyle name="Akzent1 2 761" xfId="11809"/>
    <cellStyle name="Akzent1 2 762" xfId="11853"/>
    <cellStyle name="Akzent1 2 763" xfId="11907"/>
    <cellStyle name="Akzent1 2 764" xfId="11962"/>
    <cellStyle name="Akzent1 2 765" xfId="11994"/>
    <cellStyle name="Akzent1 2 766" xfId="12092"/>
    <cellStyle name="Akzent1 2 767" xfId="12082"/>
    <cellStyle name="Akzent1 2 768" xfId="12146"/>
    <cellStyle name="Akzent1 2 769" xfId="12209"/>
    <cellStyle name="Akzent1 2 77" xfId="2509"/>
    <cellStyle name="Akzent1 2 770" xfId="12279"/>
    <cellStyle name="Akzent1 2 771" xfId="12316"/>
    <cellStyle name="Akzent1 2 772" xfId="12384"/>
    <cellStyle name="Akzent1 2 773" xfId="12419"/>
    <cellStyle name="Akzent1 2 774" xfId="12481"/>
    <cellStyle name="Akzent1 2 775" xfId="12532"/>
    <cellStyle name="Akzent1 2 776" xfId="12581"/>
    <cellStyle name="Akzent1 2 777" xfId="12640"/>
    <cellStyle name="Akzent1 2 778" xfId="12120"/>
    <cellStyle name="Akzent1 2 779" xfId="12723"/>
    <cellStyle name="Akzent1 2 78" xfId="2534"/>
    <cellStyle name="Akzent1 2 780" xfId="12811"/>
    <cellStyle name="Akzent1 2 781" xfId="12853"/>
    <cellStyle name="Akzent1 2 782" xfId="12922"/>
    <cellStyle name="Akzent1 2 783" xfId="12977"/>
    <cellStyle name="Akzent1 2 784" xfId="13022"/>
    <cellStyle name="Akzent1 2 785" xfId="13082"/>
    <cellStyle name="Akzent1 2 786" xfId="13166"/>
    <cellStyle name="Akzent1 2 787" xfId="13206"/>
    <cellStyle name="Akzent1 2 788" xfId="13260"/>
    <cellStyle name="Akzent1 2 789" xfId="13368"/>
    <cellStyle name="Akzent1 2 79" xfId="2568"/>
    <cellStyle name="Akzent1 2 790" xfId="13429"/>
    <cellStyle name="Akzent1 2 791" xfId="13493"/>
    <cellStyle name="Akzent1 2 792" xfId="13549"/>
    <cellStyle name="Akzent1 2 793" xfId="13629"/>
    <cellStyle name="Akzent1 2 794" xfId="13679"/>
    <cellStyle name="Akzent1 2 795" xfId="13743"/>
    <cellStyle name="Akzent1 2 796" xfId="13778"/>
    <cellStyle name="Akzent1 2 797" xfId="13843"/>
    <cellStyle name="Akzent1 2 798" xfId="13883"/>
    <cellStyle name="Akzent1 2 799" xfId="13948"/>
    <cellStyle name="Akzent1 2 8" xfId="588"/>
    <cellStyle name="Akzent1 2 80" xfId="2589"/>
    <cellStyle name="Akzent1 2 800" xfId="14027"/>
    <cellStyle name="Akzent1 2 801" xfId="14083"/>
    <cellStyle name="Akzent1 2 802" xfId="14157"/>
    <cellStyle name="Akzent1 2 803" xfId="14217"/>
    <cellStyle name="Akzent1 2 804" xfId="14271"/>
    <cellStyle name="Akzent1 2 805" xfId="14320"/>
    <cellStyle name="Akzent1 2 806" xfId="14383"/>
    <cellStyle name="Akzent1 2 807" xfId="14460"/>
    <cellStyle name="Akzent1 2 808" xfId="14496"/>
    <cellStyle name="Akzent1 2 809" xfId="13379"/>
    <cellStyle name="Akzent1 2 81" xfId="2623"/>
    <cellStyle name="Akzent1 2 810" xfId="14622"/>
    <cellStyle name="Akzent1 2 811" xfId="14667"/>
    <cellStyle name="Akzent1 2 812" xfId="14724"/>
    <cellStyle name="Akzent1 2 813" xfId="14770"/>
    <cellStyle name="Akzent1 2 814" xfId="14825"/>
    <cellStyle name="Akzent1 2 815" xfId="14879"/>
    <cellStyle name="Akzent1 2 816" xfId="14923"/>
    <cellStyle name="Akzent1 2 817" xfId="14994"/>
    <cellStyle name="Akzent1 2 818" xfId="15057"/>
    <cellStyle name="Akzent1 2 819" xfId="13961"/>
    <cellStyle name="Akzent1 2 82" xfId="2645"/>
    <cellStyle name="Akzent1 2 820" xfId="15145"/>
    <cellStyle name="Akzent1 2 821" xfId="15188"/>
    <cellStyle name="Akzent1 2 822" xfId="15238"/>
    <cellStyle name="Akzent1 2 823" xfId="15304"/>
    <cellStyle name="Akzent1 2 824" xfId="15345"/>
    <cellStyle name="Akzent1 2 825" xfId="15395"/>
    <cellStyle name="Akzent1 2 826" xfId="15466"/>
    <cellStyle name="Akzent1 2 827" xfId="15519"/>
    <cellStyle name="Akzent1 2 828" xfId="15576"/>
    <cellStyle name="Akzent1 2 829" xfId="15647"/>
    <cellStyle name="Akzent1 2 83" xfId="2679"/>
    <cellStyle name="Akzent1 2 830" xfId="15717"/>
    <cellStyle name="Akzent1 2 831" xfId="15773"/>
    <cellStyle name="Akzent1 2 832" xfId="15819"/>
    <cellStyle name="Akzent1 2 833" xfId="15872"/>
    <cellStyle name="Akzent1 2 834" xfId="15938"/>
    <cellStyle name="Akzent1 2 835" xfId="16001"/>
    <cellStyle name="Akzent1 2 836" xfId="16053"/>
    <cellStyle name="Akzent1 2 837" xfId="16101"/>
    <cellStyle name="Akzent1 2 838" xfId="16150"/>
    <cellStyle name="Akzent1 2 839" xfId="16204"/>
    <cellStyle name="Akzent1 2 84" xfId="2701"/>
    <cellStyle name="Akzent1 2 840" xfId="16262"/>
    <cellStyle name="Akzent1 2 841" xfId="16331"/>
    <cellStyle name="Akzent1 2 842" xfId="16367"/>
    <cellStyle name="Akzent1 2 843" xfId="16430"/>
    <cellStyle name="Akzent1 2 844" xfId="16470"/>
    <cellStyle name="Akzent1 2 845" xfId="16533"/>
    <cellStyle name="Akzent1 2 846" xfId="16582"/>
    <cellStyle name="Akzent1 2 847" xfId="16633"/>
    <cellStyle name="Akzent1 2 848" xfId="16678"/>
    <cellStyle name="Akzent1 2 849" xfId="15656"/>
    <cellStyle name="Akzent1 2 85" xfId="2740"/>
    <cellStyle name="Akzent1 2 850" xfId="16762"/>
    <cellStyle name="Akzent1 2 851" xfId="16833"/>
    <cellStyle name="Akzent1 2 852" xfId="16868"/>
    <cellStyle name="Akzent1 2 853" xfId="16932"/>
    <cellStyle name="Akzent1 2 854" xfId="16972"/>
    <cellStyle name="Akzent1 2 855" xfId="17031"/>
    <cellStyle name="Akzent1 2 856" xfId="17084"/>
    <cellStyle name="Akzent1 2 857" xfId="17132"/>
    <cellStyle name="Akzent1 2 858" xfId="17185"/>
    <cellStyle name="Akzent1 2 859" xfId="16221"/>
    <cellStyle name="Akzent1 2 86" xfId="2761"/>
    <cellStyle name="Akzent1 2 860" xfId="17269"/>
    <cellStyle name="Akzent1 2 861" xfId="17332"/>
    <cellStyle name="Akzent1 2 862" xfId="17373"/>
    <cellStyle name="Akzent1 2 863" xfId="17429"/>
    <cellStyle name="Akzent1 2 864" xfId="17476"/>
    <cellStyle name="Akzent1 2 865" xfId="17529"/>
    <cellStyle name="Akzent1 2 866" xfId="17577"/>
    <cellStyle name="Akzent1 2 867" xfId="17631"/>
    <cellStyle name="Akzent1 2 868" xfId="17671"/>
    <cellStyle name="Akzent1 2 869" xfId="17742"/>
    <cellStyle name="Akzent1 2 87" xfId="2791"/>
    <cellStyle name="Akzent1 2 870" xfId="17793"/>
    <cellStyle name="Akzent1 2 871" xfId="17849"/>
    <cellStyle name="Akzent1 2 872" xfId="17906"/>
    <cellStyle name="Akzent1 2 873" xfId="17962"/>
    <cellStyle name="Akzent1 2 874" xfId="18000"/>
    <cellStyle name="Akzent1 2 875" xfId="18056"/>
    <cellStyle name="Akzent1 2 876" xfId="18102"/>
    <cellStyle name="Akzent1 2 877" xfId="18164"/>
    <cellStyle name="Akzent1 2 878" xfId="18197"/>
    <cellStyle name="Akzent1 2 879" xfId="18291"/>
    <cellStyle name="Akzent1 2 88" xfId="2811"/>
    <cellStyle name="Akzent1 2 880" xfId="18283"/>
    <cellStyle name="Akzent1 2 881" xfId="18355"/>
    <cellStyle name="Akzent1 2 882" xfId="18410"/>
    <cellStyle name="Akzent1 2 883" xfId="18471"/>
    <cellStyle name="Akzent1 2 884" xfId="18522"/>
    <cellStyle name="Akzent1 2 885" xfId="18582"/>
    <cellStyle name="Akzent1 2 886" xfId="18623"/>
    <cellStyle name="Akzent1 2 887" xfId="18679"/>
    <cellStyle name="Akzent1 2 888" xfId="18727"/>
    <cellStyle name="Akzent1 2 889" xfId="18779"/>
    <cellStyle name="Akzent1 2 89" xfId="2845"/>
    <cellStyle name="Akzent1 2 890" xfId="18832"/>
    <cellStyle name="Akzent1 2 891" xfId="18333"/>
    <cellStyle name="Akzent1 2 892" xfId="18914"/>
    <cellStyle name="Akzent1 2 893" xfId="18974"/>
    <cellStyle name="Akzent1 2 894" xfId="19030"/>
    <cellStyle name="Akzent1 2 895" xfId="19087"/>
    <cellStyle name="Akzent1 2 896" xfId="19130"/>
    <cellStyle name="Akzent1 2 897" xfId="19189"/>
    <cellStyle name="Akzent1 2 898" xfId="19234"/>
    <cellStyle name="Akzent1 2 899" xfId="19294"/>
    <cellStyle name="Akzent1 2 9" xfId="634"/>
    <cellStyle name="Akzent1 2 90" xfId="2862"/>
    <cellStyle name="Akzent1 2 900" xfId="19337"/>
    <cellStyle name="Akzent1 2 901" xfId="19213"/>
    <cellStyle name="Akzent1 2 902" xfId="19155"/>
    <cellStyle name="Akzent1 2 903" xfId="19098"/>
    <cellStyle name="Akzent1 2 904" xfId="19036"/>
    <cellStyle name="Akzent1 2 905" xfId="18982"/>
    <cellStyle name="Akzent1 2 906" xfId="18930"/>
    <cellStyle name="Akzent1 2 907" xfId="18883"/>
    <cellStyle name="Akzent1 2 908" xfId="18823"/>
    <cellStyle name="Akzent1 2 909" xfId="18769"/>
    <cellStyle name="Akzent1 2 91" xfId="2895"/>
    <cellStyle name="Akzent1 2 910" xfId="18726"/>
    <cellStyle name="Akzent1 2 911" xfId="18659"/>
    <cellStyle name="Akzent1 2 912" xfId="18598"/>
    <cellStyle name="Akzent1 2 913" xfId="18547"/>
    <cellStyle name="Akzent1 2 914" xfId="18482"/>
    <cellStyle name="Akzent1 2 915" xfId="18434"/>
    <cellStyle name="Akzent1 2 916" xfId="18370"/>
    <cellStyle name="Akzent1 2 917" xfId="18310"/>
    <cellStyle name="Akzent1 2 918" xfId="18229"/>
    <cellStyle name="Akzent1 2 919" xfId="18184"/>
    <cellStyle name="Akzent1 2 92" xfId="2938"/>
    <cellStyle name="Akzent1 2 920" xfId="19262"/>
    <cellStyle name="Akzent1 2 921" xfId="18088"/>
    <cellStyle name="Akzent1 2 922" xfId="18025"/>
    <cellStyle name="Akzent1 2 923" xfId="17978"/>
    <cellStyle name="Akzent1 2 924" xfId="17917"/>
    <cellStyle name="Akzent1 2 925" xfId="17863"/>
    <cellStyle name="Akzent1 2 926" xfId="17807"/>
    <cellStyle name="Akzent1 2 927" xfId="17761"/>
    <cellStyle name="Akzent1 2 928" xfId="17702"/>
    <cellStyle name="Akzent1 2 929" xfId="17653"/>
    <cellStyle name="Akzent1 2 93" xfId="2930"/>
    <cellStyle name="Akzent1 2 930" xfId="18709"/>
    <cellStyle name="Akzent1 2 931" xfId="17557"/>
    <cellStyle name="Akzent1 2 932" xfId="17493"/>
    <cellStyle name="Akzent1 2 933" xfId="17445"/>
    <cellStyle name="Akzent1 2 934" xfId="17380"/>
    <cellStyle name="Akzent1 2 935" xfId="17343"/>
    <cellStyle name="Akzent1 2 936" xfId="17285"/>
    <cellStyle name="Akzent1 2 937" xfId="17239"/>
    <cellStyle name="Akzent1 2 938" xfId="17183"/>
    <cellStyle name="Akzent1 2 939" xfId="17123"/>
    <cellStyle name="Akzent1 2 94" xfId="2985"/>
    <cellStyle name="Akzent1 2 940" xfId="17047"/>
    <cellStyle name="Akzent1 2 941" xfId="16979"/>
    <cellStyle name="Akzent1 2 942" xfId="16904"/>
    <cellStyle name="Akzent1 2 943" xfId="16872"/>
    <cellStyle name="Akzent1 2 944" xfId="16801"/>
    <cellStyle name="Akzent1 2 945" xfId="16752"/>
    <cellStyle name="Akzent1 2 946" xfId="16711"/>
    <cellStyle name="Akzent1 2 947" xfId="16657"/>
    <cellStyle name="Akzent1 2 948" xfId="16598"/>
    <cellStyle name="Akzent1 2 949" xfId="16554"/>
    <cellStyle name="Akzent1 2 95" xfId="3019"/>
    <cellStyle name="Akzent1 2 950" xfId="16486"/>
    <cellStyle name="Akzent1 2 951" xfId="16420"/>
    <cellStyle name="Akzent1 2 952" xfId="16357"/>
    <cellStyle name="Akzent1 2 953" xfId="16314"/>
    <cellStyle name="Akzent1 2 954" xfId="16250"/>
    <cellStyle name="Akzent1 2 955" xfId="16208"/>
    <cellStyle name="Akzent1 2 956" xfId="16142"/>
    <cellStyle name="Akzent1 2 957" xfId="16091"/>
    <cellStyle name="Akzent1 2 958" xfId="16036"/>
    <cellStyle name="Akzent1 2 959" xfId="15984"/>
    <cellStyle name="Akzent1 2 96" xfId="3057"/>
    <cellStyle name="Akzent1 2 960" xfId="17035"/>
    <cellStyle name="Akzent1 2 961" xfId="15854"/>
    <cellStyle name="Akzent1 2 962" xfId="15801"/>
    <cellStyle name="Akzent1 2 963" xfId="15750"/>
    <cellStyle name="Akzent1 2 964" xfId="15693"/>
    <cellStyle name="Akzent1 2 965" xfId="15639"/>
    <cellStyle name="Akzent1 2 966" xfId="15584"/>
    <cellStyle name="Akzent1 2 967" xfId="15533"/>
    <cellStyle name="Akzent1 2 968" xfId="15479"/>
    <cellStyle name="Akzent1 2 969" xfId="15408"/>
    <cellStyle name="Akzent1 2 97" xfId="3079"/>
    <cellStyle name="Akzent1 2 970" xfId="16479"/>
    <cellStyle name="Akzent1 2 971" xfId="15310"/>
    <cellStyle name="Akzent1 2 972" xfId="15250"/>
    <cellStyle name="Akzent1 2 973" xfId="15195"/>
    <cellStyle name="Akzent1 2 974" xfId="15143"/>
    <cellStyle name="Akzent1 2 975" xfId="15088"/>
    <cellStyle name="Akzent1 2 976" xfId="15035"/>
    <cellStyle name="Akzent1 2 977" xfId="14964"/>
    <cellStyle name="Akzent1 2 978" xfId="14900"/>
    <cellStyle name="Akzent1 2 979" xfId="14860"/>
    <cellStyle name="Akzent1 2 98" xfId="3112"/>
    <cellStyle name="Akzent1 2 980" xfId="14785"/>
    <cellStyle name="Akzent1 2 981" xfId="14741"/>
    <cellStyle name="Akzent1 2 982" xfId="14663"/>
    <cellStyle name="Akzent1 2 983" xfId="14636"/>
    <cellStyle name="Akzent1 2 984" xfId="14538"/>
    <cellStyle name="Akzent1 2 985" xfId="14488"/>
    <cellStyle name="Akzent1 2 986" xfId="14431"/>
    <cellStyle name="Akzent1 2 987" xfId="14361"/>
    <cellStyle name="Akzent1 2 988" xfId="14299"/>
    <cellStyle name="Akzent1 2 989" xfId="14251"/>
    <cellStyle name="Akzent1 2 99" xfId="3137"/>
    <cellStyle name="Akzent1 2 990" xfId="14168"/>
    <cellStyle name="Akzent1 2 991" xfId="14179"/>
    <cellStyle name="Akzent1 2 992" xfId="14077"/>
    <cellStyle name="Akzent1 2 993" xfId="14032"/>
    <cellStyle name="Akzent1 2 994" xfId="13939"/>
    <cellStyle name="Akzent1 2 995" xfId="13875"/>
    <cellStyle name="Akzent1 2 996" xfId="13816"/>
    <cellStyle name="Akzent1 2 997" xfId="13766"/>
    <cellStyle name="Akzent1 2 998" xfId="13703"/>
    <cellStyle name="Akzent1 2 999" xfId="13643"/>
    <cellStyle name="Akzent1 3" xfId="108"/>
    <cellStyle name="Akzent1 3 10" xfId="3441"/>
    <cellStyle name="Akzent1 3 11" xfId="555"/>
    <cellStyle name="Akzent1 3 12" xfId="12108"/>
    <cellStyle name="Akzent1 3 13" xfId="13467"/>
    <cellStyle name="Akzent1 3 14" xfId="18321"/>
    <cellStyle name="Akzent1 3 15" xfId="14133"/>
    <cellStyle name="Akzent1 3 16" xfId="12619"/>
    <cellStyle name="Akzent1 3 17" xfId="7608"/>
    <cellStyle name="Akzent1 3 18" xfId="14573"/>
    <cellStyle name="Akzent1 3 19" xfId="12951"/>
    <cellStyle name="Akzent1 3 2" xfId="420"/>
    <cellStyle name="Akzent1 3 20" xfId="7621"/>
    <cellStyle name="Akzent1 3 21" xfId="15002"/>
    <cellStyle name="Akzent1 3 22" xfId="13353"/>
    <cellStyle name="Akzent1 3 23" xfId="7685"/>
    <cellStyle name="Akzent1 3 24" xfId="15451"/>
    <cellStyle name="Akzent1 3 25" xfId="13750"/>
    <cellStyle name="Akzent1 3 26" xfId="7753"/>
    <cellStyle name="Akzent1 3 27" xfId="15933"/>
    <cellStyle name="Akzent1 3 28" xfId="14197"/>
    <cellStyle name="Akzent1 3 29" xfId="7799"/>
    <cellStyle name="Akzent1 3 3" xfId="2953"/>
    <cellStyle name="Akzent1 3 30" xfId="22897"/>
    <cellStyle name="Akzent1 3 31" xfId="23455"/>
    <cellStyle name="Akzent1 3 32" xfId="25226"/>
    <cellStyle name="Akzent1 3 33" xfId="23699"/>
    <cellStyle name="Akzent1 3 34" xfId="23109"/>
    <cellStyle name="Akzent1 3 35" xfId="21221"/>
    <cellStyle name="Akzent1 3 36" xfId="26704"/>
    <cellStyle name="Akzent1 3 37" xfId="27000"/>
    <cellStyle name="Akzent1 3 38" xfId="27915"/>
    <cellStyle name="Akzent1 3 39" xfId="29215"/>
    <cellStyle name="Akzent1 3 4" xfId="3748"/>
    <cellStyle name="Akzent1 3 40" xfId="29512"/>
    <cellStyle name="Akzent1 3 41" xfId="30428"/>
    <cellStyle name="Akzent1 3 42" xfId="31609"/>
    <cellStyle name="Akzent1 3 43" xfId="31905"/>
    <cellStyle name="Akzent1 3 44" xfId="32818"/>
    <cellStyle name="Akzent1 3 45" xfId="33899"/>
    <cellStyle name="Akzent1 3 46" xfId="34192"/>
    <cellStyle name="Akzent1 3 47" xfId="35104"/>
    <cellStyle name="Akzent1 3 48" xfId="36184"/>
    <cellStyle name="Akzent1 3 49" xfId="36474"/>
    <cellStyle name="Akzent1 3 5" xfId="6276"/>
    <cellStyle name="Akzent1 3 50" xfId="37381"/>
    <cellStyle name="Akzent1 3 51" xfId="38443"/>
    <cellStyle name="Akzent1 3 52" xfId="38725"/>
    <cellStyle name="Akzent1 3 53" xfId="39628"/>
    <cellStyle name="Akzent1 3 54" xfId="40680"/>
    <cellStyle name="Akzent1 3 55" xfId="40961"/>
    <cellStyle name="Akzent1 3 56" xfId="41864"/>
    <cellStyle name="Akzent1 3 57" xfId="44677"/>
    <cellStyle name="Akzent1 3 58" xfId="45470"/>
    <cellStyle name="Akzent1 3 59" xfId="47963"/>
    <cellStyle name="Akzent1 3 6" xfId="4079"/>
    <cellStyle name="Akzent1 3 60" xfId="45797"/>
    <cellStyle name="Akzent1 3 61" xfId="44969"/>
    <cellStyle name="Akzent1 3 62" xfId="42326"/>
    <cellStyle name="Akzent1 3 63" xfId="46021"/>
    <cellStyle name="Akzent1 3 64" xfId="45162"/>
    <cellStyle name="Akzent1 3 65" xfId="42312"/>
    <cellStyle name="Akzent1 3 66" xfId="51478"/>
    <cellStyle name="Akzent1 3 67" xfId="52271"/>
    <cellStyle name="Akzent1 3 68" xfId="54764"/>
    <cellStyle name="Akzent1 3 69" xfId="52598"/>
    <cellStyle name="Akzent1 3 7" xfId="3248"/>
    <cellStyle name="Akzent1 3 70" xfId="51770"/>
    <cellStyle name="Akzent1 3 71" xfId="49127"/>
    <cellStyle name="Akzent1 3 72" xfId="52822"/>
    <cellStyle name="Akzent1 3 73" xfId="51963"/>
    <cellStyle name="Akzent1 3 74" xfId="49113"/>
    <cellStyle name="Akzent1 3 8" xfId="569"/>
    <cellStyle name="Akzent1 3 9" xfId="4306"/>
    <cellStyle name="Akzent1 4" xfId="109"/>
    <cellStyle name="Akzent1 4 10" xfId="13283"/>
    <cellStyle name="Akzent1 4 11" xfId="12772"/>
    <cellStyle name="Akzent1 4 12" xfId="12801"/>
    <cellStyle name="Akzent1 4 13" xfId="13114"/>
    <cellStyle name="Akzent1 4 14" xfId="13152"/>
    <cellStyle name="Akzent1 4 15" xfId="13541"/>
    <cellStyle name="Akzent1 4 16" xfId="13578"/>
    <cellStyle name="Akzent1 4 17" xfId="13924"/>
    <cellStyle name="Akzent1 4 18" xfId="13987"/>
    <cellStyle name="Akzent1 4 19" xfId="14386"/>
    <cellStyle name="Akzent1 4 2" xfId="350"/>
    <cellStyle name="Akzent1 4 20" xfId="14424"/>
    <cellStyle name="Akzent1 4 21" xfId="23393"/>
    <cellStyle name="Akzent1 4 22" xfId="23372"/>
    <cellStyle name="Akzent1 4 23" xfId="23170"/>
    <cellStyle name="Akzent1 4 24" xfId="23183"/>
    <cellStyle name="Akzent1 4 25" xfId="26960"/>
    <cellStyle name="Akzent1 4 26" xfId="26945"/>
    <cellStyle name="Akzent1 4 27" xfId="29472"/>
    <cellStyle name="Akzent1 4 28" xfId="29457"/>
    <cellStyle name="Akzent1 4 29" xfId="31865"/>
    <cellStyle name="Akzent1 4 3" xfId="3668"/>
    <cellStyle name="Akzent1 4 30" xfId="31850"/>
    <cellStyle name="Akzent1 4 31" xfId="34152"/>
    <cellStyle name="Akzent1 4 32" xfId="34137"/>
    <cellStyle name="Akzent1 4 33" xfId="36435"/>
    <cellStyle name="Akzent1 4 34" xfId="36421"/>
    <cellStyle name="Akzent1 4 35" xfId="38687"/>
    <cellStyle name="Akzent1 4 36" xfId="38673"/>
    <cellStyle name="Akzent1 4 37" xfId="40923"/>
    <cellStyle name="Akzent1 4 38" xfId="40910"/>
    <cellStyle name="Akzent1 4 39" xfId="45390"/>
    <cellStyle name="Akzent1 4 4" xfId="3641"/>
    <cellStyle name="Akzent1 4 40" xfId="45361"/>
    <cellStyle name="Akzent1 4 41" xfId="45053"/>
    <cellStyle name="Akzent1 4 42" xfId="45078"/>
    <cellStyle name="Akzent1 4 43" xfId="45251"/>
    <cellStyle name="Akzent1 4 44" xfId="45270"/>
    <cellStyle name="Akzent1 4 45" xfId="52191"/>
    <cellStyle name="Akzent1 4 46" xfId="52162"/>
    <cellStyle name="Akzent1 4 47" xfId="51854"/>
    <cellStyle name="Akzent1 4 48" xfId="51879"/>
    <cellStyle name="Akzent1 4 49" xfId="52052"/>
    <cellStyle name="Akzent1 4 5" xfId="3331"/>
    <cellStyle name="Akzent1 4 50" xfId="52071"/>
    <cellStyle name="Akzent1 4 6" xfId="3356"/>
    <cellStyle name="Akzent1 4 7" xfId="3532"/>
    <cellStyle name="Akzent1 4 8" xfId="3551"/>
    <cellStyle name="Akzent1 4 9" xfId="13324"/>
    <cellStyle name="Akzent1 5" xfId="110"/>
    <cellStyle name="Akzent1 6" xfId="299"/>
    <cellStyle name="Akzent2 2" xfId="111" hidden="1"/>
    <cellStyle name="Akzent2 2" xfId="302" hidden="1"/>
    <cellStyle name="Akzent2 2" xfId="380" hidden="1"/>
    <cellStyle name="Akzent2 2" xfId="432" hidden="1"/>
    <cellStyle name="Akzent2 2" xfId="441" hidden="1"/>
    <cellStyle name="Akzent2 2" xfId="487" hidden="1"/>
    <cellStyle name="Akzent2 2" xfId="495" hidden="1"/>
    <cellStyle name="Akzent2 2" xfId="586" hidden="1"/>
    <cellStyle name="Akzent2 2" xfId="597" hidden="1"/>
    <cellStyle name="Akzent2 2" xfId="647" hidden="1"/>
    <cellStyle name="Akzent2 2" xfId="655" hidden="1"/>
    <cellStyle name="Akzent2 2" xfId="700" hidden="1"/>
    <cellStyle name="Akzent2 2" xfId="714" hidden="1"/>
    <cellStyle name="Akzent2 2" xfId="770" hidden="1"/>
    <cellStyle name="Akzent2 2" xfId="774" hidden="1"/>
    <cellStyle name="Akzent2 2" xfId="827" hidden="1"/>
    <cellStyle name="Akzent2 2" xfId="834" hidden="1"/>
    <cellStyle name="Akzent2 2" xfId="883" hidden="1"/>
    <cellStyle name="Akzent2 2" xfId="887" hidden="1"/>
    <cellStyle name="Akzent2 2" xfId="935" hidden="1"/>
    <cellStyle name="Akzent2 2" xfId="945" hidden="1"/>
    <cellStyle name="Akzent2 2" xfId="371" hidden="1"/>
    <cellStyle name="Akzent2 2" xfId="986" hidden="1"/>
    <cellStyle name="Akzent2 2" xfId="1042" hidden="1"/>
    <cellStyle name="Akzent2 2" xfId="1046" hidden="1"/>
    <cellStyle name="Akzent2 2" xfId="1101" hidden="1"/>
    <cellStyle name="Akzent2 2" xfId="1105" hidden="1"/>
    <cellStyle name="Akzent2 2" xfId="1152" hidden="1"/>
    <cellStyle name="Akzent2 2" xfId="1158" hidden="1"/>
    <cellStyle name="Akzent2 2" xfId="1205" hidden="1"/>
    <cellStyle name="Akzent2 2" xfId="1210" hidden="1"/>
    <cellStyle name="Akzent2 2" xfId="706" hidden="1"/>
    <cellStyle name="Akzent2 2" xfId="1247" hidden="1"/>
    <cellStyle name="Akzent2 2" xfId="1302" hidden="1"/>
    <cellStyle name="Akzent2 2" xfId="1307" hidden="1"/>
    <cellStyle name="Akzent2 2" xfId="1361" hidden="1"/>
    <cellStyle name="Akzent2 2" xfId="1366" hidden="1"/>
    <cellStyle name="Akzent2 2" xfId="1417" hidden="1"/>
    <cellStyle name="Akzent2 2" xfId="1424" hidden="1"/>
    <cellStyle name="Akzent2 2" xfId="1467" hidden="1"/>
    <cellStyle name="Akzent2 2" xfId="1472" hidden="1"/>
    <cellStyle name="Akzent2 2" xfId="1528" hidden="1"/>
    <cellStyle name="Akzent2 2" xfId="1547" hidden="1"/>
    <cellStyle name="Akzent2 2" xfId="1605" hidden="1"/>
    <cellStyle name="Akzent2 2" xfId="1609" hidden="1"/>
    <cellStyle name="Akzent2 2" xfId="1664" hidden="1"/>
    <cellStyle name="Akzent2 2" xfId="1669" hidden="1"/>
    <cellStyle name="Akzent2 2" xfId="1709" hidden="1"/>
    <cellStyle name="Akzent2 2" xfId="1721" hidden="1"/>
    <cellStyle name="Akzent2 2" xfId="1760" hidden="1"/>
    <cellStyle name="Akzent2 2" xfId="1771" hidden="1"/>
    <cellStyle name="Akzent2 2" xfId="1819" hidden="1"/>
    <cellStyle name="Akzent2 2" xfId="1831" hidden="1"/>
    <cellStyle name="Akzent2 2" xfId="1885" hidden="1"/>
    <cellStyle name="Akzent2 2" xfId="1896" hidden="1"/>
    <cellStyle name="Akzent2 2" xfId="1944" hidden="1"/>
    <cellStyle name="Akzent2 2" xfId="1951" hidden="1"/>
    <cellStyle name="Akzent2 2" xfId="2002" hidden="1"/>
    <cellStyle name="Akzent2 2" xfId="2006" hidden="1"/>
    <cellStyle name="Akzent2 2" xfId="2055" hidden="1"/>
    <cellStyle name="Akzent2 2" xfId="2064" hidden="1"/>
    <cellStyle name="Akzent2 2" xfId="1523" hidden="1"/>
    <cellStyle name="Akzent2 2" xfId="2117" hidden="1"/>
    <cellStyle name="Akzent2 2" xfId="2165" hidden="1"/>
    <cellStyle name="Akzent2 2" xfId="2171" hidden="1"/>
    <cellStyle name="Akzent2 2" xfId="2221" hidden="1"/>
    <cellStyle name="Akzent2 2" xfId="2226" hidden="1"/>
    <cellStyle name="Akzent2 2" xfId="2273" hidden="1"/>
    <cellStyle name="Akzent2 2" xfId="2285" hidden="1"/>
    <cellStyle name="Akzent2 2" xfId="2331" hidden="1"/>
    <cellStyle name="Akzent2 2" xfId="2335" hidden="1"/>
    <cellStyle name="Akzent2 2" xfId="1828" hidden="1"/>
    <cellStyle name="Akzent2 2" xfId="2383" hidden="1"/>
    <cellStyle name="Akzent2 2" xfId="2428" hidden="1"/>
    <cellStyle name="Akzent2 2" xfId="2439" hidden="1"/>
    <cellStyle name="Akzent2 2" xfId="2482" hidden="1"/>
    <cellStyle name="Akzent2 2" xfId="2489" hidden="1"/>
    <cellStyle name="Akzent2 2" xfId="2533" hidden="1"/>
    <cellStyle name="Akzent2 2" xfId="2539" hidden="1"/>
    <cellStyle name="Akzent2 2" xfId="2588" hidden="1"/>
    <cellStyle name="Akzent2 2" xfId="2596" hidden="1"/>
    <cellStyle name="Akzent2 2" xfId="2643" hidden="1"/>
    <cellStyle name="Akzent2 2" xfId="2656" hidden="1"/>
    <cellStyle name="Akzent2 2" xfId="2700" hidden="1"/>
    <cellStyle name="Akzent2 2" xfId="2705" hidden="1"/>
    <cellStyle name="Akzent2 2" xfId="2760" hidden="1"/>
    <cellStyle name="Akzent2 2" xfId="2765" hidden="1"/>
    <cellStyle name="Akzent2 2" xfId="2810" hidden="1"/>
    <cellStyle name="Akzent2 2" xfId="2817" hidden="1"/>
    <cellStyle name="Akzent2 2" xfId="2860" hidden="1"/>
    <cellStyle name="Akzent2 2" xfId="2870" hidden="1"/>
    <cellStyle name="Akzent2 2" xfId="2947" hidden="1"/>
    <cellStyle name="Akzent2 2" xfId="2951" hidden="1"/>
    <cellStyle name="Akzent2 2" xfId="2984" hidden="1"/>
    <cellStyle name="Akzent2 2" xfId="3000" hidden="1"/>
    <cellStyle name="Akzent2 2" xfId="3056" hidden="1"/>
    <cellStyle name="Akzent2 2" xfId="3060" hidden="1"/>
    <cellStyle name="Akzent2 2" xfId="3111" hidden="1"/>
    <cellStyle name="Akzent2 2" xfId="3116" hidden="1"/>
    <cellStyle name="Akzent2 2" xfId="3169" hidden="1"/>
    <cellStyle name="Akzent2 2" xfId="3178" hidden="1"/>
    <cellStyle name="Akzent2 2" xfId="3218" hidden="1"/>
    <cellStyle name="Akzent2 2" xfId="3226" hidden="1"/>
    <cellStyle name="Akzent2 2" xfId="2966" hidden="1"/>
    <cellStyle name="Akzent2 2" xfId="3279" hidden="1"/>
    <cellStyle name="Akzent2 2" xfId="3359" hidden="1"/>
    <cellStyle name="Akzent2 2" xfId="3368" hidden="1"/>
    <cellStyle name="Akzent2 2" xfId="3423" hidden="1"/>
    <cellStyle name="Akzent2 2" xfId="3432" hidden="1"/>
    <cellStyle name="Akzent2 2" xfId="3479" hidden="1"/>
    <cellStyle name="Akzent2 2" xfId="3487" hidden="1"/>
    <cellStyle name="Akzent2 2" xfId="3564" hidden="1"/>
    <cellStyle name="Akzent2 2" xfId="3571" hidden="1"/>
    <cellStyle name="Akzent2 2" xfId="3612" hidden="1"/>
    <cellStyle name="Akzent2 2" xfId="3689" hidden="1"/>
    <cellStyle name="Akzent2 2" xfId="3701" hidden="1"/>
    <cellStyle name="Akzent2 2" xfId="3758" hidden="1"/>
    <cellStyle name="Akzent2 2" xfId="3762" hidden="1"/>
    <cellStyle name="Akzent2 2" xfId="3817" hidden="1"/>
    <cellStyle name="Akzent2 2" xfId="3821" hidden="1"/>
    <cellStyle name="Akzent2 2" xfId="3876" hidden="1"/>
    <cellStyle name="Akzent2 2" xfId="3880" hidden="1"/>
    <cellStyle name="Akzent2 2" xfId="3927" hidden="1"/>
    <cellStyle name="Akzent2 2" xfId="3932" hidden="1"/>
    <cellStyle name="Akzent2 2" xfId="3976" hidden="1"/>
    <cellStyle name="Akzent2 2" xfId="3996" hidden="1"/>
    <cellStyle name="Akzent2 2" xfId="4042" hidden="1"/>
    <cellStyle name="Akzent2 2" xfId="4055" hidden="1"/>
    <cellStyle name="Akzent2 2" xfId="4124" hidden="1"/>
    <cellStyle name="Akzent2 2" xfId="4128" hidden="1"/>
    <cellStyle name="Akzent2 2" xfId="4178" hidden="1"/>
    <cellStyle name="Akzent2 2" xfId="4182" hidden="1"/>
    <cellStyle name="Akzent2 2" xfId="4231" hidden="1"/>
    <cellStyle name="Akzent2 2" xfId="4238" hidden="1"/>
    <cellStyle name="Akzent2 2" xfId="3699" hidden="1"/>
    <cellStyle name="Akzent2 2" xfId="4298" hidden="1"/>
    <cellStyle name="Akzent2 2" xfId="4361" hidden="1"/>
    <cellStyle name="Akzent2 2" xfId="4370" hidden="1"/>
    <cellStyle name="Akzent2 2" xfId="4416" hidden="1"/>
    <cellStyle name="Akzent2 2" xfId="4421" hidden="1"/>
    <cellStyle name="Akzent2 2" xfId="4471" hidden="1"/>
    <cellStyle name="Akzent2 2" xfId="4479" hidden="1"/>
    <cellStyle name="Akzent2 2" xfId="4530" hidden="1"/>
    <cellStyle name="Akzent2 2" xfId="4535" hidden="1"/>
    <cellStyle name="Akzent2 2" xfId="3986" hidden="1"/>
    <cellStyle name="Akzent2 2" xfId="4578" hidden="1"/>
    <cellStyle name="Akzent2 2" xfId="4626" hidden="1"/>
    <cellStyle name="Akzent2 2" xfId="4633" hidden="1"/>
    <cellStyle name="Akzent2 2" xfId="4680" hidden="1"/>
    <cellStyle name="Akzent2 2" xfId="4684" hidden="1"/>
    <cellStyle name="Akzent2 2" xfId="4732" hidden="1"/>
    <cellStyle name="Akzent2 2" xfId="4739" hidden="1"/>
    <cellStyle name="Akzent2 2" xfId="4785" hidden="1"/>
    <cellStyle name="Akzent2 2" xfId="4789" hidden="1"/>
    <cellStyle name="Akzent2 2" xfId="4851" hidden="1"/>
    <cellStyle name="Akzent2 2" xfId="4868" hidden="1"/>
    <cellStyle name="Akzent2 2" xfId="4920" hidden="1"/>
    <cellStyle name="Akzent2 2" xfId="4927" hidden="1"/>
    <cellStyle name="Akzent2 2" xfId="4976" hidden="1"/>
    <cellStyle name="Akzent2 2" xfId="4980" hidden="1"/>
    <cellStyle name="Akzent2 2" xfId="5023" hidden="1"/>
    <cellStyle name="Akzent2 2" xfId="5031" hidden="1"/>
    <cellStyle name="Akzent2 2" xfId="5082" hidden="1"/>
    <cellStyle name="Akzent2 2" xfId="5086" hidden="1"/>
    <cellStyle name="Akzent2 2" xfId="5135" hidden="1"/>
    <cellStyle name="Akzent2 2" xfId="5149" hidden="1"/>
    <cellStyle name="Akzent2 2" xfId="5206" hidden="1"/>
    <cellStyle name="Akzent2 2" xfId="5210" hidden="1"/>
    <cellStyle name="Akzent2 2" xfId="5258" hidden="1"/>
    <cellStyle name="Akzent2 2" xfId="5264" hidden="1"/>
    <cellStyle name="Akzent2 2" xfId="5317" hidden="1"/>
    <cellStyle name="Akzent2 2" xfId="5321" hidden="1"/>
    <cellStyle name="Akzent2 2" xfId="5376" hidden="1"/>
    <cellStyle name="Akzent2 2" xfId="5380" hidden="1"/>
    <cellStyle name="Akzent2 2" xfId="4842" hidden="1"/>
    <cellStyle name="Akzent2 2" xfId="5424" hidden="1"/>
    <cellStyle name="Akzent2 2" xfId="5475" hidden="1"/>
    <cellStyle name="Akzent2 2" xfId="5484" hidden="1"/>
    <cellStyle name="Akzent2 2" xfId="5535" hidden="1"/>
    <cellStyle name="Akzent2 2" xfId="5539" hidden="1"/>
    <cellStyle name="Akzent2 2" xfId="5584" hidden="1"/>
    <cellStyle name="Akzent2 2" xfId="5588" hidden="1"/>
    <cellStyle name="Akzent2 2" xfId="5644" hidden="1"/>
    <cellStyle name="Akzent2 2" xfId="5650" hidden="1"/>
    <cellStyle name="Akzent2 2" xfId="5147" hidden="1"/>
    <cellStyle name="Akzent2 2" xfId="5696" hidden="1"/>
    <cellStyle name="Akzent2 2" xfId="5751" hidden="1"/>
    <cellStyle name="Akzent2 2" xfId="5755" hidden="1"/>
    <cellStyle name="Akzent2 2" xfId="5802" hidden="1"/>
    <cellStyle name="Akzent2 2" xfId="5812" hidden="1"/>
    <cellStyle name="Akzent2 2" xfId="5856" hidden="1"/>
    <cellStyle name="Akzent2 2" xfId="5862" hidden="1"/>
    <cellStyle name="Akzent2 2" xfId="5908" hidden="1"/>
    <cellStyle name="Akzent2 2" xfId="5912" hidden="1"/>
    <cellStyle name="Akzent2 2" xfId="5967" hidden="1"/>
    <cellStyle name="Akzent2 2" xfId="5971" hidden="1"/>
    <cellStyle name="Akzent2 2" xfId="6026" hidden="1"/>
    <cellStyle name="Akzent2 2" xfId="6030" hidden="1"/>
    <cellStyle name="Akzent2 2" xfId="6085" hidden="1"/>
    <cellStyle name="Akzent2 2" xfId="6089" hidden="1"/>
    <cellStyle name="Akzent2 2" xfId="6145" hidden="1"/>
    <cellStyle name="Akzent2 2" xfId="6149" hidden="1"/>
    <cellStyle name="Akzent2 2" xfId="6189" hidden="1"/>
    <cellStyle name="Akzent2 2" xfId="6194" hidden="1"/>
    <cellStyle name="Akzent2 2" xfId="6265" hidden="1"/>
    <cellStyle name="Akzent2 2" xfId="6272" hidden="1"/>
    <cellStyle name="Akzent2 2" xfId="6302" hidden="1"/>
    <cellStyle name="Akzent2 2" xfId="6310" hidden="1"/>
    <cellStyle name="Akzent2 2" xfId="6362" hidden="1"/>
    <cellStyle name="Akzent2 2" xfId="6370" hidden="1"/>
    <cellStyle name="Akzent2 2" xfId="6421" hidden="1"/>
    <cellStyle name="Akzent2 2" xfId="6425" hidden="1"/>
    <cellStyle name="Akzent2 2" xfId="6478" hidden="1"/>
    <cellStyle name="Akzent2 2" xfId="6483" hidden="1"/>
    <cellStyle name="Akzent2 2" xfId="6534" hidden="1"/>
    <cellStyle name="Akzent2 2" xfId="6538" hidden="1"/>
    <cellStyle name="Akzent2 2" xfId="6289" hidden="1"/>
    <cellStyle name="Akzent2 2" xfId="6586" hidden="1"/>
    <cellStyle name="Akzent2 2" xfId="6633" hidden="1"/>
    <cellStyle name="Akzent2 2" xfId="6645" hidden="1"/>
    <cellStyle name="Akzent2 2" xfId="6692" hidden="1"/>
    <cellStyle name="Akzent2 2" xfId="6699" hidden="1"/>
    <cellStyle name="Akzent2 2" xfId="6745" hidden="1"/>
    <cellStyle name="Akzent2 2" xfId="6750" hidden="1"/>
    <cellStyle name="Akzent2 2" xfId="6795" hidden="1"/>
    <cellStyle name="Akzent2 2" xfId="6803" hidden="1"/>
    <cellStyle name="Akzent2 2" xfId="6786" hidden="1"/>
    <cellStyle name="Akzent2 2" xfId="6730" hidden="1"/>
    <cellStyle name="Akzent2 2" xfId="6726" hidden="1"/>
    <cellStyle name="Akzent2 2" xfId="6671" hidden="1"/>
    <cellStyle name="Akzent2 2" xfId="6667" hidden="1"/>
    <cellStyle name="Akzent2 2" xfId="6612" hidden="1"/>
    <cellStyle name="Akzent2 2" xfId="6606" hidden="1"/>
    <cellStyle name="Akzent2 2" xfId="6554" hidden="1"/>
    <cellStyle name="Akzent2 2" xfId="6549" hidden="1"/>
    <cellStyle name="Akzent2 2" xfId="6512" hidden="1"/>
    <cellStyle name="Akzent2 2" xfId="6492" hidden="1"/>
    <cellStyle name="Akzent2 2" xfId="6430" hidden="1"/>
    <cellStyle name="Akzent2 2" xfId="6426" hidden="1"/>
    <cellStyle name="Akzent2 2" xfId="6374" hidden="1"/>
    <cellStyle name="Akzent2 2" xfId="6366" hidden="1"/>
    <cellStyle name="Akzent2 2" xfId="6318" hidden="1"/>
    <cellStyle name="Akzent2 2" xfId="6311" hidden="1"/>
    <cellStyle name="Akzent2 2" xfId="6227" hidden="1"/>
    <cellStyle name="Akzent2 2" xfId="6223" hidden="1"/>
    <cellStyle name="Akzent2 2" xfId="6788" hidden="1"/>
    <cellStyle name="Akzent2 2" xfId="6177" hidden="1"/>
    <cellStyle name="Akzent2 2" xfId="6122" hidden="1"/>
    <cellStyle name="Akzent2 2" xfId="6117" hidden="1"/>
    <cellStyle name="Akzent2 2" xfId="6067" hidden="1"/>
    <cellStyle name="Akzent2 2" xfId="6059" hidden="1"/>
    <cellStyle name="Akzent2 2" xfId="6008" hidden="1"/>
    <cellStyle name="Akzent2 2" xfId="6004" hidden="1"/>
    <cellStyle name="Akzent2 2" xfId="5950" hidden="1"/>
    <cellStyle name="Akzent2 2" xfId="5945" hidden="1"/>
    <cellStyle name="Akzent2 2" xfId="6496" hidden="1"/>
    <cellStyle name="Akzent2 2" xfId="5901" hidden="1"/>
    <cellStyle name="Akzent2 2" xfId="5840" hidden="1"/>
    <cellStyle name="Akzent2 2" xfId="5836" hidden="1"/>
    <cellStyle name="Akzent2 2" xfId="5781" hidden="1"/>
    <cellStyle name="Akzent2 2" xfId="5777" hidden="1"/>
    <cellStyle name="Akzent2 2" xfId="5728" hidden="1"/>
    <cellStyle name="Akzent2 2" xfId="5721" hidden="1"/>
    <cellStyle name="Akzent2 2" xfId="5676" hidden="1"/>
    <cellStyle name="Akzent2 2" xfId="5666" hidden="1"/>
    <cellStyle name="Akzent2 2" xfId="5597" hidden="1"/>
    <cellStyle name="Akzent2 2" xfId="5579" hidden="1"/>
    <cellStyle name="Akzent2 2" xfId="5520" hidden="1"/>
    <cellStyle name="Akzent2 2" xfId="5516" hidden="1"/>
    <cellStyle name="Akzent2 2" xfId="5460" hidden="1"/>
    <cellStyle name="Akzent2 2" xfId="5455" hidden="1"/>
    <cellStyle name="Akzent2 2" xfId="5412" hidden="1"/>
    <cellStyle name="Akzent2 2" xfId="5408" hidden="1"/>
    <cellStyle name="Akzent2 2" xfId="5353" hidden="1"/>
    <cellStyle name="Akzent2 2" xfId="5349" hidden="1"/>
    <cellStyle name="Akzent2 2" xfId="5299" hidden="1"/>
    <cellStyle name="Akzent2 2" xfId="5283" hidden="1"/>
    <cellStyle name="Akzent2 2" xfId="5229" hidden="1"/>
    <cellStyle name="Akzent2 2" xfId="5220" hidden="1"/>
    <cellStyle name="Akzent2 2" xfId="5169" hidden="1"/>
    <cellStyle name="Akzent2 2" xfId="5162" hidden="1"/>
    <cellStyle name="Akzent2 2" xfId="5108" hidden="1"/>
    <cellStyle name="Akzent2 2" xfId="5102" hidden="1"/>
    <cellStyle name="Akzent2 2" xfId="5051" hidden="1"/>
    <cellStyle name="Akzent2 2" xfId="5043" hidden="1"/>
    <cellStyle name="Akzent2 2" xfId="5611" hidden="1"/>
    <cellStyle name="Akzent2 2" xfId="4995" hidden="1"/>
    <cellStyle name="Akzent2 2" xfId="4942" hidden="1"/>
    <cellStyle name="Akzent2 2" xfId="4937" hidden="1"/>
    <cellStyle name="Akzent2 2" xfId="4887" hidden="1"/>
    <cellStyle name="Akzent2 2" xfId="4882" hidden="1"/>
    <cellStyle name="Akzent2 2" xfId="4831" hidden="1"/>
    <cellStyle name="Akzent2 2" xfId="4823" hidden="1"/>
    <cellStyle name="Akzent2 2" xfId="4776" hidden="1"/>
    <cellStyle name="Akzent2 2" xfId="4767" hidden="1"/>
    <cellStyle name="Akzent2 2" xfId="5288" hidden="1"/>
    <cellStyle name="Akzent2 2" xfId="4720" hidden="1"/>
    <cellStyle name="Akzent2 2" xfId="4665" hidden="1"/>
    <cellStyle name="Akzent2 2" xfId="4661" hidden="1"/>
    <cellStyle name="Akzent2 2" xfId="4604" hidden="1"/>
    <cellStyle name="Akzent2 2" xfId="4596" hidden="1"/>
    <cellStyle name="Akzent2 2" xfId="4548" hidden="1"/>
    <cellStyle name="Akzent2 2" xfId="4544" hidden="1"/>
    <cellStyle name="Akzent2 2" xfId="4489" hidden="1"/>
    <cellStyle name="Akzent2 2" xfId="4480" hidden="1"/>
    <cellStyle name="Akzent2 2" xfId="4425" hidden="1"/>
    <cellStyle name="Akzent2 2" xfId="4420" hidden="1"/>
    <cellStyle name="Akzent2 2" xfId="4362" hidden="1"/>
    <cellStyle name="Akzent2 2" xfId="4353" hidden="1"/>
    <cellStyle name="Akzent2 2" xfId="4283" hidden="1"/>
    <cellStyle name="Akzent2 2" xfId="4278" hidden="1"/>
    <cellStyle name="Akzent2 2" xfId="4222" hidden="1"/>
    <cellStyle name="Akzent2 2" xfId="4218" hidden="1"/>
    <cellStyle name="Akzent2 2" xfId="4163" hidden="1"/>
    <cellStyle name="Akzent2 2" xfId="4159" hidden="1"/>
    <cellStyle name="Akzent2 2" xfId="4083" hidden="1"/>
    <cellStyle name="Akzent2 2" xfId="4080" hidden="1"/>
    <cellStyle name="Akzent2 2" xfId="4041" hidden="1"/>
    <cellStyle name="Akzent2 2" xfId="4029" hidden="1"/>
    <cellStyle name="Akzent2 2" xfId="3973" hidden="1"/>
    <cellStyle name="Akzent2 2" xfId="3966" hidden="1"/>
    <cellStyle name="Akzent2 2" xfId="3912" hidden="1"/>
    <cellStyle name="Akzent2 2" xfId="3908" hidden="1"/>
    <cellStyle name="Akzent2 2" xfId="3858" hidden="1"/>
    <cellStyle name="Akzent2 2" xfId="3854" hidden="1"/>
    <cellStyle name="Akzent2 2" xfId="3805" hidden="1"/>
    <cellStyle name="Akzent2 2" xfId="3796" hidden="1"/>
    <cellStyle name="Akzent2 2" xfId="4065" hidden="1"/>
    <cellStyle name="Akzent2 2" xfId="3743" hidden="1"/>
    <cellStyle name="Akzent2 2" xfId="3679" hidden="1"/>
    <cellStyle name="Akzent2 2" xfId="3666" hidden="1"/>
    <cellStyle name="Akzent2 2" xfId="3589" hidden="1"/>
    <cellStyle name="Akzent2 2" xfId="3578" hidden="1"/>
    <cellStyle name="Akzent2 2" xfId="3492" hidden="1"/>
    <cellStyle name="Akzent2 2" xfId="3488" hidden="1"/>
    <cellStyle name="Akzent2 2" xfId="3438" hidden="1"/>
    <cellStyle name="Akzent2 2" xfId="3429" hidden="1"/>
    <cellStyle name="Akzent2 2" xfId="3383" hidden="1"/>
    <cellStyle name="Akzent2 2" xfId="3312" hidden="1"/>
    <cellStyle name="Akzent2 2" xfId="3292" hidden="1"/>
    <cellStyle name="Akzent2 2" xfId="3233" hidden="1"/>
    <cellStyle name="Akzent2 2" xfId="3222" hidden="1"/>
    <cellStyle name="Akzent2 2" xfId="3164" hidden="1"/>
    <cellStyle name="Akzent2 2" xfId="3155" hidden="1"/>
    <cellStyle name="Akzent2 2" xfId="3102" hidden="1"/>
    <cellStyle name="Akzent2 2" xfId="3098" hidden="1"/>
    <cellStyle name="Akzent2 2" xfId="3047" hidden="1"/>
    <cellStyle name="Akzent2 2" xfId="3038" hidden="1"/>
    <cellStyle name="Akzent2 2" xfId="3006" hidden="1"/>
    <cellStyle name="Akzent2 2" xfId="2979" hidden="1"/>
    <cellStyle name="Akzent2 2" xfId="2901" hidden="1"/>
    <cellStyle name="Akzent2 2" xfId="2893" hidden="1"/>
    <cellStyle name="Akzent2 2" xfId="2836" hidden="1"/>
    <cellStyle name="Akzent2 2" xfId="2832" hidden="1"/>
    <cellStyle name="Akzent2 2" xfId="2779" hidden="1"/>
    <cellStyle name="Akzent2 2" xfId="2773" hidden="1"/>
    <cellStyle name="Akzent2 2" xfId="2724" hidden="1"/>
    <cellStyle name="Akzent2 2" xfId="2719" hidden="1"/>
    <cellStyle name="Akzent2 2" xfId="3299" hidden="1"/>
    <cellStyle name="Akzent2 2" xfId="2675" hidden="1"/>
    <cellStyle name="Akzent2 2" xfId="2622" hidden="1"/>
    <cellStyle name="Akzent2 2" xfId="2615" hidden="1"/>
    <cellStyle name="Akzent2 2" xfId="2560" hidden="1"/>
    <cellStyle name="Akzent2 2" xfId="2555" hidden="1"/>
    <cellStyle name="Akzent2 2" xfId="2501" hidden="1"/>
    <cellStyle name="Akzent2 2" xfId="2491" hidden="1"/>
    <cellStyle name="Akzent2 2" xfId="2449" hidden="1"/>
    <cellStyle name="Akzent2 2" xfId="2440" hidden="1"/>
    <cellStyle name="Akzent2 2" xfId="2991" hidden="1"/>
    <cellStyle name="Akzent2 2" xfId="2393" hidden="1"/>
    <cellStyle name="Akzent2 2" xfId="2340" hidden="1"/>
    <cellStyle name="Akzent2 2" xfId="2336" hidden="1"/>
    <cellStyle name="Akzent2 2" xfId="2280" hidden="1"/>
    <cellStyle name="Akzent2 2" xfId="2268" hidden="1"/>
    <cellStyle name="Akzent2 2" xfId="2213" hidden="1"/>
    <cellStyle name="Akzent2 2" xfId="2209" hidden="1"/>
    <cellStyle name="Akzent2 2" xfId="2159" hidden="1"/>
    <cellStyle name="Akzent2 2" xfId="2149" hidden="1"/>
    <cellStyle name="Akzent2 2" xfId="2101" hidden="1"/>
    <cellStyle name="Akzent2 2" xfId="2087" hidden="1"/>
    <cellStyle name="Akzent2 2" xfId="2026" hidden="1"/>
    <cellStyle name="Akzent2 2" xfId="2022" hidden="1"/>
    <cellStyle name="Akzent2 2" xfId="1967" hidden="1"/>
    <cellStyle name="Akzent2 2" xfId="1958" hidden="1"/>
    <cellStyle name="Akzent2 2" xfId="1908" hidden="1"/>
    <cellStyle name="Akzent2 2" xfId="1899" hidden="1"/>
    <cellStyle name="Akzent2 2" xfId="1849" hidden="1"/>
    <cellStyle name="Akzent2 2" xfId="1844" hidden="1"/>
    <cellStyle name="Akzent2 2" xfId="1794" hidden="1"/>
    <cellStyle name="Akzent2 2" xfId="1772" hidden="1"/>
    <cellStyle name="Akzent2 2" xfId="1720" hidden="1"/>
    <cellStyle name="Akzent2 2" xfId="1707" hidden="1"/>
    <cellStyle name="Akzent2 2" xfId="1650" hidden="1"/>
    <cellStyle name="Akzent2 2" xfId="1644" hidden="1"/>
    <cellStyle name="Akzent2 2" xfId="1595" hidden="1"/>
    <cellStyle name="Akzent2 2" xfId="1584" hidden="1"/>
    <cellStyle name="Akzent2 2" xfId="1542" hidden="1"/>
    <cellStyle name="Akzent2 2" xfId="1536" hidden="1"/>
    <cellStyle name="Akzent2 2" xfId="2107" hidden="1"/>
    <cellStyle name="Akzent2 2" xfId="1491" hidden="1"/>
    <cellStyle name="Akzent2 2" xfId="1434" hidden="1"/>
    <cellStyle name="Akzent2 2" xfId="1425" hidden="1"/>
    <cellStyle name="Akzent2 2" xfId="1370" hidden="1"/>
    <cellStyle name="Akzent2 2" xfId="1365" hidden="1"/>
    <cellStyle name="Akzent2 2" xfId="1311" hidden="1"/>
    <cellStyle name="Akzent2 2" xfId="1306" hidden="1"/>
    <cellStyle name="Akzent2 2" xfId="1252" hidden="1"/>
    <cellStyle name="Akzent2 2" xfId="1248" hidden="1"/>
    <cellStyle name="Akzent2 2" xfId="1785" hidden="1"/>
    <cellStyle name="Akzent2 2" xfId="1209" hidden="1"/>
    <cellStyle name="Akzent2 2" xfId="1146" hidden="1"/>
    <cellStyle name="Akzent2 2" xfId="1141" hidden="1"/>
    <cellStyle name="Akzent2 2" xfId="1086" hidden="1"/>
    <cellStyle name="Akzent2 2" xfId="1082" hidden="1"/>
    <cellStyle name="Akzent2 2" xfId="1029" hidden="1"/>
    <cellStyle name="Akzent2 2" xfId="1022" hidden="1"/>
    <cellStyle name="Akzent2 2" xfId="980" hidden="1"/>
    <cellStyle name="Akzent2 2" xfId="969" hidden="1"/>
    <cellStyle name="Akzent2 2" xfId="920" hidden="1"/>
    <cellStyle name="Akzent2 2" xfId="916" hidden="1"/>
    <cellStyle name="Akzent2 2" xfId="860" hidden="1"/>
    <cellStyle name="Akzent2 2" xfId="850" hidden="1"/>
    <cellStyle name="Akzent2 2" xfId="798" hidden="1"/>
    <cellStyle name="Akzent2 2" xfId="791" hidden="1"/>
    <cellStyle name="Akzent2 2" xfId="741" hidden="1"/>
    <cellStyle name="Akzent2 2" xfId="731" hidden="1"/>
    <cellStyle name="Akzent2 2" xfId="678" hidden="1"/>
    <cellStyle name="Akzent2 2" xfId="672" hidden="1"/>
    <cellStyle name="Akzent2 2" xfId="580" hidden="1"/>
    <cellStyle name="Akzent2 2" xfId="572" hidden="1"/>
    <cellStyle name="Akzent2 2" xfId="529" hidden="1"/>
    <cellStyle name="Akzent2 2" xfId="517" hidden="1"/>
    <cellStyle name="Akzent2 2" xfId="467" hidden="1"/>
    <cellStyle name="Akzent2 2" xfId="460" hidden="1"/>
    <cellStyle name="Akzent2 2" xfId="403" hidden="1"/>
    <cellStyle name="Akzent2 2" xfId="399" hidden="1"/>
    <cellStyle name="Akzent2 2" xfId="340" hidden="1"/>
    <cellStyle name="Akzent2 2" xfId="337" hidden="1"/>
    <cellStyle name="Akzent2 2" xfId="6867" hidden="1"/>
    <cellStyle name="Akzent2 2" xfId="6871" hidden="1"/>
    <cellStyle name="Akzent2 2" xfId="556" hidden="1"/>
    <cellStyle name="Akzent2 2" xfId="6898" hidden="1"/>
    <cellStyle name="Akzent2 2" xfId="6933" hidden="1"/>
    <cellStyle name="Akzent2 2" xfId="6939" hidden="1"/>
    <cellStyle name="Akzent2 2" xfId="6972" hidden="1"/>
    <cellStyle name="Akzent2 2" xfId="6976" hidden="1"/>
    <cellStyle name="Akzent2 2" xfId="7011" hidden="1"/>
    <cellStyle name="Akzent2 2" xfId="7015" hidden="1"/>
    <cellStyle name="Akzent2 2" xfId="7045" hidden="1"/>
    <cellStyle name="Akzent2 2" xfId="7050" hidden="1"/>
    <cellStyle name="Akzent2 2" xfId="7037" hidden="1"/>
    <cellStyle name="Akzent2 2" xfId="7002" hidden="1"/>
    <cellStyle name="Akzent2 2" xfId="6998" hidden="1"/>
    <cellStyle name="Akzent2 2" xfId="6963" hidden="1"/>
    <cellStyle name="Akzent2 2" xfId="6959" hidden="1"/>
    <cellStyle name="Akzent2 2" xfId="6924" hidden="1"/>
    <cellStyle name="Akzent2 2" xfId="6918" hidden="1"/>
    <cellStyle name="Akzent2 2" xfId="6886" hidden="1"/>
    <cellStyle name="Akzent2 2" xfId="6881" hidden="1"/>
    <cellStyle name="Akzent2 2" xfId="6852" hidden="1"/>
    <cellStyle name="Akzent2 2" xfId="6838" hidden="1"/>
    <cellStyle name="Akzent2 2" xfId="6770" hidden="1"/>
    <cellStyle name="Akzent2 2" xfId="6759" hidden="1"/>
    <cellStyle name="Akzent2 2" xfId="6700" hidden="1"/>
    <cellStyle name="Akzent2 2" xfId="6691" hidden="1"/>
    <cellStyle name="Akzent2 2" xfId="6640" hidden="1"/>
    <cellStyle name="Akzent2 2" xfId="6628" hidden="1"/>
    <cellStyle name="Akzent2 2" xfId="6581" hidden="1"/>
    <cellStyle name="Akzent2 2" xfId="6575" hidden="1"/>
    <cellStyle name="Akzent2 2" xfId="7039" hidden="1"/>
    <cellStyle name="Akzent2 2" xfId="6522" hidden="1"/>
    <cellStyle name="Akzent2 2" xfId="6462" hidden="1"/>
    <cellStyle name="Akzent2 2" xfId="6458" hidden="1"/>
    <cellStyle name="Akzent2 2" xfId="6402" hidden="1"/>
    <cellStyle name="Akzent2 2" xfId="6398" hidden="1"/>
    <cellStyle name="Akzent2 2" xfId="6343" hidden="1"/>
    <cellStyle name="Akzent2 2" xfId="6335" hidden="1"/>
    <cellStyle name="Akzent2 2" xfId="6249" hidden="1"/>
    <cellStyle name="Akzent2 2" xfId="6238" hidden="1"/>
    <cellStyle name="Akzent2 2" xfId="6840" hidden="1"/>
    <cellStyle name="Akzent2 2" xfId="6193" hidden="1"/>
    <cellStyle name="Akzent2 2" xfId="6136" hidden="1"/>
    <cellStyle name="Akzent2 2" xfId="6132" hidden="1"/>
    <cellStyle name="Akzent2 2" xfId="6076" hidden="1"/>
    <cellStyle name="Akzent2 2" xfId="6072" hidden="1"/>
    <cellStyle name="Akzent2 2" xfId="6017" hidden="1"/>
    <cellStyle name="Akzent2 2" xfId="6013" hidden="1"/>
    <cellStyle name="Akzent2 2" xfId="5958" hidden="1"/>
    <cellStyle name="Akzent2 2" xfId="5946" hidden="1"/>
    <cellStyle name="Akzent2 2" xfId="5887" hidden="1"/>
    <cellStyle name="Akzent2 2" xfId="5869" hidden="1"/>
    <cellStyle name="Akzent2 2" xfId="5809" hidden="1"/>
    <cellStyle name="Akzent2 2" xfId="5797" hidden="1"/>
    <cellStyle name="Akzent2 2" xfId="5742" hidden="1"/>
    <cellStyle name="Akzent2 2" xfId="5738" hidden="1"/>
    <cellStyle name="Akzent2 2" xfId="5690" hidden="1"/>
    <cellStyle name="Akzent2 2" xfId="5686" hidden="1"/>
    <cellStyle name="Akzent2 2" xfId="5631" hidden="1"/>
    <cellStyle name="Akzent2 2" xfId="5627" hidden="1"/>
    <cellStyle name="Akzent2 2" xfId="5570" hidden="1"/>
    <cellStyle name="Akzent2 2" xfId="5550" hidden="1"/>
    <cellStyle name="Akzent2 2" xfId="5494" hidden="1"/>
    <cellStyle name="Akzent2 2" xfId="5489" hidden="1"/>
    <cellStyle name="Akzent2 2" xfId="5429" hidden="1"/>
    <cellStyle name="Akzent2 2" xfId="5425" hidden="1"/>
    <cellStyle name="Akzent2 2" xfId="5367" hidden="1"/>
    <cellStyle name="Akzent2 2" xfId="5363" hidden="1"/>
    <cellStyle name="Akzent2 2" xfId="5308" hidden="1"/>
    <cellStyle name="Akzent2 2" xfId="5304" hidden="1"/>
    <cellStyle name="Akzent2 2" xfId="5895" hidden="1"/>
    <cellStyle name="Akzent2 2" xfId="5247" hidden="1"/>
    <cellStyle name="Akzent2 2" xfId="5189" hidden="1"/>
    <cellStyle name="Akzent2 2" xfId="5185" hidden="1"/>
    <cellStyle name="Akzent2 2" xfId="5126" hidden="1"/>
    <cellStyle name="Akzent2 2" xfId="5122" hidden="1"/>
    <cellStyle name="Akzent2 2" xfId="5067" hidden="1"/>
    <cellStyle name="Akzent2 2" xfId="5063" hidden="1"/>
    <cellStyle name="Akzent2 2" xfId="5006" hidden="1"/>
    <cellStyle name="Akzent2 2" xfId="4996" hidden="1"/>
    <cellStyle name="Akzent2 2" xfId="5558" hidden="1"/>
    <cellStyle name="Akzent2 2" xfId="4958" hidden="1"/>
    <cellStyle name="Akzent2 2" xfId="4898" hidden="1"/>
    <cellStyle name="Akzent2 2" xfId="4892" hidden="1"/>
    <cellStyle name="Akzent2 2" xfId="4830" hidden="1"/>
    <cellStyle name="Akzent2 2" xfId="4822" hidden="1"/>
    <cellStyle name="Akzent2 2" xfId="4768" hidden="1"/>
    <cellStyle name="Akzent2 2" xfId="4757" hidden="1"/>
    <cellStyle name="Akzent2 2" xfId="4706" hidden="1"/>
    <cellStyle name="Akzent2 2" xfId="4701" hidden="1"/>
    <cellStyle name="Akzent2 2" xfId="4646" hidden="1"/>
    <cellStyle name="Akzent2 2" xfId="4637" hidden="1"/>
    <cellStyle name="Akzent2 2" xfId="4582" hidden="1"/>
    <cellStyle name="Akzent2 2" xfId="4571" hidden="1"/>
    <cellStyle name="Akzent2 2" xfId="4515" hidden="1"/>
    <cellStyle name="Akzent2 2" xfId="4511" hidden="1"/>
    <cellStyle name="Akzent2 2" xfId="4456" hidden="1"/>
    <cellStyle name="Akzent2 2" xfId="4452" hidden="1"/>
    <cellStyle name="Akzent2 2" xfId="4397" hidden="1"/>
    <cellStyle name="Akzent2 2" xfId="4393" hidden="1"/>
    <cellStyle name="Akzent2 2" xfId="4315" hidden="1"/>
    <cellStyle name="Akzent2 2" xfId="4307" hidden="1"/>
    <cellStyle name="Akzent2 2" xfId="4272" hidden="1"/>
    <cellStyle name="Akzent2 2" xfId="4264" hidden="1"/>
    <cellStyle name="Akzent2 2" xfId="4201" hidden="1"/>
    <cellStyle name="Akzent2 2" xfId="4193" hidden="1"/>
    <cellStyle name="Akzent2 2" xfId="4133" hidden="1"/>
    <cellStyle name="Akzent2 2" xfId="4129" hidden="1"/>
    <cellStyle name="Akzent2 2" xfId="4048" hidden="1"/>
    <cellStyle name="Akzent2 2" xfId="4031" hidden="1"/>
    <cellStyle name="Akzent2 2" xfId="3991" hidden="1"/>
    <cellStyle name="Akzent2 2" xfId="3983" hidden="1"/>
    <cellStyle name="Akzent2 2" xfId="4292" hidden="1"/>
    <cellStyle name="Akzent2 2" xfId="3922" hidden="1"/>
    <cellStyle name="Akzent2 2" xfId="3867" hidden="1"/>
    <cellStyle name="Akzent2 2" xfId="3863" hidden="1"/>
    <cellStyle name="Akzent2 2" xfId="3800" hidden="1"/>
    <cellStyle name="Akzent2 2" xfId="3795" hidden="1"/>
    <cellStyle name="Akzent2 2" xfId="3735" hidden="1"/>
    <cellStyle name="Akzent2 2" xfId="3730" hidden="1"/>
    <cellStyle name="Akzent2 2" xfId="3660" hidden="1"/>
    <cellStyle name="Akzent2 2" xfId="3647" hidden="1"/>
    <cellStyle name="Akzent2 2" xfId="3593" hidden="1"/>
    <cellStyle name="Akzent2 2" xfId="3513" hidden="1"/>
    <cellStyle name="Akzent2 2" xfId="3493" hidden="1"/>
    <cellStyle name="Akzent2 2" xfId="3417" hidden="1"/>
    <cellStyle name="Akzent2 2" xfId="3409" hidden="1"/>
    <cellStyle name="Akzent2 2" xfId="3336" hidden="1"/>
    <cellStyle name="Akzent2 2" xfId="3325" hidden="1"/>
    <cellStyle name="Akzent2 2" xfId="3266" hidden="1"/>
    <cellStyle name="Akzent2 2" xfId="3262" hidden="1"/>
    <cellStyle name="Akzent2 2" xfId="3199" hidden="1"/>
    <cellStyle name="Akzent2 2" xfId="3189" hidden="1"/>
    <cellStyle name="Akzent2 2" xfId="3140" hidden="1"/>
    <cellStyle name="Akzent2 2" xfId="3126" hidden="1"/>
    <cellStyle name="Akzent2 2" xfId="3065" hidden="1"/>
    <cellStyle name="Akzent2 2" xfId="3061" hidden="1"/>
    <cellStyle name="Akzent2 2" xfId="2997" hidden="1"/>
    <cellStyle name="Akzent2 2" xfId="2987" hidden="1"/>
    <cellStyle name="Akzent2 2" xfId="2911" hidden="1"/>
    <cellStyle name="Akzent2 2" xfId="2906" hidden="1"/>
    <cellStyle name="Akzent2 2" xfId="2851" hidden="1"/>
    <cellStyle name="Akzent2 2" xfId="2844" hidden="1"/>
    <cellStyle name="Akzent2 2" xfId="3504" hidden="1"/>
    <cellStyle name="Akzent2 2" xfId="2794" hidden="1"/>
    <cellStyle name="Akzent2 2" xfId="2732" hidden="1"/>
    <cellStyle name="Akzent2 2" xfId="2720" hidden="1"/>
    <cellStyle name="Akzent2 2" xfId="2667" hidden="1"/>
    <cellStyle name="Akzent2 2" xfId="2657" hidden="1"/>
    <cellStyle name="Akzent2 2" xfId="2610" hidden="1"/>
    <cellStyle name="Akzent2 2" xfId="2597" hidden="1"/>
    <cellStyle name="Akzent2 2" xfId="2546" hidden="1"/>
    <cellStyle name="Akzent2 2" xfId="2538" hidden="1"/>
    <cellStyle name="Akzent2 2" xfId="3128" hidden="1"/>
    <cellStyle name="Akzent2 2" xfId="2490" hidden="1"/>
    <cellStyle name="Akzent2 2" xfId="2427" hidden="1"/>
    <cellStyle name="Akzent2 2" xfId="2418" hidden="1"/>
    <cellStyle name="Akzent2 2" xfId="2374" hidden="1"/>
    <cellStyle name="Akzent2 2" xfId="2367" hidden="1"/>
    <cellStyle name="Akzent2 2" xfId="2315" hidden="1"/>
    <cellStyle name="Akzent2 2" xfId="2308" hidden="1"/>
    <cellStyle name="Akzent2 2" xfId="2256" hidden="1"/>
    <cellStyle name="Akzent2 2" xfId="2249" hidden="1"/>
    <cellStyle name="Akzent2 2" xfId="2185" hidden="1"/>
    <cellStyle name="Akzent2 2" xfId="2172" hidden="1"/>
    <cellStyle name="Akzent2 2" xfId="2114" hidden="1"/>
    <cellStyle name="Akzent2 2" xfId="2108" hidden="1"/>
    <cellStyle name="Akzent2 2" xfId="2046" hidden="1"/>
    <cellStyle name="Akzent2 2" xfId="2042" hidden="1"/>
    <cellStyle name="Akzent2 2" xfId="1987" hidden="1"/>
    <cellStyle name="Akzent2 2" xfId="1983" hidden="1"/>
    <cellStyle name="Akzent2 2" xfId="1928" hidden="1"/>
    <cellStyle name="Akzent2 2" xfId="1924" hidden="1"/>
    <cellStyle name="Akzent2 2" xfId="1868" hidden="1"/>
    <cellStyle name="Akzent2 2" xfId="1854" hidden="1"/>
    <cellStyle name="Akzent2 2" xfId="1782" hidden="1"/>
    <cellStyle name="Akzent2 2" xfId="1773" hidden="1"/>
    <cellStyle name="Akzent2 2" xfId="1719" hidden="1"/>
    <cellStyle name="Akzent2 2" xfId="1704" hidden="1"/>
    <cellStyle name="Akzent2 2" xfId="1653" hidden="1"/>
    <cellStyle name="Akzent2 2" xfId="1643" hidden="1"/>
    <cellStyle name="Akzent2 2" xfId="1588" hidden="1"/>
    <cellStyle name="Akzent2 2" xfId="1583" hidden="1"/>
    <cellStyle name="Akzent2 2" xfId="2190" hidden="1"/>
    <cellStyle name="Akzent2 2" xfId="1538" hidden="1"/>
    <cellStyle name="Akzent2 2" xfId="1476" hidden="1"/>
    <cellStyle name="Akzent2 2" xfId="1471" hidden="1"/>
    <cellStyle name="Akzent2 2" xfId="1407" hidden="1"/>
    <cellStyle name="Akzent2 2" xfId="1403" hidden="1"/>
    <cellStyle name="Akzent2 2" xfId="1348" hidden="1"/>
    <cellStyle name="Akzent2 2" xfId="1344" hidden="1"/>
    <cellStyle name="Akzent2 2" xfId="1289" hidden="1"/>
    <cellStyle name="Akzent2 2" xfId="1285" hidden="1"/>
    <cellStyle name="Akzent2 2" xfId="1858" hidden="1"/>
    <cellStyle name="Akzent2 2" xfId="1240" hidden="1"/>
    <cellStyle name="Akzent2 2" xfId="1185" hidden="1"/>
    <cellStyle name="Akzent2 2" xfId="1181" hidden="1"/>
    <cellStyle name="Akzent2 2" xfId="1120" hidden="1"/>
    <cellStyle name="Akzent2 2" xfId="1116" hidden="1"/>
    <cellStyle name="Akzent2 2" xfId="1061" hidden="1"/>
    <cellStyle name="Akzent2 2" xfId="1057" hidden="1"/>
    <cellStyle name="Akzent2 2" xfId="1001" hidden="1"/>
    <cellStyle name="Akzent2 2" xfId="997" hidden="1"/>
    <cellStyle name="Akzent2 2" xfId="942" hidden="1"/>
    <cellStyle name="Akzent2 2" xfId="930" hidden="1"/>
    <cellStyle name="Akzent2 2" xfId="874" hidden="1"/>
    <cellStyle name="Akzent2 2" xfId="870" hidden="1"/>
    <cellStyle name="Akzent2 2" xfId="815" hidden="1"/>
    <cellStyle name="Akzent2 2" xfId="811" hidden="1"/>
    <cellStyle name="Akzent2 2" xfId="754" hidden="1"/>
    <cellStyle name="Akzent2 2" xfId="750" hidden="1"/>
    <cellStyle name="Akzent2 2" xfId="691" hidden="1"/>
    <cellStyle name="Akzent2 2" xfId="687" hidden="1"/>
    <cellStyle name="Akzent2 2" xfId="582" hidden="1"/>
    <cellStyle name="Akzent2 2" xfId="571" hidden="1"/>
    <cellStyle name="Akzent2 2" xfId="521" hidden="1"/>
    <cellStyle name="Akzent2 2" xfId="510" hidden="1"/>
    <cellStyle name="Akzent2 2" xfId="455" hidden="1"/>
    <cellStyle name="Akzent2 2" xfId="443" hidden="1"/>
    <cellStyle name="Akzent2 2" xfId="386" hidden="1"/>
    <cellStyle name="Akzent2 2" xfId="381" hidden="1"/>
    <cellStyle name="Akzent2 2" xfId="570" hidden="1"/>
    <cellStyle name="Akzent2 2" xfId="4099" hidden="1"/>
    <cellStyle name="Akzent2 2" xfId="7071" hidden="1"/>
    <cellStyle name="Akzent2 2" xfId="7075" hidden="1"/>
    <cellStyle name="Akzent2 2" xfId="538" hidden="1"/>
    <cellStyle name="Akzent2 2" xfId="7089" hidden="1"/>
    <cellStyle name="Akzent2 2" xfId="7105" hidden="1"/>
    <cellStyle name="Akzent2 2" xfId="7109" hidden="1"/>
    <cellStyle name="Akzent2 2" xfId="7125" hidden="1"/>
    <cellStyle name="Akzent2 2" xfId="7129" hidden="1"/>
    <cellStyle name="Akzent2 2" xfId="7145" hidden="1"/>
    <cellStyle name="Akzent2 2" xfId="7149" hidden="1"/>
    <cellStyle name="Akzent2 2" xfId="7165" hidden="1"/>
    <cellStyle name="Akzent2 2" xfId="7169" hidden="1"/>
    <cellStyle name="Akzent2 2" xfId="7191" hidden="1"/>
    <cellStyle name="Akzent2 2" xfId="7274" hidden="1"/>
    <cellStyle name="Akzent2 2" xfId="7302" hidden="1"/>
    <cellStyle name="Akzent2 2" xfId="7395" hidden="1"/>
    <cellStyle name="Akzent2 2" xfId="7405" hidden="1"/>
    <cellStyle name="Akzent2 2" xfId="7501" hidden="1"/>
    <cellStyle name="Akzent2 2" xfId="7511" hidden="1"/>
    <cellStyle name="Akzent2 2" xfId="7640" hidden="1"/>
    <cellStyle name="Akzent2 2" xfId="7657" hidden="1"/>
    <cellStyle name="Akzent2 2" xfId="7827" hidden="1"/>
    <cellStyle name="Akzent2 2" xfId="7836" hidden="1"/>
    <cellStyle name="Akzent2 2" xfId="7920" hidden="1"/>
    <cellStyle name="Akzent2 2" xfId="7943" hidden="1"/>
    <cellStyle name="Akzent2 2" xfId="8054" hidden="1"/>
    <cellStyle name="Akzent2 2" xfId="8062" hidden="1"/>
    <cellStyle name="Akzent2 2" xfId="8159" hidden="1"/>
    <cellStyle name="Akzent2 2" xfId="8167" hidden="1"/>
    <cellStyle name="Akzent2 2" xfId="8261" hidden="1"/>
    <cellStyle name="Akzent2 2" xfId="8265" hidden="1"/>
    <cellStyle name="Akzent2 2" xfId="8355" hidden="1"/>
    <cellStyle name="Akzent2 2" xfId="8368" hidden="1"/>
    <cellStyle name="Akzent2 2" xfId="7283" hidden="1"/>
    <cellStyle name="Akzent2 2" xfId="8452" hidden="1"/>
    <cellStyle name="Akzent2 2" xfId="8553" hidden="1"/>
    <cellStyle name="Akzent2 2" xfId="8558" hidden="1"/>
    <cellStyle name="Akzent2 2" xfId="8659" hidden="1"/>
    <cellStyle name="Akzent2 2" xfId="8666" hidden="1"/>
    <cellStyle name="Akzent2 2" xfId="8760" hidden="1"/>
    <cellStyle name="Akzent2 2" xfId="8769" hidden="1"/>
    <cellStyle name="Akzent2 2" xfId="8859" hidden="1"/>
    <cellStyle name="Akzent2 2" xfId="8867" hidden="1"/>
    <cellStyle name="Akzent2 2" xfId="7934" hidden="1"/>
    <cellStyle name="Akzent2 2" xfId="8944" hidden="1"/>
    <cellStyle name="Akzent2 2" xfId="9040" hidden="1"/>
    <cellStyle name="Akzent2 2" xfId="9045" hidden="1"/>
    <cellStyle name="Akzent2 2" xfId="9146" hidden="1"/>
    <cellStyle name="Akzent2 2" xfId="9151" hidden="1"/>
    <cellStyle name="Akzent2 2" xfId="9252" hidden="1"/>
    <cellStyle name="Akzent2 2" xfId="9262" hidden="1"/>
    <cellStyle name="Akzent2 2" xfId="9347" hidden="1"/>
    <cellStyle name="Akzent2 2" xfId="9358" hidden="1"/>
    <cellStyle name="Akzent2 2" xfId="9463" hidden="1"/>
    <cellStyle name="Akzent2 2" xfId="9505" hidden="1"/>
    <cellStyle name="Akzent2 2" xfId="9598" hidden="1"/>
    <cellStyle name="Akzent2 2" xfId="9604" hidden="1"/>
    <cellStyle name="Akzent2 2" xfId="9699" hidden="1"/>
    <cellStyle name="Akzent2 2" xfId="9707" hidden="1"/>
    <cellStyle name="Akzent2 2" xfId="9786" hidden="1"/>
    <cellStyle name="Akzent2 2" xfId="9800" hidden="1"/>
    <cellStyle name="Akzent2 2" xfId="9884" hidden="1"/>
    <cellStyle name="Akzent2 2" xfId="9896" hidden="1"/>
    <cellStyle name="Akzent2 2" xfId="9992" hidden="1"/>
    <cellStyle name="Akzent2 2" xfId="10015" hidden="1"/>
    <cellStyle name="Akzent2 2" xfId="10121" hidden="1"/>
    <cellStyle name="Akzent2 2" xfId="10130" hidden="1"/>
    <cellStyle name="Akzent2 2" xfId="10228" hidden="1"/>
    <cellStyle name="Akzent2 2" xfId="10239" hidden="1"/>
    <cellStyle name="Akzent2 2" xfId="10329" hidden="1"/>
    <cellStyle name="Akzent2 2" xfId="10334" hidden="1"/>
    <cellStyle name="Akzent2 2" xfId="10438" hidden="1"/>
    <cellStyle name="Akzent2 2" xfId="10447" hidden="1"/>
    <cellStyle name="Akzent2 2" xfId="9453" hidden="1"/>
    <cellStyle name="Akzent2 2" xfId="10534" hidden="1"/>
    <cellStyle name="Akzent2 2" xfId="10634" hidden="1"/>
    <cellStyle name="Akzent2 2" xfId="10641" hidden="1"/>
    <cellStyle name="Akzent2 2" xfId="10746" hidden="1"/>
    <cellStyle name="Akzent2 2" xfId="10752" hidden="1"/>
    <cellStyle name="Akzent2 2" xfId="10844" hidden="1"/>
    <cellStyle name="Akzent2 2" xfId="10855" hidden="1"/>
    <cellStyle name="Akzent2 2" xfId="10943" hidden="1"/>
    <cellStyle name="Akzent2 2" xfId="10951" hidden="1"/>
    <cellStyle name="Akzent2 2" xfId="10009" hidden="1"/>
    <cellStyle name="Akzent2 2" xfId="11038" hidden="1"/>
    <cellStyle name="Akzent2 2" xfId="11136" hidden="1"/>
    <cellStyle name="Akzent2 2" xfId="11149" hidden="1"/>
    <cellStyle name="Akzent2 2" xfId="11245" hidden="1"/>
    <cellStyle name="Akzent2 2" xfId="11254" hidden="1"/>
    <cellStyle name="Akzent2 2" xfId="11343" hidden="1"/>
    <cellStyle name="Akzent2 2" xfId="11349" hidden="1"/>
    <cellStyle name="Akzent2 2" xfId="11443" hidden="1"/>
    <cellStyle name="Akzent2 2" xfId="11451" hidden="1"/>
    <cellStyle name="Akzent2 2" xfId="11540" hidden="1"/>
    <cellStyle name="Akzent2 2" xfId="11554" hidden="1"/>
    <cellStyle name="Akzent2 2" xfId="11652" hidden="1"/>
    <cellStyle name="Akzent2 2" xfId="11660" hidden="1"/>
    <cellStyle name="Akzent2 2" xfId="11749" hidden="1"/>
    <cellStyle name="Akzent2 2" xfId="11765" hidden="1"/>
    <cellStyle name="Akzent2 2" xfId="11852" hidden="1"/>
    <cellStyle name="Akzent2 2" xfId="11862" hidden="1"/>
    <cellStyle name="Akzent2 2" xfId="11960" hidden="1"/>
    <cellStyle name="Akzent2 2" xfId="11968" hidden="1"/>
    <cellStyle name="Akzent2 2" xfId="12103" hidden="1"/>
    <cellStyle name="Akzent2 2" xfId="12106" hidden="1"/>
    <cellStyle name="Akzent2 2" xfId="12145" hidden="1"/>
    <cellStyle name="Akzent2 2" xfId="12160" hidden="1"/>
    <cellStyle name="Akzent2 2" xfId="12277" hidden="1"/>
    <cellStyle name="Akzent2 2" xfId="12285" hidden="1"/>
    <cellStyle name="Akzent2 2" xfId="12383" hidden="1"/>
    <cellStyle name="Akzent2 2" xfId="12387" hidden="1"/>
    <cellStyle name="Akzent2 2" xfId="12478" hidden="1"/>
    <cellStyle name="Akzent2 2" xfId="12496" hidden="1"/>
    <cellStyle name="Akzent2 2" xfId="12580" hidden="1"/>
    <cellStyle name="Akzent2 2" xfId="12590" hidden="1"/>
    <cellStyle name="Akzent2 2" xfId="12121" hidden="1"/>
    <cellStyle name="Akzent2 2" xfId="12676" hidden="1"/>
    <cellStyle name="Akzent2 2" xfId="12808" hidden="1"/>
    <cellStyle name="Akzent2 2" xfId="12819" hidden="1"/>
    <cellStyle name="Akzent2 2" xfId="12921" hidden="1"/>
    <cellStyle name="Akzent2 2" xfId="12932" hidden="1"/>
    <cellStyle name="Akzent2 2" xfId="13021" hidden="1"/>
    <cellStyle name="Akzent2 2" xfId="13031" hidden="1"/>
    <cellStyle name="Akzent2 2" xfId="13163" hidden="1"/>
    <cellStyle name="Akzent2 2" xfId="13171" hidden="1"/>
    <cellStyle name="Akzent2 2" xfId="13243" hidden="1"/>
    <cellStyle name="Akzent2 2" xfId="13367" hidden="1"/>
    <cellStyle name="Akzent2 2" xfId="13381" hidden="1"/>
    <cellStyle name="Akzent2 2" xfId="13491" hidden="1"/>
    <cellStyle name="Akzent2 2" xfId="13505" hidden="1"/>
    <cellStyle name="Akzent2 2" xfId="13628" hidden="1"/>
    <cellStyle name="Akzent2 2" xfId="13633" hidden="1"/>
    <cellStyle name="Akzent2 2" xfId="13741" hidden="1"/>
    <cellStyle name="Akzent2 2" xfId="13753" hidden="1"/>
    <cellStyle name="Akzent2 2" xfId="13841" hidden="1"/>
    <cellStyle name="Akzent2 2" xfId="13851" hidden="1"/>
    <cellStyle name="Akzent2 2" xfId="13946" hidden="1"/>
    <cellStyle name="Akzent2 2" xfId="13977" hidden="1"/>
    <cellStyle name="Akzent2 2" xfId="14081" hidden="1"/>
    <cellStyle name="Akzent2 2" xfId="14094" hidden="1"/>
    <cellStyle name="Akzent2 2" xfId="14216" hidden="1"/>
    <cellStyle name="Akzent2 2" xfId="14226" hidden="1"/>
    <cellStyle name="Akzent2 2" xfId="14319" hidden="1"/>
    <cellStyle name="Akzent2 2" xfId="14331" hidden="1"/>
    <cellStyle name="Akzent2 2" xfId="14459" hidden="1"/>
    <cellStyle name="Akzent2 2" xfId="14466" hidden="1"/>
    <cellStyle name="Akzent2 2" xfId="13378" hidden="1"/>
    <cellStyle name="Akzent2 2" xfId="14558" hidden="1"/>
    <cellStyle name="Akzent2 2" xfId="14666" hidden="1"/>
    <cellStyle name="Akzent2 2" xfId="14682" hidden="1"/>
    <cellStyle name="Akzent2 2" xfId="14769" hidden="1"/>
    <cellStyle name="Akzent2 2" xfId="14775" hidden="1"/>
    <cellStyle name="Akzent2 2" xfId="14878" hidden="1"/>
    <cellStyle name="Akzent2 2" xfId="14888" hidden="1"/>
    <cellStyle name="Akzent2 2" xfId="14991" hidden="1"/>
    <cellStyle name="Akzent2 2" xfId="15007" hidden="1"/>
    <cellStyle name="Akzent2 2" xfId="13958" hidden="1"/>
    <cellStyle name="Akzent2 2" xfId="15093" hidden="1"/>
    <cellStyle name="Akzent2 2" xfId="15185" hidden="1"/>
    <cellStyle name="Akzent2 2" xfId="15197" hidden="1"/>
    <cellStyle name="Akzent2 2" xfId="15303" hidden="1"/>
    <cellStyle name="Akzent2 2" xfId="15309" hidden="1"/>
    <cellStyle name="Akzent2 2" xfId="15393" hidden="1"/>
    <cellStyle name="Akzent2 2" xfId="15412" hidden="1"/>
    <cellStyle name="Akzent2 2" xfId="15517" hidden="1"/>
    <cellStyle name="Akzent2 2" xfId="15529" hidden="1"/>
    <cellStyle name="Akzent2 2" xfId="15645" hidden="1"/>
    <cellStyle name="Akzent2 2" xfId="15668" hidden="1"/>
    <cellStyle name="Akzent2 2" xfId="15772" hidden="1"/>
    <cellStyle name="Akzent2 2" xfId="15781" hidden="1"/>
    <cellStyle name="Akzent2 2" xfId="15869" hidden="1"/>
    <cellStyle name="Akzent2 2" xfId="15883" hidden="1"/>
    <cellStyle name="Akzent2 2" xfId="16000" hidden="1"/>
    <cellStyle name="Akzent2 2" xfId="16004" hidden="1"/>
    <cellStyle name="Akzent2 2" xfId="16100" hidden="1"/>
    <cellStyle name="Akzent2 2" xfId="16108" hidden="1"/>
    <cellStyle name="Akzent2 2" xfId="16203" hidden="1"/>
    <cellStyle name="Akzent2 2" xfId="16228" hidden="1"/>
    <cellStyle name="Akzent2 2" xfId="16329" hidden="1"/>
    <cellStyle name="Akzent2 2" xfId="16335" hidden="1"/>
    <cellStyle name="Akzent2 2" xfId="16427" hidden="1"/>
    <cellStyle name="Akzent2 2" xfId="16441" hidden="1"/>
    <cellStyle name="Akzent2 2" xfId="16532" hidden="1"/>
    <cellStyle name="Akzent2 2" xfId="16541" hidden="1"/>
    <cellStyle name="Akzent2 2" xfId="16631" hidden="1"/>
    <cellStyle name="Akzent2 2" xfId="16638" hidden="1"/>
    <cellStyle name="Akzent2 2" xfId="15634" hidden="1"/>
    <cellStyle name="Akzent2 2" xfId="16730" hidden="1"/>
    <cellStyle name="Akzent2 2" xfId="16832" hidden="1"/>
    <cellStyle name="Akzent2 2" xfId="16839" hidden="1"/>
    <cellStyle name="Akzent2 2" xfId="16931" hidden="1"/>
    <cellStyle name="Akzent2 2" xfId="16937" hidden="1"/>
    <cellStyle name="Akzent2 2" xfId="17030" hidden="1"/>
    <cellStyle name="Akzent2 2" xfId="17037" hidden="1"/>
    <cellStyle name="Akzent2 2" xfId="17131" hidden="1"/>
    <cellStyle name="Akzent2 2" xfId="17140" hidden="1"/>
    <cellStyle name="Akzent2 2" xfId="16220" hidden="1"/>
    <cellStyle name="Akzent2 2" xfId="17232" hidden="1"/>
    <cellStyle name="Akzent2 2" xfId="17331" hidden="1"/>
    <cellStyle name="Akzent2 2" xfId="17339" hidden="1"/>
    <cellStyle name="Akzent2 2" xfId="17428" hidden="1"/>
    <cellStyle name="Akzent2 2" xfId="17435" hidden="1"/>
    <cellStyle name="Akzent2 2" xfId="17528" hidden="1"/>
    <cellStyle name="Akzent2 2" xfId="17534" hidden="1"/>
    <cellStyle name="Akzent2 2" xfId="17628" hidden="1"/>
    <cellStyle name="Akzent2 2" xfId="17638" hidden="1"/>
    <cellStyle name="Akzent2 2" xfId="17739" hidden="1"/>
    <cellStyle name="Akzent2 2" xfId="17750" hidden="1"/>
    <cellStyle name="Akzent2 2" xfId="17848" hidden="1"/>
    <cellStyle name="Akzent2 2" xfId="17860" hidden="1"/>
    <cellStyle name="Akzent2 2" xfId="17960" hidden="1"/>
    <cellStyle name="Akzent2 2" xfId="17969" hidden="1"/>
    <cellStyle name="Akzent2 2" xfId="18055" hidden="1"/>
    <cellStyle name="Akzent2 2" xfId="18064" hidden="1"/>
    <cellStyle name="Akzent2 2" xfId="18163" hidden="1"/>
    <cellStyle name="Akzent2 2" xfId="18167" hidden="1"/>
    <cellStyle name="Akzent2 2" xfId="18303" hidden="1"/>
    <cellStyle name="Akzent2 2" xfId="18315" hidden="1"/>
    <cellStyle name="Akzent2 2" xfId="18354" hidden="1"/>
    <cellStyle name="Akzent2 2" xfId="18360" hidden="1"/>
    <cellStyle name="Akzent2 2" xfId="18470" hidden="1"/>
    <cellStyle name="Akzent2 2" xfId="18479" hidden="1"/>
    <cellStyle name="Akzent2 2" xfId="18580" hidden="1"/>
    <cellStyle name="Akzent2 2" xfId="18592" hidden="1"/>
    <cellStyle name="Akzent2 2" xfId="18678" hidden="1"/>
    <cellStyle name="Akzent2 2" xfId="18686" hidden="1"/>
    <cellStyle name="Akzent2 2" xfId="18778" hidden="1"/>
    <cellStyle name="Akzent2 2" xfId="18787" hidden="1"/>
    <cellStyle name="Akzent2 2" xfId="18334" hidden="1"/>
    <cellStyle name="Akzent2 2" xfId="18878" hidden="1"/>
    <cellStyle name="Akzent2 2" xfId="18973" hidden="1"/>
    <cellStyle name="Akzent2 2" xfId="18983" hidden="1"/>
    <cellStyle name="Akzent2 2" xfId="19086" hidden="1"/>
    <cellStyle name="Akzent2 2" xfId="19091" hidden="1"/>
    <cellStyle name="Akzent2 2" xfId="19188" hidden="1"/>
    <cellStyle name="Akzent2 2" xfId="19198" hidden="1"/>
    <cellStyle name="Akzent2 2" xfId="19293" hidden="1"/>
    <cellStyle name="Akzent2 2" xfId="19301" hidden="1"/>
    <cellStyle name="Akzent2 2" xfId="19255" hidden="1"/>
    <cellStyle name="Akzent2 2" xfId="19156" hidden="1"/>
    <cellStyle name="Akzent2 2" xfId="19146" hidden="1"/>
    <cellStyle name="Akzent2 2" xfId="19038" hidden="1"/>
    <cellStyle name="Akzent2 2" xfId="19033" hidden="1"/>
    <cellStyle name="Akzent2 2" xfId="18931" hidden="1"/>
    <cellStyle name="Akzent2 2" xfId="18916" hidden="1"/>
    <cellStyle name="Akzent2 2" xfId="18824" hidden="1"/>
    <cellStyle name="Akzent2 2" xfId="18816" hidden="1"/>
    <cellStyle name="Akzent2 2" xfId="18731" hidden="1"/>
    <cellStyle name="Akzent2 2" xfId="18705" hidden="1"/>
    <cellStyle name="Akzent2 2" xfId="18599" hidden="1"/>
    <cellStyle name="Akzent2 2" xfId="18593" hidden="1"/>
    <cellStyle name="Akzent2 2" xfId="18484" hidden="1"/>
    <cellStyle name="Akzent2 2" xfId="18472" hidden="1"/>
    <cellStyle name="Akzent2 2" xfId="18372" hidden="1"/>
    <cellStyle name="Akzent2 2" xfId="18361" hidden="1"/>
    <cellStyle name="Akzent2 2" xfId="18230" hidden="1"/>
    <cellStyle name="Akzent2 2" xfId="18224" hidden="1"/>
    <cellStyle name="Akzent2 2" xfId="19265" hidden="1"/>
    <cellStyle name="Akzent2 2" xfId="18129" hidden="1"/>
    <cellStyle name="Akzent2 2" xfId="18026" hidden="1"/>
    <cellStyle name="Akzent2 2" xfId="18019" hidden="1"/>
    <cellStyle name="Akzent2 2" xfId="17918" hidden="1"/>
    <cellStyle name="Akzent2 2" xfId="17913" hidden="1"/>
    <cellStyle name="Akzent2 2" xfId="17808" hidden="1"/>
    <cellStyle name="Akzent2 2" xfId="17799" hidden="1"/>
    <cellStyle name="Akzent2 2" xfId="17703" hidden="1"/>
    <cellStyle name="Akzent2 2" xfId="17699" hidden="1"/>
    <cellStyle name="Akzent2 2" xfId="18711" hidden="1"/>
    <cellStyle name="Akzent2 2" xfId="17607" hidden="1"/>
    <cellStyle name="Akzent2 2" xfId="17494" hidden="1"/>
    <cellStyle name="Akzent2 2" xfId="17486" hidden="1"/>
    <cellStyle name="Akzent2 2" xfId="17381" hidden="1"/>
    <cellStyle name="Akzent2 2" xfId="17376" hidden="1"/>
    <cellStyle name="Akzent2 2" xfId="17286" hidden="1"/>
    <cellStyle name="Akzent2 2" xfId="17276" hidden="1"/>
    <cellStyle name="Akzent2 2" xfId="17184" hidden="1"/>
    <cellStyle name="Akzent2 2" xfId="17172" hidden="1"/>
    <cellStyle name="Akzent2 2" xfId="17048" hidden="1"/>
    <cellStyle name="Akzent2 2" xfId="17019" hidden="1"/>
    <cellStyle name="Akzent2 2" xfId="16905" hidden="1"/>
    <cellStyle name="Akzent2 2" xfId="16899" hidden="1"/>
    <cellStyle name="Akzent2 2" xfId="16803" hidden="1"/>
    <cellStyle name="Akzent2 2" xfId="16793" hidden="1"/>
    <cellStyle name="Akzent2 2" xfId="16713" hidden="1"/>
    <cellStyle name="Akzent2 2" xfId="16702" hidden="1"/>
    <cellStyle name="Akzent2 2" xfId="16599" hidden="1"/>
    <cellStyle name="Akzent2 2" xfId="16595" hidden="1"/>
    <cellStyle name="Akzent2 2" xfId="16487" hidden="1"/>
    <cellStyle name="Akzent2 2" xfId="16469" hidden="1"/>
    <cellStyle name="Akzent2 2" xfId="16358" hidden="1"/>
    <cellStyle name="Akzent2 2" xfId="16352" hidden="1"/>
    <cellStyle name="Akzent2 2" xfId="16251" hidden="1"/>
    <cellStyle name="Akzent2 2" xfId="16243" hidden="1"/>
    <cellStyle name="Akzent2 2" xfId="16143" hidden="1"/>
    <cellStyle name="Akzent2 2" xfId="16135" hidden="1"/>
    <cellStyle name="Akzent2 2" xfId="16037" hidden="1"/>
    <cellStyle name="Akzent2 2" xfId="16031" hidden="1"/>
    <cellStyle name="Akzent2 2" xfId="17058" hidden="1"/>
    <cellStyle name="Akzent2 2" xfId="15919" hidden="1"/>
    <cellStyle name="Akzent2 2" xfId="15802" hidden="1"/>
    <cellStyle name="Akzent2 2" xfId="15797" hidden="1"/>
    <cellStyle name="Akzent2 2" xfId="15694" hidden="1"/>
    <cellStyle name="Akzent2 2" xfId="15685" hidden="1"/>
    <cellStyle name="Akzent2 2" xfId="15585" hidden="1"/>
    <cellStyle name="Akzent2 2" xfId="15579" hidden="1"/>
    <cellStyle name="Akzent2 2" xfId="15481" hidden="1"/>
    <cellStyle name="Akzent2 2" xfId="15469" hidden="1"/>
    <cellStyle name="Akzent2 2" xfId="16480" hidden="1"/>
    <cellStyle name="Akzent2 2" xfId="15349" hidden="1"/>
    <cellStyle name="Akzent2 2" xfId="15251" hidden="1"/>
    <cellStyle name="Akzent2 2" xfId="15241" hidden="1"/>
    <cellStyle name="Akzent2 2" xfId="15144" hidden="1"/>
    <cellStyle name="Akzent2 2" xfId="15132" hidden="1"/>
    <cellStyle name="Akzent2 2" xfId="15036" hidden="1"/>
    <cellStyle name="Akzent2 2" xfId="15027" hidden="1"/>
    <cellStyle name="Akzent2 2" xfId="14901" hidden="1"/>
    <cellStyle name="Akzent2 2" xfId="14893" hidden="1"/>
    <cellStyle name="Akzent2 2" xfId="14786" hidden="1"/>
    <cellStyle name="Akzent2 2" xfId="14773" hidden="1"/>
    <cellStyle name="Akzent2 2" xfId="14665" hidden="1"/>
    <cellStyle name="Akzent2 2" xfId="14653" hidden="1"/>
    <cellStyle name="Akzent2 2" xfId="14542" hidden="1"/>
    <cellStyle name="Akzent2 2" xfId="14535" hidden="1"/>
    <cellStyle name="Akzent2 2" xfId="14434" hidden="1"/>
    <cellStyle name="Akzent2 2" xfId="14418" hidden="1"/>
    <cellStyle name="Akzent2 2" xfId="14300" hidden="1"/>
    <cellStyle name="Akzent2 2" xfId="14292" hidden="1"/>
    <cellStyle name="Akzent2 2" xfId="14142" hidden="1"/>
    <cellStyle name="Akzent2 2" xfId="14137" hidden="1"/>
    <cellStyle name="Akzent2 2" xfId="14079" hidden="1"/>
    <cellStyle name="Akzent2 2" xfId="14067" hidden="1"/>
    <cellStyle name="Akzent2 2" xfId="13941" hidden="1"/>
    <cellStyle name="Akzent2 2" xfId="13930" hidden="1"/>
    <cellStyle name="Akzent2 2" xfId="13817" hidden="1"/>
    <cellStyle name="Akzent2 2" xfId="13804" hidden="1"/>
    <cellStyle name="Akzent2 2" xfId="13705" hidden="1"/>
    <cellStyle name="Akzent2 2" xfId="13691" hidden="1"/>
    <cellStyle name="Akzent2 2" xfId="13594" hidden="1"/>
    <cellStyle name="Akzent2 2" xfId="13585" hidden="1"/>
    <cellStyle name="Akzent2 2" xfId="14117" hidden="1"/>
    <cellStyle name="Akzent2 2" xfId="13454" hidden="1"/>
    <cellStyle name="Akzent2 2" xfId="13342" hidden="1"/>
    <cellStyle name="Akzent2 2" xfId="13320" hidden="1"/>
    <cellStyle name="Akzent2 2" xfId="13189" hidden="1"/>
    <cellStyle name="Akzent2 2" xfId="13173" hidden="1"/>
    <cellStyle name="Akzent2 2" xfId="13043" hidden="1"/>
    <cellStyle name="Akzent2 2" xfId="13030" hidden="1"/>
    <cellStyle name="Akzent2 2" xfId="12937" hidden="1"/>
    <cellStyle name="Akzent2 2" xfId="12926" hidden="1"/>
    <cellStyle name="Akzent2 2" xfId="12844" hidden="1"/>
    <cellStyle name="Akzent2 2" xfId="12739" hidden="1"/>
    <cellStyle name="Akzent2 2" xfId="12698" hidden="1"/>
    <cellStyle name="Akzent2 2" xfId="12595" hidden="1"/>
    <cellStyle name="Akzent2 2" xfId="12586" hidden="1"/>
    <cellStyle name="Akzent2 2" xfId="12472" hidden="1"/>
    <cellStyle name="Akzent2 2" xfId="12466" hidden="1"/>
    <cellStyle name="Akzent2 2" xfId="12366" hidden="1"/>
    <cellStyle name="Akzent2 2" xfId="12359" hidden="1"/>
    <cellStyle name="Akzent2 2" xfId="12262" hidden="1"/>
    <cellStyle name="Akzent2 2" xfId="12257" hidden="1"/>
    <cellStyle name="Akzent2 2" xfId="12166" hidden="1"/>
    <cellStyle name="Akzent2 2" xfId="12136" hidden="1"/>
    <cellStyle name="Akzent2 2" xfId="12000" hidden="1"/>
    <cellStyle name="Akzent2 2" xfId="11986" hidden="1"/>
    <cellStyle name="Akzent2 2" xfId="11893" hidden="1"/>
    <cellStyle name="Akzent2 2" xfId="11879" hidden="1"/>
    <cellStyle name="Akzent2 2" xfId="11784" hidden="1"/>
    <cellStyle name="Akzent2 2" xfId="11776" hidden="1"/>
    <cellStyle name="Akzent2 2" xfId="11691" hidden="1"/>
    <cellStyle name="Akzent2 2" xfId="11679" hidden="1"/>
    <cellStyle name="Akzent2 2" xfId="12719" hidden="1"/>
    <cellStyle name="Akzent2 2" xfId="11605" hidden="1"/>
    <cellStyle name="Akzent2 2" xfId="11492" hidden="1"/>
    <cellStyle name="Akzent2 2" xfId="11484" hidden="1"/>
    <cellStyle name="Akzent2 2" xfId="11379" hidden="1"/>
    <cellStyle name="Akzent2 2" xfId="11372" hidden="1"/>
    <cellStyle name="Akzent2 2" xfId="11266" hidden="1"/>
    <cellStyle name="Akzent2 2" xfId="11256" hidden="1"/>
    <cellStyle name="Akzent2 2" xfId="11167" hidden="1"/>
    <cellStyle name="Akzent2 2" xfId="11153" hidden="1"/>
    <cellStyle name="Akzent2 2" xfId="12154" hidden="1"/>
    <cellStyle name="Akzent2 2" xfId="11066" hidden="1"/>
    <cellStyle name="Akzent2 2" xfId="10962" hidden="1"/>
    <cellStyle name="Akzent2 2" xfId="10952" hidden="1"/>
    <cellStyle name="Akzent2 2" xfId="10846" hidden="1"/>
    <cellStyle name="Akzent2 2" xfId="10829" hidden="1"/>
    <cellStyle name="Akzent2 2" xfId="10737" hidden="1"/>
    <cellStyle name="Akzent2 2" xfId="10733" hidden="1"/>
    <cellStyle name="Akzent2 2" xfId="10623" hidden="1"/>
    <cellStyle name="Akzent2 2" xfId="10617" hidden="1"/>
    <cellStyle name="Akzent2 2" xfId="10507" hidden="1"/>
    <cellStyle name="Akzent2 2" xfId="10488" hidden="1"/>
    <cellStyle name="Akzent2 2" xfId="10373" hidden="1"/>
    <cellStyle name="Akzent2 2" xfId="10367" hidden="1"/>
    <cellStyle name="Akzent2 2" xfId="10267" hidden="1"/>
    <cellStyle name="Akzent2 2" xfId="10251" hidden="1"/>
    <cellStyle name="Akzent2 2" xfId="10153" hidden="1"/>
    <cellStyle name="Akzent2 2" xfId="10141" hidden="1"/>
    <cellStyle name="Akzent2 2" xfId="10039" hidden="1"/>
    <cellStyle name="Akzent2 2" xfId="10030" hidden="1"/>
    <cellStyle name="Akzent2 2" xfId="9933" hidden="1"/>
    <cellStyle name="Akzent2 2" xfId="9901" hidden="1"/>
    <cellStyle name="Akzent2 2" xfId="9798" hidden="1"/>
    <cellStyle name="Akzent2 2" xfId="9781" hidden="1"/>
    <cellStyle name="Akzent2 2" xfId="9682" hidden="1"/>
    <cellStyle name="Akzent2 2" xfId="9670" hidden="1"/>
    <cellStyle name="Akzent2 2" xfId="9581" hidden="1"/>
    <cellStyle name="Akzent2 2" xfId="9569" hidden="1"/>
    <cellStyle name="Akzent2 2" xfId="9493" hidden="1"/>
    <cellStyle name="Akzent2 2" xfId="9477" hidden="1"/>
    <cellStyle name="Akzent2 2" xfId="10518" hidden="1"/>
    <cellStyle name="Akzent2 2" xfId="9388" hidden="1"/>
    <cellStyle name="Akzent2 2" xfId="9270" hidden="1"/>
    <cellStyle name="Akzent2 2" xfId="9263" hidden="1"/>
    <cellStyle name="Akzent2 2" xfId="9155" hidden="1"/>
    <cellStyle name="Akzent2 2" xfId="9150" hidden="1"/>
    <cellStyle name="Akzent2 2" xfId="9050" hidden="1"/>
    <cellStyle name="Akzent2 2" xfId="9044" hidden="1"/>
    <cellStyle name="Akzent2 2" xfId="8955" hidden="1"/>
    <cellStyle name="Akzent2 2" xfId="8945" hidden="1"/>
    <cellStyle name="Akzent2 2" xfId="9913" hidden="1"/>
    <cellStyle name="Akzent2 2" xfId="8866" hidden="1"/>
    <cellStyle name="Akzent2 2" xfId="8752" hidden="1"/>
    <cellStyle name="Akzent2 2" xfId="8745" hidden="1"/>
    <cellStyle name="Akzent2 2" xfId="8637" hidden="1"/>
    <cellStyle name="Akzent2 2" xfId="8628" hidden="1"/>
    <cellStyle name="Akzent2 2" xfId="8528" hidden="1"/>
    <cellStyle name="Akzent2 2" xfId="8520" hidden="1"/>
    <cellStyle name="Akzent2 2" xfId="8443" hidden="1"/>
    <cellStyle name="Akzent2 2" xfId="8430" hidden="1"/>
    <cellStyle name="Akzent2 2" xfId="8326" hidden="1"/>
    <cellStyle name="Akzent2 2" xfId="8322" hidden="1"/>
    <cellStyle name="Akzent2 2" xfId="8212" hidden="1"/>
    <cellStyle name="Akzent2 2" xfId="8198" hidden="1"/>
    <cellStyle name="Akzent2 2" xfId="8091" hidden="1"/>
    <cellStyle name="Akzent2 2" xfId="8083" hidden="1"/>
    <cellStyle name="Akzent2 2" xfId="7983" hidden="1"/>
    <cellStyle name="Akzent2 2" xfId="7978" hidden="1"/>
    <cellStyle name="Akzent2 2" xfId="7875" hidden="1"/>
    <cellStyle name="Akzent2 2" xfId="7864" hidden="1"/>
    <cellStyle name="Akzent2 2" xfId="7632" hidden="1"/>
    <cellStyle name="Akzent2 2" xfId="7626" hidden="1"/>
    <cellStyle name="Akzent2 2" xfId="7565" hidden="1"/>
    <cellStyle name="Akzent2 2" xfId="7553" hidden="1"/>
    <cellStyle name="Akzent2 2" xfId="7453" hidden="1"/>
    <cellStyle name="Akzent2 2" xfId="7440" hidden="1"/>
    <cellStyle name="Akzent2 2" xfId="7350" hidden="1"/>
    <cellStyle name="Akzent2 2" xfId="7339" hidden="1"/>
    <cellStyle name="Akzent2 2" xfId="7230" hidden="1"/>
    <cellStyle name="Akzent2 2" xfId="7227" hidden="1"/>
    <cellStyle name="Akzent2 2" xfId="19457" hidden="1"/>
    <cellStyle name="Akzent2 2" xfId="19465" hidden="1"/>
    <cellStyle name="Akzent2 2" xfId="7594" hidden="1"/>
    <cellStyle name="Akzent2 2" xfId="19529" hidden="1"/>
    <cellStyle name="Akzent2 2" xfId="19623" hidden="1"/>
    <cellStyle name="Akzent2 2" xfId="19630" hidden="1"/>
    <cellStyle name="Akzent2 2" xfId="19712" hidden="1"/>
    <cellStyle name="Akzent2 2" xfId="19717" hidden="1"/>
    <cellStyle name="Akzent2 2" xfId="19807" hidden="1"/>
    <cellStyle name="Akzent2 2" xfId="19815" hidden="1"/>
    <cellStyle name="Akzent2 2" xfId="19892" hidden="1"/>
    <cellStyle name="Akzent2 2" xfId="19902" hidden="1"/>
    <cellStyle name="Akzent2 2" xfId="19868" hidden="1"/>
    <cellStyle name="Akzent2 2" xfId="19774" hidden="1"/>
    <cellStyle name="Akzent2 2" xfId="19770" hidden="1"/>
    <cellStyle name="Akzent2 2" xfId="19680" hidden="1"/>
    <cellStyle name="Akzent2 2" xfId="19671" hidden="1"/>
    <cellStyle name="Akzent2 2" xfId="19588" hidden="1"/>
    <cellStyle name="Akzent2 2" xfId="19578" hidden="1"/>
    <cellStyle name="Akzent2 2" xfId="19488" hidden="1"/>
    <cellStyle name="Akzent2 2" xfId="19484" hidden="1"/>
    <cellStyle name="Akzent2 2" xfId="19415" hidden="1"/>
    <cellStyle name="Akzent2 2" xfId="19387" hidden="1"/>
    <cellStyle name="Akzent2 2" xfId="19224" hidden="1"/>
    <cellStyle name="Akzent2 2" xfId="19212" hidden="1"/>
    <cellStyle name="Akzent2 2" xfId="19095" hidden="1"/>
    <cellStyle name="Akzent2 2" xfId="19090" hidden="1"/>
    <cellStyle name="Akzent2 2" xfId="18984" hidden="1"/>
    <cellStyle name="Akzent2 2" xfId="18970" hidden="1"/>
    <cellStyle name="Akzent2 2" xfId="18875" hidden="1"/>
    <cellStyle name="Akzent2 2" xfId="18862" hidden="1"/>
    <cellStyle name="Akzent2 2" xfId="19875" hidden="1"/>
    <cellStyle name="Akzent2 2" xfId="18765" hidden="1"/>
    <cellStyle name="Akzent2 2" xfId="18650" hidden="1"/>
    <cellStyle name="Akzent2 2" xfId="18646" hidden="1"/>
    <cellStyle name="Akzent2 2" xfId="18535" hidden="1"/>
    <cellStyle name="Akzent2 2" xfId="18528" hidden="1"/>
    <cellStyle name="Akzent2 2" xfId="18422" hidden="1"/>
    <cellStyle name="Akzent2 2" xfId="18411" hidden="1"/>
    <cellStyle name="Akzent2 2" xfId="18277" hidden="1"/>
    <cellStyle name="Akzent2 2" xfId="18256" hidden="1"/>
    <cellStyle name="Akzent2 2" xfId="19399" hidden="1"/>
    <cellStyle name="Akzent2 2" xfId="18171" hidden="1"/>
    <cellStyle name="Akzent2 2" xfId="18047" hidden="1"/>
    <cellStyle name="Akzent2 2" xfId="18042" hidden="1"/>
    <cellStyle name="Akzent2 2" xfId="17936" hidden="1"/>
    <cellStyle name="Akzent2 2" xfId="17932" hidden="1"/>
    <cellStyle name="Akzent2 2" xfId="17828" hidden="1"/>
    <cellStyle name="Akzent2 2" xfId="17818" hidden="1"/>
    <cellStyle name="Akzent2 2" xfId="17717" hidden="1"/>
    <cellStyle name="Akzent2 2" xfId="17707" hidden="1"/>
    <cellStyle name="Akzent2 2" xfId="17583" hidden="1"/>
    <cellStyle name="Akzent2 2" xfId="17556" hidden="1"/>
    <cellStyle name="Akzent2 2" xfId="17436" hidden="1"/>
    <cellStyle name="Akzent2 2" xfId="17426" hidden="1"/>
    <cellStyle name="Akzent2 2" xfId="17319" hidden="1"/>
    <cellStyle name="Akzent2 2" xfId="17310" hidden="1"/>
    <cellStyle name="Akzent2 2" xfId="17219" hidden="1"/>
    <cellStyle name="Akzent2 2" xfId="17211" hidden="1"/>
    <cellStyle name="Akzent2 2" xfId="17111" hidden="1"/>
    <cellStyle name="Akzent2 2" xfId="17105" hidden="1"/>
    <cellStyle name="Akzent2 2" xfId="16989" hidden="1"/>
    <cellStyle name="Akzent2 2" xfId="16963" hidden="1"/>
    <cellStyle name="Akzent2 2" xfId="16853" hidden="1"/>
    <cellStyle name="Akzent2 2" xfId="16848" hidden="1"/>
    <cellStyle name="Akzent2 2" xfId="16738" hidden="1"/>
    <cellStyle name="Akzent2 2" xfId="16731" hidden="1"/>
    <cellStyle name="Akzent2 2" xfId="16627" hidden="1"/>
    <cellStyle name="Akzent2 2" xfId="16617" hidden="1"/>
    <cellStyle name="Akzent2 2" xfId="16516" hidden="1"/>
    <cellStyle name="Akzent2 2" xfId="16503" hidden="1"/>
    <cellStyle name="Akzent2 2" xfId="17593" hidden="1"/>
    <cellStyle name="Akzent2 2" xfId="16406" hidden="1"/>
    <cellStyle name="Akzent2 2" xfId="16295" hidden="1"/>
    <cellStyle name="Akzent2 2" xfId="16290" hidden="1"/>
    <cellStyle name="Akzent2 2" xfId="16176" hidden="1"/>
    <cellStyle name="Akzent2 2" xfId="16170" hidden="1"/>
    <cellStyle name="Akzent2 2" xfId="16069" hidden="1"/>
    <cellStyle name="Akzent2 2" xfId="16065" hidden="1"/>
    <cellStyle name="Akzent2 2" xfId="15947" hidden="1"/>
    <cellStyle name="Akzent2 2" xfId="15935" hidden="1"/>
    <cellStyle name="Akzent2 2" xfId="16980" hidden="1"/>
    <cellStyle name="Akzent2 2" xfId="15833" hidden="1"/>
    <cellStyle name="Akzent2 2" xfId="15719" hidden="1"/>
    <cellStyle name="Akzent2 2" xfId="15707" hidden="1"/>
    <cellStyle name="Akzent2 2" xfId="15596" hidden="1"/>
    <cellStyle name="Akzent2 2" xfId="15580" hidden="1"/>
    <cellStyle name="Akzent2 2" xfId="15476" hidden="1"/>
    <cellStyle name="Akzent2 2" xfId="15460" hidden="1"/>
    <cellStyle name="Akzent2 2" xfId="15334" hidden="1"/>
    <cellStyle name="Akzent2 2" xfId="15326" hidden="1"/>
    <cellStyle name="Akzent2 2" xfId="15215" hidden="1"/>
    <cellStyle name="Akzent2 2" xfId="15206" hidden="1"/>
    <cellStyle name="Akzent2 2" xfId="15098" hidden="1"/>
    <cellStyle name="Akzent2 2" xfId="15089" hidden="1"/>
    <cellStyle name="Akzent2 2" xfId="14958" hidden="1"/>
    <cellStyle name="Akzent2 2" xfId="14947" hidden="1"/>
    <cellStyle name="Akzent2 2" xfId="14850" hidden="1"/>
    <cellStyle name="Akzent2 2" xfId="14837" hidden="1"/>
    <cellStyle name="Akzent2 2" xfId="14740" hidden="1"/>
    <cellStyle name="Akzent2 2" xfId="14729" hidden="1"/>
    <cellStyle name="Akzent2 2" xfId="14589" hidden="1"/>
    <cellStyle name="Akzent2 2" xfId="14582" hidden="1"/>
    <cellStyle name="Akzent2 2" xfId="14528" hidden="1"/>
    <cellStyle name="Akzent2 2" xfId="14503" hidden="1"/>
    <cellStyle name="Akzent2 2" xfId="14374" hidden="1"/>
    <cellStyle name="Akzent2 2" xfId="14356" hidden="1"/>
    <cellStyle name="Akzent2 2" xfId="14240" hidden="1"/>
    <cellStyle name="Akzent2 2" xfId="14233" hidden="1"/>
    <cellStyle name="Akzent2 2" xfId="14092" hidden="1"/>
    <cellStyle name="Akzent2 2" xfId="14072" hidden="1"/>
    <cellStyle name="Akzent2 2" xfId="13974" hidden="1"/>
    <cellStyle name="Akzent2 2" xfId="13963" hidden="1"/>
    <cellStyle name="Akzent2 2" xfId="14560" hidden="1"/>
    <cellStyle name="Akzent2 2" xfId="13840" hidden="1"/>
    <cellStyle name="Akzent2 2" xfId="13720" hidden="1"/>
    <cellStyle name="Akzent2 2" xfId="13711" hidden="1"/>
    <cellStyle name="Akzent2 2" xfId="13601" hidden="1"/>
    <cellStyle name="Akzent2 2" xfId="13587" hidden="1"/>
    <cellStyle name="Akzent2 2" xfId="13444" hidden="1"/>
    <cellStyle name="Akzent2 2" xfId="13435" hidden="1"/>
    <cellStyle name="Akzent2 2" xfId="13311" hidden="1"/>
    <cellStyle name="Akzent2 2" xfId="13300" hidden="1"/>
    <cellStyle name="Akzent2 2" xfId="13201" hidden="1"/>
    <cellStyle name="Akzent2 2" xfId="13079" hidden="1"/>
    <cellStyle name="Akzent2 2" xfId="13053" hidden="1"/>
    <cellStyle name="Akzent2 2" xfId="12925" hidden="1"/>
    <cellStyle name="Akzent2 2" xfId="12909" hidden="1"/>
    <cellStyle name="Akzent2 2" xfId="12781" hidden="1"/>
    <cellStyle name="Akzent2 2" xfId="12771" hidden="1"/>
    <cellStyle name="Akzent2 2" xfId="12652" hidden="1"/>
    <cellStyle name="Akzent2 2" xfId="12644" hidden="1"/>
    <cellStyle name="Akzent2 2" xfId="12538" hidden="1"/>
    <cellStyle name="Akzent2 2" xfId="12527" hidden="1"/>
    <cellStyle name="Akzent2 2" xfId="12426" hidden="1"/>
    <cellStyle name="Akzent2 2" xfId="12404" hidden="1"/>
    <cellStyle name="Akzent2 2" xfId="12290" hidden="1"/>
    <cellStyle name="Akzent2 2" xfId="12286" hidden="1"/>
    <cellStyle name="Akzent2 2" xfId="12165" hidden="1"/>
    <cellStyle name="Akzent2 2" xfId="12155" hidden="1"/>
    <cellStyle name="Akzent2 2" xfId="12027" hidden="1"/>
    <cellStyle name="Akzent2 2" xfId="12015" hidden="1"/>
    <cellStyle name="Akzent2 2" xfId="11915" hidden="1"/>
    <cellStyle name="Akzent2 2" xfId="11910" hidden="1"/>
    <cellStyle name="Akzent2 2" xfId="13057" hidden="1"/>
    <cellStyle name="Akzent2 2" xfId="11813" hidden="1"/>
    <cellStyle name="Akzent2 2" xfId="11708" hidden="1"/>
    <cellStyle name="Akzent2 2" xfId="11694" hidden="1"/>
    <cellStyle name="Akzent2 2" xfId="11586" hidden="1"/>
    <cellStyle name="Akzent2 2" xfId="11575" hidden="1"/>
    <cellStyle name="Akzent2 2" xfId="11480" hidden="1"/>
    <cellStyle name="Akzent2 2" xfId="11471" hidden="1"/>
    <cellStyle name="Akzent2 2" xfId="11364" hidden="1"/>
    <cellStyle name="Akzent2 2" xfId="11354" hidden="1"/>
    <cellStyle name="Akzent2 2" xfId="12407" hidden="1"/>
    <cellStyle name="Akzent2 2" xfId="11255" hidden="1"/>
    <cellStyle name="Akzent2 2" xfId="11147" hidden="1"/>
    <cellStyle name="Akzent2 2" xfId="11130" hidden="1"/>
    <cellStyle name="Akzent2 2" xfId="11033" hidden="1"/>
    <cellStyle name="Akzent2 2" xfId="11018" hidden="1"/>
    <cellStyle name="Akzent2 2" xfId="10922" hidden="1"/>
    <cellStyle name="Akzent2 2" xfId="10907" hidden="1"/>
    <cellStyle name="Akzent2 2" xfId="10808" hidden="1"/>
    <cellStyle name="Akzent2 2" xfId="10798" hidden="1"/>
    <cellStyle name="Akzent2 2" xfId="10674" hidden="1"/>
    <cellStyle name="Akzent2 2" xfId="10647" hidden="1"/>
    <cellStyle name="Akzent2 2" xfId="10535" hidden="1"/>
    <cellStyle name="Akzent2 2" xfId="10524" hidden="1"/>
    <cellStyle name="Akzent2 2" xfId="10411" hidden="1"/>
    <cellStyle name="Akzent2 2" xfId="10402" hidden="1"/>
    <cellStyle name="Akzent2 2" xfId="10299" hidden="1"/>
    <cellStyle name="Akzent2 2" xfId="10293" hidden="1"/>
    <cellStyle name="Akzent2 2" xfId="10179" hidden="1"/>
    <cellStyle name="Akzent2 2" xfId="10175" hidden="1"/>
    <cellStyle name="Akzent2 2" xfId="10069" hidden="1"/>
    <cellStyle name="Akzent2 2" xfId="10044" hidden="1"/>
    <cellStyle name="Akzent2 2" xfId="9922" hidden="1"/>
    <cellStyle name="Akzent2 2" xfId="9905" hidden="1"/>
    <cellStyle name="Akzent2 2" xfId="9807" hidden="1"/>
    <cellStyle name="Akzent2 2" xfId="9789" hidden="1"/>
    <cellStyle name="Akzent2 2" xfId="9698" hidden="1"/>
    <cellStyle name="Akzent2 2" xfId="9678" hidden="1"/>
    <cellStyle name="Akzent2 2" xfId="9582" hidden="1"/>
    <cellStyle name="Akzent2 2" xfId="9568" hidden="1"/>
    <cellStyle name="Akzent2 2" xfId="10681" hidden="1"/>
    <cellStyle name="Akzent2 2" xfId="9495" hidden="1"/>
    <cellStyle name="Akzent2 2" xfId="9374" hidden="1"/>
    <cellStyle name="Akzent2 2" xfId="9364" hidden="1"/>
    <cellStyle name="Akzent2 2" xfId="9245" hidden="1"/>
    <cellStyle name="Akzent2 2" xfId="9235" hidden="1"/>
    <cellStyle name="Akzent2 2" xfId="9133" hidden="1"/>
    <cellStyle name="Akzent2 2" xfId="9127" hidden="1"/>
    <cellStyle name="Akzent2 2" xfId="9020" hidden="1"/>
    <cellStyle name="Akzent2 2" xfId="9015" hidden="1"/>
    <cellStyle name="Akzent2 2" xfId="10061" hidden="1"/>
    <cellStyle name="Akzent2 2" xfId="8925" hidden="1"/>
    <cellStyle name="Akzent2 2" xfId="8824" hidden="1"/>
    <cellStyle name="Akzent2 2" xfId="8811" hidden="1"/>
    <cellStyle name="Akzent2 2" xfId="8703" hidden="1"/>
    <cellStyle name="Akzent2 2" xfId="8691" hidden="1"/>
    <cellStyle name="Akzent2 2" xfId="8586" hidden="1"/>
    <cellStyle name="Akzent2 2" xfId="8582" hidden="1"/>
    <cellStyle name="Akzent2 2" xfId="8472" hidden="1"/>
    <cellStyle name="Akzent2 2" xfId="8467" hidden="1"/>
    <cellStyle name="Akzent2 2" xfId="8370" hidden="1"/>
    <cellStyle name="Akzent2 2" xfId="8346" hidden="1"/>
    <cellStyle name="Akzent2 2" xfId="8241" hidden="1"/>
    <cellStyle name="Akzent2 2" xfId="8237" hidden="1"/>
    <cellStyle name="Akzent2 2" xfId="8127" hidden="1"/>
    <cellStyle name="Akzent2 2" xfId="8118" hidden="1"/>
    <cellStyle name="Akzent2 2" xfId="8014" hidden="1"/>
    <cellStyle name="Akzent2 2" xfId="8006" hidden="1"/>
    <cellStyle name="Akzent2 2" xfId="7897" hidden="1"/>
    <cellStyle name="Akzent2 2" xfId="7893" hidden="1"/>
    <cellStyle name="Akzent2 2" xfId="7649" hidden="1"/>
    <cellStyle name="Akzent2 2" xfId="7630" hidden="1"/>
    <cellStyle name="Akzent2 2" xfId="7558" hidden="1"/>
    <cellStyle name="Akzent2 2" xfId="7543" hidden="1"/>
    <cellStyle name="Akzent2 2" xfId="7436" hidden="1"/>
    <cellStyle name="Akzent2 2" xfId="7428" hidden="1"/>
    <cellStyle name="Akzent2 2" xfId="7323" hidden="1"/>
    <cellStyle name="Akzent2 2" xfId="7308" hidden="1"/>
    <cellStyle name="Akzent2 2" xfId="14134" hidden="1"/>
    <cellStyle name="Akzent2 2" xfId="19963" hidden="1"/>
    <cellStyle name="Akzent2 2" xfId="19982" hidden="1"/>
    <cellStyle name="Akzent2 2" xfId="19991" hidden="1"/>
    <cellStyle name="Akzent2 2" xfId="7593" hidden="1"/>
    <cellStyle name="Akzent2 2" xfId="20047" hidden="1"/>
    <cellStyle name="Akzent2 2" xfId="20122" hidden="1"/>
    <cellStyle name="Akzent2 2" xfId="20129" hidden="1"/>
    <cellStyle name="Akzent2 2" xfId="20197" hidden="1"/>
    <cellStyle name="Akzent2 2" xfId="20202" hidden="1"/>
    <cellStyle name="Akzent2 2" xfId="20273" hidden="1"/>
    <cellStyle name="Akzent2 2" xfId="20278" hidden="1"/>
    <cellStyle name="Akzent2 2" xfId="20341" hidden="1"/>
    <cellStyle name="Akzent2 2" xfId="20348" hidden="1"/>
    <cellStyle name="Akzent2 2" xfId="20327" hidden="1"/>
    <cellStyle name="Akzent2 2" xfId="20248" hidden="1"/>
    <cellStyle name="Akzent2 2" xfId="20244" hidden="1"/>
    <cellStyle name="Akzent2 2" xfId="20168" hidden="1"/>
    <cellStyle name="Akzent2 2" xfId="20164" hidden="1"/>
    <cellStyle name="Akzent2 2" xfId="20093" hidden="1"/>
    <cellStyle name="Akzent2 2" xfId="20081" hidden="1"/>
    <cellStyle name="Akzent2 2" xfId="20013" hidden="1"/>
    <cellStyle name="Akzent2 2" xfId="20005" hidden="1"/>
    <cellStyle name="Akzent2 2" xfId="19941" hidden="1"/>
    <cellStyle name="Akzent2 2" xfId="19903" hidden="1"/>
    <cellStyle name="Akzent2 2" xfId="19798" hidden="1"/>
    <cellStyle name="Akzent2 2" xfId="19794" hidden="1"/>
    <cellStyle name="Akzent2 2" xfId="19697" hidden="1"/>
    <cellStyle name="Akzent2 2" xfId="19693" hidden="1"/>
    <cellStyle name="Akzent2 2" xfId="19597" hidden="1"/>
    <cellStyle name="Akzent2 2" xfId="19593" hidden="1"/>
    <cellStyle name="Akzent2 2" xfId="19507" hidden="1"/>
    <cellStyle name="Akzent2 2" xfId="19499" hidden="1"/>
    <cellStyle name="Akzent2 2" xfId="20330" hidden="1"/>
    <cellStyle name="Akzent2 2" xfId="19420" hidden="1"/>
    <cellStyle name="Akzent2 2" xfId="19284" hidden="1"/>
    <cellStyle name="Akzent2 2" xfId="19276" hidden="1"/>
    <cellStyle name="Akzent2 2" xfId="19167" hidden="1"/>
    <cellStyle name="Akzent2 2" xfId="19161" hidden="1"/>
    <cellStyle name="Akzent2 2" xfId="19047" hidden="1"/>
    <cellStyle name="Akzent2 2" xfId="19037" hidden="1"/>
    <cellStyle name="Akzent2 2" xfId="18924" hidden="1"/>
    <cellStyle name="Akzent2 2" xfId="18909" hidden="1"/>
    <cellStyle name="Akzent2 2" xfId="19915" hidden="1"/>
    <cellStyle name="Akzent2 2" xfId="18812" hidden="1"/>
    <cellStyle name="Akzent2 2" xfId="18687" hidden="1"/>
    <cellStyle name="Akzent2 2" xfId="18677" hidden="1"/>
    <cellStyle name="Akzent2 2" xfId="18560" hidden="1"/>
    <cellStyle name="Akzent2 2" xfId="18556" hidden="1"/>
    <cellStyle name="Akzent2 2" xfId="18450" hidden="1"/>
    <cellStyle name="Akzent2 2" xfId="18436" hidden="1"/>
    <cellStyle name="Akzent2 2" xfId="18304" hidden="1"/>
    <cellStyle name="Akzent2 2" xfId="18292" hidden="1"/>
    <cellStyle name="Akzent2 2" xfId="18148" hidden="1"/>
    <cellStyle name="Akzent2 2" xfId="18127" hidden="1"/>
    <cellStyle name="Akzent2 2" xfId="18003" hidden="1"/>
    <cellStyle name="Akzent2 2" xfId="17988" hidden="1"/>
    <cellStyle name="Akzent2 2" xfId="17878" hidden="1"/>
    <cellStyle name="Akzent2 2" xfId="17866" hidden="1"/>
    <cellStyle name="Akzent2 2" xfId="17758" hidden="1"/>
    <cellStyle name="Akzent2 2" xfId="17751" hidden="1"/>
    <cellStyle name="Akzent2 2" xfId="17642" hidden="1"/>
    <cellStyle name="Akzent2 2" xfId="17634" hidden="1"/>
    <cellStyle name="Akzent2 2" xfId="17519" hidden="1"/>
    <cellStyle name="Akzent2 2" xfId="17499" hidden="1"/>
    <cellStyle name="Akzent2 2" xfId="17387" hidden="1"/>
    <cellStyle name="Akzent2 2" xfId="17377" hidden="1"/>
    <cellStyle name="Akzent2 2" xfId="17261" hidden="1"/>
    <cellStyle name="Akzent2 2" xfId="17252" hidden="1"/>
    <cellStyle name="Akzent2 2" xfId="17146" hidden="1"/>
    <cellStyle name="Akzent2 2" xfId="17138" hidden="1"/>
    <cellStyle name="Akzent2 2" xfId="17017" hidden="1"/>
    <cellStyle name="Akzent2 2" xfId="17010" hidden="1"/>
    <cellStyle name="Akzent2 2" xfId="18161" hidden="1"/>
    <cellStyle name="Akzent2 2" xfId="16901" hidden="1"/>
    <cellStyle name="Akzent2 2" xfId="16789" hidden="1"/>
    <cellStyle name="Akzent2 2" xfId="16784" hidden="1"/>
    <cellStyle name="Akzent2 2" xfId="16669" hidden="1"/>
    <cellStyle name="Akzent2 2" xfId="16665" hidden="1"/>
    <cellStyle name="Akzent2 2" xfId="16561" hidden="1"/>
    <cellStyle name="Akzent2 2" xfId="16546" hidden="1"/>
    <cellStyle name="Akzent2 2" xfId="16437" hidden="1"/>
    <cellStyle name="Akzent2 2" xfId="16417" hidden="1"/>
    <cellStyle name="Akzent2 2" xfId="17513" hidden="1"/>
    <cellStyle name="Akzent2 2" xfId="16330" hidden="1"/>
    <cellStyle name="Akzent2 2" xfId="16205" hidden="1"/>
    <cellStyle name="Akzent2 2" xfId="16195" hidden="1"/>
    <cellStyle name="Akzent2 2" xfId="16078" hidden="1"/>
    <cellStyle name="Akzent2 2" xfId="16074" hidden="1"/>
    <cellStyle name="Akzent2 2" xfId="15959" hidden="1"/>
    <cellStyle name="Akzent2 2" xfId="15942" hidden="1"/>
    <cellStyle name="Akzent2 2" xfId="15826" hidden="1"/>
    <cellStyle name="Akzent2 2" xfId="15807" hidden="1"/>
    <cellStyle name="Akzent2 2" xfId="15700" hidden="1"/>
    <cellStyle name="Akzent2 2" xfId="15683" hidden="1"/>
    <cellStyle name="Akzent2 2" xfId="15553" hidden="1"/>
    <cellStyle name="Akzent2 2" xfId="15548" hidden="1"/>
    <cellStyle name="Akzent2 2" xfId="15403" hidden="1"/>
    <cellStyle name="Akzent2 2" xfId="15381" hidden="1"/>
    <cellStyle name="Akzent2 2" xfId="15280" hidden="1"/>
    <cellStyle name="Akzent2 2" xfId="15275" hidden="1"/>
    <cellStyle name="Akzent2 2" xfId="15173" hidden="1"/>
    <cellStyle name="Akzent2 2" xfId="15164" hidden="1"/>
    <cellStyle name="Akzent2 2" xfId="15020" hidden="1"/>
    <cellStyle name="Akzent2 2" xfId="15016" hidden="1"/>
    <cellStyle name="Akzent2 2" xfId="14949" hidden="1"/>
    <cellStyle name="Akzent2 2" xfId="14930" hidden="1"/>
    <cellStyle name="Akzent2 2" xfId="14814" hidden="1"/>
    <cellStyle name="Akzent2 2" xfId="14804" hidden="1"/>
    <cellStyle name="Akzent2 2" xfId="14694" hidden="1"/>
    <cellStyle name="Akzent2 2" xfId="14685" hidden="1"/>
    <cellStyle name="Akzent2 2" xfId="14546" hidden="1"/>
    <cellStyle name="Akzent2 2" xfId="14534" hidden="1"/>
    <cellStyle name="Akzent2 2" xfId="14411" hidden="1"/>
    <cellStyle name="Akzent2 2" xfId="14400" hidden="1"/>
    <cellStyle name="Akzent2 2" xfId="14983" hidden="1"/>
    <cellStyle name="Akzent2 2" xfId="14280" hidden="1"/>
    <cellStyle name="Akzent2 2" xfId="14150" hidden="1"/>
    <cellStyle name="Akzent2 2" xfId="14136" hidden="1"/>
    <cellStyle name="Akzent2 2" xfId="14006" hidden="1"/>
    <cellStyle name="Akzent2 2" xfId="13993" hidden="1"/>
    <cellStyle name="Akzent2 2" xfId="13846" hidden="1"/>
    <cellStyle name="Akzent2 2" xfId="13832" hidden="1"/>
    <cellStyle name="Akzent2 2" xfId="13719" hidden="1"/>
    <cellStyle name="Akzent2 2" xfId="13710" hidden="1"/>
    <cellStyle name="Akzent2 2" xfId="13620" hidden="1"/>
    <cellStyle name="Akzent2 2" xfId="13488" hidden="1"/>
    <cellStyle name="Akzent2 2" xfId="13459" hidden="1"/>
    <cellStyle name="Akzent2 2" xfId="13325" hidden="1"/>
    <cellStyle name="Akzent2 2" xfId="13301" hidden="1"/>
    <cellStyle name="Akzent2 2" xfId="13141" hidden="1"/>
    <cellStyle name="Akzent2 2" xfId="13131" hidden="1"/>
    <cellStyle name="Akzent2 2" xfId="12988" hidden="1"/>
    <cellStyle name="Akzent2 2" xfId="12984" hidden="1"/>
    <cellStyle name="Akzent2 2" xfId="12866" hidden="1"/>
    <cellStyle name="Akzent2 2" xfId="12859" hidden="1"/>
    <cellStyle name="Akzent2 2" xfId="12724" hidden="1"/>
    <cellStyle name="Akzent2 2" xfId="12697" hidden="1"/>
    <cellStyle name="Akzent2 2" xfId="12566" hidden="1"/>
    <cellStyle name="Akzent2 2" xfId="12561" hidden="1"/>
    <cellStyle name="Akzent2 2" xfId="12444" hidden="1"/>
    <cellStyle name="Akzent2 2" xfId="12440" hidden="1"/>
    <cellStyle name="Akzent2 2" xfId="12327" hidden="1"/>
    <cellStyle name="Akzent2 2" xfId="12313" hidden="1"/>
    <cellStyle name="Akzent2 2" xfId="12201" hidden="1"/>
    <cellStyle name="Akzent2 2" xfId="12196" hidden="1"/>
    <cellStyle name="Akzent2 2" xfId="13464" hidden="1"/>
    <cellStyle name="Akzent2 2" xfId="12051" hidden="1"/>
    <cellStyle name="Akzent2 2" xfId="11938" hidden="1"/>
    <cellStyle name="Akzent2 2" xfId="11930" hidden="1"/>
    <cellStyle name="Akzent2 2" xfId="11819" hidden="1"/>
    <cellStyle name="Akzent2 2" xfId="11812" hidden="1"/>
    <cellStyle name="Akzent2 2" xfId="11720" hidden="1"/>
    <cellStyle name="Akzent2 2" xfId="11698" hidden="1"/>
    <cellStyle name="Akzent2 2" xfId="11599" hidden="1"/>
    <cellStyle name="Akzent2 2" xfId="11578" hidden="1"/>
    <cellStyle name="Akzent2 2" xfId="12704" hidden="1"/>
    <cellStyle name="Akzent2 2" xfId="11486" hidden="1"/>
    <cellStyle name="Akzent2 2" xfId="11358" hidden="1"/>
    <cellStyle name="Akzent2 2" xfId="11348" hidden="1"/>
    <cellStyle name="Akzent2 2" xfId="11226" hidden="1"/>
    <cellStyle name="Akzent2 2" xfId="11222" hidden="1"/>
    <cellStyle name="Akzent2 2" xfId="11112" hidden="1"/>
    <cellStyle name="Akzent2 2" xfId="11102" hidden="1"/>
    <cellStyle name="Akzent2 2" xfId="11008" hidden="1"/>
    <cellStyle name="Akzent2 2" xfId="11003" hidden="1"/>
    <cellStyle name="Akzent2 2" xfId="10869" hidden="1"/>
    <cellStyle name="Akzent2 2" xfId="10832" hidden="1"/>
    <cellStyle name="Akzent2 2" xfId="10716" hidden="1"/>
    <cellStyle name="Akzent2 2" xfId="10704" hidden="1"/>
    <cellStyle name="Akzent2 2" xfId="10582" hidden="1"/>
    <cellStyle name="Akzent2 2" xfId="10574" hidden="1"/>
    <cellStyle name="Akzent2 2" xfId="10461" hidden="1"/>
    <cellStyle name="Akzent2 2" xfId="10455" hidden="1"/>
    <cellStyle name="Akzent2 2" xfId="10339" hidden="1"/>
    <cellStyle name="Akzent2 2" xfId="10333" hidden="1"/>
    <cellStyle name="Akzent2 2" xfId="10221" hidden="1"/>
    <cellStyle name="Akzent2 2" xfId="10195" hidden="1"/>
    <cellStyle name="Akzent2 2" xfId="10083" hidden="1"/>
    <cellStyle name="Akzent2 2" xfId="10073" hidden="1"/>
    <cellStyle name="Akzent2 2" xfId="9956" hidden="1"/>
    <cellStyle name="Akzent2 2" xfId="9947" hidden="1"/>
    <cellStyle name="Akzent2 2" xfId="9836" hidden="1"/>
    <cellStyle name="Akzent2 2" xfId="9826" hidden="1"/>
    <cellStyle name="Akzent2 2" xfId="9714" hidden="1"/>
    <cellStyle name="Akzent2 2" xfId="9708" hidden="1"/>
    <cellStyle name="Akzent2 2" xfId="10881" hidden="1"/>
    <cellStyle name="Akzent2 2" xfId="9611" hidden="1"/>
    <cellStyle name="Akzent2 2" xfId="9501" hidden="1"/>
    <cellStyle name="Akzent2 2" xfId="9480" hidden="1"/>
    <cellStyle name="Akzent2 2" xfId="9363" hidden="1"/>
    <cellStyle name="Akzent2 2" xfId="9351" hidden="1"/>
    <cellStyle name="Akzent2 2" xfId="9236" hidden="1"/>
    <cellStyle name="Akzent2 2" xfId="9228" hidden="1"/>
    <cellStyle name="Akzent2 2" xfId="9122" hidden="1"/>
    <cellStyle name="Akzent2 2" xfId="9115" hidden="1"/>
    <cellStyle name="Akzent2 2" xfId="10213" hidden="1"/>
    <cellStyle name="Akzent2 2" xfId="9014" hidden="1"/>
    <cellStyle name="Akzent2 2" xfId="8905" hidden="1"/>
    <cellStyle name="Akzent2 2" xfId="8892" hidden="1"/>
    <cellStyle name="Akzent2 2" xfId="8790" hidden="1"/>
    <cellStyle name="Akzent2 2" xfId="8775" hidden="1"/>
    <cellStyle name="Akzent2 2" xfId="8667" hidden="1"/>
    <cellStyle name="Akzent2 2" xfId="8654" hidden="1"/>
    <cellStyle name="Akzent2 2" xfId="8544" hidden="1"/>
    <cellStyle name="Akzent2 2" xfId="8530" hidden="1"/>
    <cellStyle name="Akzent2 2" xfId="8426" hidden="1"/>
    <cellStyle name="Akzent2 2" xfId="8408" hidden="1"/>
    <cellStyle name="Akzent2 2" xfId="8294" hidden="1"/>
    <cellStyle name="Akzent2 2" xfId="8290" hidden="1"/>
    <cellStyle name="Akzent2 2" xfId="8174" hidden="1"/>
    <cellStyle name="Akzent2 2" xfId="8164" hidden="1"/>
    <cellStyle name="Akzent2 2" xfId="8053" hidden="1"/>
    <cellStyle name="Akzent2 2" xfId="8035" hidden="1"/>
    <cellStyle name="Akzent2 2" xfId="7925" hidden="1"/>
    <cellStyle name="Akzent2 2" xfId="7915" hidden="1"/>
    <cellStyle name="Akzent2 2" xfId="7710" hidden="1"/>
    <cellStyle name="Akzent2 2" xfId="7703" hidden="1"/>
    <cellStyle name="Akzent2 2" xfId="7580" hidden="1"/>
    <cellStyle name="Akzent2 2" xfId="7562" hidden="1"/>
    <cellStyle name="Akzent2 2" xfId="7454" hidden="1"/>
    <cellStyle name="Akzent2 2" xfId="7438" hidden="1"/>
    <cellStyle name="Akzent2 2" xfId="7331" hidden="1"/>
    <cellStyle name="Akzent2 2" xfId="7310" hidden="1"/>
    <cellStyle name="Akzent2 2" xfId="19922" hidden="1"/>
    <cellStyle name="Akzent2 2" xfId="12446" hidden="1"/>
    <cellStyle name="Akzent2 2" xfId="20412" hidden="1"/>
    <cellStyle name="Akzent2 2" xfId="20419" hidden="1"/>
    <cellStyle name="Akzent2 2" xfId="7665" hidden="1"/>
    <cellStyle name="Akzent2 2" xfId="20464" hidden="1"/>
    <cellStyle name="Akzent2 2" xfId="20520" hidden="1"/>
    <cellStyle name="Akzent2 2" xfId="20527" hidden="1"/>
    <cellStyle name="Akzent2 2" xfId="20580" hidden="1"/>
    <cellStyle name="Akzent2 2" xfId="20584" hidden="1"/>
    <cellStyle name="Akzent2 2" xfId="20641" hidden="1"/>
    <cellStyle name="Akzent2 2" xfId="20646" hidden="1"/>
    <cellStyle name="Akzent2 2" xfId="20687" hidden="1"/>
    <cellStyle name="Akzent2 2" xfId="20695" hidden="1"/>
    <cellStyle name="Akzent2 2" xfId="20676" hidden="1"/>
    <cellStyle name="Akzent2 2" xfId="20617" hidden="1"/>
    <cellStyle name="Akzent2 2" xfId="20613" hidden="1"/>
    <cellStyle name="Akzent2 2" xfId="20557" hidden="1"/>
    <cellStyle name="Akzent2 2" xfId="20553" hidden="1"/>
    <cellStyle name="Akzent2 2" xfId="20498" hidden="1"/>
    <cellStyle name="Akzent2 2" xfId="20490" hidden="1"/>
    <cellStyle name="Akzent2 2" xfId="20442" hidden="1"/>
    <cellStyle name="Akzent2 2" xfId="20434" hidden="1"/>
    <cellStyle name="Akzent2 2" xfId="20387" hidden="1"/>
    <cellStyle name="Akzent2 2" xfId="20351" hidden="1"/>
    <cellStyle name="Akzent2 2" xfId="20264" hidden="1"/>
    <cellStyle name="Akzent2 2" xfId="20260" hidden="1"/>
    <cellStyle name="Akzent2 2" xfId="20182" hidden="1"/>
    <cellStyle name="Akzent2 2" xfId="20178" hidden="1"/>
    <cellStyle name="Akzent2 2" xfId="20102" hidden="1"/>
    <cellStyle name="Akzent2 2" xfId="20098" hidden="1"/>
    <cellStyle name="Akzent2 2" xfId="20031" hidden="1"/>
    <cellStyle name="Akzent2 2" xfId="20024" hidden="1"/>
    <cellStyle name="Akzent2 2" xfId="20678" hidden="1"/>
    <cellStyle name="Akzent2 2" xfId="19958" hidden="1"/>
    <cellStyle name="Akzent2 2" xfId="19852" hidden="1"/>
    <cellStyle name="Akzent2 2" xfId="19845" hidden="1"/>
    <cellStyle name="Akzent2 2" xfId="19743" hidden="1"/>
    <cellStyle name="Akzent2 2" xfId="19738" hidden="1"/>
    <cellStyle name="Akzent2 2" xfId="19642" hidden="1"/>
    <cellStyle name="Akzent2 2" xfId="19634" hidden="1"/>
    <cellStyle name="Akzent2 2" xfId="19538" hidden="1"/>
    <cellStyle name="Akzent2 2" xfId="19527" hidden="1"/>
    <cellStyle name="Akzent2 2" xfId="20370" hidden="1"/>
    <cellStyle name="Akzent2 2" xfId="19444" hidden="1"/>
    <cellStyle name="Akzent2 2" xfId="19329" hidden="1"/>
    <cellStyle name="Akzent2 2" xfId="19318" hidden="1"/>
    <cellStyle name="Akzent2 2" xfId="19195" hidden="1"/>
    <cellStyle name="Akzent2 2" xfId="19185" hidden="1"/>
    <cellStyle name="Akzent2 2" xfId="19066" hidden="1"/>
    <cellStyle name="Akzent2 2" xfId="19062" hidden="1"/>
    <cellStyle name="Akzent2 2" xfId="18949" hidden="1"/>
    <cellStyle name="Akzent2 2" xfId="18937" hidden="1"/>
    <cellStyle name="Akzent2 2" xfId="18793" hidden="1"/>
    <cellStyle name="Akzent2 2" xfId="18766" hidden="1"/>
    <cellStyle name="Akzent2 2" xfId="18638" hidden="1"/>
    <cellStyle name="Akzent2 2" xfId="18627" hidden="1"/>
    <cellStyle name="Akzent2 2" xfId="18503" hidden="1"/>
    <cellStyle name="Akzent2 2" xfId="18499" hidden="1"/>
    <cellStyle name="Akzent2 2" xfId="18383" hidden="1"/>
    <cellStyle name="Akzent2 2" xfId="18362" hidden="1"/>
    <cellStyle name="Akzent2 2" xfId="18215" hidden="1"/>
    <cellStyle name="Akzent2 2" xfId="18200" hidden="1"/>
    <cellStyle name="Akzent2 2" xfId="18095" hidden="1"/>
    <cellStyle name="Akzent2 2" xfId="18065" hidden="1"/>
    <cellStyle name="Akzent2 2" xfId="17945" hidden="1"/>
    <cellStyle name="Akzent2 2" xfId="17939" hidden="1"/>
    <cellStyle name="Akzent2 2" xfId="17816" hidden="1"/>
    <cellStyle name="Akzent2 2" xfId="17806" hidden="1"/>
    <cellStyle name="Akzent2 2" xfId="17690" hidden="1"/>
    <cellStyle name="Akzent2 2" xfId="17675" hidden="1"/>
    <cellStyle name="Akzent2 2" xfId="17564" hidden="1"/>
    <cellStyle name="Akzent2 2" xfId="17552" hidden="1"/>
    <cellStyle name="Akzent2 2" xfId="18810" hidden="1"/>
    <cellStyle name="Akzent2 2" xfId="17442" hidden="1"/>
    <cellStyle name="Akzent2 2" xfId="17314" hidden="1"/>
    <cellStyle name="Akzent2 2" xfId="17309" hidden="1"/>
    <cellStyle name="Akzent2 2" xfId="17197" hidden="1"/>
    <cellStyle name="Akzent2 2" xfId="17192" hidden="1"/>
    <cellStyle name="Akzent2 2" xfId="17073" hidden="1"/>
    <cellStyle name="Akzent2 2" xfId="17063" hidden="1"/>
    <cellStyle name="Akzent2 2" xfId="16940" hidden="1"/>
    <cellStyle name="Akzent2 2" xfId="16930" hidden="1"/>
    <cellStyle name="Akzent2 2" xfId="18083" hidden="1"/>
    <cellStyle name="Akzent2 2" xfId="16831" hidden="1"/>
    <cellStyle name="Akzent2 2" xfId="16714" hidden="1"/>
    <cellStyle name="Akzent2 2" xfId="16701" hidden="1"/>
    <cellStyle name="Akzent2 2" xfId="16573" hidden="1"/>
    <cellStyle name="Akzent2 2" xfId="16569" hidden="1"/>
    <cellStyle name="Akzent2 2" xfId="16446" hidden="1"/>
    <cellStyle name="Akzent2 2" xfId="16436" hidden="1"/>
    <cellStyle name="Akzent2 2" xfId="16320" hidden="1"/>
    <cellStyle name="Akzent2 2" xfId="16310" hidden="1"/>
    <cellStyle name="Akzent2 2" xfId="16190" hidden="1"/>
    <cellStyle name="Akzent2 2" xfId="16171" hidden="1"/>
    <cellStyle name="Akzent2 2" xfId="16052" hidden="1"/>
    <cellStyle name="Akzent2 2" xfId="16033" hidden="1"/>
    <cellStyle name="Akzent2 2" xfId="15888" hidden="1"/>
    <cellStyle name="Akzent2 2" xfId="15859" hidden="1"/>
    <cellStyle name="Akzent2 2" xfId="15757" hidden="1"/>
    <cellStyle name="Akzent2 2" xfId="15747" hidden="1"/>
    <cellStyle name="Akzent2 2" xfId="15631" hidden="1"/>
    <cellStyle name="Akzent2 2" xfId="15625" hidden="1"/>
    <cellStyle name="Akzent2 2" xfId="15470" hidden="1"/>
    <cellStyle name="Akzent2 2" xfId="15458" hidden="1"/>
    <cellStyle name="Akzent2 2" xfId="15384" hidden="1"/>
    <cellStyle name="Akzent2 2" xfId="15373" hidden="1"/>
    <cellStyle name="Akzent2 2" xfId="15260" hidden="1"/>
    <cellStyle name="Akzent2 2" xfId="15255" hidden="1"/>
    <cellStyle name="Akzent2 2" xfId="15130" hidden="1"/>
    <cellStyle name="Akzent2 2" xfId="15120" hidden="1"/>
    <cellStyle name="Akzent2 2" xfId="14973" hidden="1"/>
    <cellStyle name="Akzent2 2" xfId="14965" hidden="1"/>
    <cellStyle name="Akzent2 2" xfId="14847" hidden="1"/>
    <cellStyle name="Akzent2 2" xfId="14836" hidden="1"/>
    <cellStyle name="Akzent2 2" xfId="15432" hidden="1"/>
    <cellStyle name="Akzent2 2" xfId="14728" hidden="1"/>
    <cellStyle name="Akzent2 2" xfId="14602" hidden="1"/>
    <cellStyle name="Akzent2 2" xfId="14593" hidden="1"/>
    <cellStyle name="Akzent2 2" xfId="14444" hidden="1"/>
    <cellStyle name="Akzent2 2" xfId="14428" hidden="1"/>
    <cellStyle name="Akzent2 2" xfId="14285" hidden="1"/>
    <cellStyle name="Akzent2 2" xfId="14275" hidden="1"/>
    <cellStyle name="Akzent2 2" xfId="14161" hidden="1"/>
    <cellStyle name="Akzent2 2" xfId="14138" hidden="1"/>
    <cellStyle name="Akzent2 2" xfId="14022" hidden="1"/>
    <cellStyle name="Akzent2 2" xfId="13887" hidden="1"/>
    <cellStyle name="Akzent2 2" xfId="13861" hidden="1"/>
    <cellStyle name="Akzent2 2" xfId="13732" hidden="1"/>
    <cellStyle name="Akzent2 2" xfId="13712" hidden="1"/>
    <cellStyle name="Akzent2 2" xfId="13575" hidden="1"/>
    <cellStyle name="Akzent2 2" xfId="13554" hidden="1"/>
    <cellStyle name="Akzent2 2" xfId="13402" hidden="1"/>
    <cellStyle name="Akzent2 2" xfId="13396" hidden="1"/>
    <cellStyle name="Akzent2 2" xfId="13224" hidden="1"/>
    <cellStyle name="Akzent2 2" xfId="13215" hidden="1"/>
    <cellStyle name="Akzent2 2" xfId="13096" hidden="1"/>
    <cellStyle name="Akzent2 2" xfId="13055" hidden="1"/>
    <cellStyle name="Akzent2 2" xfId="12908" hidden="1"/>
    <cellStyle name="Akzent2 2" xfId="12900" hidden="1"/>
    <cellStyle name="Akzent2 2" xfId="12759" hidden="1"/>
    <cellStyle name="Akzent2 2" xfId="12749" hidden="1"/>
    <cellStyle name="Akzent2 2" xfId="12627" hidden="1"/>
    <cellStyle name="Akzent2 2" xfId="12615" hidden="1"/>
    <cellStyle name="Akzent2 2" xfId="12491" hidden="1"/>
    <cellStyle name="Akzent2 2" xfId="12467" hidden="1"/>
    <cellStyle name="Akzent2 2" xfId="13864" hidden="1"/>
    <cellStyle name="Akzent2 2" xfId="12360" hidden="1"/>
    <cellStyle name="Akzent2 2" xfId="12232" hidden="1"/>
    <cellStyle name="Akzent2 2" xfId="12227" hidden="1"/>
    <cellStyle name="Akzent2 2" xfId="12056" hidden="1"/>
    <cellStyle name="Akzent2 2" xfId="12050" hidden="1"/>
    <cellStyle name="Akzent2 2" xfId="11947" hidden="1"/>
    <cellStyle name="Akzent2 2" xfId="11931" hidden="1"/>
    <cellStyle name="Akzent2 2" xfId="11831" hidden="1"/>
    <cellStyle name="Akzent2 2" xfId="11815" hidden="1"/>
    <cellStyle name="Akzent2 2" xfId="13071" hidden="1"/>
    <cellStyle name="Akzent2 2" xfId="11727" hidden="1"/>
    <cellStyle name="Akzent2 2" xfId="11592" hidden="1"/>
    <cellStyle name="Akzent2 2" xfId="11576" hidden="1"/>
    <cellStyle name="Akzent2 2" xfId="11457" hidden="1"/>
    <cellStyle name="Akzent2 2" xfId="11447" hidden="1"/>
    <cellStyle name="Akzent2 2" xfId="11324" hidden="1"/>
    <cellStyle name="Akzent2 2" xfId="11314" hidden="1"/>
    <cellStyle name="Akzent2 2" xfId="11200" hidden="1"/>
    <cellStyle name="Akzent2 2" xfId="11195" hidden="1"/>
    <cellStyle name="Akzent2 2" xfId="11063" hidden="1"/>
    <cellStyle name="Akzent2 2" xfId="11039" hidden="1"/>
    <cellStyle name="Akzent2 2" xfId="10908" hidden="1"/>
    <cellStyle name="Akzent2 2" xfId="10902" hidden="1"/>
    <cellStyle name="Akzent2 2" xfId="10770" hidden="1"/>
    <cellStyle name="Akzent2 2" xfId="10765" hidden="1"/>
    <cellStyle name="Akzent2 2" xfId="10645" hidden="1"/>
    <cellStyle name="Akzent2 2" xfId="10640" hidden="1"/>
    <cellStyle name="Akzent2 2" xfId="10525" hidden="1"/>
    <cellStyle name="Akzent2 2" xfId="10519" hidden="1"/>
    <cellStyle name="Akzent2 2" xfId="10403" hidden="1"/>
    <cellStyle name="Akzent2 2" xfId="10384" hidden="1"/>
    <cellStyle name="Akzent2 2" xfId="10247" hidden="1"/>
    <cellStyle name="Akzent2 2" xfId="10238" hidden="1"/>
    <cellStyle name="Akzent2 2" xfId="10106" hidden="1"/>
    <cellStyle name="Akzent2 2" xfId="10098" hidden="1"/>
    <cellStyle name="Akzent2 2" xfId="9976" hidden="1"/>
    <cellStyle name="Akzent2 2" xfId="9965" hidden="1"/>
    <cellStyle name="Akzent2 2" xfId="9851" hidden="1"/>
    <cellStyle name="Akzent2 2" xfId="9847" hidden="1"/>
    <cellStyle name="Akzent2 2" xfId="11073" hidden="1"/>
    <cellStyle name="Akzent2 2" xfId="9732" hidden="1"/>
    <cellStyle name="Akzent2 2" xfId="9617" hidden="1"/>
    <cellStyle name="Akzent2 2" xfId="9605" hidden="1"/>
    <cellStyle name="Akzent2 2" xfId="9483" hidden="1"/>
    <cellStyle name="Akzent2 2" xfId="9462" hidden="1"/>
    <cellStyle name="Akzent2 2" xfId="9355" hidden="1"/>
    <cellStyle name="Akzent2 2" xfId="9335" hidden="1"/>
    <cellStyle name="Akzent2 2" xfId="9223" hidden="1"/>
    <cellStyle name="Akzent2 2" xfId="9210" hidden="1"/>
    <cellStyle name="Akzent2 2" xfId="10392" hidden="1"/>
    <cellStyle name="Akzent2 2" xfId="9107" hidden="1"/>
    <cellStyle name="Akzent2 2" xfId="8993" hidden="1"/>
    <cellStyle name="Akzent2 2" xfId="8977" hidden="1"/>
    <cellStyle name="Akzent2 2" xfId="8871" hidden="1"/>
    <cellStyle name="Akzent2 2" xfId="8865" hidden="1"/>
    <cellStyle name="Akzent2 2" xfId="8742" hidden="1"/>
    <cellStyle name="Akzent2 2" xfId="8738" hidden="1"/>
    <cellStyle name="Akzent2 2" xfId="8619" hidden="1"/>
    <cellStyle name="Akzent2 2" xfId="8608" hidden="1"/>
    <cellStyle name="Akzent2 2" xfId="8482" hidden="1"/>
    <cellStyle name="Akzent2 2" xfId="8468" hidden="1"/>
    <cellStyle name="Akzent2 2" xfId="8345" hidden="1"/>
    <cellStyle name="Akzent2 2" xfId="8341" hidden="1"/>
    <cellStyle name="Akzent2 2" xfId="8226" hidden="1"/>
    <cellStyle name="Akzent2 2" xfId="8217" hidden="1"/>
    <cellStyle name="Akzent2 2" xfId="8109" hidden="1"/>
    <cellStyle name="Akzent2 2" xfId="8084" hidden="1"/>
    <cellStyle name="Akzent2 2" xfId="7973" hidden="1"/>
    <cellStyle name="Akzent2 2" xfId="7964" hidden="1"/>
    <cellStyle name="Akzent2 2" xfId="7771" hidden="1"/>
    <cellStyle name="Akzent2 2" xfId="7762" hidden="1"/>
    <cellStyle name="Akzent2 2" xfId="7656" hidden="1"/>
    <cellStyle name="Akzent2 2" xfId="7591" hidden="1"/>
    <cellStyle name="Akzent2 2" xfId="7474" hidden="1"/>
    <cellStyle name="Akzent2 2" xfId="7469" hidden="1"/>
    <cellStyle name="Akzent2 2" xfId="7342" hidden="1"/>
    <cellStyle name="Akzent2 2" xfId="7322" hidden="1"/>
    <cellStyle name="Akzent2 2" xfId="20363" hidden="1"/>
    <cellStyle name="Akzent2 2" xfId="18176" hidden="1"/>
    <cellStyle name="Akzent2 2" xfId="20743" hidden="1"/>
    <cellStyle name="Akzent2 2" xfId="20747" hidden="1"/>
    <cellStyle name="Akzent2 2" xfId="7738" hidden="1"/>
    <cellStyle name="Akzent2 2" xfId="20775" hidden="1"/>
    <cellStyle name="Akzent2 2" xfId="20811" hidden="1"/>
    <cellStyle name="Akzent2 2" xfId="20817" hidden="1"/>
    <cellStyle name="Akzent2 2" xfId="20851" hidden="1"/>
    <cellStyle name="Akzent2 2" xfId="20855" hidden="1"/>
    <cellStyle name="Akzent2 2" xfId="20891" hidden="1"/>
    <cellStyle name="Akzent2 2" xfId="20895" hidden="1"/>
    <cellStyle name="Akzent2 2" xfId="20926" hidden="1"/>
    <cellStyle name="Akzent2 2" xfId="20931" hidden="1"/>
    <cellStyle name="Akzent2 2" xfId="20918" hidden="1"/>
    <cellStyle name="Akzent2 2" xfId="20882" hidden="1"/>
    <cellStyle name="Akzent2 2" xfId="20878" hidden="1"/>
    <cellStyle name="Akzent2 2" xfId="20842" hidden="1"/>
    <cellStyle name="Akzent2 2" xfId="20838" hidden="1"/>
    <cellStyle name="Akzent2 2" xfId="20802" hidden="1"/>
    <cellStyle name="Akzent2 2" xfId="20796" hidden="1"/>
    <cellStyle name="Akzent2 2" xfId="20763" hidden="1"/>
    <cellStyle name="Akzent2 2" xfId="20758" hidden="1"/>
    <cellStyle name="Akzent2 2" xfId="20726" hidden="1"/>
    <cellStyle name="Akzent2 2" xfId="20699" hidden="1"/>
    <cellStyle name="Akzent2 2" xfId="20632" hidden="1"/>
    <cellStyle name="Akzent2 2" xfId="20628" hidden="1"/>
    <cellStyle name="Akzent2 2" xfId="20571" hidden="1"/>
    <cellStyle name="Akzent2 2" xfId="20567" hidden="1"/>
    <cellStyle name="Akzent2 2" xfId="20511" hidden="1"/>
    <cellStyle name="Akzent2 2" xfId="20507" hidden="1"/>
    <cellStyle name="Akzent2 2" xfId="20457" hidden="1"/>
    <cellStyle name="Akzent2 2" xfId="20453" hidden="1"/>
    <cellStyle name="Akzent2 2" xfId="20920" hidden="1"/>
    <cellStyle name="Akzent2 2" xfId="20398" hidden="1"/>
    <cellStyle name="Akzent2 2" xfId="20316" hidden="1"/>
    <cellStyle name="Akzent2 2" xfId="20308" hidden="1"/>
    <cellStyle name="Akzent2 2" xfId="20223" hidden="1"/>
    <cellStyle name="Akzent2 2" xfId="20218" hidden="1"/>
    <cellStyle name="Akzent2 2" xfId="20141" hidden="1"/>
    <cellStyle name="Akzent2 2" xfId="20133" hidden="1"/>
    <cellStyle name="Akzent2 2" xfId="20057" hidden="1"/>
    <cellStyle name="Akzent2 2" xfId="20046" hidden="1"/>
    <cellStyle name="Akzent2 2" xfId="20713" hidden="1"/>
    <cellStyle name="Akzent2 2" xfId="19974" hidden="1"/>
    <cellStyle name="Akzent2 2" xfId="19893" hidden="1"/>
    <cellStyle name="Akzent2 2" xfId="19879" hidden="1"/>
    <cellStyle name="Akzent2 2" xfId="19784" hidden="1"/>
    <cellStyle name="Akzent2 2" xfId="19776" hidden="1"/>
    <cellStyle name="Akzent2 2" xfId="19675" hidden="1"/>
    <cellStyle name="Akzent2 2" xfId="19667" hidden="1"/>
    <cellStyle name="Akzent2 2" xfId="19568" hidden="1"/>
    <cellStyle name="Akzent2 2" xfId="19557" hidden="1"/>
    <cellStyle name="Akzent2 2" xfId="19434" hidden="1"/>
    <cellStyle name="Akzent2 2" xfId="19423" hidden="1"/>
    <cellStyle name="Akzent2 2" xfId="19271" hidden="1"/>
    <cellStyle name="Akzent2 2" xfId="19260" hidden="1"/>
    <cellStyle name="Akzent2 2" xfId="19137" hidden="1"/>
    <cellStyle name="Akzent2 2" xfId="19122" hidden="1"/>
    <cellStyle name="Akzent2 2" xfId="19005" hidden="1"/>
    <cellStyle name="Akzent2 2" xfId="18996" hidden="1"/>
    <cellStyle name="Akzent2 2" xfId="18859" hidden="1"/>
    <cellStyle name="Akzent2 2" xfId="18855" hidden="1"/>
    <cellStyle name="Akzent2 2" xfId="18744" hidden="1"/>
    <cellStyle name="Akzent2 2" xfId="18708" hidden="1"/>
    <cellStyle name="Akzent2 2" xfId="18576" hidden="1"/>
    <cellStyle name="Akzent2 2" xfId="18566" hidden="1"/>
    <cellStyle name="Akzent2 2" xfId="18440" hidden="1"/>
    <cellStyle name="Akzent2 2" xfId="18431" hidden="1"/>
    <cellStyle name="Akzent2 2" xfId="18271" hidden="1"/>
    <cellStyle name="Akzent2 2" xfId="18254" hidden="1"/>
    <cellStyle name="Akzent2 2" xfId="18133" hidden="1"/>
    <cellStyle name="Akzent2 2" xfId="18128" hidden="1"/>
    <cellStyle name="Akzent2 2" xfId="19443" hidden="1"/>
    <cellStyle name="Akzent2 2" xfId="18018" hidden="1"/>
    <cellStyle name="Akzent2 2" xfId="17881" hidden="1"/>
    <cellStyle name="Akzent2 2" xfId="17865" hidden="1"/>
    <cellStyle name="Akzent2 2" xfId="17745" hidden="1"/>
    <cellStyle name="Akzent2 2" xfId="17728" hidden="1"/>
    <cellStyle name="Akzent2 2" xfId="17611" hidden="1"/>
    <cellStyle name="Akzent2 2" xfId="17604" hidden="1"/>
    <cellStyle name="Akzent2 2" xfId="17480" hidden="1"/>
    <cellStyle name="Akzent2 2" xfId="17464" hidden="1"/>
    <cellStyle name="Akzent2 2" xfId="18738" hidden="1"/>
    <cellStyle name="Akzent2 2" xfId="17358" hidden="1"/>
    <cellStyle name="Akzent2 2" xfId="17231" hidden="1"/>
    <cellStyle name="Akzent2 2" xfId="17226" hidden="1"/>
    <cellStyle name="Akzent2 2" xfId="17095" hidden="1"/>
    <cellStyle name="Akzent2 2" xfId="17083" hidden="1"/>
    <cellStyle name="Akzent2 2" xfId="16953" hidden="1"/>
    <cellStyle name="Akzent2 2" xfId="16942" hidden="1"/>
    <cellStyle name="Akzent2 2" xfId="16825" hidden="1"/>
    <cellStyle name="Akzent2 2" xfId="16819" hidden="1"/>
    <cellStyle name="Akzent2 2" xfId="16694" hidden="1"/>
    <cellStyle name="Akzent2 2" xfId="16677" hidden="1"/>
    <cellStyle name="Akzent2 2" xfId="16539" hidden="1"/>
    <cellStyle name="Akzent2 2" xfId="16524" hidden="1"/>
    <cellStyle name="Akzent2 2" xfId="16396" hidden="1"/>
    <cellStyle name="Akzent2 2" xfId="16388" hidden="1"/>
    <cellStyle name="Akzent2 2" xfId="16271" hidden="1"/>
    <cellStyle name="Akzent2 2" xfId="16258" hidden="1"/>
    <cellStyle name="Akzent2 2" xfId="16134" hidden="1"/>
    <cellStyle name="Akzent2 2" xfId="16123" hidden="1"/>
    <cellStyle name="Akzent2 2" xfId="15960" hidden="1"/>
    <cellStyle name="Akzent2 2" xfId="15946" hidden="1"/>
    <cellStyle name="Akzent2 2" xfId="15881" hidden="1"/>
    <cellStyle name="Akzent2 2" xfId="15851" hidden="1"/>
    <cellStyle name="Akzent2 2" xfId="15737" hidden="1"/>
    <cellStyle name="Akzent2 2" xfId="15733" hidden="1"/>
    <cellStyle name="Akzent2 2" xfId="15607" hidden="1"/>
    <cellStyle name="Akzent2 2" xfId="15581" hidden="1"/>
    <cellStyle name="Akzent2 2" xfId="15427" hidden="1"/>
    <cellStyle name="Akzent2 2" xfId="15417" hidden="1"/>
    <cellStyle name="Akzent2 2" xfId="15289" hidden="1"/>
    <cellStyle name="Akzent2 2" xfId="15276" hidden="1"/>
    <cellStyle name="Akzent2 2" xfId="15920" hidden="1"/>
    <cellStyle name="Akzent2 2" xfId="15167" hidden="1"/>
    <cellStyle name="Akzent2 2" xfId="15044" hidden="1"/>
    <cellStyle name="Akzent2 2" xfId="15032" hidden="1"/>
    <cellStyle name="Akzent2 2" xfId="14868" hidden="1"/>
    <cellStyle name="Akzent2 2" xfId="14861" hidden="1"/>
    <cellStyle name="Akzent2 2" xfId="14733" hidden="1"/>
    <cellStyle name="Akzent2 2" xfId="14727" hidden="1"/>
    <cellStyle name="Akzent2 2" xfId="14612" hidden="1"/>
    <cellStyle name="Akzent2 2" xfId="14597" hidden="1"/>
    <cellStyle name="Akzent2 2" xfId="14470" hidden="1"/>
    <cellStyle name="Akzent2 2" xfId="14330" hidden="1"/>
    <cellStyle name="Akzent2 2" xfId="14305" hidden="1"/>
    <cellStyle name="Akzent2 2" xfId="14175" hidden="1"/>
    <cellStyle name="Akzent2 2" xfId="14162" hidden="1"/>
    <cellStyle name="Akzent2 2" xfId="13986" hidden="1"/>
    <cellStyle name="Akzent2 2" xfId="13962" hidden="1"/>
    <cellStyle name="Akzent2 2" xfId="13805" hidden="1"/>
    <cellStyle name="Akzent2 2" xfId="13798" hidden="1"/>
    <cellStyle name="Akzent2 2" xfId="13655" hidden="1"/>
    <cellStyle name="Akzent2 2" xfId="13644" hidden="1"/>
    <cellStyle name="Akzent2 2" xfId="13509" hidden="1"/>
    <cellStyle name="Akzent2 2" xfId="13462" hidden="1"/>
    <cellStyle name="Akzent2 2" xfId="13312" hidden="1"/>
    <cellStyle name="Akzent2 2" xfId="13295" hidden="1"/>
    <cellStyle name="Akzent2 2" xfId="13122" hidden="1"/>
    <cellStyle name="Akzent2 2" xfId="13104" hidden="1"/>
    <cellStyle name="Akzent2 2" xfId="12968" hidden="1"/>
    <cellStyle name="Akzent2 2" xfId="12964" hidden="1"/>
    <cellStyle name="Akzent2 2" xfId="12825" hidden="1"/>
    <cellStyle name="Akzent2 2" xfId="12810" hidden="1"/>
    <cellStyle name="Akzent2 2" xfId="14314" hidden="1"/>
    <cellStyle name="Akzent2 2" xfId="12663" hidden="1"/>
    <cellStyle name="Akzent2 2" xfId="12517" hidden="1"/>
    <cellStyle name="Akzent2 2" xfId="12509" hidden="1"/>
    <cellStyle name="Akzent2 2" xfId="12370" hidden="1"/>
    <cellStyle name="Akzent2 2" xfId="12361" hidden="1"/>
    <cellStyle name="Akzent2 2" xfId="12244" hidden="1"/>
    <cellStyle name="Akzent2 2" xfId="12228" hidden="1"/>
    <cellStyle name="Akzent2 2" xfId="12086" hidden="1"/>
    <cellStyle name="Akzent2 2" xfId="12057" hidden="1"/>
    <cellStyle name="Akzent2 2" xfId="13499" hidden="1"/>
    <cellStyle name="Akzent2 2" xfId="11953" hidden="1"/>
    <cellStyle name="Akzent2 2" xfId="11832" hidden="1"/>
    <cellStyle name="Akzent2 2" xfId="11814" hidden="1"/>
    <cellStyle name="Akzent2 2" xfId="11684" hidden="1"/>
    <cellStyle name="Akzent2 2" xfId="11667" hidden="1"/>
    <cellStyle name="Akzent2 2" xfId="11552" hidden="1"/>
    <cellStyle name="Akzent2 2" xfId="11537" hidden="1"/>
    <cellStyle name="Akzent2 2" xfId="11421" hidden="1"/>
    <cellStyle name="Akzent2 2" xfId="11407" hidden="1"/>
    <cellStyle name="Akzent2 2" xfId="11277" hidden="1"/>
    <cellStyle name="Akzent2 2" xfId="11253" hidden="1"/>
    <cellStyle name="Akzent2 2" xfId="11106" hidden="1"/>
    <cellStyle name="Akzent2 2" xfId="11100" hidden="1"/>
    <cellStyle name="Akzent2 2" xfId="10975" hidden="1"/>
    <cellStyle name="Akzent2 2" xfId="10970" hidden="1"/>
    <cellStyle name="Akzent2 2" xfId="10835" hidden="1"/>
    <cellStyle name="Akzent2 2" xfId="10828" hidden="1"/>
    <cellStyle name="Akzent2 2" xfId="10708" hidden="1"/>
    <cellStyle name="Akzent2 2" xfId="10703" hidden="1"/>
    <cellStyle name="Akzent2 2" xfId="10576" hidden="1"/>
    <cellStyle name="Akzent2 2" xfId="10556" hidden="1"/>
    <cellStyle name="Akzent2 2" xfId="10426" hidden="1"/>
    <cellStyle name="Akzent2 2" xfId="10413" hidden="1"/>
    <cellStyle name="Akzent2 2" xfId="10288" hidden="1"/>
    <cellStyle name="Akzent2 2" xfId="10273" hidden="1"/>
    <cellStyle name="Akzent2 2" xfId="10140" hidden="1"/>
    <cellStyle name="Akzent2 2" xfId="10129" hidden="1"/>
    <cellStyle name="Akzent2 2" xfId="10005" hidden="1"/>
    <cellStyle name="Akzent2 2" xfId="9985" hidden="1"/>
    <cellStyle name="Akzent2 2" xfId="11288" hidden="1"/>
    <cellStyle name="Akzent2 2" xfId="9867" hidden="1"/>
    <cellStyle name="Akzent2 2" xfId="9739" hidden="1"/>
    <cellStyle name="Akzent2 2" xfId="9731" hidden="1"/>
    <cellStyle name="Akzent2 2" xfId="9609" hidden="1"/>
    <cellStyle name="Akzent2 2" xfId="9603" hidden="1"/>
    <cellStyle name="Akzent2 2" xfId="9472" hidden="1"/>
    <cellStyle name="Akzent2 2" xfId="9452" hidden="1"/>
    <cellStyle name="Akzent2 2" xfId="9333" hidden="1"/>
    <cellStyle name="Akzent2 2" xfId="9318" hidden="1"/>
    <cellStyle name="Akzent2 2" xfId="10563" hidden="1"/>
    <cellStyle name="Akzent2 2" xfId="9209" hidden="1"/>
    <cellStyle name="Akzent2 2" xfId="9081" hidden="1"/>
    <cellStyle name="Akzent2 2" xfId="9074" hidden="1"/>
    <cellStyle name="Akzent2 2" xfId="8949" hidden="1"/>
    <cellStyle name="Akzent2 2" xfId="8943" hidden="1"/>
    <cellStyle name="Akzent2 2" xfId="8836" hidden="1"/>
    <cellStyle name="Akzent2 2" xfId="8830" hidden="1"/>
    <cellStyle name="Akzent2 2" xfId="8704" hidden="1"/>
    <cellStyle name="Akzent2 2" xfId="8689" hidden="1"/>
    <cellStyle name="Akzent2 2" xfId="8562" hidden="1"/>
    <cellStyle name="Akzent2 2" xfId="8546" hidden="1"/>
    <cellStyle name="Akzent2 2" xfId="8416" hidden="1"/>
    <cellStyle name="Akzent2 2" xfId="8406" hidden="1"/>
    <cellStyle name="Akzent2 2" xfId="8284" hidden="1"/>
    <cellStyle name="Akzent2 2" xfId="8270" hidden="1"/>
    <cellStyle name="Akzent2 2" xfId="8147" hidden="1"/>
    <cellStyle name="Akzent2 2" xfId="8138" hidden="1"/>
    <cellStyle name="Akzent2 2" xfId="8022" hidden="1"/>
    <cellStyle name="Akzent2 2" xfId="8013" hidden="1"/>
    <cellStyle name="Akzent2 2" xfId="7826" hidden="1"/>
    <cellStyle name="Akzent2 2" xfId="7805" hidden="1"/>
    <cellStyle name="Akzent2 2" xfId="7730" hidden="1"/>
    <cellStyle name="Akzent2 2" xfId="7690" hidden="1"/>
    <cellStyle name="Akzent2 2" xfId="7483" hidden="1"/>
    <cellStyle name="Akzent2 2" xfId="7479" hidden="1"/>
    <cellStyle name="Akzent2 2" xfId="7357" hidden="1"/>
    <cellStyle name="Akzent2 2" xfId="7336" hidden="1"/>
    <cellStyle name="Akzent2 2" xfId="7754" hidden="1"/>
    <cellStyle name="Akzent2 2" xfId="15497" hidden="1"/>
    <cellStyle name="Akzent2 2" xfId="20952" hidden="1"/>
    <cellStyle name="Akzent2 2" xfId="20956" hidden="1"/>
    <cellStyle name="Akzent2 2" xfId="7786" hidden="1"/>
    <cellStyle name="Akzent2 2" xfId="20970" hidden="1"/>
    <cellStyle name="Akzent2 2" xfId="20986" hidden="1"/>
    <cellStyle name="Akzent2 2" xfId="20990" hidden="1"/>
    <cellStyle name="Akzent2 2" xfId="21006" hidden="1"/>
    <cellStyle name="Akzent2 2" xfId="21010" hidden="1"/>
    <cellStyle name="Akzent2 2" xfId="21026" hidden="1"/>
    <cellStyle name="Akzent2 2" xfId="21030" hidden="1"/>
    <cellStyle name="Akzent2 2" xfId="21046" hidden="1"/>
    <cellStyle name="Akzent2 2" xfId="21050" hidden="1"/>
    <cellStyle name="Akzent2 2" xfId="21093" hidden="1"/>
    <cellStyle name="Akzent2 2" xfId="21134" hidden="1"/>
    <cellStyle name="Akzent2 2" xfId="21138" hidden="1"/>
    <cellStyle name="Akzent2 2" xfId="21172" hidden="1"/>
    <cellStyle name="Akzent2 2" xfId="21178" hidden="1"/>
    <cellStyle name="Akzent2 2" xfId="21234" hidden="1"/>
    <cellStyle name="Akzent2 2" xfId="21241" hidden="1"/>
    <cellStyle name="Akzent2 2" xfId="21276" hidden="1"/>
    <cellStyle name="Akzent2 2" xfId="21280" hidden="1"/>
    <cellStyle name="Akzent2 2" xfId="21312" hidden="1"/>
    <cellStyle name="Akzent2 2" xfId="21326" hidden="1"/>
    <cellStyle name="Akzent2 2" xfId="21363" hidden="1"/>
    <cellStyle name="Akzent2 2" xfId="21367" hidden="1"/>
    <cellStyle name="Akzent2 2" xfId="21402" hidden="1"/>
    <cellStyle name="Akzent2 2" xfId="21407" hidden="1"/>
    <cellStyle name="Akzent2 2" xfId="21437" hidden="1"/>
    <cellStyle name="Akzent2 2" xfId="21443" hidden="1"/>
    <cellStyle name="Akzent2 2" xfId="21477" hidden="1"/>
    <cellStyle name="Akzent2 2" xfId="21481" hidden="1"/>
    <cellStyle name="Akzent2 2" xfId="21091" hidden="1"/>
    <cellStyle name="Akzent2 2" xfId="21515" hidden="1"/>
    <cellStyle name="Akzent2 2" xfId="21552" hidden="1"/>
    <cellStyle name="Akzent2 2" xfId="21556" hidden="1"/>
    <cellStyle name="Akzent2 2" xfId="21592" hidden="1"/>
    <cellStyle name="Akzent2 2" xfId="21596" hidden="1"/>
    <cellStyle name="Akzent2 2" xfId="21632" hidden="1"/>
    <cellStyle name="Akzent2 2" xfId="21636" hidden="1"/>
    <cellStyle name="Akzent2 2" xfId="21663" hidden="1"/>
    <cellStyle name="Akzent2 2" xfId="21668" hidden="1"/>
    <cellStyle name="Akzent2 2" xfId="21321" hidden="1"/>
    <cellStyle name="Akzent2 2" xfId="21693" hidden="1"/>
    <cellStyle name="Akzent2 2" xfId="21729" hidden="1"/>
    <cellStyle name="Akzent2 2" xfId="21734" hidden="1"/>
    <cellStyle name="Akzent2 2" xfId="21769" hidden="1"/>
    <cellStyle name="Akzent2 2" xfId="21775" hidden="1"/>
    <cellStyle name="Akzent2 2" xfId="21806" hidden="1"/>
    <cellStyle name="Akzent2 2" xfId="21813" hidden="1"/>
    <cellStyle name="Akzent2 2" xfId="21845" hidden="1"/>
    <cellStyle name="Akzent2 2" xfId="21849" hidden="1"/>
    <cellStyle name="Akzent2 2" xfId="21890" hidden="1"/>
    <cellStyle name="Akzent2 2" xfId="21909" hidden="1"/>
    <cellStyle name="Akzent2 2" xfId="21945" hidden="1"/>
    <cellStyle name="Akzent2 2" xfId="21949" hidden="1"/>
    <cellStyle name="Akzent2 2" xfId="21985" hidden="1"/>
    <cellStyle name="Akzent2 2" xfId="21989" hidden="1"/>
    <cellStyle name="Akzent2 2" xfId="22017" hidden="1"/>
    <cellStyle name="Akzent2 2" xfId="22028" hidden="1"/>
    <cellStyle name="Akzent2 2" xfId="22057" hidden="1"/>
    <cellStyle name="Akzent2 2" xfId="22061" hidden="1"/>
    <cellStyle name="Akzent2 2" xfId="22098" hidden="1"/>
    <cellStyle name="Akzent2 2" xfId="22107" hidden="1"/>
    <cellStyle name="Akzent2 2" xfId="22144" hidden="1"/>
    <cellStyle name="Akzent2 2" xfId="22152" hidden="1"/>
    <cellStyle name="Akzent2 2" xfId="22185" hidden="1"/>
    <cellStyle name="Akzent2 2" xfId="22192" hidden="1"/>
    <cellStyle name="Akzent2 2" xfId="22223" hidden="1"/>
    <cellStyle name="Akzent2 2" xfId="22227" hidden="1"/>
    <cellStyle name="Akzent2 2" xfId="22260" hidden="1"/>
    <cellStyle name="Akzent2 2" xfId="22267" hidden="1"/>
    <cellStyle name="Akzent2 2" xfId="21885" hidden="1"/>
    <cellStyle name="Akzent2 2" xfId="22301" hidden="1"/>
    <cellStyle name="Akzent2 2" xfId="22339" hidden="1"/>
    <cellStyle name="Akzent2 2" xfId="22343" hidden="1"/>
    <cellStyle name="Akzent2 2" xfId="22379" hidden="1"/>
    <cellStyle name="Akzent2 2" xfId="22383" hidden="1"/>
    <cellStyle name="Akzent2 2" xfId="22416" hidden="1"/>
    <cellStyle name="Akzent2 2" xfId="22423" hidden="1"/>
    <cellStyle name="Akzent2 2" xfId="22450" hidden="1"/>
    <cellStyle name="Akzent2 2" xfId="22455" hidden="1"/>
    <cellStyle name="Akzent2 2" xfId="22104" hidden="1"/>
    <cellStyle name="Akzent2 2" xfId="22482" hidden="1"/>
    <cellStyle name="Akzent2 2" xfId="22512" hidden="1"/>
    <cellStyle name="Akzent2 2" xfId="22520" hidden="1"/>
    <cellStyle name="Akzent2 2" xfId="22556" hidden="1"/>
    <cellStyle name="Akzent2 2" xfId="22560" hidden="1"/>
    <cellStyle name="Akzent2 2" xfId="22591" hidden="1"/>
    <cellStyle name="Akzent2 2" xfId="22600" hidden="1"/>
    <cellStyle name="Akzent2 2" xfId="22631" hidden="1"/>
    <cellStyle name="Akzent2 2" xfId="22635" hidden="1"/>
    <cellStyle name="Akzent2 2" xfId="22670" hidden="1"/>
    <cellStyle name="Akzent2 2" xfId="22676" hidden="1"/>
    <cellStyle name="Akzent2 2" xfId="22706" hidden="1"/>
    <cellStyle name="Akzent2 2" xfId="22711" hidden="1"/>
    <cellStyle name="Akzent2 2" xfId="22747" hidden="1"/>
    <cellStyle name="Akzent2 2" xfId="22755" hidden="1"/>
    <cellStyle name="Akzent2 2" xfId="22786" hidden="1"/>
    <cellStyle name="Akzent2 2" xfId="22791" hidden="1"/>
    <cellStyle name="Akzent2 2" xfId="22824" hidden="1"/>
    <cellStyle name="Akzent2 2" xfId="22830" hidden="1"/>
    <cellStyle name="Akzent2 2" xfId="22886" hidden="1"/>
    <cellStyle name="Akzent2 2" xfId="22891" hidden="1"/>
    <cellStyle name="Akzent2 2" xfId="22921" hidden="1"/>
    <cellStyle name="Akzent2 2" xfId="22933" hidden="1"/>
    <cellStyle name="Akzent2 2" xfId="22975" hidden="1"/>
    <cellStyle name="Akzent2 2" xfId="22979" hidden="1"/>
    <cellStyle name="Akzent2 2" xfId="23015" hidden="1"/>
    <cellStyle name="Akzent2 2" xfId="23019" hidden="1"/>
    <cellStyle name="Akzent2 2" xfId="23055" hidden="1"/>
    <cellStyle name="Akzent2 2" xfId="23059" hidden="1"/>
    <cellStyle name="Akzent2 2" xfId="23086" hidden="1"/>
    <cellStyle name="Akzent2 2" xfId="23091" hidden="1"/>
    <cellStyle name="Akzent2 2" xfId="22910" hidden="1"/>
    <cellStyle name="Akzent2 2" xfId="23129" hidden="1"/>
    <cellStyle name="Akzent2 2" xfId="23194" hidden="1"/>
    <cellStyle name="Akzent2 2" xfId="23199" hidden="1"/>
    <cellStyle name="Akzent2 2" xfId="23238" hidden="1"/>
    <cellStyle name="Akzent2 2" xfId="23246" hidden="1"/>
    <cellStyle name="Akzent2 2" xfId="23277" hidden="1"/>
    <cellStyle name="Akzent2 2" xfId="23282" hidden="1"/>
    <cellStyle name="Akzent2 2" xfId="23317" hidden="1"/>
    <cellStyle name="Akzent2 2" xfId="23321" hidden="1"/>
    <cellStyle name="Akzent2 2" xfId="23349" hidden="1"/>
    <cellStyle name="Akzent2 2" xfId="23414" hidden="1"/>
    <cellStyle name="Akzent2 2" xfId="23427" hidden="1"/>
    <cellStyle name="Akzent2 2" xfId="23465" hidden="1"/>
    <cellStyle name="Akzent2 2" xfId="23469" hidden="1"/>
    <cellStyle name="Akzent2 2" xfId="23505" hidden="1"/>
    <cellStyle name="Akzent2 2" xfId="23509" hidden="1"/>
    <cellStyle name="Akzent2 2" xfId="23545" hidden="1"/>
    <cellStyle name="Akzent2 2" xfId="23549" hidden="1"/>
    <cellStyle name="Akzent2 2" xfId="23585" hidden="1"/>
    <cellStyle name="Akzent2 2" xfId="23589" hidden="1"/>
    <cellStyle name="Akzent2 2" xfId="23626" hidden="1"/>
    <cellStyle name="Akzent2 2" xfId="23635" hidden="1"/>
    <cellStyle name="Akzent2 2" xfId="23670" hidden="1"/>
    <cellStyle name="Akzent2 2" xfId="23676" hidden="1"/>
    <cellStyle name="Akzent2 2" xfId="23734" hidden="1"/>
    <cellStyle name="Akzent2 2" xfId="23738" hidden="1"/>
    <cellStyle name="Akzent2 2" xfId="23774" hidden="1"/>
    <cellStyle name="Akzent2 2" xfId="23778" hidden="1"/>
    <cellStyle name="Akzent2 2" xfId="23814" hidden="1"/>
    <cellStyle name="Akzent2 2" xfId="23818" hidden="1"/>
    <cellStyle name="Akzent2 2" xfId="23425" hidden="1"/>
    <cellStyle name="Akzent2 2" xfId="23852" hidden="1"/>
    <cellStyle name="Akzent2 2" xfId="23887" hidden="1"/>
    <cellStyle name="Akzent2 2" xfId="23893" hidden="1"/>
    <cellStyle name="Akzent2 2" xfId="23921" hidden="1"/>
    <cellStyle name="Akzent2 2" xfId="23925" hidden="1"/>
    <cellStyle name="Akzent2 2" xfId="23956" hidden="1"/>
    <cellStyle name="Akzent2 2" xfId="23964" hidden="1"/>
    <cellStyle name="Akzent2 2" xfId="23995" hidden="1"/>
    <cellStyle name="Akzent2 2" xfId="24000" hidden="1"/>
    <cellStyle name="Akzent2 2" xfId="23633" hidden="1"/>
    <cellStyle name="Akzent2 2" xfId="24032" hidden="1"/>
    <cellStyle name="Akzent2 2" xfId="24062" hidden="1"/>
    <cellStyle name="Akzent2 2" xfId="24072" hidden="1"/>
    <cellStyle name="Akzent2 2" xfId="24102" hidden="1"/>
    <cellStyle name="Akzent2 2" xfId="24109" hidden="1"/>
    <cellStyle name="Akzent2 2" xfId="24135" hidden="1"/>
    <cellStyle name="Akzent2 2" xfId="24145" hidden="1"/>
    <cellStyle name="Akzent2 2" xfId="24175" hidden="1"/>
    <cellStyle name="Akzent2 2" xfId="24179" hidden="1"/>
    <cellStyle name="Akzent2 2" xfId="24226" hidden="1"/>
    <cellStyle name="Akzent2 2" xfId="24237" hidden="1"/>
    <cellStyle name="Akzent2 2" xfId="24272" hidden="1"/>
    <cellStyle name="Akzent2 2" xfId="24277" hidden="1"/>
    <cellStyle name="Akzent2 2" xfId="24313" hidden="1"/>
    <cellStyle name="Akzent2 2" xfId="24317" hidden="1"/>
    <cellStyle name="Akzent2 2" xfId="24347" hidden="1"/>
    <cellStyle name="Akzent2 2" xfId="24352" hidden="1"/>
    <cellStyle name="Akzent2 2" xfId="24387" hidden="1"/>
    <cellStyle name="Akzent2 2" xfId="24391" hidden="1"/>
    <cellStyle name="Akzent2 2" xfId="24426" hidden="1"/>
    <cellStyle name="Akzent2 2" xfId="24437" hidden="1"/>
    <cellStyle name="Akzent2 2" xfId="24474" hidden="1"/>
    <cellStyle name="Akzent2 2" xfId="24478" hidden="1"/>
    <cellStyle name="Akzent2 2" xfId="24515" hidden="1"/>
    <cellStyle name="Akzent2 2" xfId="24519" hidden="1"/>
    <cellStyle name="Akzent2 2" xfId="24553" hidden="1"/>
    <cellStyle name="Akzent2 2" xfId="24557" hidden="1"/>
    <cellStyle name="Akzent2 2" xfId="24593" hidden="1"/>
    <cellStyle name="Akzent2 2" xfId="24597" hidden="1"/>
    <cellStyle name="Akzent2 2" xfId="24218" hidden="1"/>
    <cellStyle name="Akzent2 2" xfId="24631" hidden="1"/>
    <cellStyle name="Akzent2 2" xfId="24668" hidden="1"/>
    <cellStyle name="Akzent2 2" xfId="24672" hidden="1"/>
    <cellStyle name="Akzent2 2" xfId="24708" hidden="1"/>
    <cellStyle name="Akzent2 2" xfId="24712" hidden="1"/>
    <cellStyle name="Akzent2 2" xfId="24740" hidden="1"/>
    <cellStyle name="Akzent2 2" xfId="24747" hidden="1"/>
    <cellStyle name="Akzent2 2" xfId="24781" hidden="1"/>
    <cellStyle name="Akzent2 2" xfId="24785" hidden="1"/>
    <cellStyle name="Akzent2 2" xfId="24435" hidden="1"/>
    <cellStyle name="Akzent2 2" xfId="24812" hidden="1"/>
    <cellStyle name="Akzent2 2" xfId="24848" hidden="1"/>
    <cellStyle name="Akzent2 2" xfId="24853" hidden="1"/>
    <cellStyle name="Akzent2 2" xfId="24888" hidden="1"/>
    <cellStyle name="Akzent2 2" xfId="24892" hidden="1"/>
    <cellStyle name="Akzent2 2" xfId="24928" hidden="1"/>
    <cellStyle name="Akzent2 2" xfId="24932" hidden="1"/>
    <cellStyle name="Akzent2 2" xfId="24961" hidden="1"/>
    <cellStyle name="Akzent2 2" xfId="24965" hidden="1"/>
    <cellStyle name="Akzent2 2" xfId="25001" hidden="1"/>
    <cellStyle name="Akzent2 2" xfId="25005" hidden="1"/>
    <cellStyle name="Akzent2 2" xfId="25041" hidden="1"/>
    <cellStyle name="Akzent2 2" xfId="25045" hidden="1"/>
    <cellStyle name="Akzent2 2" xfId="25081" hidden="1"/>
    <cellStyle name="Akzent2 2" xfId="25085" hidden="1"/>
    <cellStyle name="Akzent2 2" xfId="25122" hidden="1"/>
    <cellStyle name="Akzent2 2" xfId="25126" hidden="1"/>
    <cellStyle name="Akzent2 2" xfId="25156" hidden="1"/>
    <cellStyle name="Akzent2 2" xfId="25160" hidden="1"/>
    <cellStyle name="Akzent2 2" xfId="25216" hidden="1"/>
    <cellStyle name="Akzent2 2" xfId="25225" hidden="1"/>
    <cellStyle name="Akzent2 2" xfId="25254" hidden="1"/>
    <cellStyle name="Akzent2 2" xfId="25261" hidden="1"/>
    <cellStyle name="Akzent2 2" xfId="25297" hidden="1"/>
    <cellStyle name="Akzent2 2" xfId="25305" hidden="1"/>
    <cellStyle name="Akzent2 2" xfId="25336" hidden="1"/>
    <cellStyle name="Akzent2 2" xfId="25341" hidden="1"/>
    <cellStyle name="Akzent2 2" xfId="25372" hidden="1"/>
    <cellStyle name="Akzent2 2" xfId="25377" hidden="1"/>
    <cellStyle name="Akzent2 2" xfId="25416" hidden="1"/>
    <cellStyle name="Akzent2 2" xfId="25420" hidden="1"/>
    <cellStyle name="Akzent2 2" xfId="25239" hidden="1"/>
    <cellStyle name="Akzent2 2" xfId="25450" hidden="1"/>
    <cellStyle name="Akzent2 2" xfId="25486" hidden="1"/>
    <cellStyle name="Akzent2 2" xfId="25494" hidden="1"/>
    <cellStyle name="Akzent2 2" xfId="25526" hidden="1"/>
    <cellStyle name="Akzent2 2" xfId="25530" hidden="1"/>
    <cellStyle name="Akzent2 2" xfId="25566" hidden="1"/>
    <cellStyle name="Akzent2 2" xfId="25570" hidden="1"/>
    <cellStyle name="Akzent2 2" xfId="25605" hidden="1"/>
    <cellStyle name="Akzent2 2" xfId="25609" hidden="1"/>
    <cellStyle name="Akzent2 2" xfId="25596" hidden="1"/>
    <cellStyle name="Akzent2 2" xfId="25557" hidden="1"/>
    <cellStyle name="Akzent2 2" xfId="25553" hidden="1"/>
    <cellStyle name="Akzent2 2" xfId="25517" hidden="1"/>
    <cellStyle name="Akzent2 2" xfId="25510" hidden="1"/>
    <cellStyle name="Akzent2 2" xfId="25477" hidden="1"/>
    <cellStyle name="Akzent2 2" xfId="25469" hidden="1"/>
    <cellStyle name="Akzent2 2" xfId="25435" hidden="1"/>
    <cellStyle name="Akzent2 2" xfId="25431" hidden="1"/>
    <cellStyle name="Akzent2 2" xfId="25397" hidden="1"/>
    <cellStyle name="Akzent2 2" xfId="25386" hidden="1"/>
    <cellStyle name="Akzent2 2" xfId="25345" hidden="1"/>
    <cellStyle name="Akzent2 2" xfId="25340" hidden="1"/>
    <cellStyle name="Akzent2 2" xfId="25304" hidden="1"/>
    <cellStyle name="Akzent2 2" xfId="25295" hidden="1"/>
    <cellStyle name="Akzent2 2" xfId="25265" hidden="1"/>
    <cellStyle name="Akzent2 2" xfId="25260" hidden="1"/>
    <cellStyle name="Akzent2 2" xfId="25187" hidden="1"/>
    <cellStyle name="Akzent2 2" xfId="25183" hidden="1"/>
    <cellStyle name="Akzent2 2" xfId="25598" hidden="1"/>
    <cellStyle name="Akzent2 2" xfId="25149" hidden="1"/>
    <cellStyle name="Akzent2 2" xfId="25112" hidden="1"/>
    <cellStyle name="Akzent2 2" xfId="25108" hidden="1"/>
    <cellStyle name="Akzent2 2" xfId="25072" hidden="1"/>
    <cellStyle name="Akzent2 2" xfId="25068" hidden="1"/>
    <cellStyle name="Akzent2 2" xfId="25032" hidden="1"/>
    <cellStyle name="Akzent2 2" xfId="25028" hidden="1"/>
    <cellStyle name="Akzent2 2" xfId="24992" hidden="1"/>
    <cellStyle name="Akzent2 2" xfId="24988" hidden="1"/>
    <cellStyle name="Akzent2 2" xfId="25389" hidden="1"/>
    <cellStyle name="Akzent2 2" xfId="24955" hidden="1"/>
    <cellStyle name="Akzent2 2" xfId="24919" hidden="1"/>
    <cellStyle name="Akzent2 2" xfId="24915" hidden="1"/>
    <cellStyle name="Akzent2 2" xfId="24879" hidden="1"/>
    <cellStyle name="Akzent2 2" xfId="24875" hidden="1"/>
    <cellStyle name="Akzent2 2" xfId="24839" hidden="1"/>
    <cellStyle name="Akzent2 2" xfId="24835" hidden="1"/>
    <cellStyle name="Akzent2 2" xfId="24802" hidden="1"/>
    <cellStyle name="Akzent2 2" xfId="24796" hidden="1"/>
    <cellStyle name="Akzent2 2" xfId="24752" hidden="1"/>
    <cellStyle name="Akzent2 2" xfId="24735" hidden="1"/>
    <cellStyle name="Akzent2 2" xfId="24699" hidden="1"/>
    <cellStyle name="Akzent2 2" xfId="24695" hidden="1"/>
    <cellStyle name="Akzent2 2" xfId="24658" hidden="1"/>
    <cellStyle name="Akzent2 2" xfId="24654" hidden="1"/>
    <cellStyle name="Akzent2 2" xfId="24624" hidden="1"/>
    <cellStyle name="Akzent2 2" xfId="24620" hidden="1"/>
    <cellStyle name="Akzent2 2" xfId="24584" hidden="1"/>
    <cellStyle name="Akzent2 2" xfId="24580" hidden="1"/>
    <cellStyle name="Akzent2 2" xfId="24544" hidden="1"/>
    <cellStyle name="Akzent2 2" xfId="24530" hidden="1"/>
    <cellStyle name="Akzent2 2" xfId="24493" hidden="1"/>
    <cellStyle name="Akzent2 2" xfId="24489" hidden="1"/>
    <cellStyle name="Akzent2 2" xfId="24452" hidden="1"/>
    <cellStyle name="Akzent2 2" xfId="24448" hidden="1"/>
    <cellStyle name="Akzent2 2" xfId="24406" hidden="1"/>
    <cellStyle name="Akzent2 2" xfId="24402" hidden="1"/>
    <cellStyle name="Akzent2 2" xfId="24366" hidden="1"/>
    <cellStyle name="Akzent2 2" xfId="24362" hidden="1"/>
    <cellStyle name="Akzent2 2" xfId="24757" hidden="1"/>
    <cellStyle name="Akzent2 2" xfId="24328" hidden="1"/>
    <cellStyle name="Akzent2 2" xfId="24291" hidden="1"/>
    <cellStyle name="Akzent2 2" xfId="24286" hidden="1"/>
    <cellStyle name="Akzent2 2" xfId="24251" hidden="1"/>
    <cellStyle name="Akzent2 2" xfId="24246" hidden="1"/>
    <cellStyle name="Akzent2 2" xfId="24206" hidden="1"/>
    <cellStyle name="Akzent2 2" xfId="24202" hidden="1"/>
    <cellStyle name="Akzent2 2" xfId="24166" hidden="1"/>
    <cellStyle name="Akzent2 2" xfId="24158" hidden="1"/>
    <cellStyle name="Akzent2 2" xfId="24538" hidden="1"/>
    <cellStyle name="Akzent2 2" xfId="24129" hidden="1"/>
    <cellStyle name="Akzent2 2" xfId="24093" hidden="1"/>
    <cellStyle name="Akzent2 2" xfId="24085" hidden="1"/>
    <cellStyle name="Akzent2 2" xfId="24049" hidden="1"/>
    <cellStyle name="Akzent2 2" xfId="24043" hidden="1"/>
    <cellStyle name="Akzent2 2" xfId="24014" hidden="1"/>
    <cellStyle name="Akzent2 2" xfId="24009" hidden="1"/>
    <cellStyle name="Akzent2 2" xfId="23973" hidden="1"/>
    <cellStyle name="Akzent2 2" xfId="23965" hidden="1"/>
    <cellStyle name="Akzent2 2" xfId="23929" hidden="1"/>
    <cellStyle name="Akzent2 2" xfId="23919" hidden="1"/>
    <cellStyle name="Akzent2 2" xfId="23881" hidden="1"/>
    <cellStyle name="Akzent2 2" xfId="23875" hidden="1"/>
    <cellStyle name="Akzent2 2" xfId="23846" hidden="1"/>
    <cellStyle name="Akzent2 2" xfId="23842" hidden="1"/>
    <cellStyle name="Akzent2 2" xfId="23805" hidden="1"/>
    <cellStyle name="Akzent2 2" xfId="23801" hidden="1"/>
    <cellStyle name="Akzent2 2" xfId="23765" hidden="1"/>
    <cellStyle name="Akzent2 2" xfId="23761" hidden="1"/>
    <cellStyle name="Akzent2 2" xfId="23704" hidden="1"/>
    <cellStyle name="Akzent2 2" xfId="23700" hidden="1"/>
    <cellStyle name="Akzent2 2" xfId="23664" hidden="1"/>
    <cellStyle name="Akzent2 2" xfId="23658" hidden="1"/>
    <cellStyle name="Akzent2 2" xfId="23618" hidden="1"/>
    <cellStyle name="Akzent2 2" xfId="23614" hidden="1"/>
    <cellStyle name="Akzent2 2" xfId="23576" hidden="1"/>
    <cellStyle name="Akzent2 2" xfId="23572" hidden="1"/>
    <cellStyle name="Akzent2 2" xfId="23536" hidden="1"/>
    <cellStyle name="Akzent2 2" xfId="23532" hidden="1"/>
    <cellStyle name="Akzent2 2" xfId="23496" hidden="1"/>
    <cellStyle name="Akzent2 2" xfId="23492" hidden="1"/>
    <cellStyle name="Akzent2 2" xfId="23681" hidden="1"/>
    <cellStyle name="Akzent2 2" xfId="23450" hidden="1"/>
    <cellStyle name="Akzent2 2" xfId="23402" hidden="1"/>
    <cellStyle name="Akzent2 2" xfId="23391" hidden="1"/>
    <cellStyle name="Akzent2 2" xfId="23326" hidden="1"/>
    <cellStyle name="Akzent2 2" xfId="23322" hidden="1"/>
    <cellStyle name="Akzent2 2" xfId="23286" hidden="1"/>
    <cellStyle name="Akzent2 2" xfId="23281" hidden="1"/>
    <cellStyle name="Akzent2 2" xfId="23245" hidden="1"/>
    <cellStyle name="Akzent2 2" xfId="23236" hidden="1"/>
    <cellStyle name="Akzent2 2" xfId="23214" hidden="1"/>
    <cellStyle name="Akzent2 2" xfId="23157" hidden="1"/>
    <cellStyle name="Akzent2 2" xfId="23140" hidden="1"/>
    <cellStyle name="Akzent2 2" xfId="23095" hidden="1"/>
    <cellStyle name="Akzent2 2" xfId="23087" hidden="1"/>
    <cellStyle name="Akzent2 2" xfId="23046" hidden="1"/>
    <cellStyle name="Akzent2 2" xfId="23042" hidden="1"/>
    <cellStyle name="Akzent2 2" xfId="23006" hidden="1"/>
    <cellStyle name="Akzent2 2" xfId="23002" hidden="1"/>
    <cellStyle name="Akzent2 2" xfId="22966" hidden="1"/>
    <cellStyle name="Akzent2 2" xfId="22962" hidden="1"/>
    <cellStyle name="Akzent2 2" xfId="22935" hidden="1"/>
    <cellStyle name="Akzent2 2" xfId="22915" hidden="1"/>
    <cellStyle name="Akzent2 2" xfId="22851" hidden="1"/>
    <cellStyle name="Akzent2 2" xfId="22841" hidden="1"/>
    <cellStyle name="Akzent2 2" xfId="22805" hidden="1"/>
    <cellStyle name="Akzent2 2" xfId="22801" hidden="1"/>
    <cellStyle name="Akzent2 2" xfId="22765" hidden="1"/>
    <cellStyle name="Akzent2 2" xfId="22756" hidden="1"/>
    <cellStyle name="Akzent2 2" xfId="22725" hidden="1"/>
    <cellStyle name="Akzent2 2" xfId="22720" hidden="1"/>
    <cellStyle name="Akzent2 2" xfId="23142" hidden="1"/>
    <cellStyle name="Akzent2 2" xfId="22687" hidden="1"/>
    <cellStyle name="Akzent2 2" xfId="22650" hidden="1"/>
    <cellStyle name="Akzent2 2" xfId="22646" hidden="1"/>
    <cellStyle name="Akzent2 2" xfId="22610" hidden="1"/>
    <cellStyle name="Akzent2 2" xfId="22601" hidden="1"/>
    <cellStyle name="Akzent2 2" xfId="22569" hidden="1"/>
    <cellStyle name="Akzent2 2" xfId="22561" hidden="1"/>
    <cellStyle name="Akzent2 2" xfId="22529" hidden="1"/>
    <cellStyle name="Akzent2 2" xfId="22521" hidden="1"/>
    <cellStyle name="Akzent2 2" xfId="22928" hidden="1"/>
    <cellStyle name="Akzent2 2" xfId="22493" hidden="1"/>
    <cellStyle name="Akzent2 2" xfId="22459" hidden="1"/>
    <cellStyle name="Akzent2 2" xfId="22454" hidden="1"/>
    <cellStyle name="Akzent2 2" xfId="22413" hidden="1"/>
    <cellStyle name="Akzent2 2" xfId="22406" hidden="1"/>
    <cellStyle name="Akzent2 2" xfId="22370" hidden="1"/>
    <cellStyle name="Akzent2 2" xfId="22366" hidden="1"/>
    <cellStyle name="Akzent2 2" xfId="22330" hidden="1"/>
    <cellStyle name="Akzent2 2" xfId="22325" hidden="1"/>
    <cellStyle name="Akzent2 2" xfId="22292" hidden="1"/>
    <cellStyle name="Akzent2 2" xfId="22284" hidden="1"/>
    <cellStyle name="Akzent2 2" xfId="22242" hidden="1"/>
    <cellStyle name="Akzent2 2" xfId="22238" hidden="1"/>
    <cellStyle name="Akzent2 2" xfId="22201" hidden="1"/>
    <cellStyle name="Akzent2 2" xfId="22193" hidden="1"/>
    <cellStyle name="Akzent2 2" xfId="22161" hidden="1"/>
    <cellStyle name="Akzent2 2" xfId="22153" hidden="1"/>
    <cellStyle name="Akzent2 2" xfId="22121" hidden="1"/>
    <cellStyle name="Akzent2 2" xfId="22116" hidden="1"/>
    <cellStyle name="Akzent2 2" xfId="22075" hidden="1"/>
    <cellStyle name="Akzent2 2" xfId="22062" hidden="1"/>
    <cellStyle name="Akzent2 2" xfId="22024" hidden="1"/>
    <cellStyle name="Akzent2 2" xfId="22012" hidden="1"/>
    <cellStyle name="Akzent2 2" xfId="21976" hidden="1"/>
    <cellStyle name="Akzent2 2" xfId="21972" hidden="1"/>
    <cellStyle name="Akzent2 2" xfId="21936" hidden="1"/>
    <cellStyle name="Akzent2 2" xfId="21932" hidden="1"/>
    <cellStyle name="Akzent2 2" xfId="21904" hidden="1"/>
    <cellStyle name="Akzent2 2" xfId="21894" hidden="1"/>
    <cellStyle name="Akzent2 2" xfId="22297" hidden="1"/>
    <cellStyle name="Akzent2 2" xfId="21860" hidden="1"/>
    <cellStyle name="Akzent2 2" xfId="21822" hidden="1"/>
    <cellStyle name="Akzent2 2" xfId="21814" hidden="1"/>
    <cellStyle name="Akzent2 2" xfId="21778" hidden="1"/>
    <cellStyle name="Akzent2 2" xfId="21770" hidden="1"/>
    <cellStyle name="Akzent2 2" xfId="21738" hidden="1"/>
    <cellStyle name="Akzent2 2" xfId="21733" hidden="1"/>
    <cellStyle name="Akzent2 2" xfId="21698" hidden="1"/>
    <cellStyle name="Akzent2 2" xfId="21694" hidden="1"/>
    <cellStyle name="Akzent2 2" xfId="22069" hidden="1"/>
    <cellStyle name="Akzent2 2" xfId="21667" hidden="1"/>
    <cellStyle name="Akzent2 2" xfId="21623" hidden="1"/>
    <cellStyle name="Akzent2 2" xfId="21619" hidden="1"/>
    <cellStyle name="Akzent2 2" xfId="21583" hidden="1"/>
    <cellStyle name="Akzent2 2" xfId="21579" hidden="1"/>
    <cellStyle name="Akzent2 2" xfId="21542" hidden="1"/>
    <cellStyle name="Akzent2 2" xfId="21538" hidden="1"/>
    <cellStyle name="Akzent2 2" xfId="21509" hidden="1"/>
    <cellStyle name="Akzent2 2" xfId="21504" hidden="1"/>
    <cellStyle name="Akzent2 2" xfId="21468" hidden="1"/>
    <cellStyle name="Akzent2 2" xfId="21464" hidden="1"/>
    <cellStyle name="Akzent2 2" xfId="21428" hidden="1"/>
    <cellStyle name="Akzent2 2" xfId="21418" hidden="1"/>
    <cellStyle name="Akzent2 2" xfId="21382" hidden="1"/>
    <cellStyle name="Akzent2 2" xfId="21378" hidden="1"/>
    <cellStyle name="Akzent2 2" xfId="21341" hidden="1"/>
    <cellStyle name="Akzent2 2" xfId="21337" hidden="1"/>
    <cellStyle name="Akzent2 2" xfId="21295" hidden="1"/>
    <cellStyle name="Akzent2 2" xfId="21291" hidden="1"/>
    <cellStyle name="Akzent2 2" xfId="21226" hidden="1"/>
    <cellStyle name="Akzent2 2" xfId="21222" hidden="1"/>
    <cellStyle name="Akzent2 2" xfId="21199" hidden="1"/>
    <cellStyle name="Akzent2 2" xfId="21192" hidden="1"/>
    <cellStyle name="Akzent2 2" xfId="21153" hidden="1"/>
    <cellStyle name="Akzent2 2" xfId="21149" hidden="1"/>
    <cellStyle name="Akzent2 2" xfId="21111" hidden="1"/>
    <cellStyle name="Akzent2 2" xfId="21107" hidden="1"/>
    <cellStyle name="Akzent2 2" xfId="21074" hidden="1"/>
    <cellStyle name="Akzent2 2" xfId="21122" hidden="1"/>
    <cellStyle name="Akzent2 2" xfId="25659" hidden="1"/>
    <cellStyle name="Akzent2 2" xfId="25663" hidden="1"/>
    <cellStyle name="Akzent2 2" xfId="21208" hidden="1"/>
    <cellStyle name="Akzent2 2" xfId="25677" hidden="1"/>
    <cellStyle name="Akzent2 2" xfId="25693" hidden="1"/>
    <cellStyle name="Akzent2 2" xfId="25697" hidden="1"/>
    <cellStyle name="Akzent2 2" xfId="25713" hidden="1"/>
    <cellStyle name="Akzent2 2" xfId="25717" hidden="1"/>
    <cellStyle name="Akzent2 2" xfId="25733" hidden="1"/>
    <cellStyle name="Akzent2 2" xfId="25737" hidden="1"/>
    <cellStyle name="Akzent2 2" xfId="25753" hidden="1"/>
    <cellStyle name="Akzent2 2" xfId="25757" hidden="1"/>
    <cellStyle name="Akzent2 2" xfId="25782" hidden="1"/>
    <cellStyle name="Akzent2 2" xfId="25799" hidden="1"/>
    <cellStyle name="Akzent2 2" xfId="25803" hidden="1"/>
    <cellStyle name="Akzent2 2" xfId="25819" hidden="1"/>
    <cellStyle name="Akzent2 2" xfId="25823" hidden="1"/>
    <cellStyle name="Akzent2 2" xfId="25839" hidden="1"/>
    <cellStyle name="Akzent2 2" xfId="25843" hidden="1"/>
    <cellStyle name="Akzent2 2" xfId="25859" hidden="1"/>
    <cellStyle name="Akzent2 2" xfId="25863" hidden="1"/>
    <cellStyle name="Akzent2 2" xfId="25881" hidden="1"/>
    <cellStyle name="Akzent2 2" xfId="25889" hidden="1"/>
    <cellStyle name="Akzent2 2" xfId="25906" hidden="1"/>
    <cellStyle name="Akzent2 2" xfId="25910" hidden="1"/>
    <cellStyle name="Akzent2 2" xfId="25926" hidden="1"/>
    <cellStyle name="Akzent2 2" xfId="25930" hidden="1"/>
    <cellStyle name="Akzent2 2" xfId="25946" hidden="1"/>
    <cellStyle name="Akzent2 2" xfId="25950" hidden="1"/>
    <cellStyle name="Akzent2 2" xfId="25966" hidden="1"/>
    <cellStyle name="Akzent2 2" xfId="25970" hidden="1"/>
    <cellStyle name="Akzent2 2" xfId="25780" hidden="1"/>
    <cellStyle name="Akzent2 2" xfId="25984" hidden="1"/>
    <cellStyle name="Akzent2 2" xfId="26001" hidden="1"/>
    <cellStyle name="Akzent2 2" xfId="26005" hidden="1"/>
    <cellStyle name="Akzent2 2" xfId="26021" hidden="1"/>
    <cellStyle name="Akzent2 2" xfId="26025" hidden="1"/>
    <cellStyle name="Akzent2 2" xfId="26041" hidden="1"/>
    <cellStyle name="Akzent2 2" xfId="26045" hidden="1"/>
    <cellStyle name="Akzent2 2" xfId="26061" hidden="1"/>
    <cellStyle name="Akzent2 2" xfId="26065" hidden="1"/>
    <cellStyle name="Akzent2 2" xfId="25887" hidden="1"/>
    <cellStyle name="Akzent2 2" xfId="26078" hidden="1"/>
    <cellStyle name="Akzent2 2" xfId="26094" hidden="1"/>
    <cellStyle name="Akzent2 2" xfId="26098" hidden="1"/>
    <cellStyle name="Akzent2 2" xfId="26114" hidden="1"/>
    <cellStyle name="Akzent2 2" xfId="26118" hidden="1"/>
    <cellStyle name="Akzent2 2" xfId="26134" hidden="1"/>
    <cellStyle name="Akzent2 2" xfId="26138" hidden="1"/>
    <cellStyle name="Akzent2 2" xfId="26154" hidden="1"/>
    <cellStyle name="Akzent2 2" xfId="26158" hidden="1"/>
    <cellStyle name="Akzent2 2" xfId="26179" hidden="1"/>
    <cellStyle name="Akzent2 2" xfId="26189" hidden="1"/>
    <cellStyle name="Akzent2 2" xfId="26205" hidden="1"/>
    <cellStyle name="Akzent2 2" xfId="26209" hidden="1"/>
    <cellStyle name="Akzent2 2" xfId="26225" hidden="1"/>
    <cellStyle name="Akzent2 2" xfId="26229" hidden="1"/>
    <cellStyle name="Akzent2 2" xfId="26245" hidden="1"/>
    <cellStyle name="Akzent2 2" xfId="26249" hidden="1"/>
    <cellStyle name="Akzent2 2" xfId="26265" hidden="1"/>
    <cellStyle name="Akzent2 2" xfId="26269" hidden="1"/>
    <cellStyle name="Akzent2 2" xfId="26287" hidden="1"/>
    <cellStyle name="Akzent2 2" xfId="26295" hidden="1"/>
    <cellStyle name="Akzent2 2" xfId="26312" hidden="1"/>
    <cellStyle name="Akzent2 2" xfId="26316" hidden="1"/>
    <cellStyle name="Akzent2 2" xfId="26332" hidden="1"/>
    <cellStyle name="Akzent2 2" xfId="26336" hidden="1"/>
    <cellStyle name="Akzent2 2" xfId="26352" hidden="1"/>
    <cellStyle name="Akzent2 2" xfId="26356" hidden="1"/>
    <cellStyle name="Akzent2 2" xfId="26372" hidden="1"/>
    <cellStyle name="Akzent2 2" xfId="26376" hidden="1"/>
    <cellStyle name="Akzent2 2" xfId="26174" hidden="1"/>
    <cellStyle name="Akzent2 2" xfId="26390" hidden="1"/>
    <cellStyle name="Akzent2 2" xfId="26407" hidden="1"/>
    <cellStyle name="Akzent2 2" xfId="26411" hidden="1"/>
    <cellStyle name="Akzent2 2" xfId="26427" hidden="1"/>
    <cellStyle name="Akzent2 2" xfId="26431" hidden="1"/>
    <cellStyle name="Akzent2 2" xfId="26447" hidden="1"/>
    <cellStyle name="Akzent2 2" xfId="26451" hidden="1"/>
    <cellStyle name="Akzent2 2" xfId="26467" hidden="1"/>
    <cellStyle name="Akzent2 2" xfId="26471" hidden="1"/>
    <cellStyle name="Akzent2 2" xfId="26293" hidden="1"/>
    <cellStyle name="Akzent2 2" xfId="26484" hidden="1"/>
    <cellStyle name="Akzent2 2" xfId="26500" hidden="1"/>
    <cellStyle name="Akzent2 2" xfId="26504" hidden="1"/>
    <cellStyle name="Akzent2 2" xfId="26520" hidden="1"/>
    <cellStyle name="Akzent2 2" xfId="26524" hidden="1"/>
    <cellStyle name="Akzent2 2" xfId="26540" hidden="1"/>
    <cellStyle name="Akzent2 2" xfId="26544" hidden="1"/>
    <cellStyle name="Akzent2 2" xfId="26560" hidden="1"/>
    <cellStyle name="Akzent2 2" xfId="26564" hidden="1"/>
    <cellStyle name="Akzent2 2" xfId="26580" hidden="1"/>
    <cellStyle name="Akzent2 2" xfId="26584" hidden="1"/>
    <cellStyle name="Akzent2 2" xfId="26600" hidden="1"/>
    <cellStyle name="Akzent2 2" xfId="26604" hidden="1"/>
    <cellStyle name="Akzent2 2" xfId="26620" hidden="1"/>
    <cellStyle name="Akzent2 2" xfId="26624" hidden="1"/>
    <cellStyle name="Akzent2 2" xfId="26640" hidden="1"/>
    <cellStyle name="Akzent2 2" xfId="26644" hidden="1"/>
    <cellStyle name="Akzent2 2" xfId="26660" hidden="1"/>
    <cellStyle name="Akzent2 2" xfId="26664" hidden="1"/>
    <cellStyle name="Akzent2 2" xfId="26699" hidden="1"/>
    <cellStyle name="Akzent2 2" xfId="26703" hidden="1"/>
    <cellStyle name="Akzent2 2" xfId="26727" hidden="1"/>
    <cellStyle name="Akzent2 2" xfId="26733" hidden="1"/>
    <cellStyle name="Akzent2 2" xfId="26749" hidden="1"/>
    <cellStyle name="Akzent2 2" xfId="26753" hidden="1"/>
    <cellStyle name="Akzent2 2" xfId="26769" hidden="1"/>
    <cellStyle name="Akzent2 2" xfId="26773" hidden="1"/>
    <cellStyle name="Akzent2 2" xfId="26789" hidden="1"/>
    <cellStyle name="Akzent2 2" xfId="26793" hidden="1"/>
    <cellStyle name="Akzent2 2" xfId="26809" hidden="1"/>
    <cellStyle name="Akzent2 2" xfId="26813" hidden="1"/>
    <cellStyle name="Akzent2 2" xfId="26717" hidden="1"/>
    <cellStyle name="Akzent2 2" xfId="26829" hidden="1"/>
    <cellStyle name="Akzent2 2" xfId="26845" hidden="1"/>
    <cellStyle name="Akzent2 2" xfId="26849" hidden="1"/>
    <cellStyle name="Akzent2 2" xfId="26865" hidden="1"/>
    <cellStyle name="Akzent2 2" xfId="26869" hidden="1"/>
    <cellStyle name="Akzent2 2" xfId="26885" hidden="1"/>
    <cellStyle name="Akzent2 2" xfId="26889" hidden="1"/>
    <cellStyle name="Akzent2 2" xfId="26905" hidden="1"/>
    <cellStyle name="Akzent2 2" xfId="26909" hidden="1"/>
    <cellStyle name="Akzent2 2" xfId="26925" hidden="1"/>
    <cellStyle name="Akzent2 2" xfId="26973" hidden="1"/>
    <cellStyle name="Akzent2 2" xfId="26986" hidden="1"/>
    <cellStyle name="Akzent2 2" xfId="27010" hidden="1"/>
    <cellStyle name="Akzent2 2" xfId="27014" hidden="1"/>
    <cellStyle name="Akzent2 2" xfId="27030" hidden="1"/>
    <cellStyle name="Akzent2 2" xfId="27034" hidden="1"/>
    <cellStyle name="Akzent2 2" xfId="27050" hidden="1"/>
    <cellStyle name="Akzent2 2" xfId="27054" hidden="1"/>
    <cellStyle name="Akzent2 2" xfId="27070" hidden="1"/>
    <cellStyle name="Akzent2 2" xfId="27074" hidden="1"/>
    <cellStyle name="Akzent2 2" xfId="27092" hidden="1"/>
    <cellStyle name="Akzent2 2" xfId="27100" hidden="1"/>
    <cellStyle name="Akzent2 2" xfId="27117" hidden="1"/>
    <cellStyle name="Akzent2 2" xfId="27121" hidden="1"/>
    <cellStyle name="Akzent2 2" xfId="27137" hidden="1"/>
    <cellStyle name="Akzent2 2" xfId="27141" hidden="1"/>
    <cellStyle name="Akzent2 2" xfId="27157" hidden="1"/>
    <cellStyle name="Akzent2 2" xfId="27161" hidden="1"/>
    <cellStyle name="Akzent2 2" xfId="27177" hidden="1"/>
    <cellStyle name="Akzent2 2" xfId="27181" hidden="1"/>
    <cellStyle name="Akzent2 2" xfId="26984" hidden="1"/>
    <cellStyle name="Akzent2 2" xfId="27195" hidden="1"/>
    <cellStyle name="Akzent2 2" xfId="27212" hidden="1"/>
    <cellStyle name="Akzent2 2" xfId="27216" hidden="1"/>
    <cellStyle name="Akzent2 2" xfId="27232" hidden="1"/>
    <cellStyle name="Akzent2 2" xfId="27236" hidden="1"/>
    <cellStyle name="Akzent2 2" xfId="27252" hidden="1"/>
    <cellStyle name="Akzent2 2" xfId="27256" hidden="1"/>
    <cellStyle name="Akzent2 2" xfId="27272" hidden="1"/>
    <cellStyle name="Akzent2 2" xfId="27276" hidden="1"/>
    <cellStyle name="Akzent2 2" xfId="27098" hidden="1"/>
    <cellStyle name="Akzent2 2" xfId="27289" hidden="1"/>
    <cellStyle name="Akzent2 2" xfId="27305" hidden="1"/>
    <cellStyle name="Akzent2 2" xfId="27309" hidden="1"/>
    <cellStyle name="Akzent2 2" xfId="27325" hidden="1"/>
    <cellStyle name="Akzent2 2" xfId="27329" hidden="1"/>
    <cellStyle name="Akzent2 2" xfId="27345" hidden="1"/>
    <cellStyle name="Akzent2 2" xfId="27349" hidden="1"/>
    <cellStyle name="Akzent2 2" xfId="27365" hidden="1"/>
    <cellStyle name="Akzent2 2" xfId="27369" hidden="1"/>
    <cellStyle name="Akzent2 2" xfId="27390" hidden="1"/>
    <cellStyle name="Akzent2 2" xfId="27400" hidden="1"/>
    <cellStyle name="Akzent2 2" xfId="27416" hidden="1"/>
    <cellStyle name="Akzent2 2" xfId="27420" hidden="1"/>
    <cellStyle name="Akzent2 2" xfId="27436" hidden="1"/>
    <cellStyle name="Akzent2 2" xfId="27440" hidden="1"/>
    <cellStyle name="Akzent2 2" xfId="27456" hidden="1"/>
    <cellStyle name="Akzent2 2" xfId="27460" hidden="1"/>
    <cellStyle name="Akzent2 2" xfId="27476" hidden="1"/>
    <cellStyle name="Akzent2 2" xfId="27480" hidden="1"/>
    <cellStyle name="Akzent2 2" xfId="27498" hidden="1"/>
    <cellStyle name="Akzent2 2" xfId="27506" hidden="1"/>
    <cellStyle name="Akzent2 2" xfId="27523" hidden="1"/>
    <cellStyle name="Akzent2 2" xfId="27527" hidden="1"/>
    <cellStyle name="Akzent2 2" xfId="27543" hidden="1"/>
    <cellStyle name="Akzent2 2" xfId="27547" hidden="1"/>
    <cellStyle name="Akzent2 2" xfId="27563" hidden="1"/>
    <cellStyle name="Akzent2 2" xfId="27567" hidden="1"/>
    <cellStyle name="Akzent2 2" xfId="27583" hidden="1"/>
    <cellStyle name="Akzent2 2" xfId="27587" hidden="1"/>
    <cellStyle name="Akzent2 2" xfId="27385" hidden="1"/>
    <cellStyle name="Akzent2 2" xfId="27601" hidden="1"/>
    <cellStyle name="Akzent2 2" xfId="27618" hidden="1"/>
    <cellStyle name="Akzent2 2" xfId="27622" hidden="1"/>
    <cellStyle name="Akzent2 2" xfId="27638" hidden="1"/>
    <cellStyle name="Akzent2 2" xfId="27642" hidden="1"/>
    <cellStyle name="Akzent2 2" xfId="27658" hidden="1"/>
    <cellStyle name="Akzent2 2" xfId="27662" hidden="1"/>
    <cellStyle name="Akzent2 2" xfId="27678" hidden="1"/>
    <cellStyle name="Akzent2 2" xfId="27682" hidden="1"/>
    <cellStyle name="Akzent2 2" xfId="27504" hidden="1"/>
    <cellStyle name="Akzent2 2" xfId="27695" hidden="1"/>
    <cellStyle name="Akzent2 2" xfId="27711" hidden="1"/>
    <cellStyle name="Akzent2 2" xfId="27715" hidden="1"/>
    <cellStyle name="Akzent2 2" xfId="27731" hidden="1"/>
    <cellStyle name="Akzent2 2" xfId="27735" hidden="1"/>
    <cellStyle name="Akzent2 2" xfId="27751" hidden="1"/>
    <cellStyle name="Akzent2 2" xfId="27755" hidden="1"/>
    <cellStyle name="Akzent2 2" xfId="27771" hidden="1"/>
    <cellStyle name="Akzent2 2" xfId="27775" hidden="1"/>
    <cellStyle name="Akzent2 2" xfId="27791" hidden="1"/>
    <cellStyle name="Akzent2 2" xfId="27795" hidden="1"/>
    <cellStyle name="Akzent2 2" xfId="27811" hidden="1"/>
    <cellStyle name="Akzent2 2" xfId="27815" hidden="1"/>
    <cellStyle name="Akzent2 2" xfId="27831" hidden="1"/>
    <cellStyle name="Akzent2 2" xfId="27835" hidden="1"/>
    <cellStyle name="Akzent2 2" xfId="27851" hidden="1"/>
    <cellStyle name="Akzent2 2" xfId="27855" hidden="1"/>
    <cellStyle name="Akzent2 2" xfId="27871" hidden="1"/>
    <cellStyle name="Akzent2 2" xfId="27875" hidden="1"/>
    <cellStyle name="Akzent2 2" xfId="27910" hidden="1"/>
    <cellStyle name="Akzent2 2" xfId="27914" hidden="1"/>
    <cellStyle name="Akzent2 2" xfId="27938" hidden="1"/>
    <cellStyle name="Akzent2 2" xfId="27944" hidden="1"/>
    <cellStyle name="Akzent2 2" xfId="27960" hidden="1"/>
    <cellStyle name="Akzent2 2" xfId="27964" hidden="1"/>
    <cellStyle name="Akzent2 2" xfId="27980" hidden="1"/>
    <cellStyle name="Akzent2 2" xfId="27984" hidden="1"/>
    <cellStyle name="Akzent2 2" xfId="28000" hidden="1"/>
    <cellStyle name="Akzent2 2" xfId="28004" hidden="1"/>
    <cellStyle name="Akzent2 2" xfId="28020" hidden="1"/>
    <cellStyle name="Akzent2 2" xfId="28024" hidden="1"/>
    <cellStyle name="Akzent2 2" xfId="27928" hidden="1"/>
    <cellStyle name="Akzent2 2" xfId="28040" hidden="1"/>
    <cellStyle name="Akzent2 2" xfId="28056" hidden="1"/>
    <cellStyle name="Akzent2 2" xfId="28060" hidden="1"/>
    <cellStyle name="Akzent2 2" xfId="28076" hidden="1"/>
    <cellStyle name="Akzent2 2" xfId="28080" hidden="1"/>
    <cellStyle name="Akzent2 2" xfId="28096" hidden="1"/>
    <cellStyle name="Akzent2 2" xfId="28100" hidden="1"/>
    <cellStyle name="Akzent2 2" xfId="28116" hidden="1"/>
    <cellStyle name="Akzent2 2" xfId="28120" hidden="1"/>
    <cellStyle name="Akzent2 2" xfId="28280" hidden="1"/>
    <cellStyle name="Akzent2 2" xfId="28306" hidden="1"/>
    <cellStyle name="Akzent2 2" xfId="28310" hidden="1"/>
    <cellStyle name="Akzent2 2" xfId="28326" hidden="1"/>
    <cellStyle name="Akzent2 2" xfId="28330" hidden="1"/>
    <cellStyle name="Akzent2 2" xfId="28346" hidden="1"/>
    <cellStyle name="Akzent2 2" xfId="28350" hidden="1"/>
    <cellStyle name="Akzent2 2" xfId="28366" hidden="1"/>
    <cellStyle name="Akzent2 2" xfId="28370" hidden="1"/>
    <cellStyle name="Akzent2 2" xfId="28388" hidden="1"/>
    <cellStyle name="Akzent2 2" xfId="28396" hidden="1"/>
    <cellStyle name="Akzent2 2" xfId="28413" hidden="1"/>
    <cellStyle name="Akzent2 2" xfId="28417" hidden="1"/>
    <cellStyle name="Akzent2 2" xfId="28433" hidden="1"/>
    <cellStyle name="Akzent2 2" xfId="28437" hidden="1"/>
    <cellStyle name="Akzent2 2" xfId="28453" hidden="1"/>
    <cellStyle name="Akzent2 2" xfId="28457" hidden="1"/>
    <cellStyle name="Akzent2 2" xfId="28473" hidden="1"/>
    <cellStyle name="Akzent2 2" xfId="28477" hidden="1"/>
    <cellStyle name="Akzent2 2" xfId="28278" hidden="1"/>
    <cellStyle name="Akzent2 2" xfId="28491" hidden="1"/>
    <cellStyle name="Akzent2 2" xfId="28508" hidden="1"/>
    <cellStyle name="Akzent2 2" xfId="28512" hidden="1"/>
    <cellStyle name="Akzent2 2" xfId="28528" hidden="1"/>
    <cellStyle name="Akzent2 2" xfId="28532" hidden="1"/>
    <cellStyle name="Akzent2 2" xfId="28548" hidden="1"/>
    <cellStyle name="Akzent2 2" xfId="28552" hidden="1"/>
    <cellStyle name="Akzent2 2" xfId="28568" hidden="1"/>
    <cellStyle name="Akzent2 2" xfId="28572" hidden="1"/>
    <cellStyle name="Akzent2 2" xfId="28394" hidden="1"/>
    <cellStyle name="Akzent2 2" xfId="28585" hidden="1"/>
    <cellStyle name="Akzent2 2" xfId="28601" hidden="1"/>
    <cellStyle name="Akzent2 2" xfId="28605" hidden="1"/>
    <cellStyle name="Akzent2 2" xfId="28621" hidden="1"/>
    <cellStyle name="Akzent2 2" xfId="28625" hidden="1"/>
    <cellStyle name="Akzent2 2" xfId="28641" hidden="1"/>
    <cellStyle name="Akzent2 2" xfId="28645" hidden="1"/>
    <cellStyle name="Akzent2 2" xfId="28661" hidden="1"/>
    <cellStyle name="Akzent2 2" xfId="28665" hidden="1"/>
    <cellStyle name="Akzent2 2" xfId="28687" hidden="1"/>
    <cellStyle name="Akzent2 2" xfId="28697" hidden="1"/>
    <cellStyle name="Akzent2 2" xfId="28713" hidden="1"/>
    <cellStyle name="Akzent2 2" xfId="28717" hidden="1"/>
    <cellStyle name="Akzent2 2" xfId="28733" hidden="1"/>
    <cellStyle name="Akzent2 2" xfId="28737" hidden="1"/>
    <cellStyle name="Akzent2 2" xfId="28753" hidden="1"/>
    <cellStyle name="Akzent2 2" xfId="28757" hidden="1"/>
    <cellStyle name="Akzent2 2" xfId="28773" hidden="1"/>
    <cellStyle name="Akzent2 2" xfId="28777" hidden="1"/>
    <cellStyle name="Akzent2 2" xfId="28795" hidden="1"/>
    <cellStyle name="Akzent2 2" xfId="28803" hidden="1"/>
    <cellStyle name="Akzent2 2" xfId="28820" hidden="1"/>
    <cellStyle name="Akzent2 2" xfId="28824" hidden="1"/>
    <cellStyle name="Akzent2 2" xfId="28840" hidden="1"/>
    <cellStyle name="Akzent2 2" xfId="28844" hidden="1"/>
    <cellStyle name="Akzent2 2" xfId="28860" hidden="1"/>
    <cellStyle name="Akzent2 2" xfId="28864" hidden="1"/>
    <cellStyle name="Akzent2 2" xfId="28880" hidden="1"/>
    <cellStyle name="Akzent2 2" xfId="28884" hidden="1"/>
    <cellStyle name="Akzent2 2" xfId="28682" hidden="1"/>
    <cellStyle name="Akzent2 2" xfId="28898" hidden="1"/>
    <cellStyle name="Akzent2 2" xfId="28915" hidden="1"/>
    <cellStyle name="Akzent2 2" xfId="28919" hidden="1"/>
    <cellStyle name="Akzent2 2" xfId="28935" hidden="1"/>
    <cellStyle name="Akzent2 2" xfId="28939" hidden="1"/>
    <cellStyle name="Akzent2 2" xfId="28955" hidden="1"/>
    <cellStyle name="Akzent2 2" xfId="28959" hidden="1"/>
    <cellStyle name="Akzent2 2" xfId="28975" hidden="1"/>
    <cellStyle name="Akzent2 2" xfId="28979" hidden="1"/>
    <cellStyle name="Akzent2 2" xfId="28801" hidden="1"/>
    <cellStyle name="Akzent2 2" xfId="28992" hidden="1"/>
    <cellStyle name="Akzent2 2" xfId="29008" hidden="1"/>
    <cellStyle name="Akzent2 2" xfId="29012" hidden="1"/>
    <cellStyle name="Akzent2 2" xfId="29028" hidden="1"/>
    <cellStyle name="Akzent2 2" xfId="29032" hidden="1"/>
    <cellStyle name="Akzent2 2" xfId="29048" hidden="1"/>
    <cellStyle name="Akzent2 2" xfId="29052" hidden="1"/>
    <cellStyle name="Akzent2 2" xfId="29068" hidden="1"/>
    <cellStyle name="Akzent2 2" xfId="29072" hidden="1"/>
    <cellStyle name="Akzent2 2" xfId="29088" hidden="1"/>
    <cellStyle name="Akzent2 2" xfId="29092" hidden="1"/>
    <cellStyle name="Akzent2 2" xfId="29108" hidden="1"/>
    <cellStyle name="Akzent2 2" xfId="29112" hidden="1"/>
    <cellStyle name="Akzent2 2" xfId="29128" hidden="1"/>
    <cellStyle name="Akzent2 2" xfId="29132" hidden="1"/>
    <cellStyle name="Akzent2 2" xfId="29148" hidden="1"/>
    <cellStyle name="Akzent2 2" xfId="29152" hidden="1"/>
    <cellStyle name="Akzent2 2" xfId="29168" hidden="1"/>
    <cellStyle name="Akzent2 2" xfId="29172" hidden="1"/>
    <cellStyle name="Akzent2 2" xfId="29209" hidden="1"/>
    <cellStyle name="Akzent2 2" xfId="29213" hidden="1"/>
    <cellStyle name="Akzent2 2" xfId="29238" hidden="1"/>
    <cellStyle name="Akzent2 2" xfId="29244" hidden="1"/>
    <cellStyle name="Akzent2 2" xfId="29260" hidden="1"/>
    <cellStyle name="Akzent2 2" xfId="29264" hidden="1"/>
    <cellStyle name="Akzent2 2" xfId="29280" hidden="1"/>
    <cellStyle name="Akzent2 2" xfId="29284" hidden="1"/>
    <cellStyle name="Akzent2 2" xfId="29300" hidden="1"/>
    <cellStyle name="Akzent2 2" xfId="29304" hidden="1"/>
    <cellStyle name="Akzent2 2" xfId="29320" hidden="1"/>
    <cellStyle name="Akzent2 2" xfId="29324" hidden="1"/>
    <cellStyle name="Akzent2 2" xfId="29228" hidden="1"/>
    <cellStyle name="Akzent2 2" xfId="29340" hidden="1"/>
    <cellStyle name="Akzent2 2" xfId="29356" hidden="1"/>
    <cellStyle name="Akzent2 2" xfId="29360" hidden="1"/>
    <cellStyle name="Akzent2 2" xfId="29376" hidden="1"/>
    <cellStyle name="Akzent2 2" xfId="29380" hidden="1"/>
    <cellStyle name="Akzent2 2" xfId="29396" hidden="1"/>
    <cellStyle name="Akzent2 2" xfId="29400" hidden="1"/>
    <cellStyle name="Akzent2 2" xfId="29416" hidden="1"/>
    <cellStyle name="Akzent2 2" xfId="29420" hidden="1"/>
    <cellStyle name="Akzent2 2" xfId="29437" hidden="1"/>
    <cellStyle name="Akzent2 2" xfId="29485" hidden="1"/>
    <cellStyle name="Akzent2 2" xfId="29498" hidden="1"/>
    <cellStyle name="Akzent2 2" xfId="29522" hidden="1"/>
    <cellStyle name="Akzent2 2" xfId="29526" hidden="1"/>
    <cellStyle name="Akzent2 2" xfId="29542" hidden="1"/>
    <cellStyle name="Akzent2 2" xfId="29546" hidden="1"/>
    <cellStyle name="Akzent2 2" xfId="29562" hidden="1"/>
    <cellStyle name="Akzent2 2" xfId="29566" hidden="1"/>
    <cellStyle name="Akzent2 2" xfId="29582" hidden="1"/>
    <cellStyle name="Akzent2 2" xfId="29586" hidden="1"/>
    <cellStyle name="Akzent2 2" xfId="29604" hidden="1"/>
    <cellStyle name="Akzent2 2" xfId="29612" hidden="1"/>
    <cellStyle name="Akzent2 2" xfId="29629" hidden="1"/>
    <cellStyle name="Akzent2 2" xfId="29633" hidden="1"/>
    <cellStyle name="Akzent2 2" xfId="29649" hidden="1"/>
    <cellStyle name="Akzent2 2" xfId="29653" hidden="1"/>
    <cellStyle name="Akzent2 2" xfId="29669" hidden="1"/>
    <cellStyle name="Akzent2 2" xfId="29673" hidden="1"/>
    <cellStyle name="Akzent2 2" xfId="29689" hidden="1"/>
    <cellStyle name="Akzent2 2" xfId="29693" hidden="1"/>
    <cellStyle name="Akzent2 2" xfId="29496" hidden="1"/>
    <cellStyle name="Akzent2 2" xfId="29707" hidden="1"/>
    <cellStyle name="Akzent2 2" xfId="29724" hidden="1"/>
    <cellStyle name="Akzent2 2" xfId="29728" hidden="1"/>
    <cellStyle name="Akzent2 2" xfId="29744" hidden="1"/>
    <cellStyle name="Akzent2 2" xfId="29748" hidden="1"/>
    <cellStyle name="Akzent2 2" xfId="29764" hidden="1"/>
    <cellStyle name="Akzent2 2" xfId="29768" hidden="1"/>
    <cellStyle name="Akzent2 2" xfId="29784" hidden="1"/>
    <cellStyle name="Akzent2 2" xfId="29788" hidden="1"/>
    <cellStyle name="Akzent2 2" xfId="29610" hidden="1"/>
    <cellStyle name="Akzent2 2" xfId="29801" hidden="1"/>
    <cellStyle name="Akzent2 2" xfId="29817" hidden="1"/>
    <cellStyle name="Akzent2 2" xfId="29821" hidden="1"/>
    <cellStyle name="Akzent2 2" xfId="29837" hidden="1"/>
    <cellStyle name="Akzent2 2" xfId="29841" hidden="1"/>
    <cellStyle name="Akzent2 2" xfId="29857" hidden="1"/>
    <cellStyle name="Akzent2 2" xfId="29861" hidden="1"/>
    <cellStyle name="Akzent2 2" xfId="29877" hidden="1"/>
    <cellStyle name="Akzent2 2" xfId="29881" hidden="1"/>
    <cellStyle name="Akzent2 2" xfId="29902" hidden="1"/>
    <cellStyle name="Akzent2 2" xfId="29912" hidden="1"/>
    <cellStyle name="Akzent2 2" xfId="29928" hidden="1"/>
    <cellStyle name="Akzent2 2" xfId="29932" hidden="1"/>
    <cellStyle name="Akzent2 2" xfId="29948" hidden="1"/>
    <cellStyle name="Akzent2 2" xfId="29952" hidden="1"/>
    <cellStyle name="Akzent2 2" xfId="29968" hidden="1"/>
    <cellStyle name="Akzent2 2" xfId="29972" hidden="1"/>
    <cellStyle name="Akzent2 2" xfId="29988" hidden="1"/>
    <cellStyle name="Akzent2 2" xfId="29992" hidden="1"/>
    <cellStyle name="Akzent2 2" xfId="30010" hidden="1"/>
    <cellStyle name="Akzent2 2" xfId="30018" hidden="1"/>
    <cellStyle name="Akzent2 2" xfId="30035" hidden="1"/>
    <cellStyle name="Akzent2 2" xfId="30039" hidden="1"/>
    <cellStyle name="Akzent2 2" xfId="30055" hidden="1"/>
    <cellStyle name="Akzent2 2" xfId="30059" hidden="1"/>
    <cellStyle name="Akzent2 2" xfId="30075" hidden="1"/>
    <cellStyle name="Akzent2 2" xfId="30079" hidden="1"/>
    <cellStyle name="Akzent2 2" xfId="30095" hidden="1"/>
    <cellStyle name="Akzent2 2" xfId="30099" hidden="1"/>
    <cellStyle name="Akzent2 2" xfId="29897" hidden="1"/>
    <cellStyle name="Akzent2 2" xfId="30113" hidden="1"/>
    <cellStyle name="Akzent2 2" xfId="30130" hidden="1"/>
    <cellStyle name="Akzent2 2" xfId="30134" hidden="1"/>
    <cellStyle name="Akzent2 2" xfId="30150" hidden="1"/>
    <cellStyle name="Akzent2 2" xfId="30154" hidden="1"/>
    <cellStyle name="Akzent2 2" xfId="30170" hidden="1"/>
    <cellStyle name="Akzent2 2" xfId="30174" hidden="1"/>
    <cellStyle name="Akzent2 2" xfId="30190" hidden="1"/>
    <cellStyle name="Akzent2 2" xfId="30194" hidden="1"/>
    <cellStyle name="Akzent2 2" xfId="30016" hidden="1"/>
    <cellStyle name="Akzent2 2" xfId="30207" hidden="1"/>
    <cellStyle name="Akzent2 2" xfId="30223" hidden="1"/>
    <cellStyle name="Akzent2 2" xfId="30227" hidden="1"/>
    <cellStyle name="Akzent2 2" xfId="30243" hidden="1"/>
    <cellStyle name="Akzent2 2" xfId="30247" hidden="1"/>
    <cellStyle name="Akzent2 2" xfId="30263" hidden="1"/>
    <cellStyle name="Akzent2 2" xfId="30267" hidden="1"/>
    <cellStyle name="Akzent2 2" xfId="30283" hidden="1"/>
    <cellStyle name="Akzent2 2" xfId="30287" hidden="1"/>
    <cellStyle name="Akzent2 2" xfId="30303" hidden="1"/>
    <cellStyle name="Akzent2 2" xfId="30307" hidden="1"/>
    <cellStyle name="Akzent2 2" xfId="30323" hidden="1"/>
    <cellStyle name="Akzent2 2" xfId="30327" hidden="1"/>
    <cellStyle name="Akzent2 2" xfId="30343" hidden="1"/>
    <cellStyle name="Akzent2 2" xfId="30347" hidden="1"/>
    <cellStyle name="Akzent2 2" xfId="30363" hidden="1"/>
    <cellStyle name="Akzent2 2" xfId="30367" hidden="1"/>
    <cellStyle name="Akzent2 2" xfId="30383" hidden="1"/>
    <cellStyle name="Akzent2 2" xfId="30387" hidden="1"/>
    <cellStyle name="Akzent2 2" xfId="30422" hidden="1"/>
    <cellStyle name="Akzent2 2" xfId="30426" hidden="1"/>
    <cellStyle name="Akzent2 2" xfId="30451" hidden="1"/>
    <cellStyle name="Akzent2 2" xfId="30457" hidden="1"/>
    <cellStyle name="Akzent2 2" xfId="30473" hidden="1"/>
    <cellStyle name="Akzent2 2" xfId="30477" hidden="1"/>
    <cellStyle name="Akzent2 2" xfId="30493" hidden="1"/>
    <cellStyle name="Akzent2 2" xfId="30497" hidden="1"/>
    <cellStyle name="Akzent2 2" xfId="30513" hidden="1"/>
    <cellStyle name="Akzent2 2" xfId="30517" hidden="1"/>
    <cellStyle name="Akzent2 2" xfId="30533" hidden="1"/>
    <cellStyle name="Akzent2 2" xfId="30537" hidden="1"/>
    <cellStyle name="Akzent2 2" xfId="30441" hidden="1"/>
    <cellStyle name="Akzent2 2" xfId="30553" hidden="1"/>
    <cellStyle name="Akzent2 2" xfId="30569" hidden="1"/>
    <cellStyle name="Akzent2 2" xfId="30573" hidden="1"/>
    <cellStyle name="Akzent2 2" xfId="30589" hidden="1"/>
    <cellStyle name="Akzent2 2" xfId="30593" hidden="1"/>
    <cellStyle name="Akzent2 2" xfId="30609" hidden="1"/>
    <cellStyle name="Akzent2 2" xfId="30613" hidden="1"/>
    <cellStyle name="Akzent2 2" xfId="30629" hidden="1"/>
    <cellStyle name="Akzent2 2" xfId="30633" hidden="1"/>
    <cellStyle name="Akzent2 2" xfId="30673" hidden="1"/>
    <cellStyle name="Akzent2 2" xfId="30701" hidden="1"/>
    <cellStyle name="Akzent2 2" xfId="30705" hidden="1"/>
    <cellStyle name="Akzent2 2" xfId="30721" hidden="1"/>
    <cellStyle name="Akzent2 2" xfId="30725" hidden="1"/>
    <cellStyle name="Akzent2 2" xfId="30741" hidden="1"/>
    <cellStyle name="Akzent2 2" xfId="30745" hidden="1"/>
    <cellStyle name="Akzent2 2" xfId="30761" hidden="1"/>
    <cellStyle name="Akzent2 2" xfId="30765" hidden="1"/>
    <cellStyle name="Akzent2 2" xfId="30783" hidden="1"/>
    <cellStyle name="Akzent2 2" xfId="30791" hidden="1"/>
    <cellStyle name="Akzent2 2" xfId="30808" hidden="1"/>
    <cellStyle name="Akzent2 2" xfId="30812" hidden="1"/>
    <cellStyle name="Akzent2 2" xfId="30828" hidden="1"/>
    <cellStyle name="Akzent2 2" xfId="30832" hidden="1"/>
    <cellStyle name="Akzent2 2" xfId="30848" hidden="1"/>
    <cellStyle name="Akzent2 2" xfId="30852" hidden="1"/>
    <cellStyle name="Akzent2 2" xfId="30868" hidden="1"/>
    <cellStyle name="Akzent2 2" xfId="30872" hidden="1"/>
    <cellStyle name="Akzent2 2" xfId="30671" hidden="1"/>
    <cellStyle name="Akzent2 2" xfId="30886" hidden="1"/>
    <cellStyle name="Akzent2 2" xfId="30903" hidden="1"/>
    <cellStyle name="Akzent2 2" xfId="30907" hidden="1"/>
    <cellStyle name="Akzent2 2" xfId="30923" hidden="1"/>
    <cellStyle name="Akzent2 2" xfId="30927" hidden="1"/>
    <cellStyle name="Akzent2 2" xfId="30943" hidden="1"/>
    <cellStyle name="Akzent2 2" xfId="30947" hidden="1"/>
    <cellStyle name="Akzent2 2" xfId="30963" hidden="1"/>
    <cellStyle name="Akzent2 2" xfId="30967" hidden="1"/>
    <cellStyle name="Akzent2 2" xfId="30789" hidden="1"/>
    <cellStyle name="Akzent2 2" xfId="30980" hidden="1"/>
    <cellStyle name="Akzent2 2" xfId="30996" hidden="1"/>
    <cellStyle name="Akzent2 2" xfId="31000" hidden="1"/>
    <cellStyle name="Akzent2 2" xfId="31016" hidden="1"/>
    <cellStyle name="Akzent2 2" xfId="31020" hidden="1"/>
    <cellStyle name="Akzent2 2" xfId="31036" hidden="1"/>
    <cellStyle name="Akzent2 2" xfId="31040" hidden="1"/>
    <cellStyle name="Akzent2 2" xfId="31056" hidden="1"/>
    <cellStyle name="Akzent2 2" xfId="31060" hidden="1"/>
    <cellStyle name="Akzent2 2" xfId="31081" hidden="1"/>
    <cellStyle name="Akzent2 2" xfId="31091" hidden="1"/>
    <cellStyle name="Akzent2 2" xfId="31107" hidden="1"/>
    <cellStyle name="Akzent2 2" xfId="31111" hidden="1"/>
    <cellStyle name="Akzent2 2" xfId="31127" hidden="1"/>
    <cellStyle name="Akzent2 2" xfId="31131" hidden="1"/>
    <cellStyle name="Akzent2 2" xfId="31147" hidden="1"/>
    <cellStyle name="Akzent2 2" xfId="31151" hidden="1"/>
    <cellStyle name="Akzent2 2" xfId="31167" hidden="1"/>
    <cellStyle name="Akzent2 2" xfId="31171" hidden="1"/>
    <cellStyle name="Akzent2 2" xfId="31189" hidden="1"/>
    <cellStyle name="Akzent2 2" xfId="31197" hidden="1"/>
    <cellStyle name="Akzent2 2" xfId="31214" hidden="1"/>
    <cellStyle name="Akzent2 2" xfId="31218" hidden="1"/>
    <cellStyle name="Akzent2 2" xfId="31234" hidden="1"/>
    <cellStyle name="Akzent2 2" xfId="31238" hidden="1"/>
    <cellStyle name="Akzent2 2" xfId="31254" hidden="1"/>
    <cellStyle name="Akzent2 2" xfId="31258" hidden="1"/>
    <cellStyle name="Akzent2 2" xfId="31274" hidden="1"/>
    <cellStyle name="Akzent2 2" xfId="31278" hidden="1"/>
    <cellStyle name="Akzent2 2" xfId="31076" hidden="1"/>
    <cellStyle name="Akzent2 2" xfId="31292" hidden="1"/>
    <cellStyle name="Akzent2 2" xfId="31309" hidden="1"/>
    <cellStyle name="Akzent2 2" xfId="31313" hidden="1"/>
    <cellStyle name="Akzent2 2" xfId="31329" hidden="1"/>
    <cellStyle name="Akzent2 2" xfId="31333" hidden="1"/>
    <cellStyle name="Akzent2 2" xfId="31349" hidden="1"/>
    <cellStyle name="Akzent2 2" xfId="31353" hidden="1"/>
    <cellStyle name="Akzent2 2" xfId="31369" hidden="1"/>
    <cellStyle name="Akzent2 2" xfId="31373" hidden="1"/>
    <cellStyle name="Akzent2 2" xfId="31195" hidden="1"/>
    <cellStyle name="Akzent2 2" xfId="31386" hidden="1"/>
    <cellStyle name="Akzent2 2" xfId="31402" hidden="1"/>
    <cellStyle name="Akzent2 2" xfId="31406" hidden="1"/>
    <cellStyle name="Akzent2 2" xfId="31422" hidden="1"/>
    <cellStyle name="Akzent2 2" xfId="31426" hidden="1"/>
    <cellStyle name="Akzent2 2" xfId="31442" hidden="1"/>
    <cellStyle name="Akzent2 2" xfId="31446" hidden="1"/>
    <cellStyle name="Akzent2 2" xfId="31462" hidden="1"/>
    <cellStyle name="Akzent2 2" xfId="31466" hidden="1"/>
    <cellStyle name="Akzent2 2" xfId="31482" hidden="1"/>
    <cellStyle name="Akzent2 2" xfId="31486" hidden="1"/>
    <cellStyle name="Akzent2 2" xfId="31502" hidden="1"/>
    <cellStyle name="Akzent2 2" xfId="31506" hidden="1"/>
    <cellStyle name="Akzent2 2" xfId="31522" hidden="1"/>
    <cellStyle name="Akzent2 2" xfId="31526" hidden="1"/>
    <cellStyle name="Akzent2 2" xfId="31542" hidden="1"/>
    <cellStyle name="Akzent2 2" xfId="31546" hidden="1"/>
    <cellStyle name="Akzent2 2" xfId="31562" hidden="1"/>
    <cellStyle name="Akzent2 2" xfId="31566" hidden="1"/>
    <cellStyle name="Akzent2 2" xfId="31603" hidden="1"/>
    <cellStyle name="Akzent2 2" xfId="31607" hidden="1"/>
    <cellStyle name="Akzent2 2" xfId="31632" hidden="1"/>
    <cellStyle name="Akzent2 2" xfId="31638" hidden="1"/>
    <cellStyle name="Akzent2 2" xfId="31654" hidden="1"/>
    <cellStyle name="Akzent2 2" xfId="31658" hidden="1"/>
    <cellStyle name="Akzent2 2" xfId="31674" hidden="1"/>
    <cellStyle name="Akzent2 2" xfId="31678" hidden="1"/>
    <cellStyle name="Akzent2 2" xfId="31694" hidden="1"/>
    <cellStyle name="Akzent2 2" xfId="31698" hidden="1"/>
    <cellStyle name="Akzent2 2" xfId="31714" hidden="1"/>
    <cellStyle name="Akzent2 2" xfId="31718" hidden="1"/>
    <cellStyle name="Akzent2 2" xfId="31622" hidden="1"/>
    <cellStyle name="Akzent2 2" xfId="31734" hidden="1"/>
    <cellStyle name="Akzent2 2" xfId="31750" hidden="1"/>
    <cellStyle name="Akzent2 2" xfId="31754" hidden="1"/>
    <cellStyle name="Akzent2 2" xfId="31770" hidden="1"/>
    <cellStyle name="Akzent2 2" xfId="31774" hidden="1"/>
    <cellStyle name="Akzent2 2" xfId="31790" hidden="1"/>
    <cellStyle name="Akzent2 2" xfId="31794" hidden="1"/>
    <cellStyle name="Akzent2 2" xfId="31810" hidden="1"/>
    <cellStyle name="Akzent2 2" xfId="31814" hidden="1"/>
    <cellStyle name="Akzent2 2" xfId="31830" hidden="1"/>
    <cellStyle name="Akzent2 2" xfId="31878" hidden="1"/>
    <cellStyle name="Akzent2 2" xfId="31891" hidden="1"/>
    <cellStyle name="Akzent2 2" xfId="31915" hidden="1"/>
    <cellStyle name="Akzent2 2" xfId="31919" hidden="1"/>
    <cellStyle name="Akzent2 2" xfId="31935" hidden="1"/>
    <cellStyle name="Akzent2 2" xfId="31939" hidden="1"/>
    <cellStyle name="Akzent2 2" xfId="31955" hidden="1"/>
    <cellStyle name="Akzent2 2" xfId="31959" hidden="1"/>
    <cellStyle name="Akzent2 2" xfId="31975" hidden="1"/>
    <cellStyle name="Akzent2 2" xfId="31979" hidden="1"/>
    <cellStyle name="Akzent2 2" xfId="31996" hidden="1"/>
    <cellStyle name="Akzent2 2" xfId="32004" hidden="1"/>
    <cellStyle name="Akzent2 2" xfId="32021" hidden="1"/>
    <cellStyle name="Akzent2 2" xfId="32025" hidden="1"/>
    <cellStyle name="Akzent2 2" xfId="32041" hidden="1"/>
    <cellStyle name="Akzent2 2" xfId="32045" hidden="1"/>
    <cellStyle name="Akzent2 2" xfId="32061" hidden="1"/>
    <cellStyle name="Akzent2 2" xfId="32065" hidden="1"/>
    <cellStyle name="Akzent2 2" xfId="32081" hidden="1"/>
    <cellStyle name="Akzent2 2" xfId="32085" hidden="1"/>
    <cellStyle name="Akzent2 2" xfId="31889" hidden="1"/>
    <cellStyle name="Akzent2 2" xfId="32099" hidden="1"/>
    <cellStyle name="Akzent2 2" xfId="32116" hidden="1"/>
    <cellStyle name="Akzent2 2" xfId="32120" hidden="1"/>
    <cellStyle name="Akzent2 2" xfId="32136" hidden="1"/>
    <cellStyle name="Akzent2 2" xfId="32140" hidden="1"/>
    <cellStyle name="Akzent2 2" xfId="32156" hidden="1"/>
    <cellStyle name="Akzent2 2" xfId="32160" hidden="1"/>
    <cellStyle name="Akzent2 2" xfId="32176" hidden="1"/>
    <cellStyle name="Akzent2 2" xfId="32180" hidden="1"/>
    <cellStyle name="Akzent2 2" xfId="32002" hidden="1"/>
    <cellStyle name="Akzent2 2" xfId="32193" hidden="1"/>
    <cellStyle name="Akzent2 2" xfId="32209" hidden="1"/>
    <cellStyle name="Akzent2 2" xfId="32213" hidden="1"/>
    <cellStyle name="Akzent2 2" xfId="32229" hidden="1"/>
    <cellStyle name="Akzent2 2" xfId="32233" hidden="1"/>
    <cellStyle name="Akzent2 2" xfId="32249" hidden="1"/>
    <cellStyle name="Akzent2 2" xfId="32253" hidden="1"/>
    <cellStyle name="Akzent2 2" xfId="32269" hidden="1"/>
    <cellStyle name="Akzent2 2" xfId="32273" hidden="1"/>
    <cellStyle name="Akzent2 2" xfId="32293" hidden="1"/>
    <cellStyle name="Akzent2 2" xfId="32303" hidden="1"/>
    <cellStyle name="Akzent2 2" xfId="32319" hidden="1"/>
    <cellStyle name="Akzent2 2" xfId="32323" hidden="1"/>
    <cellStyle name="Akzent2 2" xfId="32339" hidden="1"/>
    <cellStyle name="Akzent2 2" xfId="32343" hidden="1"/>
    <cellStyle name="Akzent2 2" xfId="32359" hidden="1"/>
    <cellStyle name="Akzent2 2" xfId="32363" hidden="1"/>
    <cellStyle name="Akzent2 2" xfId="32379" hidden="1"/>
    <cellStyle name="Akzent2 2" xfId="32383" hidden="1"/>
    <cellStyle name="Akzent2 2" xfId="32400" hidden="1"/>
    <cellStyle name="Akzent2 2" xfId="32408" hidden="1"/>
    <cellStyle name="Akzent2 2" xfId="32425" hidden="1"/>
    <cellStyle name="Akzent2 2" xfId="32429" hidden="1"/>
    <cellStyle name="Akzent2 2" xfId="32445" hidden="1"/>
    <cellStyle name="Akzent2 2" xfId="32449" hidden="1"/>
    <cellStyle name="Akzent2 2" xfId="32465" hidden="1"/>
    <cellStyle name="Akzent2 2" xfId="32469" hidden="1"/>
    <cellStyle name="Akzent2 2" xfId="32485" hidden="1"/>
    <cellStyle name="Akzent2 2" xfId="32489" hidden="1"/>
    <cellStyle name="Akzent2 2" xfId="32288" hidden="1"/>
    <cellStyle name="Akzent2 2" xfId="32503" hidden="1"/>
    <cellStyle name="Akzent2 2" xfId="32520" hidden="1"/>
    <cellStyle name="Akzent2 2" xfId="32524" hidden="1"/>
    <cellStyle name="Akzent2 2" xfId="32540" hidden="1"/>
    <cellStyle name="Akzent2 2" xfId="32544" hidden="1"/>
    <cellStyle name="Akzent2 2" xfId="32560" hidden="1"/>
    <cellStyle name="Akzent2 2" xfId="32564" hidden="1"/>
    <cellStyle name="Akzent2 2" xfId="32580" hidden="1"/>
    <cellStyle name="Akzent2 2" xfId="32584" hidden="1"/>
    <cellStyle name="Akzent2 2" xfId="32406" hidden="1"/>
    <cellStyle name="Akzent2 2" xfId="32597" hidden="1"/>
    <cellStyle name="Akzent2 2" xfId="32613" hidden="1"/>
    <cellStyle name="Akzent2 2" xfId="32617" hidden="1"/>
    <cellStyle name="Akzent2 2" xfId="32633" hidden="1"/>
    <cellStyle name="Akzent2 2" xfId="32637" hidden="1"/>
    <cellStyle name="Akzent2 2" xfId="32653" hidden="1"/>
    <cellStyle name="Akzent2 2" xfId="32657" hidden="1"/>
    <cellStyle name="Akzent2 2" xfId="32673" hidden="1"/>
    <cellStyle name="Akzent2 2" xfId="32677" hidden="1"/>
    <cellStyle name="Akzent2 2" xfId="32693" hidden="1"/>
    <cellStyle name="Akzent2 2" xfId="32697" hidden="1"/>
    <cellStyle name="Akzent2 2" xfId="32713" hidden="1"/>
    <cellStyle name="Akzent2 2" xfId="32717" hidden="1"/>
    <cellStyle name="Akzent2 2" xfId="32733" hidden="1"/>
    <cellStyle name="Akzent2 2" xfId="32737" hidden="1"/>
    <cellStyle name="Akzent2 2" xfId="32753" hidden="1"/>
    <cellStyle name="Akzent2 2" xfId="32757" hidden="1"/>
    <cellStyle name="Akzent2 2" xfId="32773" hidden="1"/>
    <cellStyle name="Akzent2 2" xfId="32777" hidden="1"/>
    <cellStyle name="Akzent2 2" xfId="32812" hidden="1"/>
    <cellStyle name="Akzent2 2" xfId="32816" hidden="1"/>
    <cellStyle name="Akzent2 2" xfId="32841" hidden="1"/>
    <cellStyle name="Akzent2 2" xfId="32847" hidden="1"/>
    <cellStyle name="Akzent2 2" xfId="32863" hidden="1"/>
    <cellStyle name="Akzent2 2" xfId="32867" hidden="1"/>
    <cellStyle name="Akzent2 2" xfId="32883" hidden="1"/>
    <cellStyle name="Akzent2 2" xfId="32887" hidden="1"/>
    <cellStyle name="Akzent2 2" xfId="32903" hidden="1"/>
    <cellStyle name="Akzent2 2" xfId="32907" hidden="1"/>
    <cellStyle name="Akzent2 2" xfId="32923" hidden="1"/>
    <cellStyle name="Akzent2 2" xfId="32927" hidden="1"/>
    <cellStyle name="Akzent2 2" xfId="32831" hidden="1"/>
    <cellStyle name="Akzent2 2" xfId="32942" hidden="1"/>
    <cellStyle name="Akzent2 2" xfId="32958" hidden="1"/>
    <cellStyle name="Akzent2 2" xfId="32962" hidden="1"/>
    <cellStyle name="Akzent2 2" xfId="32978" hidden="1"/>
    <cellStyle name="Akzent2 2" xfId="32982" hidden="1"/>
    <cellStyle name="Akzent2 2" xfId="32998" hidden="1"/>
    <cellStyle name="Akzent2 2" xfId="33002" hidden="1"/>
    <cellStyle name="Akzent2 2" xfId="33018" hidden="1"/>
    <cellStyle name="Akzent2 2" xfId="33022" hidden="1"/>
    <cellStyle name="Akzent2 2" xfId="29194" hidden="1"/>
    <cellStyle name="Akzent2 2" xfId="28162" hidden="1"/>
    <cellStyle name="Akzent2 2" xfId="28283" hidden="1"/>
    <cellStyle name="Akzent2 2" xfId="28224" hidden="1"/>
    <cellStyle name="Akzent2 2" xfId="28209" hidden="1"/>
    <cellStyle name="Akzent2 2" xfId="28240" hidden="1"/>
    <cellStyle name="Akzent2 2" xfId="29214" hidden="1"/>
    <cellStyle name="Akzent2 2" xfId="33055" hidden="1"/>
    <cellStyle name="Akzent2 2" xfId="33059" hidden="1"/>
    <cellStyle name="Akzent2 2" xfId="33077" hidden="1"/>
    <cellStyle name="Akzent2 2" xfId="33085" hidden="1"/>
    <cellStyle name="Akzent2 2" xfId="33102" hidden="1"/>
    <cellStyle name="Akzent2 2" xfId="33106" hidden="1"/>
    <cellStyle name="Akzent2 2" xfId="33122" hidden="1"/>
    <cellStyle name="Akzent2 2" xfId="33126" hidden="1"/>
    <cellStyle name="Akzent2 2" xfId="33142" hidden="1"/>
    <cellStyle name="Akzent2 2" xfId="33146" hidden="1"/>
    <cellStyle name="Akzent2 2" xfId="33162" hidden="1"/>
    <cellStyle name="Akzent2 2" xfId="33166" hidden="1"/>
    <cellStyle name="Akzent2 2" xfId="30676" hidden="1"/>
    <cellStyle name="Akzent2 2" xfId="33180" hidden="1"/>
    <cellStyle name="Akzent2 2" xfId="33197" hidden="1"/>
    <cellStyle name="Akzent2 2" xfId="33201" hidden="1"/>
    <cellStyle name="Akzent2 2" xfId="33217" hidden="1"/>
    <cellStyle name="Akzent2 2" xfId="33221" hidden="1"/>
    <cellStyle name="Akzent2 2" xfId="33237" hidden="1"/>
    <cellStyle name="Akzent2 2" xfId="33241" hidden="1"/>
    <cellStyle name="Akzent2 2" xfId="33257" hidden="1"/>
    <cellStyle name="Akzent2 2" xfId="33261" hidden="1"/>
    <cellStyle name="Akzent2 2" xfId="33083" hidden="1"/>
    <cellStyle name="Akzent2 2" xfId="33274" hidden="1"/>
    <cellStyle name="Akzent2 2" xfId="33290" hidden="1"/>
    <cellStyle name="Akzent2 2" xfId="33294" hidden="1"/>
    <cellStyle name="Akzent2 2" xfId="33310" hidden="1"/>
    <cellStyle name="Akzent2 2" xfId="33314" hidden="1"/>
    <cellStyle name="Akzent2 2" xfId="33330" hidden="1"/>
    <cellStyle name="Akzent2 2" xfId="33334" hidden="1"/>
    <cellStyle name="Akzent2 2" xfId="33350" hidden="1"/>
    <cellStyle name="Akzent2 2" xfId="33354" hidden="1"/>
    <cellStyle name="Akzent2 2" xfId="33375" hidden="1"/>
    <cellStyle name="Akzent2 2" xfId="33384" hidden="1"/>
    <cellStyle name="Akzent2 2" xfId="33400" hidden="1"/>
    <cellStyle name="Akzent2 2" xfId="33404" hidden="1"/>
    <cellStyle name="Akzent2 2" xfId="33420" hidden="1"/>
    <cellStyle name="Akzent2 2" xfId="33424" hidden="1"/>
    <cellStyle name="Akzent2 2" xfId="33440" hidden="1"/>
    <cellStyle name="Akzent2 2" xfId="33444" hidden="1"/>
    <cellStyle name="Akzent2 2" xfId="33460" hidden="1"/>
    <cellStyle name="Akzent2 2" xfId="33464" hidden="1"/>
    <cellStyle name="Akzent2 2" xfId="33481" hidden="1"/>
    <cellStyle name="Akzent2 2" xfId="33489" hidden="1"/>
    <cellStyle name="Akzent2 2" xfId="33506" hidden="1"/>
    <cellStyle name="Akzent2 2" xfId="33510" hidden="1"/>
    <cellStyle name="Akzent2 2" xfId="33526" hidden="1"/>
    <cellStyle name="Akzent2 2" xfId="33530" hidden="1"/>
    <cellStyle name="Akzent2 2" xfId="33546" hidden="1"/>
    <cellStyle name="Akzent2 2" xfId="33550" hidden="1"/>
    <cellStyle name="Akzent2 2" xfId="33566" hidden="1"/>
    <cellStyle name="Akzent2 2" xfId="33570" hidden="1"/>
    <cellStyle name="Akzent2 2" xfId="33370" hidden="1"/>
    <cellStyle name="Akzent2 2" xfId="33584" hidden="1"/>
    <cellStyle name="Akzent2 2" xfId="33601" hidden="1"/>
    <cellStyle name="Akzent2 2" xfId="33605" hidden="1"/>
    <cellStyle name="Akzent2 2" xfId="33621" hidden="1"/>
    <cellStyle name="Akzent2 2" xfId="33625" hidden="1"/>
    <cellStyle name="Akzent2 2" xfId="33641" hidden="1"/>
    <cellStyle name="Akzent2 2" xfId="33645" hidden="1"/>
    <cellStyle name="Akzent2 2" xfId="33661" hidden="1"/>
    <cellStyle name="Akzent2 2" xfId="33665" hidden="1"/>
    <cellStyle name="Akzent2 2" xfId="33487" hidden="1"/>
    <cellStyle name="Akzent2 2" xfId="33678" hidden="1"/>
    <cellStyle name="Akzent2 2" xfId="33694" hidden="1"/>
    <cellStyle name="Akzent2 2" xfId="33698" hidden="1"/>
    <cellStyle name="Akzent2 2" xfId="33714" hidden="1"/>
    <cellStyle name="Akzent2 2" xfId="33718" hidden="1"/>
    <cellStyle name="Akzent2 2" xfId="33734" hidden="1"/>
    <cellStyle name="Akzent2 2" xfId="33738" hidden="1"/>
    <cellStyle name="Akzent2 2" xfId="33754" hidden="1"/>
    <cellStyle name="Akzent2 2" xfId="33758" hidden="1"/>
    <cellStyle name="Akzent2 2" xfId="33774" hidden="1"/>
    <cellStyle name="Akzent2 2" xfId="33778" hidden="1"/>
    <cellStyle name="Akzent2 2" xfId="33794" hidden="1"/>
    <cellStyle name="Akzent2 2" xfId="33798" hidden="1"/>
    <cellStyle name="Akzent2 2" xfId="33814" hidden="1"/>
    <cellStyle name="Akzent2 2" xfId="33818" hidden="1"/>
    <cellStyle name="Akzent2 2" xfId="33834" hidden="1"/>
    <cellStyle name="Akzent2 2" xfId="33838" hidden="1"/>
    <cellStyle name="Akzent2 2" xfId="33854" hidden="1"/>
    <cellStyle name="Akzent2 2" xfId="33858" hidden="1"/>
    <cellStyle name="Akzent2 2" xfId="33893" hidden="1"/>
    <cellStyle name="Akzent2 2" xfId="33897" hidden="1"/>
    <cellStyle name="Akzent2 2" xfId="33922" hidden="1"/>
    <cellStyle name="Akzent2 2" xfId="33928" hidden="1"/>
    <cellStyle name="Akzent2 2" xfId="33944" hidden="1"/>
    <cellStyle name="Akzent2 2" xfId="33948" hidden="1"/>
    <cellStyle name="Akzent2 2" xfId="33964" hidden="1"/>
    <cellStyle name="Akzent2 2" xfId="33968" hidden="1"/>
    <cellStyle name="Akzent2 2" xfId="33984" hidden="1"/>
    <cellStyle name="Akzent2 2" xfId="33988" hidden="1"/>
    <cellStyle name="Akzent2 2" xfId="34004" hidden="1"/>
    <cellStyle name="Akzent2 2" xfId="34008" hidden="1"/>
    <cellStyle name="Akzent2 2" xfId="33912" hidden="1"/>
    <cellStyle name="Akzent2 2" xfId="34022" hidden="1"/>
    <cellStyle name="Akzent2 2" xfId="34038" hidden="1"/>
    <cellStyle name="Akzent2 2" xfId="34042" hidden="1"/>
    <cellStyle name="Akzent2 2" xfId="34058" hidden="1"/>
    <cellStyle name="Akzent2 2" xfId="34062" hidden="1"/>
    <cellStyle name="Akzent2 2" xfId="34078" hidden="1"/>
    <cellStyle name="Akzent2 2" xfId="34082" hidden="1"/>
    <cellStyle name="Akzent2 2" xfId="34098" hidden="1"/>
    <cellStyle name="Akzent2 2" xfId="34102" hidden="1"/>
    <cellStyle name="Akzent2 2" xfId="34118" hidden="1"/>
    <cellStyle name="Akzent2 2" xfId="34165" hidden="1"/>
    <cellStyle name="Akzent2 2" xfId="34178" hidden="1"/>
    <cellStyle name="Akzent2 2" xfId="34202" hidden="1"/>
    <cellStyle name="Akzent2 2" xfId="34206" hidden="1"/>
    <cellStyle name="Akzent2 2" xfId="34222" hidden="1"/>
    <cellStyle name="Akzent2 2" xfId="34226" hidden="1"/>
    <cellStyle name="Akzent2 2" xfId="34242" hidden="1"/>
    <cellStyle name="Akzent2 2" xfId="34246" hidden="1"/>
    <cellStyle name="Akzent2 2" xfId="34262" hidden="1"/>
    <cellStyle name="Akzent2 2" xfId="34266" hidden="1"/>
    <cellStyle name="Akzent2 2" xfId="34284" hidden="1"/>
    <cellStyle name="Akzent2 2" xfId="34292" hidden="1"/>
    <cellStyle name="Akzent2 2" xfId="34309" hidden="1"/>
    <cellStyle name="Akzent2 2" xfId="34313" hidden="1"/>
    <cellStyle name="Akzent2 2" xfId="34329" hidden="1"/>
    <cellStyle name="Akzent2 2" xfId="34333" hidden="1"/>
    <cellStyle name="Akzent2 2" xfId="34349" hidden="1"/>
    <cellStyle name="Akzent2 2" xfId="34353" hidden="1"/>
    <cellStyle name="Akzent2 2" xfId="34369" hidden="1"/>
    <cellStyle name="Akzent2 2" xfId="34373" hidden="1"/>
    <cellStyle name="Akzent2 2" xfId="34176" hidden="1"/>
    <cellStyle name="Akzent2 2" xfId="34387" hidden="1"/>
    <cellStyle name="Akzent2 2" xfId="34404" hidden="1"/>
    <cellStyle name="Akzent2 2" xfId="34408" hidden="1"/>
    <cellStyle name="Akzent2 2" xfId="34424" hidden="1"/>
    <cellStyle name="Akzent2 2" xfId="34428" hidden="1"/>
    <cellStyle name="Akzent2 2" xfId="34444" hidden="1"/>
    <cellStyle name="Akzent2 2" xfId="34448" hidden="1"/>
    <cellStyle name="Akzent2 2" xfId="34464" hidden="1"/>
    <cellStyle name="Akzent2 2" xfId="34468" hidden="1"/>
    <cellStyle name="Akzent2 2" xfId="34290" hidden="1"/>
    <cellStyle name="Akzent2 2" xfId="34481" hidden="1"/>
    <cellStyle name="Akzent2 2" xfId="34497" hidden="1"/>
    <cellStyle name="Akzent2 2" xfId="34501" hidden="1"/>
    <cellStyle name="Akzent2 2" xfId="34517" hidden="1"/>
    <cellStyle name="Akzent2 2" xfId="34521" hidden="1"/>
    <cellStyle name="Akzent2 2" xfId="34537" hidden="1"/>
    <cellStyle name="Akzent2 2" xfId="34541" hidden="1"/>
    <cellStyle name="Akzent2 2" xfId="34557" hidden="1"/>
    <cellStyle name="Akzent2 2" xfId="34561" hidden="1"/>
    <cellStyle name="Akzent2 2" xfId="34581" hidden="1"/>
    <cellStyle name="Akzent2 2" xfId="34591" hidden="1"/>
    <cellStyle name="Akzent2 2" xfId="34607" hidden="1"/>
    <cellStyle name="Akzent2 2" xfId="34611" hidden="1"/>
    <cellStyle name="Akzent2 2" xfId="34627" hidden="1"/>
    <cellStyle name="Akzent2 2" xfId="34631" hidden="1"/>
    <cellStyle name="Akzent2 2" xfId="34647" hidden="1"/>
    <cellStyle name="Akzent2 2" xfId="34651" hidden="1"/>
    <cellStyle name="Akzent2 2" xfId="34667" hidden="1"/>
    <cellStyle name="Akzent2 2" xfId="34671" hidden="1"/>
    <cellStyle name="Akzent2 2" xfId="34688" hidden="1"/>
    <cellStyle name="Akzent2 2" xfId="34696" hidden="1"/>
    <cellStyle name="Akzent2 2" xfId="34713" hidden="1"/>
    <cellStyle name="Akzent2 2" xfId="34717" hidden="1"/>
    <cellStyle name="Akzent2 2" xfId="34733" hidden="1"/>
    <cellStyle name="Akzent2 2" xfId="34737" hidden="1"/>
    <cellStyle name="Akzent2 2" xfId="34753" hidden="1"/>
    <cellStyle name="Akzent2 2" xfId="34757" hidden="1"/>
    <cellStyle name="Akzent2 2" xfId="34773" hidden="1"/>
    <cellStyle name="Akzent2 2" xfId="34777" hidden="1"/>
    <cellStyle name="Akzent2 2" xfId="34576" hidden="1"/>
    <cellStyle name="Akzent2 2" xfId="34791" hidden="1"/>
    <cellStyle name="Akzent2 2" xfId="34808" hidden="1"/>
    <cellStyle name="Akzent2 2" xfId="34812" hidden="1"/>
    <cellStyle name="Akzent2 2" xfId="34828" hidden="1"/>
    <cellStyle name="Akzent2 2" xfId="34832" hidden="1"/>
    <cellStyle name="Akzent2 2" xfId="34848" hidden="1"/>
    <cellStyle name="Akzent2 2" xfId="34852" hidden="1"/>
    <cellStyle name="Akzent2 2" xfId="34868" hidden="1"/>
    <cellStyle name="Akzent2 2" xfId="34872" hidden="1"/>
    <cellStyle name="Akzent2 2" xfId="34694" hidden="1"/>
    <cellStyle name="Akzent2 2" xfId="34885" hidden="1"/>
    <cellStyle name="Akzent2 2" xfId="34901" hidden="1"/>
    <cellStyle name="Akzent2 2" xfId="34905" hidden="1"/>
    <cellStyle name="Akzent2 2" xfId="34921" hidden="1"/>
    <cellStyle name="Akzent2 2" xfId="34925" hidden="1"/>
    <cellStyle name="Akzent2 2" xfId="34941" hidden="1"/>
    <cellStyle name="Akzent2 2" xfId="34945" hidden="1"/>
    <cellStyle name="Akzent2 2" xfId="34961" hidden="1"/>
    <cellStyle name="Akzent2 2" xfId="34965" hidden="1"/>
    <cellStyle name="Akzent2 2" xfId="34981" hidden="1"/>
    <cellStyle name="Akzent2 2" xfId="34985" hidden="1"/>
    <cellStyle name="Akzent2 2" xfId="35001" hidden="1"/>
    <cellStyle name="Akzent2 2" xfId="35005" hidden="1"/>
    <cellStyle name="Akzent2 2" xfId="35021" hidden="1"/>
    <cellStyle name="Akzent2 2" xfId="35025" hidden="1"/>
    <cellStyle name="Akzent2 2" xfId="35041" hidden="1"/>
    <cellStyle name="Akzent2 2" xfId="35045" hidden="1"/>
    <cellStyle name="Akzent2 2" xfId="35061" hidden="1"/>
    <cellStyle name="Akzent2 2" xfId="35065" hidden="1"/>
    <cellStyle name="Akzent2 2" xfId="35098" hidden="1"/>
    <cellStyle name="Akzent2 2" xfId="35102" hidden="1"/>
    <cellStyle name="Akzent2 2" xfId="35127" hidden="1"/>
    <cellStyle name="Akzent2 2" xfId="35133" hidden="1"/>
    <cellStyle name="Akzent2 2" xfId="35149" hidden="1"/>
    <cellStyle name="Akzent2 2" xfId="35153" hidden="1"/>
    <cellStyle name="Akzent2 2" xfId="35169" hidden="1"/>
    <cellStyle name="Akzent2 2" xfId="35173" hidden="1"/>
    <cellStyle name="Akzent2 2" xfId="35189" hidden="1"/>
    <cellStyle name="Akzent2 2" xfId="35193" hidden="1"/>
    <cellStyle name="Akzent2 2" xfId="35209" hidden="1"/>
    <cellStyle name="Akzent2 2" xfId="35213" hidden="1"/>
    <cellStyle name="Akzent2 2" xfId="35117" hidden="1"/>
    <cellStyle name="Akzent2 2" xfId="35228" hidden="1"/>
    <cellStyle name="Akzent2 2" xfId="35244" hidden="1"/>
    <cellStyle name="Akzent2 2" xfId="35248" hidden="1"/>
    <cellStyle name="Akzent2 2" xfId="35264" hidden="1"/>
    <cellStyle name="Akzent2 2" xfId="35268" hidden="1"/>
    <cellStyle name="Akzent2 2" xfId="35284" hidden="1"/>
    <cellStyle name="Akzent2 2" xfId="35288" hidden="1"/>
    <cellStyle name="Akzent2 2" xfId="35304" hidden="1"/>
    <cellStyle name="Akzent2 2" xfId="35308" hidden="1"/>
    <cellStyle name="Akzent2 2" xfId="32286" hidden="1"/>
    <cellStyle name="Akzent2 2" xfId="32801" hidden="1"/>
    <cellStyle name="Akzent2 2" xfId="31637" hidden="1"/>
    <cellStyle name="Akzent2 2" xfId="31842" hidden="1"/>
    <cellStyle name="Akzent2 2" xfId="28215" hidden="1"/>
    <cellStyle name="Akzent2 2" xfId="32817" hidden="1"/>
    <cellStyle name="Akzent2 2" xfId="31826" hidden="1"/>
    <cellStyle name="Akzent2 2" xfId="35343" hidden="1"/>
    <cellStyle name="Akzent2 2" xfId="35347" hidden="1"/>
    <cellStyle name="Akzent2 2" xfId="35364" hidden="1"/>
    <cellStyle name="Akzent2 2" xfId="35372" hidden="1"/>
    <cellStyle name="Akzent2 2" xfId="35389" hidden="1"/>
    <cellStyle name="Akzent2 2" xfId="35393" hidden="1"/>
    <cellStyle name="Akzent2 2" xfId="35409" hidden="1"/>
    <cellStyle name="Akzent2 2" xfId="35413" hidden="1"/>
    <cellStyle name="Akzent2 2" xfId="35429" hidden="1"/>
    <cellStyle name="Akzent2 2" xfId="35433" hidden="1"/>
    <cellStyle name="Akzent2 2" xfId="35449" hidden="1"/>
    <cellStyle name="Akzent2 2" xfId="35453" hidden="1"/>
    <cellStyle name="Akzent2 2" xfId="31073" hidden="1"/>
    <cellStyle name="Akzent2 2" xfId="35467" hidden="1"/>
    <cellStyle name="Akzent2 2" xfId="35484" hidden="1"/>
    <cellStyle name="Akzent2 2" xfId="35488" hidden="1"/>
    <cellStyle name="Akzent2 2" xfId="35504" hidden="1"/>
    <cellStyle name="Akzent2 2" xfId="35508" hidden="1"/>
    <cellStyle name="Akzent2 2" xfId="35524" hidden="1"/>
    <cellStyle name="Akzent2 2" xfId="35528" hidden="1"/>
    <cellStyle name="Akzent2 2" xfId="35544" hidden="1"/>
    <cellStyle name="Akzent2 2" xfId="35548" hidden="1"/>
    <cellStyle name="Akzent2 2" xfId="35370" hidden="1"/>
    <cellStyle name="Akzent2 2" xfId="35561" hidden="1"/>
    <cellStyle name="Akzent2 2" xfId="35577" hidden="1"/>
    <cellStyle name="Akzent2 2" xfId="35581" hidden="1"/>
    <cellStyle name="Akzent2 2" xfId="35597" hidden="1"/>
    <cellStyle name="Akzent2 2" xfId="35601" hidden="1"/>
    <cellStyle name="Akzent2 2" xfId="35617" hidden="1"/>
    <cellStyle name="Akzent2 2" xfId="35621" hidden="1"/>
    <cellStyle name="Akzent2 2" xfId="35637" hidden="1"/>
    <cellStyle name="Akzent2 2" xfId="35641" hidden="1"/>
    <cellStyle name="Akzent2 2" xfId="35662" hidden="1"/>
    <cellStyle name="Akzent2 2" xfId="35670" hidden="1"/>
    <cellStyle name="Akzent2 2" xfId="35686" hidden="1"/>
    <cellStyle name="Akzent2 2" xfId="35690" hidden="1"/>
    <cellStyle name="Akzent2 2" xfId="35706" hidden="1"/>
    <cellStyle name="Akzent2 2" xfId="35710" hidden="1"/>
    <cellStyle name="Akzent2 2" xfId="35726" hidden="1"/>
    <cellStyle name="Akzent2 2" xfId="35730" hidden="1"/>
    <cellStyle name="Akzent2 2" xfId="35746" hidden="1"/>
    <cellStyle name="Akzent2 2" xfId="35750" hidden="1"/>
    <cellStyle name="Akzent2 2" xfId="35766" hidden="1"/>
    <cellStyle name="Akzent2 2" xfId="35774" hidden="1"/>
    <cellStyle name="Akzent2 2" xfId="35791" hidden="1"/>
    <cellStyle name="Akzent2 2" xfId="35795" hidden="1"/>
    <cellStyle name="Akzent2 2" xfId="35811" hidden="1"/>
    <cellStyle name="Akzent2 2" xfId="35815" hidden="1"/>
    <cellStyle name="Akzent2 2" xfId="35831" hidden="1"/>
    <cellStyle name="Akzent2 2" xfId="35835" hidden="1"/>
    <cellStyle name="Akzent2 2" xfId="35851" hidden="1"/>
    <cellStyle name="Akzent2 2" xfId="35855" hidden="1"/>
    <cellStyle name="Akzent2 2" xfId="35657" hidden="1"/>
    <cellStyle name="Akzent2 2" xfId="35869" hidden="1"/>
    <cellStyle name="Akzent2 2" xfId="35886" hidden="1"/>
    <cellStyle name="Akzent2 2" xfId="35890" hidden="1"/>
    <cellStyle name="Akzent2 2" xfId="35906" hidden="1"/>
    <cellStyle name="Akzent2 2" xfId="35910" hidden="1"/>
    <cellStyle name="Akzent2 2" xfId="35926" hidden="1"/>
    <cellStyle name="Akzent2 2" xfId="35930" hidden="1"/>
    <cellStyle name="Akzent2 2" xfId="35946" hidden="1"/>
    <cellStyle name="Akzent2 2" xfId="35950" hidden="1"/>
    <cellStyle name="Akzent2 2" xfId="35772" hidden="1"/>
    <cellStyle name="Akzent2 2" xfId="35963" hidden="1"/>
    <cellStyle name="Akzent2 2" xfId="35979" hidden="1"/>
    <cellStyle name="Akzent2 2" xfId="35983" hidden="1"/>
    <cellStyle name="Akzent2 2" xfId="35999" hidden="1"/>
    <cellStyle name="Akzent2 2" xfId="36003" hidden="1"/>
    <cellStyle name="Akzent2 2" xfId="36019" hidden="1"/>
    <cellStyle name="Akzent2 2" xfId="36023" hidden="1"/>
    <cellStyle name="Akzent2 2" xfId="36039" hidden="1"/>
    <cellStyle name="Akzent2 2" xfId="36043" hidden="1"/>
    <cellStyle name="Akzent2 2" xfId="36059" hidden="1"/>
    <cellStyle name="Akzent2 2" xfId="36063" hidden="1"/>
    <cellStyle name="Akzent2 2" xfId="36079" hidden="1"/>
    <cellStyle name="Akzent2 2" xfId="36083" hidden="1"/>
    <cellStyle name="Akzent2 2" xfId="36099" hidden="1"/>
    <cellStyle name="Akzent2 2" xfId="36103" hidden="1"/>
    <cellStyle name="Akzent2 2" xfId="36119" hidden="1"/>
    <cellStyle name="Akzent2 2" xfId="36123" hidden="1"/>
    <cellStyle name="Akzent2 2" xfId="36139" hidden="1"/>
    <cellStyle name="Akzent2 2" xfId="36143" hidden="1"/>
    <cellStyle name="Akzent2 2" xfId="36178" hidden="1"/>
    <cellStyle name="Akzent2 2" xfId="36182" hidden="1"/>
    <cellStyle name="Akzent2 2" xfId="36207" hidden="1"/>
    <cellStyle name="Akzent2 2" xfId="36212" hidden="1"/>
    <cellStyle name="Akzent2 2" xfId="36228" hidden="1"/>
    <cellStyle name="Akzent2 2" xfId="36232" hidden="1"/>
    <cellStyle name="Akzent2 2" xfId="36248" hidden="1"/>
    <cellStyle name="Akzent2 2" xfId="36252" hidden="1"/>
    <cellStyle name="Akzent2 2" xfId="36268" hidden="1"/>
    <cellStyle name="Akzent2 2" xfId="36272" hidden="1"/>
    <cellStyle name="Akzent2 2" xfId="36288" hidden="1"/>
    <cellStyle name="Akzent2 2" xfId="36292" hidden="1"/>
    <cellStyle name="Akzent2 2" xfId="36197" hidden="1"/>
    <cellStyle name="Akzent2 2" xfId="36307" hidden="1"/>
    <cellStyle name="Akzent2 2" xfId="36323" hidden="1"/>
    <cellStyle name="Akzent2 2" xfId="36327" hidden="1"/>
    <cellStyle name="Akzent2 2" xfId="36343" hidden="1"/>
    <cellStyle name="Akzent2 2" xfId="36347" hidden="1"/>
    <cellStyle name="Akzent2 2" xfId="36363" hidden="1"/>
    <cellStyle name="Akzent2 2" xfId="36367" hidden="1"/>
    <cellStyle name="Akzent2 2" xfId="36383" hidden="1"/>
    <cellStyle name="Akzent2 2" xfId="36387" hidden="1"/>
    <cellStyle name="Akzent2 2" xfId="36402" hidden="1"/>
    <cellStyle name="Akzent2 2" xfId="36448" hidden="1"/>
    <cellStyle name="Akzent2 2" xfId="36460" hidden="1"/>
    <cellStyle name="Akzent2 2" xfId="36484" hidden="1"/>
    <cellStyle name="Akzent2 2" xfId="36488" hidden="1"/>
    <cellStyle name="Akzent2 2" xfId="36504" hidden="1"/>
    <cellStyle name="Akzent2 2" xfId="36508" hidden="1"/>
    <cellStyle name="Akzent2 2" xfId="36524" hidden="1"/>
    <cellStyle name="Akzent2 2" xfId="36528" hidden="1"/>
    <cellStyle name="Akzent2 2" xfId="36544" hidden="1"/>
    <cellStyle name="Akzent2 2" xfId="36548" hidden="1"/>
    <cellStyle name="Akzent2 2" xfId="36565" hidden="1"/>
    <cellStyle name="Akzent2 2" xfId="36573" hidden="1"/>
    <cellStyle name="Akzent2 2" xfId="36590" hidden="1"/>
    <cellStyle name="Akzent2 2" xfId="36594" hidden="1"/>
    <cellStyle name="Akzent2 2" xfId="36610" hidden="1"/>
    <cellStyle name="Akzent2 2" xfId="36614" hidden="1"/>
    <cellStyle name="Akzent2 2" xfId="36630" hidden="1"/>
    <cellStyle name="Akzent2 2" xfId="36634" hidden="1"/>
    <cellStyle name="Akzent2 2" xfId="36650" hidden="1"/>
    <cellStyle name="Akzent2 2" xfId="36654" hidden="1"/>
    <cellStyle name="Akzent2 2" xfId="36458" hidden="1"/>
    <cellStyle name="Akzent2 2" xfId="36668" hidden="1"/>
    <cellStyle name="Akzent2 2" xfId="36685" hidden="1"/>
    <cellStyle name="Akzent2 2" xfId="36689" hidden="1"/>
    <cellStyle name="Akzent2 2" xfId="36705" hidden="1"/>
    <cellStyle name="Akzent2 2" xfId="36709" hidden="1"/>
    <cellStyle name="Akzent2 2" xfId="36725" hidden="1"/>
    <cellStyle name="Akzent2 2" xfId="36729" hidden="1"/>
    <cellStyle name="Akzent2 2" xfId="36745" hidden="1"/>
    <cellStyle name="Akzent2 2" xfId="36749" hidden="1"/>
    <cellStyle name="Akzent2 2" xfId="36571" hidden="1"/>
    <cellStyle name="Akzent2 2" xfId="36762" hidden="1"/>
    <cellStyle name="Akzent2 2" xfId="36778" hidden="1"/>
    <cellStyle name="Akzent2 2" xfId="36782" hidden="1"/>
    <cellStyle name="Akzent2 2" xfId="36798" hidden="1"/>
    <cellStyle name="Akzent2 2" xfId="36802" hidden="1"/>
    <cellStyle name="Akzent2 2" xfId="36818" hidden="1"/>
    <cellStyle name="Akzent2 2" xfId="36822" hidden="1"/>
    <cellStyle name="Akzent2 2" xfId="36838" hidden="1"/>
    <cellStyle name="Akzent2 2" xfId="36842" hidden="1"/>
    <cellStyle name="Akzent2 2" xfId="36861" hidden="1"/>
    <cellStyle name="Akzent2 2" xfId="36870" hidden="1"/>
    <cellStyle name="Akzent2 2" xfId="36886" hidden="1"/>
    <cellStyle name="Akzent2 2" xfId="36890" hidden="1"/>
    <cellStyle name="Akzent2 2" xfId="36906" hidden="1"/>
    <cellStyle name="Akzent2 2" xfId="36910" hidden="1"/>
    <cellStyle name="Akzent2 2" xfId="36926" hidden="1"/>
    <cellStyle name="Akzent2 2" xfId="36930" hidden="1"/>
    <cellStyle name="Akzent2 2" xfId="36946" hidden="1"/>
    <cellStyle name="Akzent2 2" xfId="36950" hidden="1"/>
    <cellStyle name="Akzent2 2" xfId="36966" hidden="1"/>
    <cellStyle name="Akzent2 2" xfId="36974" hidden="1"/>
    <cellStyle name="Akzent2 2" xfId="36991" hidden="1"/>
    <cellStyle name="Akzent2 2" xfId="36995" hidden="1"/>
    <cellStyle name="Akzent2 2" xfId="37011" hidden="1"/>
    <cellStyle name="Akzent2 2" xfId="37015" hidden="1"/>
    <cellStyle name="Akzent2 2" xfId="37031" hidden="1"/>
    <cellStyle name="Akzent2 2" xfId="37035" hidden="1"/>
    <cellStyle name="Akzent2 2" xfId="37051" hidden="1"/>
    <cellStyle name="Akzent2 2" xfId="37055" hidden="1"/>
    <cellStyle name="Akzent2 2" xfId="36856" hidden="1"/>
    <cellStyle name="Akzent2 2" xfId="37069" hidden="1"/>
    <cellStyle name="Akzent2 2" xfId="37086" hidden="1"/>
    <cellStyle name="Akzent2 2" xfId="37090" hidden="1"/>
    <cellStyle name="Akzent2 2" xfId="37106" hidden="1"/>
    <cellStyle name="Akzent2 2" xfId="37110" hidden="1"/>
    <cellStyle name="Akzent2 2" xfId="37126" hidden="1"/>
    <cellStyle name="Akzent2 2" xfId="37130" hidden="1"/>
    <cellStyle name="Akzent2 2" xfId="37146" hidden="1"/>
    <cellStyle name="Akzent2 2" xfId="37150" hidden="1"/>
    <cellStyle name="Akzent2 2" xfId="36972" hidden="1"/>
    <cellStyle name="Akzent2 2" xfId="37163" hidden="1"/>
    <cellStyle name="Akzent2 2" xfId="37179" hidden="1"/>
    <cellStyle name="Akzent2 2" xfId="37183" hidden="1"/>
    <cellStyle name="Akzent2 2" xfId="37199" hidden="1"/>
    <cellStyle name="Akzent2 2" xfId="37203" hidden="1"/>
    <cellStyle name="Akzent2 2" xfId="37219" hidden="1"/>
    <cellStyle name="Akzent2 2" xfId="37223" hidden="1"/>
    <cellStyle name="Akzent2 2" xfId="37239" hidden="1"/>
    <cellStyle name="Akzent2 2" xfId="37243" hidden="1"/>
    <cellStyle name="Akzent2 2" xfId="37259" hidden="1"/>
    <cellStyle name="Akzent2 2" xfId="37263" hidden="1"/>
    <cellStyle name="Akzent2 2" xfId="37279" hidden="1"/>
    <cellStyle name="Akzent2 2" xfId="37283" hidden="1"/>
    <cellStyle name="Akzent2 2" xfId="37299" hidden="1"/>
    <cellStyle name="Akzent2 2" xfId="37303" hidden="1"/>
    <cellStyle name="Akzent2 2" xfId="37319" hidden="1"/>
    <cellStyle name="Akzent2 2" xfId="37323" hidden="1"/>
    <cellStyle name="Akzent2 2" xfId="37339" hidden="1"/>
    <cellStyle name="Akzent2 2" xfId="37343" hidden="1"/>
    <cellStyle name="Akzent2 2" xfId="37375" hidden="1"/>
    <cellStyle name="Akzent2 2" xfId="37379" hidden="1"/>
    <cellStyle name="Akzent2 2" xfId="37404" hidden="1"/>
    <cellStyle name="Akzent2 2" xfId="37409" hidden="1"/>
    <cellStyle name="Akzent2 2" xfId="37425" hidden="1"/>
    <cellStyle name="Akzent2 2" xfId="37429" hidden="1"/>
    <cellStyle name="Akzent2 2" xfId="37445" hidden="1"/>
    <cellStyle name="Akzent2 2" xfId="37449" hidden="1"/>
    <cellStyle name="Akzent2 2" xfId="37465" hidden="1"/>
    <cellStyle name="Akzent2 2" xfId="37469" hidden="1"/>
    <cellStyle name="Akzent2 2" xfId="37485" hidden="1"/>
    <cellStyle name="Akzent2 2" xfId="37489" hidden="1"/>
    <cellStyle name="Akzent2 2" xfId="37394" hidden="1"/>
    <cellStyle name="Akzent2 2" xfId="37503" hidden="1"/>
    <cellStyle name="Akzent2 2" xfId="37519" hidden="1"/>
    <cellStyle name="Akzent2 2" xfId="37523" hidden="1"/>
    <cellStyle name="Akzent2 2" xfId="37539" hidden="1"/>
    <cellStyle name="Akzent2 2" xfId="37543" hidden="1"/>
    <cellStyle name="Akzent2 2" xfId="37559" hidden="1"/>
    <cellStyle name="Akzent2 2" xfId="37563" hidden="1"/>
    <cellStyle name="Akzent2 2" xfId="37579" hidden="1"/>
    <cellStyle name="Akzent2 2" xfId="37583" hidden="1"/>
    <cellStyle name="Akzent2 2" xfId="35331" hidden="1"/>
    <cellStyle name="Akzent2 2" xfId="35333" hidden="1"/>
    <cellStyle name="Akzent2 2" xfId="34587" hidden="1"/>
    <cellStyle name="Akzent2 2" xfId="35330" hidden="1"/>
    <cellStyle name="Akzent2 2" xfId="28192" hidden="1"/>
    <cellStyle name="Akzent2 2" xfId="35320" hidden="1"/>
    <cellStyle name="Akzent2 2" xfId="28194" hidden="1"/>
    <cellStyle name="Akzent2 2" xfId="37610" hidden="1"/>
    <cellStyle name="Akzent2 2" xfId="37614" hidden="1"/>
    <cellStyle name="Akzent2 2" xfId="37630" hidden="1"/>
    <cellStyle name="Akzent2 2" xfId="37638" hidden="1"/>
    <cellStyle name="Akzent2 2" xfId="37655" hidden="1"/>
    <cellStyle name="Akzent2 2" xfId="37659" hidden="1"/>
    <cellStyle name="Akzent2 2" xfId="37675" hidden="1"/>
    <cellStyle name="Akzent2 2" xfId="37679" hidden="1"/>
    <cellStyle name="Akzent2 2" xfId="37695" hidden="1"/>
    <cellStyle name="Akzent2 2" xfId="37699" hidden="1"/>
    <cellStyle name="Akzent2 2" xfId="37715" hidden="1"/>
    <cellStyle name="Akzent2 2" xfId="37719" hidden="1"/>
    <cellStyle name="Akzent2 2" xfId="34279" hidden="1"/>
    <cellStyle name="Akzent2 2" xfId="37733" hidden="1"/>
    <cellStyle name="Akzent2 2" xfId="37750" hidden="1"/>
    <cellStyle name="Akzent2 2" xfId="37754" hidden="1"/>
    <cellStyle name="Akzent2 2" xfId="37770" hidden="1"/>
    <cellStyle name="Akzent2 2" xfId="37774" hidden="1"/>
    <cellStyle name="Akzent2 2" xfId="37790" hidden="1"/>
    <cellStyle name="Akzent2 2" xfId="37794" hidden="1"/>
    <cellStyle name="Akzent2 2" xfId="37810" hidden="1"/>
    <cellStyle name="Akzent2 2" xfId="37814" hidden="1"/>
    <cellStyle name="Akzent2 2" xfId="37636" hidden="1"/>
    <cellStyle name="Akzent2 2" xfId="37827" hidden="1"/>
    <cellStyle name="Akzent2 2" xfId="37843" hidden="1"/>
    <cellStyle name="Akzent2 2" xfId="37847" hidden="1"/>
    <cellStyle name="Akzent2 2" xfId="37863" hidden="1"/>
    <cellStyle name="Akzent2 2" xfId="37867" hidden="1"/>
    <cellStyle name="Akzent2 2" xfId="37883" hidden="1"/>
    <cellStyle name="Akzent2 2" xfId="37887" hidden="1"/>
    <cellStyle name="Akzent2 2" xfId="37903" hidden="1"/>
    <cellStyle name="Akzent2 2" xfId="37907" hidden="1"/>
    <cellStyle name="Akzent2 2" xfId="37926" hidden="1"/>
    <cellStyle name="Akzent2 2" xfId="37934" hidden="1"/>
    <cellStyle name="Akzent2 2" xfId="37950" hidden="1"/>
    <cellStyle name="Akzent2 2" xfId="37954" hidden="1"/>
    <cellStyle name="Akzent2 2" xfId="37970" hidden="1"/>
    <cellStyle name="Akzent2 2" xfId="37974" hidden="1"/>
    <cellStyle name="Akzent2 2" xfId="37990" hidden="1"/>
    <cellStyle name="Akzent2 2" xfId="37994" hidden="1"/>
    <cellStyle name="Akzent2 2" xfId="38010" hidden="1"/>
    <cellStyle name="Akzent2 2" xfId="38014" hidden="1"/>
    <cellStyle name="Akzent2 2" xfId="38030" hidden="1"/>
    <cellStyle name="Akzent2 2" xfId="38038" hidden="1"/>
    <cellStyle name="Akzent2 2" xfId="38055" hidden="1"/>
    <cellStyle name="Akzent2 2" xfId="38059" hidden="1"/>
    <cellStyle name="Akzent2 2" xfId="38075" hidden="1"/>
    <cellStyle name="Akzent2 2" xfId="38079" hidden="1"/>
    <cellStyle name="Akzent2 2" xfId="38095" hidden="1"/>
    <cellStyle name="Akzent2 2" xfId="38099" hidden="1"/>
    <cellStyle name="Akzent2 2" xfId="38115" hidden="1"/>
    <cellStyle name="Akzent2 2" xfId="38119" hidden="1"/>
    <cellStyle name="Akzent2 2" xfId="37921" hidden="1"/>
    <cellStyle name="Akzent2 2" xfId="38133" hidden="1"/>
    <cellStyle name="Akzent2 2" xfId="38150" hidden="1"/>
    <cellStyle name="Akzent2 2" xfId="38154" hidden="1"/>
    <cellStyle name="Akzent2 2" xfId="38170" hidden="1"/>
    <cellStyle name="Akzent2 2" xfId="38174" hidden="1"/>
    <cellStyle name="Akzent2 2" xfId="38190" hidden="1"/>
    <cellStyle name="Akzent2 2" xfId="38194" hidden="1"/>
    <cellStyle name="Akzent2 2" xfId="38210" hidden="1"/>
    <cellStyle name="Akzent2 2" xfId="38214" hidden="1"/>
    <cellStyle name="Akzent2 2" xfId="38036" hidden="1"/>
    <cellStyle name="Akzent2 2" xfId="38227" hidden="1"/>
    <cellStyle name="Akzent2 2" xfId="38243" hidden="1"/>
    <cellStyle name="Akzent2 2" xfId="38247" hidden="1"/>
    <cellStyle name="Akzent2 2" xfId="38263" hidden="1"/>
    <cellStyle name="Akzent2 2" xfId="38267" hidden="1"/>
    <cellStyle name="Akzent2 2" xfId="38283" hidden="1"/>
    <cellStyle name="Akzent2 2" xfId="38287" hidden="1"/>
    <cellStyle name="Akzent2 2" xfId="38303" hidden="1"/>
    <cellStyle name="Akzent2 2" xfId="38307" hidden="1"/>
    <cellStyle name="Akzent2 2" xfId="38323" hidden="1"/>
    <cellStyle name="Akzent2 2" xfId="38327" hidden="1"/>
    <cellStyle name="Akzent2 2" xfId="38343" hidden="1"/>
    <cellStyle name="Akzent2 2" xfId="38347" hidden="1"/>
    <cellStyle name="Akzent2 2" xfId="38363" hidden="1"/>
    <cellStyle name="Akzent2 2" xfId="38367" hidden="1"/>
    <cellStyle name="Akzent2 2" xfId="38383" hidden="1"/>
    <cellStyle name="Akzent2 2" xfId="38387" hidden="1"/>
    <cellStyle name="Akzent2 2" xfId="38403" hidden="1"/>
    <cellStyle name="Akzent2 2" xfId="38407" hidden="1"/>
    <cellStyle name="Akzent2 2" xfId="38438" hidden="1"/>
    <cellStyle name="Akzent2 2" xfId="38442" hidden="1"/>
    <cellStyle name="Akzent2 2" xfId="38465" hidden="1"/>
    <cellStyle name="Akzent2 2" xfId="38469" hidden="1"/>
    <cellStyle name="Akzent2 2" xfId="38485" hidden="1"/>
    <cellStyle name="Akzent2 2" xfId="38489" hidden="1"/>
    <cellStyle name="Akzent2 2" xfId="38505" hidden="1"/>
    <cellStyle name="Akzent2 2" xfId="38509" hidden="1"/>
    <cellStyle name="Akzent2 2" xfId="38525" hidden="1"/>
    <cellStyle name="Akzent2 2" xfId="38529" hidden="1"/>
    <cellStyle name="Akzent2 2" xfId="38545" hidden="1"/>
    <cellStyle name="Akzent2 2" xfId="38549" hidden="1"/>
    <cellStyle name="Akzent2 2" xfId="38456" hidden="1"/>
    <cellStyle name="Akzent2 2" xfId="38563" hidden="1"/>
    <cellStyle name="Akzent2 2" xfId="38579" hidden="1"/>
    <cellStyle name="Akzent2 2" xfId="38583" hidden="1"/>
    <cellStyle name="Akzent2 2" xfId="38599" hidden="1"/>
    <cellStyle name="Akzent2 2" xfId="38603" hidden="1"/>
    <cellStyle name="Akzent2 2" xfId="38619" hidden="1"/>
    <cellStyle name="Akzent2 2" xfId="38623" hidden="1"/>
    <cellStyle name="Akzent2 2" xfId="38639" hidden="1"/>
    <cellStyle name="Akzent2 2" xfId="38643" hidden="1"/>
    <cellStyle name="Akzent2 2" xfId="38655" hidden="1"/>
    <cellStyle name="Akzent2 2" xfId="38700" hidden="1"/>
    <cellStyle name="Akzent2 2" xfId="38711" hidden="1"/>
    <cellStyle name="Akzent2 2" xfId="38735" hidden="1"/>
    <cellStyle name="Akzent2 2" xfId="38739" hidden="1"/>
    <cellStyle name="Akzent2 2" xfId="38755" hidden="1"/>
    <cellStyle name="Akzent2 2" xfId="38759" hidden="1"/>
    <cellStyle name="Akzent2 2" xfId="38775" hidden="1"/>
    <cellStyle name="Akzent2 2" xfId="38779" hidden="1"/>
    <cellStyle name="Akzent2 2" xfId="38795" hidden="1"/>
    <cellStyle name="Akzent2 2" xfId="38799" hidden="1"/>
    <cellStyle name="Akzent2 2" xfId="38815" hidden="1"/>
    <cellStyle name="Akzent2 2" xfId="38823" hidden="1"/>
    <cellStyle name="Akzent2 2" xfId="38840" hidden="1"/>
    <cellStyle name="Akzent2 2" xfId="38844" hidden="1"/>
    <cellStyle name="Akzent2 2" xfId="38860" hidden="1"/>
    <cellStyle name="Akzent2 2" xfId="38864" hidden="1"/>
    <cellStyle name="Akzent2 2" xfId="38880" hidden="1"/>
    <cellStyle name="Akzent2 2" xfId="38884" hidden="1"/>
    <cellStyle name="Akzent2 2" xfId="38900" hidden="1"/>
    <cellStyle name="Akzent2 2" xfId="38904" hidden="1"/>
    <cellStyle name="Akzent2 2" xfId="38709" hidden="1"/>
    <cellStyle name="Akzent2 2" xfId="38918" hidden="1"/>
    <cellStyle name="Akzent2 2" xfId="38935" hidden="1"/>
    <cellStyle name="Akzent2 2" xfId="38939" hidden="1"/>
    <cellStyle name="Akzent2 2" xfId="38955" hidden="1"/>
    <cellStyle name="Akzent2 2" xfId="38959" hidden="1"/>
    <cellStyle name="Akzent2 2" xfId="38975" hidden="1"/>
    <cellStyle name="Akzent2 2" xfId="38979" hidden="1"/>
    <cellStyle name="Akzent2 2" xfId="38995" hidden="1"/>
    <cellStyle name="Akzent2 2" xfId="38999" hidden="1"/>
    <cellStyle name="Akzent2 2" xfId="38821" hidden="1"/>
    <cellStyle name="Akzent2 2" xfId="39012" hidden="1"/>
    <cellStyle name="Akzent2 2" xfId="39028" hidden="1"/>
    <cellStyle name="Akzent2 2" xfId="39032" hidden="1"/>
    <cellStyle name="Akzent2 2" xfId="39048" hidden="1"/>
    <cellStyle name="Akzent2 2" xfId="39052" hidden="1"/>
    <cellStyle name="Akzent2 2" xfId="39068" hidden="1"/>
    <cellStyle name="Akzent2 2" xfId="39072" hidden="1"/>
    <cellStyle name="Akzent2 2" xfId="39088" hidden="1"/>
    <cellStyle name="Akzent2 2" xfId="39092" hidden="1"/>
    <cellStyle name="Akzent2 2" xfId="39111" hidden="1"/>
    <cellStyle name="Akzent2 2" xfId="39119" hidden="1"/>
    <cellStyle name="Akzent2 2" xfId="39135" hidden="1"/>
    <cellStyle name="Akzent2 2" xfId="39139" hidden="1"/>
    <cellStyle name="Akzent2 2" xfId="39155" hidden="1"/>
    <cellStyle name="Akzent2 2" xfId="39159" hidden="1"/>
    <cellStyle name="Akzent2 2" xfId="39175" hidden="1"/>
    <cellStyle name="Akzent2 2" xfId="39179" hidden="1"/>
    <cellStyle name="Akzent2 2" xfId="39195" hidden="1"/>
    <cellStyle name="Akzent2 2" xfId="39199" hidden="1"/>
    <cellStyle name="Akzent2 2" xfId="39215" hidden="1"/>
    <cellStyle name="Akzent2 2" xfId="39223" hidden="1"/>
    <cellStyle name="Akzent2 2" xfId="39240" hidden="1"/>
    <cellStyle name="Akzent2 2" xfId="39244" hidden="1"/>
    <cellStyle name="Akzent2 2" xfId="39260" hidden="1"/>
    <cellStyle name="Akzent2 2" xfId="39264" hidden="1"/>
    <cellStyle name="Akzent2 2" xfId="39280" hidden="1"/>
    <cellStyle name="Akzent2 2" xfId="39284" hidden="1"/>
    <cellStyle name="Akzent2 2" xfId="39300" hidden="1"/>
    <cellStyle name="Akzent2 2" xfId="39304" hidden="1"/>
    <cellStyle name="Akzent2 2" xfId="39106" hidden="1"/>
    <cellStyle name="Akzent2 2" xfId="39318" hidden="1"/>
    <cellStyle name="Akzent2 2" xfId="39335" hidden="1"/>
    <cellStyle name="Akzent2 2" xfId="39339" hidden="1"/>
    <cellStyle name="Akzent2 2" xfId="39355" hidden="1"/>
    <cellStyle name="Akzent2 2" xfId="39359" hidden="1"/>
    <cellStyle name="Akzent2 2" xfId="39375" hidden="1"/>
    <cellStyle name="Akzent2 2" xfId="39379" hidden="1"/>
    <cellStyle name="Akzent2 2" xfId="39395" hidden="1"/>
    <cellStyle name="Akzent2 2" xfId="39399" hidden="1"/>
    <cellStyle name="Akzent2 2" xfId="39221" hidden="1"/>
    <cellStyle name="Akzent2 2" xfId="39412" hidden="1"/>
    <cellStyle name="Akzent2 2" xfId="39428" hidden="1"/>
    <cellStyle name="Akzent2 2" xfId="39432" hidden="1"/>
    <cellStyle name="Akzent2 2" xfId="39448" hidden="1"/>
    <cellStyle name="Akzent2 2" xfId="39452" hidden="1"/>
    <cellStyle name="Akzent2 2" xfId="39468" hidden="1"/>
    <cellStyle name="Akzent2 2" xfId="39472" hidden="1"/>
    <cellStyle name="Akzent2 2" xfId="39488" hidden="1"/>
    <cellStyle name="Akzent2 2" xfId="39492" hidden="1"/>
    <cellStyle name="Akzent2 2" xfId="39508" hidden="1"/>
    <cellStyle name="Akzent2 2" xfId="39512" hidden="1"/>
    <cellStyle name="Akzent2 2" xfId="39528" hidden="1"/>
    <cellStyle name="Akzent2 2" xfId="39532" hidden="1"/>
    <cellStyle name="Akzent2 2" xfId="39548" hidden="1"/>
    <cellStyle name="Akzent2 2" xfId="39552" hidden="1"/>
    <cellStyle name="Akzent2 2" xfId="39568" hidden="1"/>
    <cellStyle name="Akzent2 2" xfId="39572" hidden="1"/>
    <cellStyle name="Akzent2 2" xfId="39588" hidden="1"/>
    <cellStyle name="Akzent2 2" xfId="39592" hidden="1"/>
    <cellStyle name="Akzent2 2" xfId="39623" hidden="1"/>
    <cellStyle name="Akzent2 2" xfId="39627" hidden="1"/>
    <cellStyle name="Akzent2 2" xfId="39650" hidden="1"/>
    <cellStyle name="Akzent2 2" xfId="39654" hidden="1"/>
    <cellStyle name="Akzent2 2" xfId="39670" hidden="1"/>
    <cellStyle name="Akzent2 2" xfId="39674" hidden="1"/>
    <cellStyle name="Akzent2 2" xfId="39690" hidden="1"/>
    <cellStyle name="Akzent2 2" xfId="39694" hidden="1"/>
    <cellStyle name="Akzent2 2" xfId="39710" hidden="1"/>
    <cellStyle name="Akzent2 2" xfId="39714" hidden="1"/>
    <cellStyle name="Akzent2 2" xfId="39730" hidden="1"/>
    <cellStyle name="Akzent2 2" xfId="39734" hidden="1"/>
    <cellStyle name="Akzent2 2" xfId="39641" hidden="1"/>
    <cellStyle name="Akzent2 2" xfId="39748" hidden="1"/>
    <cellStyle name="Akzent2 2" xfId="39764" hidden="1"/>
    <cellStyle name="Akzent2 2" xfId="39768" hidden="1"/>
    <cellStyle name="Akzent2 2" xfId="39784" hidden="1"/>
    <cellStyle name="Akzent2 2" xfId="39788" hidden="1"/>
    <cellStyle name="Akzent2 2" xfId="39804" hidden="1"/>
    <cellStyle name="Akzent2 2" xfId="39808" hidden="1"/>
    <cellStyle name="Akzent2 2" xfId="39824" hidden="1"/>
    <cellStyle name="Akzent2 2" xfId="39828" hidden="1"/>
    <cellStyle name="Akzent2 2" xfId="35654" hidden="1"/>
    <cellStyle name="Akzent2 2" xfId="31579" hidden="1"/>
    <cellStyle name="Akzent2 2" xfId="37597" hidden="1"/>
    <cellStyle name="Akzent2 2" xfId="36400" hidden="1"/>
    <cellStyle name="Akzent2 2" xfId="32789" hidden="1"/>
    <cellStyle name="Akzent2 2" xfId="36183" hidden="1"/>
    <cellStyle name="Akzent2 2" xfId="33040" hidden="1"/>
    <cellStyle name="Akzent2 2" xfId="39847" hidden="1"/>
    <cellStyle name="Akzent2 2" xfId="39851" hidden="1"/>
    <cellStyle name="Akzent2 2" xfId="39867" hidden="1"/>
    <cellStyle name="Akzent2 2" xfId="39875" hidden="1"/>
    <cellStyle name="Akzent2 2" xfId="39892" hidden="1"/>
    <cellStyle name="Akzent2 2" xfId="39896" hidden="1"/>
    <cellStyle name="Akzent2 2" xfId="39912" hidden="1"/>
    <cellStyle name="Akzent2 2" xfId="39916" hidden="1"/>
    <cellStyle name="Akzent2 2" xfId="39932" hidden="1"/>
    <cellStyle name="Akzent2 2" xfId="39936" hidden="1"/>
    <cellStyle name="Akzent2 2" xfId="39952" hidden="1"/>
    <cellStyle name="Akzent2 2" xfId="39956" hidden="1"/>
    <cellStyle name="Akzent2 2" xfId="35328" hidden="1"/>
    <cellStyle name="Akzent2 2" xfId="39970" hidden="1"/>
    <cellStyle name="Akzent2 2" xfId="39987" hidden="1"/>
    <cellStyle name="Akzent2 2" xfId="39991" hidden="1"/>
    <cellStyle name="Akzent2 2" xfId="40007" hidden="1"/>
    <cellStyle name="Akzent2 2" xfId="40011" hidden="1"/>
    <cellStyle name="Akzent2 2" xfId="40027" hidden="1"/>
    <cellStyle name="Akzent2 2" xfId="40031" hidden="1"/>
    <cellStyle name="Akzent2 2" xfId="40047" hidden="1"/>
    <cellStyle name="Akzent2 2" xfId="40051" hidden="1"/>
    <cellStyle name="Akzent2 2" xfId="39873" hidden="1"/>
    <cellStyle name="Akzent2 2" xfId="40064" hidden="1"/>
    <cellStyle name="Akzent2 2" xfId="40080" hidden="1"/>
    <cellStyle name="Akzent2 2" xfId="40084" hidden="1"/>
    <cellStyle name="Akzent2 2" xfId="40100" hidden="1"/>
    <cellStyle name="Akzent2 2" xfId="40104" hidden="1"/>
    <cellStyle name="Akzent2 2" xfId="40120" hidden="1"/>
    <cellStyle name="Akzent2 2" xfId="40124" hidden="1"/>
    <cellStyle name="Akzent2 2" xfId="40140" hidden="1"/>
    <cellStyle name="Akzent2 2" xfId="40144" hidden="1"/>
    <cellStyle name="Akzent2 2" xfId="40163" hidden="1"/>
    <cellStyle name="Akzent2 2" xfId="40171" hidden="1"/>
    <cellStyle name="Akzent2 2" xfId="40187" hidden="1"/>
    <cellStyle name="Akzent2 2" xfId="40191" hidden="1"/>
    <cellStyle name="Akzent2 2" xfId="40207" hidden="1"/>
    <cellStyle name="Akzent2 2" xfId="40211" hidden="1"/>
    <cellStyle name="Akzent2 2" xfId="40227" hidden="1"/>
    <cellStyle name="Akzent2 2" xfId="40231" hidden="1"/>
    <cellStyle name="Akzent2 2" xfId="40247" hidden="1"/>
    <cellStyle name="Akzent2 2" xfId="40251" hidden="1"/>
    <cellStyle name="Akzent2 2" xfId="40267" hidden="1"/>
    <cellStyle name="Akzent2 2" xfId="40275" hidden="1"/>
    <cellStyle name="Akzent2 2" xfId="40292" hidden="1"/>
    <cellStyle name="Akzent2 2" xfId="40296" hidden="1"/>
    <cellStyle name="Akzent2 2" xfId="40312" hidden="1"/>
    <cellStyle name="Akzent2 2" xfId="40316" hidden="1"/>
    <cellStyle name="Akzent2 2" xfId="40332" hidden="1"/>
    <cellStyle name="Akzent2 2" xfId="40336" hidden="1"/>
    <cellStyle name="Akzent2 2" xfId="40352" hidden="1"/>
    <cellStyle name="Akzent2 2" xfId="40356" hidden="1"/>
    <cellStyle name="Akzent2 2" xfId="40158" hidden="1"/>
    <cellStyle name="Akzent2 2" xfId="40370" hidden="1"/>
    <cellStyle name="Akzent2 2" xfId="40387" hidden="1"/>
    <cellStyle name="Akzent2 2" xfId="40391" hidden="1"/>
    <cellStyle name="Akzent2 2" xfId="40407" hidden="1"/>
    <cellStyle name="Akzent2 2" xfId="40411" hidden="1"/>
    <cellStyle name="Akzent2 2" xfId="40427" hidden="1"/>
    <cellStyle name="Akzent2 2" xfId="40431" hidden="1"/>
    <cellStyle name="Akzent2 2" xfId="40447" hidden="1"/>
    <cellStyle name="Akzent2 2" xfId="40451" hidden="1"/>
    <cellStyle name="Akzent2 2" xfId="40273" hidden="1"/>
    <cellStyle name="Akzent2 2" xfId="40464" hidden="1"/>
    <cellStyle name="Akzent2 2" xfId="40480" hidden="1"/>
    <cellStyle name="Akzent2 2" xfId="40484" hidden="1"/>
    <cellStyle name="Akzent2 2" xfId="40500" hidden="1"/>
    <cellStyle name="Akzent2 2" xfId="40504" hidden="1"/>
    <cellStyle name="Akzent2 2" xfId="40520" hidden="1"/>
    <cellStyle name="Akzent2 2" xfId="40524" hidden="1"/>
    <cellStyle name="Akzent2 2" xfId="40540" hidden="1"/>
    <cellStyle name="Akzent2 2" xfId="40544" hidden="1"/>
    <cellStyle name="Akzent2 2" xfId="40560" hidden="1"/>
    <cellStyle name="Akzent2 2" xfId="40564" hidden="1"/>
    <cellStyle name="Akzent2 2" xfId="40580" hidden="1"/>
    <cellStyle name="Akzent2 2" xfId="40584" hidden="1"/>
    <cellStyle name="Akzent2 2" xfId="40600" hidden="1"/>
    <cellStyle name="Akzent2 2" xfId="40604" hidden="1"/>
    <cellStyle name="Akzent2 2" xfId="40620" hidden="1"/>
    <cellStyle name="Akzent2 2" xfId="40624" hidden="1"/>
    <cellStyle name="Akzent2 2" xfId="40640" hidden="1"/>
    <cellStyle name="Akzent2 2" xfId="40644" hidden="1"/>
    <cellStyle name="Akzent2 2" xfId="40675" hidden="1"/>
    <cellStyle name="Akzent2 2" xfId="40679" hidden="1"/>
    <cellStyle name="Akzent2 2" xfId="40702" hidden="1"/>
    <cellStyle name="Akzent2 2" xfId="40706" hidden="1"/>
    <cellStyle name="Akzent2 2" xfId="40722" hidden="1"/>
    <cellStyle name="Akzent2 2" xfId="40726" hidden="1"/>
    <cellStyle name="Akzent2 2" xfId="40742" hidden="1"/>
    <cellStyle name="Akzent2 2" xfId="40746" hidden="1"/>
    <cellStyle name="Akzent2 2" xfId="40762" hidden="1"/>
    <cellStyle name="Akzent2 2" xfId="40766" hidden="1"/>
    <cellStyle name="Akzent2 2" xfId="40782" hidden="1"/>
    <cellStyle name="Akzent2 2" xfId="40786" hidden="1"/>
    <cellStyle name="Akzent2 2" xfId="40693" hidden="1"/>
    <cellStyle name="Akzent2 2" xfId="40800" hidden="1"/>
    <cellStyle name="Akzent2 2" xfId="40816" hidden="1"/>
    <cellStyle name="Akzent2 2" xfId="40820" hidden="1"/>
    <cellStyle name="Akzent2 2" xfId="40836" hidden="1"/>
    <cellStyle name="Akzent2 2" xfId="40840" hidden="1"/>
    <cellStyle name="Akzent2 2" xfId="40856" hidden="1"/>
    <cellStyle name="Akzent2 2" xfId="40860" hidden="1"/>
    <cellStyle name="Akzent2 2" xfId="40876" hidden="1"/>
    <cellStyle name="Akzent2 2" xfId="40880" hidden="1"/>
    <cellStyle name="Akzent2 2" xfId="40892" hidden="1"/>
    <cellStyle name="Akzent2 2" xfId="40936" hidden="1"/>
    <cellStyle name="Akzent2 2" xfId="40947" hidden="1"/>
    <cellStyle name="Akzent2 2" xfId="40971" hidden="1"/>
    <cellStyle name="Akzent2 2" xfId="40975" hidden="1"/>
    <cellStyle name="Akzent2 2" xfId="40991" hidden="1"/>
    <cellStyle name="Akzent2 2" xfId="40995" hidden="1"/>
    <cellStyle name="Akzent2 2" xfId="41011" hidden="1"/>
    <cellStyle name="Akzent2 2" xfId="41015" hidden="1"/>
    <cellStyle name="Akzent2 2" xfId="41031" hidden="1"/>
    <cellStyle name="Akzent2 2" xfId="41035" hidden="1"/>
    <cellStyle name="Akzent2 2" xfId="41051" hidden="1"/>
    <cellStyle name="Akzent2 2" xfId="41059" hidden="1"/>
    <cellStyle name="Akzent2 2" xfId="41076" hidden="1"/>
    <cellStyle name="Akzent2 2" xfId="41080" hidden="1"/>
    <cellStyle name="Akzent2 2" xfId="41096" hidden="1"/>
    <cellStyle name="Akzent2 2" xfId="41100" hidden="1"/>
    <cellStyle name="Akzent2 2" xfId="41116" hidden="1"/>
    <cellStyle name="Akzent2 2" xfId="41120" hidden="1"/>
    <cellStyle name="Akzent2 2" xfId="41136" hidden="1"/>
    <cellStyle name="Akzent2 2" xfId="41140" hidden="1"/>
    <cellStyle name="Akzent2 2" xfId="40945" hidden="1"/>
    <cellStyle name="Akzent2 2" xfId="41154" hidden="1"/>
    <cellStyle name="Akzent2 2" xfId="41171" hidden="1"/>
    <cellStyle name="Akzent2 2" xfId="41175" hidden="1"/>
    <cellStyle name="Akzent2 2" xfId="41191" hidden="1"/>
    <cellStyle name="Akzent2 2" xfId="41195" hidden="1"/>
    <cellStyle name="Akzent2 2" xfId="41211" hidden="1"/>
    <cellStyle name="Akzent2 2" xfId="41215" hidden="1"/>
    <cellStyle name="Akzent2 2" xfId="41231" hidden="1"/>
    <cellStyle name="Akzent2 2" xfId="41235" hidden="1"/>
    <cellStyle name="Akzent2 2" xfId="41057" hidden="1"/>
    <cellStyle name="Akzent2 2" xfId="41248" hidden="1"/>
    <cellStyle name="Akzent2 2" xfId="41264" hidden="1"/>
    <cellStyle name="Akzent2 2" xfId="41268" hidden="1"/>
    <cellStyle name="Akzent2 2" xfId="41284" hidden="1"/>
    <cellStyle name="Akzent2 2" xfId="41288" hidden="1"/>
    <cellStyle name="Akzent2 2" xfId="41304" hidden="1"/>
    <cellStyle name="Akzent2 2" xfId="41308" hidden="1"/>
    <cellStyle name="Akzent2 2" xfId="41324" hidden="1"/>
    <cellStyle name="Akzent2 2" xfId="41328" hidden="1"/>
    <cellStyle name="Akzent2 2" xfId="41347" hidden="1"/>
    <cellStyle name="Akzent2 2" xfId="41355" hidden="1"/>
    <cellStyle name="Akzent2 2" xfId="41371" hidden="1"/>
    <cellStyle name="Akzent2 2" xfId="41375" hidden="1"/>
    <cellStyle name="Akzent2 2" xfId="41391" hidden="1"/>
    <cellStyle name="Akzent2 2" xfId="41395" hidden="1"/>
    <cellStyle name="Akzent2 2" xfId="41411" hidden="1"/>
    <cellStyle name="Akzent2 2" xfId="41415" hidden="1"/>
    <cellStyle name="Akzent2 2" xfId="41431" hidden="1"/>
    <cellStyle name="Akzent2 2" xfId="41435" hidden="1"/>
    <cellStyle name="Akzent2 2" xfId="41451" hidden="1"/>
    <cellStyle name="Akzent2 2" xfId="41459" hidden="1"/>
    <cellStyle name="Akzent2 2" xfId="41476" hidden="1"/>
    <cellStyle name="Akzent2 2" xfId="41480" hidden="1"/>
    <cellStyle name="Akzent2 2" xfId="41496" hidden="1"/>
    <cellStyle name="Akzent2 2" xfId="41500" hidden="1"/>
    <cellStyle name="Akzent2 2" xfId="41516" hidden="1"/>
    <cellStyle name="Akzent2 2" xfId="41520" hidden="1"/>
    <cellStyle name="Akzent2 2" xfId="41536" hidden="1"/>
    <cellStyle name="Akzent2 2" xfId="41540" hidden="1"/>
    <cellStyle name="Akzent2 2" xfId="41342" hidden="1"/>
    <cellStyle name="Akzent2 2" xfId="41554" hidden="1"/>
    <cellStyle name="Akzent2 2" xfId="41571" hidden="1"/>
    <cellStyle name="Akzent2 2" xfId="41575" hidden="1"/>
    <cellStyle name="Akzent2 2" xfId="41591" hidden="1"/>
    <cellStyle name="Akzent2 2" xfId="41595" hidden="1"/>
    <cellStyle name="Akzent2 2" xfId="41611" hidden="1"/>
    <cellStyle name="Akzent2 2" xfId="41615" hidden="1"/>
    <cellStyle name="Akzent2 2" xfId="41631" hidden="1"/>
    <cellStyle name="Akzent2 2" xfId="41635" hidden="1"/>
    <cellStyle name="Akzent2 2" xfId="41457" hidden="1"/>
    <cellStyle name="Akzent2 2" xfId="41648" hidden="1"/>
    <cellStyle name="Akzent2 2" xfId="41664" hidden="1"/>
    <cellStyle name="Akzent2 2" xfId="41668" hidden="1"/>
    <cellStyle name="Akzent2 2" xfId="41684" hidden="1"/>
    <cellStyle name="Akzent2 2" xfId="41688" hidden="1"/>
    <cellStyle name="Akzent2 2" xfId="41704" hidden="1"/>
    <cellStyle name="Akzent2 2" xfId="41708" hidden="1"/>
    <cellStyle name="Akzent2 2" xfId="41724" hidden="1"/>
    <cellStyle name="Akzent2 2" xfId="41728" hidden="1"/>
    <cellStyle name="Akzent2 2" xfId="41744" hidden="1"/>
    <cellStyle name="Akzent2 2" xfId="41748" hidden="1"/>
    <cellStyle name="Akzent2 2" xfId="41764" hidden="1"/>
    <cellStyle name="Akzent2 2" xfId="41768" hidden="1"/>
    <cellStyle name="Akzent2 2" xfId="41784" hidden="1"/>
    <cellStyle name="Akzent2 2" xfId="41788" hidden="1"/>
    <cellStyle name="Akzent2 2" xfId="41804" hidden="1"/>
    <cellStyle name="Akzent2 2" xfId="41808" hidden="1"/>
    <cellStyle name="Akzent2 2" xfId="41824" hidden="1"/>
    <cellStyle name="Akzent2 2" xfId="41828" hidden="1"/>
    <cellStyle name="Akzent2 2" xfId="41859" hidden="1"/>
    <cellStyle name="Akzent2 2" xfId="41863" hidden="1"/>
    <cellStyle name="Akzent2 2" xfId="41886" hidden="1"/>
    <cellStyle name="Akzent2 2" xfId="41890" hidden="1"/>
    <cellStyle name="Akzent2 2" xfId="41906" hidden="1"/>
    <cellStyle name="Akzent2 2" xfId="41910" hidden="1"/>
    <cellStyle name="Akzent2 2" xfId="41926" hidden="1"/>
    <cellStyle name="Akzent2 2" xfId="41930" hidden="1"/>
    <cellStyle name="Akzent2 2" xfId="41946" hidden="1"/>
    <cellStyle name="Akzent2 2" xfId="41950" hidden="1"/>
    <cellStyle name="Akzent2 2" xfId="41966" hidden="1"/>
    <cellStyle name="Akzent2 2" xfId="41970" hidden="1"/>
    <cellStyle name="Akzent2 2" xfId="41877" hidden="1"/>
    <cellStyle name="Akzent2 2" xfId="41984" hidden="1"/>
    <cellStyle name="Akzent2 2" xfId="42000" hidden="1"/>
    <cellStyle name="Akzent2 2" xfId="42004" hidden="1"/>
    <cellStyle name="Akzent2 2" xfId="42020" hidden="1"/>
    <cellStyle name="Akzent2 2" xfId="42024" hidden="1"/>
    <cellStyle name="Akzent2 2" xfId="42040" hidden="1"/>
    <cellStyle name="Akzent2 2" xfId="42044" hidden="1"/>
    <cellStyle name="Akzent2 2" xfId="42060" hidden="1"/>
    <cellStyle name="Akzent2 2" xfId="42064" hidden="1"/>
    <cellStyle name="Akzent2 2" xfId="42084" hidden="1"/>
    <cellStyle name="Akzent2 2" xfId="42142" hidden="1"/>
    <cellStyle name="Akzent2 2" xfId="42191" hidden="1"/>
    <cellStyle name="Akzent2 2" xfId="42200" hidden="1"/>
    <cellStyle name="Akzent2 2" xfId="42245" hidden="1"/>
    <cellStyle name="Akzent2 2" xfId="42253" hidden="1"/>
    <cellStyle name="Akzent2 2" xfId="42343" hidden="1"/>
    <cellStyle name="Akzent2 2" xfId="42354" hidden="1"/>
    <cellStyle name="Akzent2 2" xfId="42403" hidden="1"/>
    <cellStyle name="Akzent2 2" xfId="42411" hidden="1"/>
    <cellStyle name="Akzent2 2" xfId="42457" hidden="1"/>
    <cellStyle name="Akzent2 2" xfId="42471" hidden="1"/>
    <cellStyle name="Akzent2 2" xfId="42526" hidden="1"/>
    <cellStyle name="Akzent2 2" xfId="42530" hidden="1"/>
    <cellStyle name="Akzent2 2" xfId="42582" hidden="1"/>
    <cellStyle name="Akzent2 2" xfId="42589" hidden="1"/>
    <cellStyle name="Akzent2 2" xfId="42637" hidden="1"/>
    <cellStyle name="Akzent2 2" xfId="42641" hidden="1"/>
    <cellStyle name="Akzent2 2" xfId="42688" hidden="1"/>
    <cellStyle name="Akzent2 2" xfId="42698" hidden="1"/>
    <cellStyle name="Akzent2 2" xfId="42133" hidden="1"/>
    <cellStyle name="Akzent2 2" xfId="42738" hidden="1"/>
    <cellStyle name="Akzent2 2" xfId="42793" hidden="1"/>
    <cellStyle name="Akzent2 2" xfId="42797" hidden="1"/>
    <cellStyle name="Akzent2 2" xfId="42851" hidden="1"/>
    <cellStyle name="Akzent2 2" xfId="42855" hidden="1"/>
    <cellStyle name="Akzent2 2" xfId="42901" hidden="1"/>
    <cellStyle name="Akzent2 2" xfId="42907" hidden="1"/>
    <cellStyle name="Akzent2 2" xfId="42953" hidden="1"/>
    <cellStyle name="Akzent2 2" xfId="42958" hidden="1"/>
    <cellStyle name="Akzent2 2" xfId="42463" hidden="1"/>
    <cellStyle name="Akzent2 2" xfId="42994" hidden="1"/>
    <cellStyle name="Akzent2 2" xfId="43048" hidden="1"/>
    <cellStyle name="Akzent2 2" xfId="43053" hidden="1"/>
    <cellStyle name="Akzent2 2" xfId="43106" hidden="1"/>
    <cellStyle name="Akzent2 2" xfId="43111" hidden="1"/>
    <cellStyle name="Akzent2 2" xfId="43161" hidden="1"/>
    <cellStyle name="Akzent2 2" xfId="43168" hidden="1"/>
    <cellStyle name="Akzent2 2" xfId="43210" hidden="1"/>
    <cellStyle name="Akzent2 2" xfId="43215" hidden="1"/>
    <cellStyle name="Akzent2 2" xfId="43272" hidden="1"/>
    <cellStyle name="Akzent2 2" xfId="43292" hidden="1"/>
    <cellStyle name="Akzent2 2" xfId="43349" hidden="1"/>
    <cellStyle name="Akzent2 2" xfId="43353" hidden="1"/>
    <cellStyle name="Akzent2 2" xfId="43407" hidden="1"/>
    <cellStyle name="Akzent2 2" xfId="43412" hidden="1"/>
    <cellStyle name="Akzent2 2" xfId="43451" hidden="1"/>
    <cellStyle name="Akzent2 2" xfId="43463" hidden="1"/>
    <cellStyle name="Akzent2 2" xfId="43501" hidden="1"/>
    <cellStyle name="Akzent2 2" xfId="43512" hidden="1"/>
    <cellStyle name="Akzent2 2" xfId="43561" hidden="1"/>
    <cellStyle name="Akzent2 2" xfId="43573" hidden="1"/>
    <cellStyle name="Akzent2 2" xfId="43626" hidden="1"/>
    <cellStyle name="Akzent2 2" xfId="43637" hidden="1"/>
    <cellStyle name="Akzent2 2" xfId="43684" hidden="1"/>
    <cellStyle name="Akzent2 2" xfId="43691" hidden="1"/>
    <cellStyle name="Akzent2 2" xfId="43741" hidden="1"/>
    <cellStyle name="Akzent2 2" xfId="43745" hidden="1"/>
    <cellStyle name="Akzent2 2" xfId="43793" hidden="1"/>
    <cellStyle name="Akzent2 2" xfId="43802" hidden="1"/>
    <cellStyle name="Akzent2 2" xfId="43267" hidden="1"/>
    <cellStyle name="Akzent2 2" xfId="43854" hidden="1"/>
    <cellStyle name="Akzent2 2" xfId="43901" hidden="1"/>
    <cellStyle name="Akzent2 2" xfId="43907" hidden="1"/>
    <cellStyle name="Akzent2 2" xfId="43956" hidden="1"/>
    <cellStyle name="Akzent2 2" xfId="43961" hidden="1"/>
    <cellStyle name="Akzent2 2" xfId="44007" hidden="1"/>
    <cellStyle name="Akzent2 2" xfId="44019" hidden="1"/>
    <cellStyle name="Akzent2 2" xfId="44064" hidden="1"/>
    <cellStyle name="Akzent2 2" xfId="44068" hidden="1"/>
    <cellStyle name="Akzent2 2" xfId="43570" hidden="1"/>
    <cellStyle name="Akzent2 2" xfId="44115" hidden="1"/>
    <cellStyle name="Akzent2 2" xfId="44159" hidden="1"/>
    <cellStyle name="Akzent2 2" xfId="44170" hidden="1"/>
    <cellStyle name="Akzent2 2" xfId="44212" hidden="1"/>
    <cellStyle name="Akzent2 2" xfId="44219" hidden="1"/>
    <cellStyle name="Akzent2 2" xfId="44262" hidden="1"/>
    <cellStyle name="Akzent2 2" xfId="44268" hidden="1"/>
    <cellStyle name="Akzent2 2" xfId="44316" hidden="1"/>
    <cellStyle name="Akzent2 2" xfId="44324" hidden="1"/>
    <cellStyle name="Akzent2 2" xfId="44370" hidden="1"/>
    <cellStyle name="Akzent2 2" xfId="44383" hidden="1"/>
    <cellStyle name="Akzent2 2" xfId="44426" hidden="1"/>
    <cellStyle name="Akzent2 2" xfId="44431" hidden="1"/>
    <cellStyle name="Akzent2 2" xfId="44485" hidden="1"/>
    <cellStyle name="Akzent2 2" xfId="44490" hidden="1"/>
    <cellStyle name="Akzent2 2" xfId="44534" hidden="1"/>
    <cellStyle name="Akzent2 2" xfId="44541" hidden="1"/>
    <cellStyle name="Akzent2 2" xfId="44583" hidden="1"/>
    <cellStyle name="Akzent2 2" xfId="44593" hidden="1"/>
    <cellStyle name="Akzent2 2" xfId="44672" hidden="1"/>
    <cellStyle name="Akzent2 2" xfId="44675" hidden="1"/>
    <cellStyle name="Akzent2 2" xfId="44709" hidden="1"/>
    <cellStyle name="Akzent2 2" xfId="44726" hidden="1"/>
    <cellStyle name="Akzent2 2" xfId="44781" hidden="1"/>
    <cellStyle name="Akzent2 2" xfId="44785" hidden="1"/>
    <cellStyle name="Akzent2 2" xfId="44835" hidden="1"/>
    <cellStyle name="Akzent2 2" xfId="44840" hidden="1"/>
    <cellStyle name="Akzent2 2" xfId="44892" hidden="1"/>
    <cellStyle name="Akzent2 2" xfId="44901" hidden="1"/>
    <cellStyle name="Akzent2 2" xfId="44940" hidden="1"/>
    <cellStyle name="Akzent2 2" xfId="44948" hidden="1"/>
    <cellStyle name="Akzent2 2" xfId="44690" hidden="1"/>
    <cellStyle name="Akzent2 2" xfId="45002" hidden="1"/>
    <cellStyle name="Akzent2 2" xfId="45081" hidden="1"/>
    <cellStyle name="Akzent2 2" xfId="45090" hidden="1"/>
    <cellStyle name="Akzent2 2" xfId="45144" hidden="1"/>
    <cellStyle name="Akzent2 2" xfId="45153" hidden="1"/>
    <cellStyle name="Akzent2 2" xfId="45199" hidden="1"/>
    <cellStyle name="Akzent2 2" xfId="45207" hidden="1"/>
    <cellStyle name="Akzent2 2" xfId="45283" hidden="1"/>
    <cellStyle name="Akzent2 2" xfId="45290" hidden="1"/>
    <cellStyle name="Akzent2 2" xfId="45331" hidden="1"/>
    <cellStyle name="Akzent2 2" xfId="45411" hidden="1"/>
    <cellStyle name="Akzent2 2" xfId="45424" hidden="1"/>
    <cellStyle name="Akzent2 2" xfId="45480" hidden="1"/>
    <cellStyle name="Akzent2 2" xfId="45484" hidden="1"/>
    <cellStyle name="Akzent2 2" xfId="45538" hidden="1"/>
    <cellStyle name="Akzent2 2" xfId="45542" hidden="1"/>
    <cellStyle name="Akzent2 2" xfId="45596" hidden="1"/>
    <cellStyle name="Akzent2 2" xfId="45600" hidden="1"/>
    <cellStyle name="Akzent2 2" xfId="45646" hidden="1"/>
    <cellStyle name="Akzent2 2" xfId="45651" hidden="1"/>
    <cellStyle name="Akzent2 2" xfId="45696" hidden="1"/>
    <cellStyle name="Akzent2 2" xfId="45716" hidden="1"/>
    <cellStyle name="Akzent2 2" xfId="45761" hidden="1"/>
    <cellStyle name="Akzent2 2" xfId="45774" hidden="1"/>
    <cellStyle name="Akzent2 2" xfId="45842" hidden="1"/>
    <cellStyle name="Akzent2 2" xfId="45846" hidden="1"/>
    <cellStyle name="Akzent2 2" xfId="45895" hidden="1"/>
    <cellStyle name="Akzent2 2" xfId="45899" hidden="1"/>
    <cellStyle name="Akzent2 2" xfId="45947" hidden="1"/>
    <cellStyle name="Akzent2 2" xfId="45954" hidden="1"/>
    <cellStyle name="Akzent2 2" xfId="45422" hidden="1"/>
    <cellStyle name="Akzent2 2" xfId="46013" hidden="1"/>
    <cellStyle name="Akzent2 2" xfId="46075" hidden="1"/>
    <cellStyle name="Akzent2 2" xfId="46084" hidden="1"/>
    <cellStyle name="Akzent2 2" xfId="46129" hidden="1"/>
    <cellStyle name="Akzent2 2" xfId="46134" hidden="1"/>
    <cellStyle name="Akzent2 2" xfId="46183" hidden="1"/>
    <cellStyle name="Akzent2 2" xfId="46191" hidden="1"/>
    <cellStyle name="Akzent2 2" xfId="46241" hidden="1"/>
    <cellStyle name="Akzent2 2" xfId="46246" hidden="1"/>
    <cellStyle name="Akzent2 2" xfId="45706" hidden="1"/>
    <cellStyle name="Akzent2 2" xfId="46288" hidden="1"/>
    <cellStyle name="Akzent2 2" xfId="46335" hidden="1"/>
    <cellStyle name="Akzent2 2" xfId="46342" hidden="1"/>
    <cellStyle name="Akzent2 2" xfId="46388" hidden="1"/>
    <cellStyle name="Akzent2 2" xfId="46392" hidden="1"/>
    <cellStyle name="Akzent2 2" xfId="46439" hidden="1"/>
    <cellStyle name="Akzent2 2" xfId="46446" hidden="1"/>
    <cellStyle name="Akzent2 2" xfId="46491" hidden="1"/>
    <cellStyle name="Akzent2 2" xfId="46495" hidden="1"/>
    <cellStyle name="Akzent2 2" xfId="46558" hidden="1"/>
    <cellStyle name="Akzent2 2" xfId="46576" hidden="1"/>
    <cellStyle name="Akzent2 2" xfId="46627" hidden="1"/>
    <cellStyle name="Akzent2 2" xfId="46634" hidden="1"/>
    <cellStyle name="Akzent2 2" xfId="46682" hidden="1"/>
    <cellStyle name="Akzent2 2" xfId="46686" hidden="1"/>
    <cellStyle name="Akzent2 2" xfId="46728" hidden="1"/>
    <cellStyle name="Akzent2 2" xfId="46736" hidden="1"/>
    <cellStyle name="Akzent2 2" xfId="46786" hidden="1"/>
    <cellStyle name="Akzent2 2" xfId="46790" hidden="1"/>
    <cellStyle name="Akzent2 2" xfId="46840" hidden="1"/>
    <cellStyle name="Akzent2 2" xfId="46854" hidden="1"/>
    <cellStyle name="Akzent2 2" xfId="46910" hidden="1"/>
    <cellStyle name="Akzent2 2" xfId="46914" hidden="1"/>
    <cellStyle name="Akzent2 2" xfId="46961" hidden="1"/>
    <cellStyle name="Akzent2 2" xfId="46967" hidden="1"/>
    <cellStyle name="Akzent2 2" xfId="47019" hidden="1"/>
    <cellStyle name="Akzent2 2" xfId="47023" hidden="1"/>
    <cellStyle name="Akzent2 2" xfId="47077" hidden="1"/>
    <cellStyle name="Akzent2 2" xfId="47081" hidden="1"/>
    <cellStyle name="Akzent2 2" xfId="46549" hidden="1"/>
    <cellStyle name="Akzent2 2" xfId="47124" hidden="1"/>
    <cellStyle name="Akzent2 2" xfId="47174" hidden="1"/>
    <cellStyle name="Akzent2 2" xfId="47183" hidden="1"/>
    <cellStyle name="Akzent2 2" xfId="47233" hidden="1"/>
    <cellStyle name="Akzent2 2" xfId="47237" hidden="1"/>
    <cellStyle name="Akzent2 2" xfId="47281" hidden="1"/>
    <cellStyle name="Akzent2 2" xfId="47285" hidden="1"/>
    <cellStyle name="Akzent2 2" xfId="47340" hidden="1"/>
    <cellStyle name="Akzent2 2" xfId="47346" hidden="1"/>
    <cellStyle name="Akzent2 2" xfId="46852" hidden="1"/>
    <cellStyle name="Akzent2 2" xfId="47391" hidden="1"/>
    <cellStyle name="Akzent2 2" xfId="47445" hidden="1"/>
    <cellStyle name="Akzent2 2" xfId="47449" hidden="1"/>
    <cellStyle name="Akzent2 2" xfId="47495" hidden="1"/>
    <cellStyle name="Akzent2 2" xfId="47505" hidden="1"/>
    <cellStyle name="Akzent2 2" xfId="47548" hidden="1"/>
    <cellStyle name="Akzent2 2" xfId="47554" hidden="1"/>
    <cellStyle name="Akzent2 2" xfId="47599" hidden="1"/>
    <cellStyle name="Akzent2 2" xfId="47603" hidden="1"/>
    <cellStyle name="Akzent2 2" xfId="47657" hidden="1"/>
    <cellStyle name="Akzent2 2" xfId="47661" hidden="1"/>
    <cellStyle name="Akzent2 2" xfId="47715" hidden="1"/>
    <cellStyle name="Akzent2 2" xfId="47719" hidden="1"/>
    <cellStyle name="Akzent2 2" xfId="47773" hidden="1"/>
    <cellStyle name="Akzent2 2" xfId="47777" hidden="1"/>
    <cellStyle name="Akzent2 2" xfId="47832" hidden="1"/>
    <cellStyle name="Akzent2 2" xfId="47836" hidden="1"/>
    <cellStyle name="Akzent2 2" xfId="47875" hidden="1"/>
    <cellStyle name="Akzent2 2" xfId="47880" hidden="1"/>
    <cellStyle name="Akzent2 2" xfId="47953" hidden="1"/>
    <cellStyle name="Akzent2 2" xfId="47959" hidden="1"/>
    <cellStyle name="Akzent2 2" xfId="47990" hidden="1"/>
    <cellStyle name="Akzent2 2" xfId="47999" hidden="1"/>
    <cellStyle name="Akzent2 2" xfId="48050" hidden="1"/>
    <cellStyle name="Akzent2 2" xfId="48058" hidden="1"/>
    <cellStyle name="Akzent2 2" xfId="48108" hidden="1"/>
    <cellStyle name="Akzent2 2" xfId="48112" hidden="1"/>
    <cellStyle name="Akzent2 2" xfId="48164" hidden="1"/>
    <cellStyle name="Akzent2 2" xfId="48169" hidden="1"/>
    <cellStyle name="Akzent2 2" xfId="48219" hidden="1"/>
    <cellStyle name="Akzent2 2" xfId="48223" hidden="1"/>
    <cellStyle name="Akzent2 2" xfId="47976" hidden="1"/>
    <cellStyle name="Akzent2 2" xfId="48272" hidden="1"/>
    <cellStyle name="Akzent2 2" xfId="48318" hidden="1"/>
    <cellStyle name="Akzent2 2" xfId="48330" hidden="1"/>
    <cellStyle name="Akzent2 2" xfId="48376" hidden="1"/>
    <cellStyle name="Akzent2 2" xfId="48383" hidden="1"/>
    <cellStyle name="Akzent2 2" xfId="48428" hidden="1"/>
    <cellStyle name="Akzent2 2" xfId="48433" hidden="1"/>
    <cellStyle name="Akzent2 2" xfId="48477" hidden="1"/>
    <cellStyle name="Akzent2 2" xfId="48485" hidden="1"/>
    <cellStyle name="Akzent2 2" xfId="48468" hidden="1"/>
    <cellStyle name="Akzent2 2" xfId="48413" hidden="1"/>
    <cellStyle name="Akzent2 2" xfId="48409" hidden="1"/>
    <cellStyle name="Akzent2 2" xfId="48355" hidden="1"/>
    <cellStyle name="Akzent2 2" xfId="48351" hidden="1"/>
    <cellStyle name="Akzent2 2" xfId="48297" hidden="1"/>
    <cellStyle name="Akzent2 2" xfId="48291" hidden="1"/>
    <cellStyle name="Akzent2 2" xfId="48238" hidden="1"/>
    <cellStyle name="Akzent2 2" xfId="48233" hidden="1"/>
    <cellStyle name="Akzent2 2" xfId="48197" hidden="1"/>
    <cellStyle name="Akzent2 2" xfId="48177" hidden="1"/>
    <cellStyle name="Akzent2 2" xfId="48117" hidden="1"/>
    <cellStyle name="Akzent2 2" xfId="48113" hidden="1"/>
    <cellStyle name="Akzent2 2" xfId="48062" hidden="1"/>
    <cellStyle name="Akzent2 2" xfId="48054" hidden="1"/>
    <cellStyle name="Akzent2 2" xfId="48007" hidden="1"/>
    <cellStyle name="Akzent2 2" xfId="48000" hidden="1"/>
    <cellStyle name="Akzent2 2" xfId="47912" hidden="1"/>
    <cellStyle name="Akzent2 2" xfId="47908" hidden="1"/>
    <cellStyle name="Akzent2 2" xfId="48470" hidden="1"/>
    <cellStyle name="Akzent2 2" xfId="47863" hidden="1"/>
    <cellStyle name="Akzent2 2" xfId="47809" hidden="1"/>
    <cellStyle name="Akzent2 2" xfId="47804" hidden="1"/>
    <cellStyle name="Akzent2 2" xfId="47755" hidden="1"/>
    <cellStyle name="Akzent2 2" xfId="47747" hidden="1"/>
    <cellStyle name="Akzent2 2" xfId="47697" hidden="1"/>
    <cellStyle name="Akzent2 2" xfId="47693" hidden="1"/>
    <cellStyle name="Akzent2 2" xfId="47640" hidden="1"/>
    <cellStyle name="Akzent2 2" xfId="47635" hidden="1"/>
    <cellStyle name="Akzent2 2" xfId="48181" hidden="1"/>
    <cellStyle name="Akzent2 2" xfId="47592" hidden="1"/>
    <cellStyle name="Akzent2 2" xfId="47532" hidden="1"/>
    <cellStyle name="Akzent2 2" xfId="47528" hidden="1"/>
    <cellStyle name="Akzent2 2" xfId="47474" hidden="1"/>
    <cellStyle name="Akzent2 2" xfId="47470" hidden="1"/>
    <cellStyle name="Akzent2 2" xfId="47422" hidden="1"/>
    <cellStyle name="Akzent2 2" xfId="47415" hidden="1"/>
    <cellStyle name="Akzent2 2" xfId="47371" hidden="1"/>
    <cellStyle name="Akzent2 2" xfId="47361" hidden="1"/>
    <cellStyle name="Akzent2 2" xfId="47294" hidden="1"/>
    <cellStyle name="Akzent2 2" xfId="47276" hidden="1"/>
    <cellStyle name="Akzent2 2" xfId="47218" hidden="1"/>
    <cellStyle name="Akzent2 2" xfId="47214" hidden="1"/>
    <cellStyle name="Akzent2 2" xfId="47159" hidden="1"/>
    <cellStyle name="Akzent2 2" xfId="47154" hidden="1"/>
    <cellStyle name="Akzent2 2" xfId="47112" hidden="1"/>
    <cellStyle name="Akzent2 2" xfId="47108" hidden="1"/>
    <cellStyle name="Akzent2 2" xfId="47054" hidden="1"/>
    <cellStyle name="Akzent2 2" xfId="47050" hidden="1"/>
    <cellStyle name="Akzent2 2" xfId="47001" hidden="1"/>
    <cellStyle name="Akzent2 2" xfId="46985" hidden="1"/>
    <cellStyle name="Akzent2 2" xfId="46932" hidden="1"/>
    <cellStyle name="Akzent2 2" xfId="46923" hidden="1"/>
    <cellStyle name="Akzent2 2" xfId="46873" hidden="1"/>
    <cellStyle name="Akzent2 2" xfId="46866" hidden="1"/>
    <cellStyle name="Akzent2 2" xfId="46811" hidden="1"/>
    <cellStyle name="Akzent2 2" xfId="46805" hidden="1"/>
    <cellStyle name="Akzent2 2" xfId="46755" hidden="1"/>
    <cellStyle name="Akzent2 2" xfId="46747" hidden="1"/>
    <cellStyle name="Akzent2 2" xfId="47307" hidden="1"/>
    <cellStyle name="Akzent2 2" xfId="46700" hidden="1"/>
    <cellStyle name="Akzent2 2" xfId="46648" hidden="1"/>
    <cellStyle name="Akzent2 2" xfId="46643" hidden="1"/>
    <cellStyle name="Akzent2 2" xfId="46594" hidden="1"/>
    <cellStyle name="Akzent2 2" xfId="46589" hidden="1"/>
    <cellStyle name="Akzent2 2" xfId="46536" hidden="1"/>
    <cellStyle name="Akzent2 2" xfId="46528" hidden="1"/>
    <cellStyle name="Akzent2 2" xfId="46482" hidden="1"/>
    <cellStyle name="Akzent2 2" xfId="46473" hidden="1"/>
    <cellStyle name="Akzent2 2" xfId="46990" hidden="1"/>
    <cellStyle name="Akzent2 2" xfId="46427" hidden="1"/>
    <cellStyle name="Akzent2 2" xfId="46373" hidden="1"/>
    <cellStyle name="Akzent2 2" xfId="46369" hidden="1"/>
    <cellStyle name="Akzent2 2" xfId="46313" hidden="1"/>
    <cellStyle name="Akzent2 2" xfId="46305" hidden="1"/>
    <cellStyle name="Akzent2 2" xfId="46258" hidden="1"/>
    <cellStyle name="Akzent2 2" xfId="46254" hidden="1"/>
    <cellStyle name="Akzent2 2" xfId="46200" hidden="1"/>
    <cellStyle name="Akzent2 2" xfId="46192" hidden="1"/>
    <cellStyle name="Akzent2 2" xfId="46138" hidden="1"/>
    <cellStyle name="Akzent2 2" xfId="46133" hidden="1"/>
    <cellStyle name="Akzent2 2" xfId="46076" hidden="1"/>
    <cellStyle name="Akzent2 2" xfId="46067" hidden="1"/>
    <cellStyle name="Akzent2 2" xfId="45998" hidden="1"/>
    <cellStyle name="Akzent2 2" xfId="45993" hidden="1"/>
    <cellStyle name="Akzent2 2" xfId="45938" hidden="1"/>
    <cellStyle name="Akzent2 2" xfId="45934" hidden="1"/>
    <cellStyle name="Akzent2 2" xfId="45880" hidden="1"/>
    <cellStyle name="Akzent2 2" xfId="45876" hidden="1"/>
    <cellStyle name="Akzent2 2" xfId="45801" hidden="1"/>
    <cellStyle name="Akzent2 2" xfId="45798" hidden="1"/>
    <cellStyle name="Akzent2 2" xfId="45760" hidden="1"/>
    <cellStyle name="Akzent2 2" xfId="45748" hidden="1"/>
    <cellStyle name="Akzent2 2" xfId="45693" hidden="1"/>
    <cellStyle name="Akzent2 2" xfId="45686" hidden="1"/>
    <cellStyle name="Akzent2 2" xfId="45631" hidden="1"/>
    <cellStyle name="Akzent2 2" xfId="45627" hidden="1"/>
    <cellStyle name="Akzent2 2" xfId="45578" hidden="1"/>
    <cellStyle name="Akzent2 2" xfId="45574" hidden="1"/>
    <cellStyle name="Akzent2 2" xfId="45526" hidden="1"/>
    <cellStyle name="Akzent2 2" xfId="45517" hidden="1"/>
    <cellStyle name="Akzent2 2" xfId="45783" hidden="1"/>
    <cellStyle name="Akzent2 2" xfId="45465" hidden="1"/>
    <cellStyle name="Akzent2 2" xfId="45401" hidden="1"/>
    <cellStyle name="Akzent2 2" xfId="45388" hidden="1"/>
    <cellStyle name="Akzent2 2" xfId="45307" hidden="1"/>
    <cellStyle name="Akzent2 2" xfId="45297" hidden="1"/>
    <cellStyle name="Akzent2 2" xfId="45212" hidden="1"/>
    <cellStyle name="Akzent2 2" xfId="45208" hidden="1"/>
    <cellStyle name="Akzent2 2" xfId="45159" hidden="1"/>
    <cellStyle name="Akzent2 2" xfId="45150" hidden="1"/>
    <cellStyle name="Akzent2 2" xfId="45104" hidden="1"/>
    <cellStyle name="Akzent2 2" xfId="45034" hidden="1"/>
    <cellStyle name="Akzent2 2" xfId="45014" hidden="1"/>
    <cellStyle name="Akzent2 2" xfId="44955" hidden="1"/>
    <cellStyle name="Akzent2 2" xfId="44944" hidden="1"/>
    <cellStyle name="Akzent2 2" xfId="44887" hidden="1"/>
    <cellStyle name="Akzent2 2" xfId="44878" hidden="1"/>
    <cellStyle name="Akzent2 2" xfId="44826" hidden="1"/>
    <cellStyle name="Akzent2 2" xfId="44822" hidden="1"/>
    <cellStyle name="Akzent2 2" xfId="44772" hidden="1"/>
    <cellStyle name="Akzent2 2" xfId="44763" hidden="1"/>
    <cellStyle name="Akzent2 2" xfId="44732" hidden="1"/>
    <cellStyle name="Akzent2 2" xfId="44704" hidden="1"/>
    <cellStyle name="Akzent2 2" xfId="44623" hidden="1"/>
    <cellStyle name="Akzent2 2" xfId="44615" hidden="1"/>
    <cellStyle name="Akzent2 2" xfId="44559" hidden="1"/>
    <cellStyle name="Akzent2 2" xfId="44555" hidden="1"/>
    <cellStyle name="Akzent2 2" xfId="44503" hidden="1"/>
    <cellStyle name="Akzent2 2" xfId="44497" hidden="1"/>
    <cellStyle name="Akzent2 2" xfId="44449" hidden="1"/>
    <cellStyle name="Akzent2 2" xfId="44444" hidden="1"/>
    <cellStyle name="Akzent2 2" xfId="45021" hidden="1"/>
    <cellStyle name="Akzent2 2" xfId="44401" hidden="1"/>
    <cellStyle name="Akzent2 2" xfId="44349" hidden="1"/>
    <cellStyle name="Akzent2 2" xfId="44342" hidden="1"/>
    <cellStyle name="Akzent2 2" xfId="44288" hidden="1"/>
    <cellStyle name="Akzent2 2" xfId="44283" hidden="1"/>
    <cellStyle name="Akzent2 2" xfId="44230" hidden="1"/>
    <cellStyle name="Akzent2 2" xfId="44221" hidden="1"/>
    <cellStyle name="Akzent2 2" xfId="44179" hidden="1"/>
    <cellStyle name="Akzent2 2" xfId="44171" hidden="1"/>
    <cellStyle name="Akzent2 2" xfId="44717" hidden="1"/>
    <cellStyle name="Akzent2 2" xfId="44124" hidden="1"/>
    <cellStyle name="Akzent2 2" xfId="44073" hidden="1"/>
    <cellStyle name="Akzent2 2" xfId="44069" hidden="1"/>
    <cellStyle name="Akzent2 2" xfId="44014" hidden="1"/>
    <cellStyle name="Akzent2 2" xfId="44002" hidden="1"/>
    <cellStyle name="Akzent2 2" xfId="43948" hidden="1"/>
    <cellStyle name="Akzent2 2" xfId="43944" hidden="1"/>
    <cellStyle name="Akzent2 2" xfId="43895" hidden="1"/>
    <cellStyle name="Akzent2 2" xfId="43885" hidden="1"/>
    <cellStyle name="Akzent2 2" xfId="43838" hidden="1"/>
    <cellStyle name="Akzent2 2" xfId="43824" hidden="1"/>
    <cellStyle name="Akzent2 2" xfId="43764" hidden="1"/>
    <cellStyle name="Akzent2 2" xfId="43760" hidden="1"/>
    <cellStyle name="Akzent2 2" xfId="43706" hidden="1"/>
    <cellStyle name="Akzent2 2" xfId="43698" hidden="1"/>
    <cellStyle name="Akzent2 2" xfId="43648" hidden="1"/>
    <cellStyle name="Akzent2 2" xfId="43640" hidden="1"/>
    <cellStyle name="Akzent2 2" xfId="43590" hidden="1"/>
    <cellStyle name="Akzent2 2" xfId="43585" hidden="1"/>
    <cellStyle name="Akzent2 2" xfId="43534" hidden="1"/>
    <cellStyle name="Akzent2 2" xfId="43513" hidden="1"/>
    <cellStyle name="Akzent2 2" xfId="43462" hidden="1"/>
    <cellStyle name="Akzent2 2" xfId="43449" hidden="1"/>
    <cellStyle name="Akzent2 2" xfId="43393" hidden="1"/>
    <cellStyle name="Akzent2 2" xfId="43387" hidden="1"/>
    <cellStyle name="Akzent2 2" xfId="43339" hidden="1"/>
    <cellStyle name="Akzent2 2" xfId="43328" hidden="1"/>
    <cellStyle name="Akzent2 2" xfId="43287" hidden="1"/>
    <cellStyle name="Akzent2 2" xfId="43281" hidden="1"/>
    <cellStyle name="Akzent2 2" xfId="43844" hidden="1"/>
    <cellStyle name="Akzent2 2" xfId="43233" hidden="1"/>
    <cellStyle name="Akzent2 2" xfId="43177" hidden="1"/>
    <cellStyle name="Akzent2 2" xfId="43169" hidden="1"/>
    <cellStyle name="Akzent2 2" xfId="43115" hidden="1"/>
    <cellStyle name="Akzent2 2" xfId="43110" hidden="1"/>
    <cellStyle name="Akzent2 2" xfId="43057" hidden="1"/>
    <cellStyle name="Akzent2 2" xfId="43052" hidden="1"/>
    <cellStyle name="Akzent2 2" xfId="42999" hidden="1"/>
    <cellStyle name="Akzent2 2" xfId="42995" hidden="1"/>
    <cellStyle name="Akzent2 2" xfId="43525" hidden="1"/>
    <cellStyle name="Akzent2 2" xfId="42957" hidden="1"/>
    <cellStyle name="Akzent2 2" xfId="42895" hidden="1"/>
    <cellStyle name="Akzent2 2" xfId="42890" hidden="1"/>
    <cellStyle name="Akzent2 2" xfId="42836" hidden="1"/>
    <cellStyle name="Akzent2 2" xfId="42832" hidden="1"/>
    <cellStyle name="Akzent2 2" xfId="42780" hidden="1"/>
    <cellStyle name="Akzent2 2" xfId="42773" hidden="1"/>
    <cellStyle name="Akzent2 2" xfId="42732" hidden="1"/>
    <cellStyle name="Akzent2 2" xfId="42721" hidden="1"/>
    <cellStyle name="Akzent2 2" xfId="42673" hidden="1"/>
    <cellStyle name="Akzent2 2" xfId="42669" hidden="1"/>
    <cellStyle name="Akzent2 2" xfId="42614" hidden="1"/>
    <cellStyle name="Akzent2 2" xfId="42604" hidden="1"/>
    <cellStyle name="Akzent2 2" xfId="42553" hidden="1"/>
    <cellStyle name="Akzent2 2" xfId="42546" hidden="1"/>
    <cellStyle name="Akzent2 2" xfId="42497" hidden="1"/>
    <cellStyle name="Akzent2 2" xfId="42487" hidden="1"/>
    <cellStyle name="Akzent2 2" xfId="42433" hidden="1"/>
    <cellStyle name="Akzent2 2" xfId="42427" hidden="1"/>
    <cellStyle name="Akzent2 2" xfId="42337" hidden="1"/>
    <cellStyle name="Akzent2 2" xfId="42329" hidden="1"/>
    <cellStyle name="Akzent2 2" xfId="42286" hidden="1"/>
    <cellStyle name="Akzent2 2" xfId="42274" hidden="1"/>
    <cellStyle name="Akzent2 2" xfId="42225" hidden="1"/>
    <cellStyle name="Akzent2 2" xfId="42218" hidden="1"/>
    <cellStyle name="Akzent2 2" xfId="42164" hidden="1"/>
    <cellStyle name="Akzent2 2" xfId="42160" hidden="1"/>
    <cellStyle name="Akzent2 2" xfId="42108" hidden="1"/>
    <cellStyle name="Akzent2 2" xfId="42105" hidden="1"/>
    <cellStyle name="Akzent2 2" xfId="48566" hidden="1"/>
    <cellStyle name="Akzent2 2" xfId="48570" hidden="1"/>
    <cellStyle name="Akzent2 2" xfId="42313" hidden="1"/>
    <cellStyle name="Akzent2 2" xfId="48597" hidden="1"/>
    <cellStyle name="Akzent2 2" xfId="48632" hidden="1"/>
    <cellStyle name="Akzent2 2" xfId="48638" hidden="1"/>
    <cellStyle name="Akzent2 2" xfId="48671" hidden="1"/>
    <cellStyle name="Akzent2 2" xfId="48675" hidden="1"/>
    <cellStyle name="Akzent2 2" xfId="48710" hidden="1"/>
    <cellStyle name="Akzent2 2" xfId="48714" hidden="1"/>
    <cellStyle name="Akzent2 2" xfId="48744" hidden="1"/>
    <cellStyle name="Akzent2 2" xfId="48749" hidden="1"/>
    <cellStyle name="Akzent2 2" xfId="48736" hidden="1"/>
    <cellStyle name="Akzent2 2" xfId="48701" hidden="1"/>
    <cellStyle name="Akzent2 2" xfId="48697" hidden="1"/>
    <cellStyle name="Akzent2 2" xfId="48662" hidden="1"/>
    <cellStyle name="Akzent2 2" xfId="48658" hidden="1"/>
    <cellStyle name="Akzent2 2" xfId="48623" hidden="1"/>
    <cellStyle name="Akzent2 2" xfId="48617" hidden="1"/>
    <cellStyle name="Akzent2 2" xfId="48585" hidden="1"/>
    <cellStyle name="Akzent2 2" xfId="48580" hidden="1"/>
    <cellStyle name="Akzent2 2" xfId="48551" hidden="1"/>
    <cellStyle name="Akzent2 2" xfId="48537" hidden="1"/>
    <cellStyle name="Akzent2 2" xfId="48452" hidden="1"/>
    <cellStyle name="Akzent2 2" xfId="48441" hidden="1"/>
    <cellStyle name="Akzent2 2" xfId="48384" hidden="1"/>
    <cellStyle name="Akzent2 2" xfId="48375" hidden="1"/>
    <cellStyle name="Akzent2 2" xfId="48325" hidden="1"/>
    <cellStyle name="Akzent2 2" xfId="48313" hidden="1"/>
    <cellStyle name="Akzent2 2" xfId="48267" hidden="1"/>
    <cellStyle name="Akzent2 2" xfId="48261" hidden="1"/>
    <cellStyle name="Akzent2 2" xfId="48738" hidden="1"/>
    <cellStyle name="Akzent2 2" xfId="48207" hidden="1"/>
    <cellStyle name="Akzent2 2" xfId="48148" hidden="1"/>
    <cellStyle name="Akzent2 2" xfId="48144" hidden="1"/>
    <cellStyle name="Akzent2 2" xfId="48089" hidden="1"/>
    <cellStyle name="Akzent2 2" xfId="48085" hidden="1"/>
    <cellStyle name="Akzent2 2" xfId="48031" hidden="1"/>
    <cellStyle name="Akzent2 2" xfId="48023" hidden="1"/>
    <cellStyle name="Akzent2 2" xfId="47936" hidden="1"/>
    <cellStyle name="Akzent2 2" xfId="47925" hidden="1"/>
    <cellStyle name="Akzent2 2" xfId="48539" hidden="1"/>
    <cellStyle name="Akzent2 2" xfId="47879" hidden="1"/>
    <cellStyle name="Akzent2 2" xfId="47823" hidden="1"/>
    <cellStyle name="Akzent2 2" xfId="47819" hidden="1"/>
    <cellStyle name="Akzent2 2" xfId="47764" hidden="1"/>
    <cellStyle name="Akzent2 2" xfId="47760" hidden="1"/>
    <cellStyle name="Akzent2 2" xfId="47706" hidden="1"/>
    <cellStyle name="Akzent2 2" xfId="47702" hidden="1"/>
    <cellStyle name="Akzent2 2" xfId="47648" hidden="1"/>
    <cellStyle name="Akzent2 2" xfId="47636" hidden="1"/>
    <cellStyle name="Akzent2 2" xfId="47578" hidden="1"/>
    <cellStyle name="Akzent2 2" xfId="47560" hidden="1"/>
    <cellStyle name="Akzent2 2" xfId="47502" hidden="1"/>
    <cellStyle name="Akzent2 2" xfId="47490" hidden="1"/>
    <cellStyle name="Akzent2 2" xfId="47436" hidden="1"/>
    <cellStyle name="Akzent2 2" xfId="47432" hidden="1"/>
    <cellStyle name="Akzent2 2" xfId="47385" hidden="1"/>
    <cellStyle name="Akzent2 2" xfId="47381" hidden="1"/>
    <cellStyle name="Akzent2 2" xfId="47327" hidden="1"/>
    <cellStyle name="Akzent2 2" xfId="47323" hidden="1"/>
    <cellStyle name="Akzent2 2" xfId="47267" hidden="1"/>
    <cellStyle name="Akzent2 2" xfId="47247" hidden="1"/>
    <cellStyle name="Akzent2 2" xfId="47192" hidden="1"/>
    <cellStyle name="Akzent2 2" xfId="47187" hidden="1"/>
    <cellStyle name="Akzent2 2" xfId="47129" hidden="1"/>
    <cellStyle name="Akzent2 2" xfId="47125" hidden="1"/>
    <cellStyle name="Akzent2 2" xfId="47068" hidden="1"/>
    <cellStyle name="Akzent2 2" xfId="47064" hidden="1"/>
    <cellStyle name="Akzent2 2" xfId="47010" hidden="1"/>
    <cellStyle name="Akzent2 2" xfId="47006" hidden="1"/>
    <cellStyle name="Akzent2 2" xfId="47586" hidden="1"/>
    <cellStyle name="Akzent2 2" xfId="46950" hidden="1"/>
    <cellStyle name="Akzent2 2" xfId="46893" hidden="1"/>
    <cellStyle name="Akzent2 2" xfId="46889" hidden="1"/>
    <cellStyle name="Akzent2 2" xfId="46829" hidden="1"/>
    <cellStyle name="Akzent2 2" xfId="46825" hidden="1"/>
    <cellStyle name="Akzent2 2" xfId="46771" hidden="1"/>
    <cellStyle name="Akzent2 2" xfId="46767" hidden="1"/>
    <cellStyle name="Akzent2 2" xfId="46711" hidden="1"/>
    <cellStyle name="Akzent2 2" xfId="46701" hidden="1"/>
    <cellStyle name="Akzent2 2" xfId="47255" hidden="1"/>
    <cellStyle name="Akzent2 2" xfId="46664" hidden="1"/>
    <cellStyle name="Akzent2 2" xfId="46605" hidden="1"/>
    <cellStyle name="Akzent2 2" xfId="46599" hidden="1"/>
    <cellStyle name="Akzent2 2" xfId="46535" hidden="1"/>
    <cellStyle name="Akzent2 2" xfId="46527" hidden="1"/>
    <cellStyle name="Akzent2 2" xfId="46474" hidden="1"/>
    <cellStyle name="Akzent2 2" xfId="46463" hidden="1"/>
    <cellStyle name="Akzent2 2" xfId="46413" hidden="1"/>
    <cellStyle name="Akzent2 2" xfId="46408" hidden="1"/>
    <cellStyle name="Akzent2 2" xfId="46354" hidden="1"/>
    <cellStyle name="Akzent2 2" xfId="46346" hidden="1"/>
    <cellStyle name="Akzent2 2" xfId="46292" hidden="1"/>
    <cellStyle name="Akzent2 2" xfId="46281" hidden="1"/>
    <cellStyle name="Akzent2 2" xfId="46226" hidden="1"/>
    <cellStyle name="Akzent2 2" xfId="46222" hidden="1"/>
    <cellStyle name="Akzent2 2" xfId="46168" hidden="1"/>
    <cellStyle name="Akzent2 2" xfId="46164" hidden="1"/>
    <cellStyle name="Akzent2 2" xfId="46110" hidden="1"/>
    <cellStyle name="Akzent2 2" xfId="46106" hidden="1"/>
    <cellStyle name="Akzent2 2" xfId="46029" hidden="1"/>
    <cellStyle name="Akzent2 2" xfId="46022" hidden="1"/>
    <cellStyle name="Akzent2 2" xfId="45987" hidden="1"/>
    <cellStyle name="Akzent2 2" xfId="45979" hidden="1"/>
    <cellStyle name="Akzent2 2" xfId="45917" hidden="1"/>
    <cellStyle name="Akzent2 2" xfId="45909" hidden="1"/>
    <cellStyle name="Akzent2 2" xfId="45851" hidden="1"/>
    <cellStyle name="Akzent2 2" xfId="45847" hidden="1"/>
    <cellStyle name="Akzent2 2" xfId="45767" hidden="1"/>
    <cellStyle name="Akzent2 2" xfId="45750" hidden="1"/>
    <cellStyle name="Akzent2 2" xfId="45711" hidden="1"/>
    <cellStyle name="Akzent2 2" xfId="45703" hidden="1"/>
    <cellStyle name="Akzent2 2" xfId="46007" hidden="1"/>
    <cellStyle name="Akzent2 2" xfId="45641" hidden="1"/>
    <cellStyle name="Akzent2 2" xfId="45587" hidden="1"/>
    <cellStyle name="Akzent2 2" xfId="45583" hidden="1"/>
    <cellStyle name="Akzent2 2" xfId="45521" hidden="1"/>
    <cellStyle name="Akzent2 2" xfId="45516" hidden="1"/>
    <cellStyle name="Akzent2 2" xfId="45457" hidden="1"/>
    <cellStyle name="Akzent2 2" xfId="45452" hidden="1"/>
    <cellStyle name="Akzent2 2" xfId="45380" hidden="1"/>
    <cellStyle name="Akzent2 2" xfId="45367" hidden="1"/>
    <cellStyle name="Akzent2 2" xfId="45311" hidden="1"/>
    <cellStyle name="Akzent2 2" xfId="45232" hidden="1"/>
    <cellStyle name="Akzent2 2" xfId="45213" hidden="1"/>
    <cellStyle name="Akzent2 2" xfId="45138" hidden="1"/>
    <cellStyle name="Akzent2 2" xfId="45130" hidden="1"/>
    <cellStyle name="Akzent2 2" xfId="45058" hidden="1"/>
    <cellStyle name="Akzent2 2" xfId="45047" hidden="1"/>
    <cellStyle name="Akzent2 2" xfId="44987" hidden="1"/>
    <cellStyle name="Akzent2 2" xfId="44983" hidden="1"/>
    <cellStyle name="Akzent2 2" xfId="44921" hidden="1"/>
    <cellStyle name="Akzent2 2" xfId="44911" hidden="1"/>
    <cellStyle name="Akzent2 2" xfId="44863" hidden="1"/>
    <cellStyle name="Akzent2 2" xfId="44849" hidden="1"/>
    <cellStyle name="Akzent2 2" xfId="44790" hidden="1"/>
    <cellStyle name="Akzent2 2" xfId="44786" hidden="1"/>
    <cellStyle name="Akzent2 2" xfId="44723" hidden="1"/>
    <cellStyle name="Akzent2 2" xfId="44712" hidden="1"/>
    <cellStyle name="Akzent2 2" xfId="44633" hidden="1"/>
    <cellStyle name="Akzent2 2" xfId="44628" hidden="1"/>
    <cellStyle name="Akzent2 2" xfId="44574" hidden="1"/>
    <cellStyle name="Akzent2 2" xfId="44567" hidden="1"/>
    <cellStyle name="Akzent2 2" xfId="45223" hidden="1"/>
    <cellStyle name="Akzent2 2" xfId="44518" hidden="1"/>
    <cellStyle name="Akzent2 2" xfId="44457" hidden="1"/>
    <cellStyle name="Akzent2 2" xfId="44445" hidden="1"/>
    <cellStyle name="Akzent2 2" xfId="44393" hidden="1"/>
    <cellStyle name="Akzent2 2" xfId="44384" hidden="1"/>
    <cellStyle name="Akzent2 2" xfId="44337" hidden="1"/>
    <cellStyle name="Akzent2 2" xfId="44325" hidden="1"/>
    <cellStyle name="Akzent2 2" xfId="44275" hidden="1"/>
    <cellStyle name="Akzent2 2" xfId="44267" hidden="1"/>
    <cellStyle name="Akzent2 2" xfId="44851" hidden="1"/>
    <cellStyle name="Akzent2 2" xfId="44220" hidden="1"/>
    <cellStyle name="Akzent2 2" xfId="44158" hidden="1"/>
    <cellStyle name="Akzent2 2" xfId="44149" hidden="1"/>
    <cellStyle name="Akzent2 2" xfId="44106" hidden="1"/>
    <cellStyle name="Akzent2 2" xfId="44099" hidden="1"/>
    <cellStyle name="Akzent2 2" xfId="44048" hidden="1"/>
    <cellStyle name="Akzent2 2" xfId="44041" hidden="1"/>
    <cellStyle name="Akzent2 2" xfId="43990" hidden="1"/>
    <cellStyle name="Akzent2 2" xfId="43983" hidden="1"/>
    <cellStyle name="Akzent2 2" xfId="43920" hidden="1"/>
    <cellStyle name="Akzent2 2" xfId="43908" hidden="1"/>
    <cellStyle name="Akzent2 2" xfId="43851" hidden="1"/>
    <cellStyle name="Akzent2 2" xfId="43845" hidden="1"/>
    <cellStyle name="Akzent2 2" xfId="43784" hidden="1"/>
    <cellStyle name="Akzent2 2" xfId="43780" hidden="1"/>
    <cellStyle name="Akzent2 2" xfId="43726" hidden="1"/>
    <cellStyle name="Akzent2 2" xfId="43722" hidden="1"/>
    <cellStyle name="Akzent2 2" xfId="43668" hidden="1"/>
    <cellStyle name="Akzent2 2" xfId="43664" hidden="1"/>
    <cellStyle name="Akzent2 2" xfId="43609" hidden="1"/>
    <cellStyle name="Akzent2 2" xfId="43595" hidden="1"/>
    <cellStyle name="Akzent2 2" xfId="43522" hidden="1"/>
    <cellStyle name="Akzent2 2" xfId="43514" hidden="1"/>
    <cellStyle name="Akzent2 2" xfId="43461" hidden="1"/>
    <cellStyle name="Akzent2 2" xfId="43446" hidden="1"/>
    <cellStyle name="Akzent2 2" xfId="43396" hidden="1"/>
    <cellStyle name="Akzent2 2" xfId="43386" hidden="1"/>
    <cellStyle name="Akzent2 2" xfId="43332" hidden="1"/>
    <cellStyle name="Akzent2 2" xfId="43327" hidden="1"/>
    <cellStyle name="Akzent2 2" xfId="43925" hidden="1"/>
    <cellStyle name="Akzent2 2" xfId="43283" hidden="1"/>
    <cellStyle name="Akzent2 2" xfId="43219" hidden="1"/>
    <cellStyle name="Akzent2 2" xfId="43214" hidden="1"/>
    <cellStyle name="Akzent2 2" xfId="43151" hidden="1"/>
    <cellStyle name="Akzent2 2" xfId="43147" hidden="1"/>
    <cellStyle name="Akzent2 2" xfId="43093" hidden="1"/>
    <cellStyle name="Akzent2 2" xfId="43089" hidden="1"/>
    <cellStyle name="Akzent2 2" xfId="43035" hidden="1"/>
    <cellStyle name="Akzent2 2" xfId="43031" hidden="1"/>
    <cellStyle name="Akzent2 2" xfId="43599" hidden="1"/>
    <cellStyle name="Akzent2 2" xfId="42987" hidden="1"/>
    <cellStyle name="Akzent2 2" xfId="42933" hidden="1"/>
    <cellStyle name="Akzent2 2" xfId="42929" hidden="1"/>
    <cellStyle name="Akzent2 2" xfId="42869" hidden="1"/>
    <cellStyle name="Akzent2 2" xfId="42865" hidden="1"/>
    <cellStyle name="Akzent2 2" xfId="42811" hidden="1"/>
    <cellStyle name="Akzent2 2" xfId="42807" hidden="1"/>
    <cellStyle name="Akzent2 2" xfId="42752" hidden="1"/>
    <cellStyle name="Akzent2 2" xfId="42748" hidden="1"/>
    <cellStyle name="Akzent2 2" xfId="42695" hidden="1"/>
    <cellStyle name="Akzent2 2" xfId="42683" hidden="1"/>
    <cellStyle name="Akzent2 2" xfId="42628" hidden="1"/>
    <cellStyle name="Akzent2 2" xfId="42624" hidden="1"/>
    <cellStyle name="Akzent2 2" xfId="42570" hidden="1"/>
    <cellStyle name="Akzent2 2" xfId="42566" hidden="1"/>
    <cellStyle name="Akzent2 2" xfId="42510" hidden="1"/>
    <cellStyle name="Akzent2 2" xfId="42506" hidden="1"/>
    <cellStyle name="Akzent2 2" xfId="42446" hidden="1"/>
    <cellStyle name="Akzent2 2" xfId="42442" hidden="1"/>
    <cellStyle name="Akzent2 2" xfId="42339" hidden="1"/>
    <cellStyle name="Akzent2 2" xfId="42328" hidden="1"/>
    <cellStyle name="Akzent2 2" xfId="42278" hidden="1"/>
    <cellStyle name="Akzent2 2" xfId="42267" hidden="1"/>
    <cellStyle name="Akzent2 2" xfId="42213" hidden="1"/>
    <cellStyle name="Akzent2 2" xfId="42202" hidden="1"/>
    <cellStyle name="Akzent2 2" xfId="42148" hidden="1"/>
    <cellStyle name="Akzent2 2" xfId="42143" hidden="1"/>
    <cellStyle name="Akzent2 2" xfId="42327" hidden="1"/>
    <cellStyle name="Akzent2 2" xfId="45817" hidden="1"/>
    <cellStyle name="Akzent2 2" xfId="48770" hidden="1"/>
    <cellStyle name="Akzent2 2" xfId="48774" hidden="1"/>
    <cellStyle name="Akzent2 2" xfId="42295" hidden="1"/>
    <cellStyle name="Akzent2 2" xfId="48788" hidden="1"/>
    <cellStyle name="Akzent2 2" xfId="48804" hidden="1"/>
    <cellStyle name="Akzent2 2" xfId="48808" hidden="1"/>
    <cellStyle name="Akzent2 2" xfId="48824" hidden="1"/>
    <cellStyle name="Akzent2 2" xfId="48828" hidden="1"/>
    <cellStyle name="Akzent2 2" xfId="48844" hidden="1"/>
    <cellStyle name="Akzent2 2" xfId="48848" hidden="1"/>
    <cellStyle name="Akzent2 2" xfId="48864" hidden="1"/>
    <cellStyle name="Akzent2 2" xfId="48868" hidden="1"/>
    <cellStyle name="Akzent2 2" xfId="48885" hidden="1"/>
    <cellStyle name="Akzent2 2" xfId="48943" hidden="1"/>
    <cellStyle name="Akzent2 2" xfId="48992" hidden="1"/>
    <cellStyle name="Akzent2 2" xfId="49001" hidden="1"/>
    <cellStyle name="Akzent2 2" xfId="49046" hidden="1"/>
    <cellStyle name="Akzent2 2" xfId="49054" hidden="1"/>
    <cellStyle name="Akzent2 2" xfId="49144" hidden="1"/>
    <cellStyle name="Akzent2 2" xfId="49155" hidden="1"/>
    <cellStyle name="Akzent2 2" xfId="49204" hidden="1"/>
    <cellStyle name="Akzent2 2" xfId="49212" hidden="1"/>
    <cellStyle name="Akzent2 2" xfId="49258" hidden="1"/>
    <cellStyle name="Akzent2 2" xfId="49272" hidden="1"/>
    <cellStyle name="Akzent2 2" xfId="49327" hidden="1"/>
    <cellStyle name="Akzent2 2" xfId="49331" hidden="1"/>
    <cellStyle name="Akzent2 2" xfId="49383" hidden="1"/>
    <cellStyle name="Akzent2 2" xfId="49390" hidden="1"/>
    <cellStyle name="Akzent2 2" xfId="49438" hidden="1"/>
    <cellStyle name="Akzent2 2" xfId="49442" hidden="1"/>
    <cellStyle name="Akzent2 2" xfId="49489" hidden="1"/>
    <cellStyle name="Akzent2 2" xfId="49499" hidden="1"/>
    <cellStyle name="Akzent2 2" xfId="48934" hidden="1"/>
    <cellStyle name="Akzent2 2" xfId="49539" hidden="1"/>
    <cellStyle name="Akzent2 2" xfId="49594" hidden="1"/>
    <cellStyle name="Akzent2 2" xfId="49598" hidden="1"/>
    <cellStyle name="Akzent2 2" xfId="49652" hidden="1"/>
    <cellStyle name="Akzent2 2" xfId="49656" hidden="1"/>
    <cellStyle name="Akzent2 2" xfId="49702" hidden="1"/>
    <cellStyle name="Akzent2 2" xfId="49708" hidden="1"/>
    <cellStyle name="Akzent2 2" xfId="49754" hidden="1"/>
    <cellStyle name="Akzent2 2" xfId="49759" hidden="1"/>
    <cellStyle name="Akzent2 2" xfId="49264" hidden="1"/>
    <cellStyle name="Akzent2 2" xfId="49795" hidden="1"/>
    <cellStyle name="Akzent2 2" xfId="49849" hidden="1"/>
    <cellStyle name="Akzent2 2" xfId="49854" hidden="1"/>
    <cellStyle name="Akzent2 2" xfId="49907" hidden="1"/>
    <cellStyle name="Akzent2 2" xfId="49912" hidden="1"/>
    <cellStyle name="Akzent2 2" xfId="49962" hidden="1"/>
    <cellStyle name="Akzent2 2" xfId="49969" hidden="1"/>
    <cellStyle name="Akzent2 2" xfId="50011" hidden="1"/>
    <cellStyle name="Akzent2 2" xfId="50016" hidden="1"/>
    <cellStyle name="Akzent2 2" xfId="50073" hidden="1"/>
    <cellStyle name="Akzent2 2" xfId="50093" hidden="1"/>
    <cellStyle name="Akzent2 2" xfId="50150" hidden="1"/>
    <cellStyle name="Akzent2 2" xfId="50154" hidden="1"/>
    <cellStyle name="Akzent2 2" xfId="50208" hidden="1"/>
    <cellStyle name="Akzent2 2" xfId="50213" hidden="1"/>
    <cellStyle name="Akzent2 2" xfId="50252" hidden="1"/>
    <cellStyle name="Akzent2 2" xfId="50264" hidden="1"/>
    <cellStyle name="Akzent2 2" xfId="50302" hidden="1"/>
    <cellStyle name="Akzent2 2" xfId="50313" hidden="1"/>
    <cellStyle name="Akzent2 2" xfId="50362" hidden="1"/>
    <cellStyle name="Akzent2 2" xfId="50374" hidden="1"/>
    <cellStyle name="Akzent2 2" xfId="50427" hidden="1"/>
    <cellStyle name="Akzent2 2" xfId="50438" hidden="1"/>
    <cellStyle name="Akzent2 2" xfId="50485" hidden="1"/>
    <cellStyle name="Akzent2 2" xfId="50492" hidden="1"/>
    <cellStyle name="Akzent2 2" xfId="50542" hidden="1"/>
    <cellStyle name="Akzent2 2" xfId="50546" hidden="1"/>
    <cellStyle name="Akzent2 2" xfId="50594" hidden="1"/>
    <cellStyle name="Akzent2 2" xfId="50603" hidden="1"/>
    <cellStyle name="Akzent2 2" xfId="50068" hidden="1"/>
    <cellStyle name="Akzent2 2" xfId="50655" hidden="1"/>
    <cellStyle name="Akzent2 2" xfId="50702" hidden="1"/>
    <cellStyle name="Akzent2 2" xfId="50708" hidden="1"/>
    <cellStyle name="Akzent2 2" xfId="50757" hidden="1"/>
    <cellStyle name="Akzent2 2" xfId="50762" hidden="1"/>
    <cellStyle name="Akzent2 2" xfId="50808" hidden="1"/>
    <cellStyle name="Akzent2 2" xfId="50820" hidden="1"/>
    <cellStyle name="Akzent2 2" xfId="50865" hidden="1"/>
    <cellStyle name="Akzent2 2" xfId="50869" hidden="1"/>
    <cellStyle name="Akzent2 2" xfId="50371" hidden="1"/>
    <cellStyle name="Akzent2 2" xfId="50916" hidden="1"/>
    <cellStyle name="Akzent2 2" xfId="50960" hidden="1"/>
    <cellStyle name="Akzent2 2" xfId="50971" hidden="1"/>
    <cellStyle name="Akzent2 2" xfId="51013" hidden="1"/>
    <cellStyle name="Akzent2 2" xfId="51020" hidden="1"/>
    <cellStyle name="Akzent2 2" xfId="51063" hidden="1"/>
    <cellStyle name="Akzent2 2" xfId="51069" hidden="1"/>
    <cellStyle name="Akzent2 2" xfId="51117" hidden="1"/>
    <cellStyle name="Akzent2 2" xfId="51125" hidden="1"/>
    <cellStyle name="Akzent2 2" xfId="51171" hidden="1"/>
    <cellStyle name="Akzent2 2" xfId="51184" hidden="1"/>
    <cellStyle name="Akzent2 2" xfId="51227" hidden="1"/>
    <cellStyle name="Akzent2 2" xfId="51232" hidden="1"/>
    <cellStyle name="Akzent2 2" xfId="51286" hidden="1"/>
    <cellStyle name="Akzent2 2" xfId="51291" hidden="1"/>
    <cellStyle name="Akzent2 2" xfId="51335" hidden="1"/>
    <cellStyle name="Akzent2 2" xfId="51342" hidden="1"/>
    <cellStyle name="Akzent2 2" xfId="51384" hidden="1"/>
    <cellStyle name="Akzent2 2" xfId="51394" hidden="1"/>
    <cellStyle name="Akzent2 2" xfId="51473" hidden="1"/>
    <cellStyle name="Akzent2 2" xfId="51476" hidden="1"/>
    <cellStyle name="Akzent2 2" xfId="51510" hidden="1"/>
    <cellStyle name="Akzent2 2" xfId="51527" hidden="1"/>
    <cellStyle name="Akzent2 2" xfId="51582" hidden="1"/>
    <cellStyle name="Akzent2 2" xfId="51586" hidden="1"/>
    <cellStyle name="Akzent2 2" xfId="51636" hidden="1"/>
    <cellStyle name="Akzent2 2" xfId="51641" hidden="1"/>
    <cellStyle name="Akzent2 2" xfId="51693" hidden="1"/>
    <cellStyle name="Akzent2 2" xfId="51702" hidden="1"/>
    <cellStyle name="Akzent2 2" xfId="51741" hidden="1"/>
    <cellStyle name="Akzent2 2" xfId="51749" hidden="1"/>
    <cellStyle name="Akzent2 2" xfId="51491" hidden="1"/>
    <cellStyle name="Akzent2 2" xfId="51803" hidden="1"/>
    <cellStyle name="Akzent2 2" xfId="51882" hidden="1"/>
    <cellStyle name="Akzent2 2" xfId="51891" hidden="1"/>
    <cellStyle name="Akzent2 2" xfId="51945" hidden="1"/>
    <cellStyle name="Akzent2 2" xfId="51954" hidden="1"/>
    <cellStyle name="Akzent2 2" xfId="52000" hidden="1"/>
    <cellStyle name="Akzent2 2" xfId="52008" hidden="1"/>
    <cellStyle name="Akzent2 2" xfId="52084" hidden="1"/>
    <cellStyle name="Akzent2 2" xfId="52091" hidden="1"/>
    <cellStyle name="Akzent2 2" xfId="52132" hidden="1"/>
    <cellStyle name="Akzent2 2" xfId="52212" hidden="1"/>
    <cellStyle name="Akzent2 2" xfId="52225" hidden="1"/>
    <cellStyle name="Akzent2 2" xfId="52281" hidden="1"/>
    <cellStyle name="Akzent2 2" xfId="52285" hidden="1"/>
    <cellStyle name="Akzent2 2" xfId="52339" hidden="1"/>
    <cellStyle name="Akzent2 2" xfId="52343" hidden="1"/>
    <cellStyle name="Akzent2 2" xfId="52397" hidden="1"/>
    <cellStyle name="Akzent2 2" xfId="52401" hidden="1"/>
    <cellStyle name="Akzent2 2" xfId="52447" hidden="1"/>
    <cellStyle name="Akzent2 2" xfId="52452" hidden="1"/>
    <cellStyle name="Akzent2 2" xfId="52497" hidden="1"/>
    <cellStyle name="Akzent2 2" xfId="52517" hidden="1"/>
    <cellStyle name="Akzent2 2" xfId="52562" hidden="1"/>
    <cellStyle name="Akzent2 2" xfId="52575" hidden="1"/>
    <cellStyle name="Akzent2 2" xfId="52643" hidden="1"/>
    <cellStyle name="Akzent2 2" xfId="52647" hidden="1"/>
    <cellStyle name="Akzent2 2" xfId="52696" hidden="1"/>
    <cellStyle name="Akzent2 2" xfId="52700" hidden="1"/>
    <cellStyle name="Akzent2 2" xfId="52748" hidden="1"/>
    <cellStyle name="Akzent2 2" xfId="52755" hidden="1"/>
    <cellStyle name="Akzent2 2" xfId="52223" hidden="1"/>
    <cellStyle name="Akzent2 2" xfId="52814" hidden="1"/>
    <cellStyle name="Akzent2 2" xfId="52876" hidden="1"/>
    <cellStyle name="Akzent2 2" xfId="52885" hidden="1"/>
    <cellStyle name="Akzent2 2" xfId="52930" hidden="1"/>
    <cellStyle name="Akzent2 2" xfId="52935" hidden="1"/>
    <cellStyle name="Akzent2 2" xfId="52984" hidden="1"/>
    <cellStyle name="Akzent2 2" xfId="52992" hidden="1"/>
    <cellStyle name="Akzent2 2" xfId="53042" hidden="1"/>
    <cellStyle name="Akzent2 2" xfId="53047" hidden="1"/>
    <cellStyle name="Akzent2 2" xfId="52507" hidden="1"/>
    <cellStyle name="Akzent2 2" xfId="53089" hidden="1"/>
    <cellStyle name="Akzent2 2" xfId="53136" hidden="1"/>
    <cellStyle name="Akzent2 2" xfId="53143" hidden="1"/>
    <cellStyle name="Akzent2 2" xfId="53189" hidden="1"/>
    <cellStyle name="Akzent2 2" xfId="53193" hidden="1"/>
    <cellStyle name="Akzent2 2" xfId="53240" hidden="1"/>
    <cellStyle name="Akzent2 2" xfId="53247" hidden="1"/>
    <cellStyle name="Akzent2 2" xfId="53292" hidden="1"/>
    <cellStyle name="Akzent2 2" xfId="53296" hidden="1"/>
    <cellStyle name="Akzent2 2" xfId="53359" hidden="1"/>
    <cellStyle name="Akzent2 2" xfId="53377" hidden="1"/>
    <cellStyle name="Akzent2 2" xfId="53428" hidden="1"/>
    <cellStyle name="Akzent2 2" xfId="53435" hidden="1"/>
    <cellStyle name="Akzent2 2" xfId="53483" hidden="1"/>
    <cellStyle name="Akzent2 2" xfId="53487" hidden="1"/>
    <cellStyle name="Akzent2 2" xfId="53529" hidden="1"/>
    <cellStyle name="Akzent2 2" xfId="53537" hidden="1"/>
    <cellStyle name="Akzent2 2" xfId="53587" hidden="1"/>
    <cellStyle name="Akzent2 2" xfId="53591" hidden="1"/>
    <cellStyle name="Akzent2 2" xfId="53641" hidden="1"/>
    <cellStyle name="Akzent2 2" xfId="53655" hidden="1"/>
    <cellStyle name="Akzent2 2" xfId="53711" hidden="1"/>
    <cellStyle name="Akzent2 2" xfId="53715" hidden="1"/>
    <cellStyle name="Akzent2 2" xfId="53762" hidden="1"/>
    <cellStyle name="Akzent2 2" xfId="53768" hidden="1"/>
    <cellStyle name="Akzent2 2" xfId="53820" hidden="1"/>
    <cellStyle name="Akzent2 2" xfId="53824" hidden="1"/>
    <cellStyle name="Akzent2 2" xfId="53878" hidden="1"/>
    <cellStyle name="Akzent2 2" xfId="53882" hidden="1"/>
    <cellStyle name="Akzent2 2" xfId="53350" hidden="1"/>
    <cellStyle name="Akzent2 2" xfId="53925" hidden="1"/>
    <cellStyle name="Akzent2 2" xfId="53975" hidden="1"/>
    <cellStyle name="Akzent2 2" xfId="53984" hidden="1"/>
    <cellStyle name="Akzent2 2" xfId="54034" hidden="1"/>
    <cellStyle name="Akzent2 2" xfId="54038" hidden="1"/>
    <cellStyle name="Akzent2 2" xfId="54082" hidden="1"/>
    <cellStyle name="Akzent2 2" xfId="54086" hidden="1"/>
    <cellStyle name="Akzent2 2" xfId="54141" hidden="1"/>
    <cellStyle name="Akzent2 2" xfId="54147" hidden="1"/>
    <cellStyle name="Akzent2 2" xfId="53653" hidden="1"/>
    <cellStyle name="Akzent2 2" xfId="54192" hidden="1"/>
    <cellStyle name="Akzent2 2" xfId="54246" hidden="1"/>
    <cellStyle name="Akzent2 2" xfId="54250" hidden="1"/>
    <cellStyle name="Akzent2 2" xfId="54296" hidden="1"/>
    <cellStyle name="Akzent2 2" xfId="54306" hidden="1"/>
    <cellStyle name="Akzent2 2" xfId="54349" hidden="1"/>
    <cellStyle name="Akzent2 2" xfId="54355" hidden="1"/>
    <cellStyle name="Akzent2 2" xfId="54400" hidden="1"/>
    <cellStyle name="Akzent2 2" xfId="54404" hidden="1"/>
    <cellStyle name="Akzent2 2" xfId="54458" hidden="1"/>
    <cellStyle name="Akzent2 2" xfId="54462" hidden="1"/>
    <cellStyle name="Akzent2 2" xfId="54516" hidden="1"/>
    <cellStyle name="Akzent2 2" xfId="54520" hidden="1"/>
    <cellStyle name="Akzent2 2" xfId="54574" hidden="1"/>
    <cellStyle name="Akzent2 2" xfId="54578" hidden="1"/>
    <cellStyle name="Akzent2 2" xfId="54633" hidden="1"/>
    <cellStyle name="Akzent2 2" xfId="54637" hidden="1"/>
    <cellStyle name="Akzent2 2" xfId="54676" hidden="1"/>
    <cellStyle name="Akzent2 2" xfId="54681" hidden="1"/>
    <cellStyle name="Akzent2 2" xfId="54754" hidden="1"/>
    <cellStyle name="Akzent2 2" xfId="54760" hidden="1"/>
    <cellStyle name="Akzent2 2" xfId="54791" hidden="1"/>
    <cellStyle name="Akzent2 2" xfId="54800" hidden="1"/>
    <cellStyle name="Akzent2 2" xfId="54851" hidden="1"/>
    <cellStyle name="Akzent2 2" xfId="54859" hidden="1"/>
    <cellStyle name="Akzent2 2" xfId="54909" hidden="1"/>
    <cellStyle name="Akzent2 2" xfId="54913" hidden="1"/>
    <cellStyle name="Akzent2 2" xfId="54965" hidden="1"/>
    <cellStyle name="Akzent2 2" xfId="54970" hidden="1"/>
    <cellStyle name="Akzent2 2" xfId="55020" hidden="1"/>
    <cellStyle name="Akzent2 2" xfId="55024" hidden="1"/>
    <cellStyle name="Akzent2 2" xfId="54777" hidden="1"/>
    <cellStyle name="Akzent2 2" xfId="55073" hidden="1"/>
    <cellStyle name="Akzent2 2" xfId="55119" hidden="1"/>
    <cellStyle name="Akzent2 2" xfId="55131" hidden="1"/>
    <cellStyle name="Akzent2 2" xfId="55177" hidden="1"/>
    <cellStyle name="Akzent2 2" xfId="55184" hidden="1"/>
    <cellStyle name="Akzent2 2" xfId="55229" hidden="1"/>
    <cellStyle name="Akzent2 2" xfId="55234" hidden="1"/>
    <cellStyle name="Akzent2 2" xfId="55278" hidden="1"/>
    <cellStyle name="Akzent2 2" xfId="55286" hidden="1"/>
    <cellStyle name="Akzent2 2" xfId="55269" hidden="1"/>
    <cellStyle name="Akzent2 2" xfId="55214" hidden="1"/>
    <cellStyle name="Akzent2 2" xfId="55210" hidden="1"/>
    <cellStyle name="Akzent2 2" xfId="55156" hidden="1"/>
    <cellStyle name="Akzent2 2" xfId="55152" hidden="1"/>
    <cellStyle name="Akzent2 2" xfId="55098" hidden="1"/>
    <cellStyle name="Akzent2 2" xfId="55092" hidden="1"/>
    <cellStyle name="Akzent2 2" xfId="55039" hidden="1"/>
    <cellStyle name="Akzent2 2" xfId="55034" hidden="1"/>
    <cellStyle name="Akzent2 2" xfId="54998" hidden="1"/>
    <cellStyle name="Akzent2 2" xfId="54978" hidden="1"/>
    <cellStyle name="Akzent2 2" xfId="54918" hidden="1"/>
    <cellStyle name="Akzent2 2" xfId="54914" hidden="1"/>
    <cellStyle name="Akzent2 2" xfId="54863" hidden="1"/>
    <cellStyle name="Akzent2 2" xfId="54855" hidden="1"/>
    <cellStyle name="Akzent2 2" xfId="54808" hidden="1"/>
    <cellStyle name="Akzent2 2" xfId="54801" hidden="1"/>
    <cellStyle name="Akzent2 2" xfId="54713" hidden="1"/>
    <cellStyle name="Akzent2 2" xfId="54709" hidden="1"/>
    <cellStyle name="Akzent2 2" xfId="55271" hidden="1"/>
    <cellStyle name="Akzent2 2" xfId="54664" hidden="1"/>
    <cellStyle name="Akzent2 2" xfId="54610" hidden="1"/>
    <cellStyle name="Akzent2 2" xfId="54605" hidden="1"/>
    <cellStyle name="Akzent2 2" xfId="54556" hidden="1"/>
    <cellStyle name="Akzent2 2" xfId="54548" hidden="1"/>
    <cellStyle name="Akzent2 2" xfId="54498" hidden="1"/>
    <cellStyle name="Akzent2 2" xfId="54494" hidden="1"/>
    <cellStyle name="Akzent2 2" xfId="54441" hidden="1"/>
    <cellStyle name="Akzent2 2" xfId="54436" hidden="1"/>
    <cellStyle name="Akzent2 2" xfId="54982" hidden="1"/>
    <cellStyle name="Akzent2 2" xfId="54393" hidden="1"/>
    <cellStyle name="Akzent2 2" xfId="54333" hidden="1"/>
    <cellStyle name="Akzent2 2" xfId="54329" hidden="1"/>
    <cellStyle name="Akzent2 2" xfId="54275" hidden="1"/>
    <cellStyle name="Akzent2 2" xfId="54271" hidden="1"/>
    <cellStyle name="Akzent2 2" xfId="54223" hidden="1"/>
    <cellStyle name="Akzent2 2" xfId="54216" hidden="1"/>
    <cellStyle name="Akzent2 2" xfId="54172" hidden="1"/>
    <cellStyle name="Akzent2 2" xfId="54162" hidden="1"/>
    <cellStyle name="Akzent2 2" xfId="54095" hidden="1"/>
    <cellStyle name="Akzent2 2" xfId="54077" hidden="1"/>
    <cellStyle name="Akzent2 2" xfId="54019" hidden="1"/>
    <cellStyle name="Akzent2 2" xfId="54015" hidden="1"/>
    <cellStyle name="Akzent2 2" xfId="53960" hidden="1"/>
    <cellStyle name="Akzent2 2" xfId="53955" hidden="1"/>
    <cellStyle name="Akzent2 2" xfId="53913" hidden="1"/>
    <cellStyle name="Akzent2 2" xfId="53909" hidden="1"/>
    <cellStyle name="Akzent2 2" xfId="53855" hidden="1"/>
    <cellStyle name="Akzent2 2" xfId="53851" hidden="1"/>
    <cellStyle name="Akzent2 2" xfId="53802" hidden="1"/>
    <cellStyle name="Akzent2 2" xfId="53786" hidden="1"/>
    <cellStyle name="Akzent2 2" xfId="53733" hidden="1"/>
    <cellStyle name="Akzent2 2" xfId="53724" hidden="1"/>
    <cellStyle name="Akzent2 2" xfId="53674" hidden="1"/>
    <cellStyle name="Akzent2 2" xfId="53667" hidden="1"/>
    <cellStyle name="Akzent2 2" xfId="53612" hidden="1"/>
    <cellStyle name="Akzent2 2" xfId="53606" hidden="1"/>
    <cellStyle name="Akzent2 2" xfId="53556" hidden="1"/>
    <cellStyle name="Akzent2 2" xfId="53548" hidden="1"/>
    <cellStyle name="Akzent2 2" xfId="54108" hidden="1"/>
    <cellStyle name="Akzent2 2" xfId="53501" hidden="1"/>
    <cellStyle name="Akzent2 2" xfId="53449" hidden="1"/>
    <cellStyle name="Akzent2 2" xfId="53444" hidden="1"/>
    <cellStyle name="Akzent2 2" xfId="53395" hidden="1"/>
    <cellStyle name="Akzent2 2" xfId="53390" hidden="1"/>
    <cellStyle name="Akzent2 2" xfId="53337" hidden="1"/>
    <cellStyle name="Akzent2 2" xfId="53329" hidden="1"/>
    <cellStyle name="Akzent2 2" xfId="53283" hidden="1"/>
    <cellStyle name="Akzent2 2" xfId="53274" hidden="1"/>
    <cellStyle name="Akzent2 2" xfId="53791" hidden="1"/>
    <cellStyle name="Akzent2 2" xfId="53228" hidden="1"/>
    <cellStyle name="Akzent2 2" xfId="53174" hidden="1"/>
    <cellStyle name="Akzent2 2" xfId="53170" hidden="1"/>
    <cellStyle name="Akzent2 2" xfId="53114" hidden="1"/>
    <cellStyle name="Akzent2 2" xfId="53106" hidden="1"/>
    <cellStyle name="Akzent2 2" xfId="53059" hidden="1"/>
    <cellStyle name="Akzent2 2" xfId="53055" hidden="1"/>
    <cellStyle name="Akzent2 2" xfId="53001" hidden="1"/>
    <cellStyle name="Akzent2 2" xfId="52993" hidden="1"/>
    <cellStyle name="Akzent2 2" xfId="52939" hidden="1"/>
    <cellStyle name="Akzent2 2" xfId="52934" hidden="1"/>
    <cellStyle name="Akzent2 2" xfId="52877" hidden="1"/>
    <cellStyle name="Akzent2 2" xfId="52868" hidden="1"/>
    <cellStyle name="Akzent2 2" xfId="52799" hidden="1"/>
    <cellStyle name="Akzent2 2" xfId="52794" hidden="1"/>
    <cellStyle name="Akzent2 2" xfId="52739" hidden="1"/>
    <cellStyle name="Akzent2 2" xfId="52735" hidden="1"/>
    <cellStyle name="Akzent2 2" xfId="52681" hidden="1"/>
    <cellStyle name="Akzent2 2" xfId="52677" hidden="1"/>
    <cellStyle name="Akzent2 2" xfId="52602" hidden="1"/>
    <cellStyle name="Akzent2 2" xfId="52599" hidden="1"/>
    <cellStyle name="Akzent2 2" xfId="52561" hidden="1"/>
    <cellStyle name="Akzent2 2" xfId="52549" hidden="1"/>
    <cellStyle name="Akzent2 2" xfId="52494" hidden="1"/>
    <cellStyle name="Akzent2 2" xfId="52487" hidden="1"/>
    <cellStyle name="Akzent2 2" xfId="52432" hidden="1"/>
    <cellStyle name="Akzent2 2" xfId="52428" hidden="1"/>
    <cellStyle name="Akzent2 2" xfId="52379" hidden="1"/>
    <cellStyle name="Akzent2 2" xfId="52375" hidden="1"/>
    <cellStyle name="Akzent2 2" xfId="52327" hidden="1"/>
    <cellStyle name="Akzent2 2" xfId="52318" hidden="1"/>
    <cellStyle name="Akzent2 2" xfId="52584" hidden="1"/>
    <cellStyle name="Akzent2 2" xfId="52266" hidden="1"/>
    <cellStyle name="Akzent2 2" xfId="52202" hidden="1"/>
    <cellStyle name="Akzent2 2" xfId="52189" hidden="1"/>
    <cellStyle name="Akzent2 2" xfId="52108" hidden="1"/>
    <cellStyle name="Akzent2 2" xfId="52098" hidden="1"/>
    <cellStyle name="Akzent2 2" xfId="52013" hidden="1"/>
    <cellStyle name="Akzent2 2" xfId="52009" hidden="1"/>
    <cellStyle name="Akzent2 2" xfId="51960" hidden="1"/>
    <cellStyle name="Akzent2 2" xfId="51951" hidden="1"/>
    <cellStyle name="Akzent2 2" xfId="51905" hidden="1"/>
    <cellStyle name="Akzent2 2" xfId="51835" hidden="1"/>
    <cellStyle name="Akzent2 2" xfId="51815" hidden="1"/>
    <cellStyle name="Akzent2 2" xfId="51756" hidden="1"/>
    <cellStyle name="Akzent2 2" xfId="51745" hidden="1"/>
    <cellStyle name="Akzent2 2" xfId="51688" hidden="1"/>
    <cellStyle name="Akzent2 2" xfId="51679" hidden="1"/>
    <cellStyle name="Akzent2 2" xfId="51627" hidden="1"/>
    <cellStyle name="Akzent2 2" xfId="51623" hidden="1"/>
    <cellStyle name="Akzent2 2" xfId="51573" hidden="1"/>
    <cellStyle name="Akzent2 2" xfId="51564" hidden="1"/>
    <cellStyle name="Akzent2 2" xfId="51533" hidden="1"/>
    <cellStyle name="Akzent2 2" xfId="51505" hidden="1"/>
    <cellStyle name="Akzent2 2" xfId="51424" hidden="1"/>
    <cellStyle name="Akzent2 2" xfId="51416" hidden="1"/>
    <cellStyle name="Akzent2 2" xfId="51360" hidden="1"/>
    <cellStyle name="Akzent2 2" xfId="51356" hidden="1"/>
    <cellStyle name="Akzent2 2" xfId="51304" hidden="1"/>
    <cellStyle name="Akzent2 2" xfId="51298" hidden="1"/>
    <cellStyle name="Akzent2 2" xfId="51250" hidden="1"/>
    <cellStyle name="Akzent2 2" xfId="51245" hidden="1"/>
    <cellStyle name="Akzent2 2" xfId="51822" hidden="1"/>
    <cellStyle name="Akzent2 2" xfId="51202" hidden="1"/>
    <cellStyle name="Akzent2 2" xfId="51150" hidden="1"/>
    <cellStyle name="Akzent2 2" xfId="51143" hidden="1"/>
    <cellStyle name="Akzent2 2" xfId="51089" hidden="1"/>
    <cellStyle name="Akzent2 2" xfId="51084" hidden="1"/>
    <cellStyle name="Akzent2 2" xfId="51031" hidden="1"/>
    <cellStyle name="Akzent2 2" xfId="51022" hidden="1"/>
    <cellStyle name="Akzent2 2" xfId="50980" hidden="1"/>
    <cellStyle name="Akzent2 2" xfId="50972" hidden="1"/>
    <cellStyle name="Akzent2 2" xfId="51518" hidden="1"/>
    <cellStyle name="Akzent2 2" xfId="50925" hidden="1"/>
    <cellStyle name="Akzent2 2" xfId="50874" hidden="1"/>
    <cellStyle name="Akzent2 2" xfId="50870" hidden="1"/>
    <cellStyle name="Akzent2 2" xfId="50815" hidden="1"/>
    <cellStyle name="Akzent2 2" xfId="50803" hidden="1"/>
    <cellStyle name="Akzent2 2" xfId="50749" hidden="1"/>
    <cellStyle name="Akzent2 2" xfId="50745" hidden="1"/>
    <cellStyle name="Akzent2 2" xfId="50696" hidden="1"/>
    <cellStyle name="Akzent2 2" xfId="50686" hidden="1"/>
    <cellStyle name="Akzent2 2" xfId="50639" hidden="1"/>
    <cellStyle name="Akzent2 2" xfId="50625" hidden="1"/>
    <cellStyle name="Akzent2 2" xfId="50565" hidden="1"/>
    <cellStyle name="Akzent2 2" xfId="50561" hidden="1"/>
    <cellStyle name="Akzent2 2" xfId="50507" hidden="1"/>
    <cellStyle name="Akzent2 2" xfId="50499" hidden="1"/>
    <cellStyle name="Akzent2 2" xfId="50449" hidden="1"/>
    <cellStyle name="Akzent2 2" xfId="50441" hidden="1"/>
    <cellStyle name="Akzent2 2" xfId="50391" hidden="1"/>
    <cellStyle name="Akzent2 2" xfId="50386" hidden="1"/>
    <cellStyle name="Akzent2 2" xfId="50335" hidden="1"/>
    <cellStyle name="Akzent2 2" xfId="50314" hidden="1"/>
    <cellStyle name="Akzent2 2" xfId="50263" hidden="1"/>
    <cellStyle name="Akzent2 2" xfId="50250" hidden="1"/>
    <cellStyle name="Akzent2 2" xfId="50194" hidden="1"/>
    <cellStyle name="Akzent2 2" xfId="50188" hidden="1"/>
    <cellStyle name="Akzent2 2" xfId="50140" hidden="1"/>
    <cellStyle name="Akzent2 2" xfId="50129" hidden="1"/>
    <cellStyle name="Akzent2 2" xfId="50088" hidden="1"/>
    <cellStyle name="Akzent2 2" xfId="50082" hidden="1"/>
    <cellStyle name="Akzent2 2" xfId="50645" hidden="1"/>
    <cellStyle name="Akzent2 2" xfId="50034" hidden="1"/>
    <cellStyle name="Akzent2 2" xfId="49978" hidden="1"/>
    <cellStyle name="Akzent2 2" xfId="49970" hidden="1"/>
    <cellStyle name="Akzent2 2" xfId="49916" hidden="1"/>
    <cellStyle name="Akzent2 2" xfId="49911" hidden="1"/>
    <cellStyle name="Akzent2 2" xfId="49858" hidden="1"/>
    <cellStyle name="Akzent2 2" xfId="49853" hidden="1"/>
    <cellStyle name="Akzent2 2" xfId="49800" hidden="1"/>
    <cellStyle name="Akzent2 2" xfId="49796" hidden="1"/>
    <cellStyle name="Akzent2 2" xfId="50326" hidden="1"/>
    <cellStyle name="Akzent2 2" xfId="49758" hidden="1"/>
    <cellStyle name="Akzent2 2" xfId="49696" hidden="1"/>
    <cellStyle name="Akzent2 2" xfId="49691" hidden="1"/>
    <cellStyle name="Akzent2 2" xfId="49637" hidden="1"/>
    <cellStyle name="Akzent2 2" xfId="49633" hidden="1"/>
    <cellStyle name="Akzent2 2" xfId="49581" hidden="1"/>
    <cellStyle name="Akzent2 2" xfId="49574" hidden="1"/>
    <cellStyle name="Akzent2 2" xfId="49533" hidden="1"/>
    <cellStyle name="Akzent2 2" xfId="49522" hidden="1"/>
    <cellStyle name="Akzent2 2" xfId="49474" hidden="1"/>
    <cellStyle name="Akzent2 2" xfId="49470" hidden="1"/>
    <cellStyle name="Akzent2 2" xfId="49415" hidden="1"/>
    <cellStyle name="Akzent2 2" xfId="49405" hidden="1"/>
    <cellStyle name="Akzent2 2" xfId="49354" hidden="1"/>
    <cellStyle name="Akzent2 2" xfId="49347" hidden="1"/>
    <cellStyle name="Akzent2 2" xfId="49298" hidden="1"/>
    <cellStyle name="Akzent2 2" xfId="49288" hidden="1"/>
    <cellStyle name="Akzent2 2" xfId="49234" hidden="1"/>
    <cellStyle name="Akzent2 2" xfId="49228" hidden="1"/>
    <cellStyle name="Akzent2 2" xfId="49138" hidden="1"/>
    <cellStyle name="Akzent2 2" xfId="49130" hidden="1"/>
    <cellStyle name="Akzent2 2" xfId="49087" hidden="1"/>
    <cellStyle name="Akzent2 2" xfId="49075" hidden="1"/>
    <cellStyle name="Akzent2 2" xfId="49026" hidden="1"/>
    <cellStyle name="Akzent2 2" xfId="49019" hidden="1"/>
    <cellStyle name="Akzent2 2" xfId="48965" hidden="1"/>
    <cellStyle name="Akzent2 2" xfId="48961" hidden="1"/>
    <cellStyle name="Akzent2 2" xfId="48909" hidden="1"/>
    <cellStyle name="Akzent2 2" xfId="48906" hidden="1"/>
    <cellStyle name="Akzent2 2" xfId="55367" hidden="1"/>
    <cellStyle name="Akzent2 2" xfId="55371" hidden="1"/>
    <cellStyle name="Akzent2 2" xfId="49114" hidden="1"/>
    <cellStyle name="Akzent2 2" xfId="55398" hidden="1"/>
    <cellStyle name="Akzent2 2" xfId="55433" hidden="1"/>
    <cellStyle name="Akzent2 2" xfId="55439" hidden="1"/>
    <cellStyle name="Akzent2 2" xfId="55472" hidden="1"/>
    <cellStyle name="Akzent2 2" xfId="55476" hidden="1"/>
    <cellStyle name="Akzent2 2" xfId="55511" hidden="1"/>
    <cellStyle name="Akzent2 2" xfId="55515" hidden="1"/>
    <cellStyle name="Akzent2 2" xfId="55545" hidden="1"/>
    <cellStyle name="Akzent2 2" xfId="55550" hidden="1"/>
    <cellStyle name="Akzent2 2" xfId="55537" hidden="1"/>
    <cellStyle name="Akzent2 2" xfId="55502" hidden="1"/>
    <cellStyle name="Akzent2 2" xfId="55498" hidden="1"/>
    <cellStyle name="Akzent2 2" xfId="55463" hidden="1"/>
    <cellStyle name="Akzent2 2" xfId="55459" hidden="1"/>
    <cellStyle name="Akzent2 2" xfId="55424" hidden="1"/>
    <cellStyle name="Akzent2 2" xfId="55418" hidden="1"/>
    <cellStyle name="Akzent2 2" xfId="55386" hidden="1"/>
    <cellStyle name="Akzent2 2" xfId="55381" hidden="1"/>
    <cellStyle name="Akzent2 2" xfId="55352" hidden="1"/>
    <cellStyle name="Akzent2 2" xfId="55338" hidden="1"/>
    <cellStyle name="Akzent2 2" xfId="55253" hidden="1"/>
    <cellStyle name="Akzent2 2" xfId="55242" hidden="1"/>
    <cellStyle name="Akzent2 2" xfId="55185" hidden="1"/>
    <cellStyle name="Akzent2 2" xfId="55176" hidden="1"/>
    <cellStyle name="Akzent2 2" xfId="55126" hidden="1"/>
    <cellStyle name="Akzent2 2" xfId="55114" hidden="1"/>
    <cellStyle name="Akzent2 2" xfId="55068" hidden="1"/>
    <cellStyle name="Akzent2 2" xfId="55062" hidden="1"/>
    <cellStyle name="Akzent2 2" xfId="55539" hidden="1"/>
    <cellStyle name="Akzent2 2" xfId="55008" hidden="1"/>
    <cellStyle name="Akzent2 2" xfId="54949" hidden="1"/>
    <cellStyle name="Akzent2 2" xfId="54945" hidden="1"/>
    <cellStyle name="Akzent2 2" xfId="54890" hidden="1"/>
    <cellStyle name="Akzent2 2" xfId="54886" hidden="1"/>
    <cellStyle name="Akzent2 2" xfId="54832" hidden="1"/>
    <cellStyle name="Akzent2 2" xfId="54824" hidden="1"/>
    <cellStyle name="Akzent2 2" xfId="54737" hidden="1"/>
    <cellStyle name="Akzent2 2" xfId="54726" hidden="1"/>
    <cellStyle name="Akzent2 2" xfId="55340" hidden="1"/>
    <cellStyle name="Akzent2 2" xfId="54680" hidden="1"/>
    <cellStyle name="Akzent2 2" xfId="54624" hidden="1"/>
    <cellStyle name="Akzent2 2" xfId="54620" hidden="1"/>
    <cellStyle name="Akzent2 2" xfId="54565" hidden="1"/>
    <cellStyle name="Akzent2 2" xfId="54561" hidden="1"/>
    <cellStyle name="Akzent2 2" xfId="54507" hidden="1"/>
    <cellStyle name="Akzent2 2" xfId="54503" hidden="1"/>
    <cellStyle name="Akzent2 2" xfId="54449" hidden="1"/>
    <cellStyle name="Akzent2 2" xfId="54437" hidden="1"/>
    <cellStyle name="Akzent2 2" xfId="54379" hidden="1"/>
    <cellStyle name="Akzent2 2" xfId="54361" hidden="1"/>
    <cellStyle name="Akzent2 2" xfId="54303" hidden="1"/>
    <cellStyle name="Akzent2 2" xfId="54291" hidden="1"/>
    <cellStyle name="Akzent2 2" xfId="54237" hidden="1"/>
    <cellStyle name="Akzent2 2" xfId="54233" hidden="1"/>
    <cellStyle name="Akzent2 2" xfId="54186" hidden="1"/>
    <cellStyle name="Akzent2 2" xfId="54182" hidden="1"/>
    <cellStyle name="Akzent2 2" xfId="54128" hidden="1"/>
    <cellStyle name="Akzent2 2" xfId="54124" hidden="1"/>
    <cellStyle name="Akzent2 2" xfId="54068" hidden="1"/>
    <cellStyle name="Akzent2 2" xfId="54048" hidden="1"/>
    <cellStyle name="Akzent2 2" xfId="53993" hidden="1"/>
    <cellStyle name="Akzent2 2" xfId="53988" hidden="1"/>
    <cellStyle name="Akzent2 2" xfId="53930" hidden="1"/>
    <cellStyle name="Akzent2 2" xfId="53926" hidden="1"/>
    <cellStyle name="Akzent2 2" xfId="53869" hidden="1"/>
    <cellStyle name="Akzent2 2" xfId="53865" hidden="1"/>
    <cellStyle name="Akzent2 2" xfId="53811" hidden="1"/>
    <cellStyle name="Akzent2 2" xfId="53807" hidden="1"/>
    <cellStyle name="Akzent2 2" xfId="54387" hidden="1"/>
    <cellStyle name="Akzent2 2" xfId="53751" hidden="1"/>
    <cellStyle name="Akzent2 2" xfId="53694" hidden="1"/>
    <cellStyle name="Akzent2 2" xfId="53690" hidden="1"/>
    <cellStyle name="Akzent2 2" xfId="53630" hidden="1"/>
    <cellStyle name="Akzent2 2" xfId="53626" hidden="1"/>
    <cellStyle name="Akzent2 2" xfId="53572" hidden="1"/>
    <cellStyle name="Akzent2 2" xfId="53568" hidden="1"/>
    <cellStyle name="Akzent2 2" xfId="53512" hidden="1"/>
    <cellStyle name="Akzent2 2" xfId="53502" hidden="1"/>
    <cellStyle name="Akzent2 2" xfId="54056" hidden="1"/>
    <cellStyle name="Akzent2 2" xfId="53465" hidden="1"/>
    <cellStyle name="Akzent2 2" xfId="53406" hidden="1"/>
    <cellStyle name="Akzent2 2" xfId="53400" hidden="1"/>
    <cellStyle name="Akzent2 2" xfId="53336" hidden="1"/>
    <cellStyle name="Akzent2 2" xfId="53328" hidden="1"/>
    <cellStyle name="Akzent2 2" xfId="53275" hidden="1"/>
    <cellStyle name="Akzent2 2" xfId="53264" hidden="1"/>
    <cellStyle name="Akzent2 2" xfId="53214" hidden="1"/>
    <cellStyle name="Akzent2 2" xfId="53209" hidden="1"/>
    <cellStyle name="Akzent2 2" xfId="53155" hidden="1"/>
    <cellStyle name="Akzent2 2" xfId="53147" hidden="1"/>
    <cellStyle name="Akzent2 2" xfId="53093" hidden="1"/>
    <cellStyle name="Akzent2 2" xfId="53082" hidden="1"/>
    <cellStyle name="Akzent2 2" xfId="53027" hidden="1"/>
    <cellStyle name="Akzent2 2" xfId="53023" hidden="1"/>
    <cellStyle name="Akzent2 2" xfId="52969" hidden="1"/>
    <cellStyle name="Akzent2 2" xfId="52965" hidden="1"/>
    <cellStyle name="Akzent2 2" xfId="52911" hidden="1"/>
    <cellStyle name="Akzent2 2" xfId="52907" hidden="1"/>
    <cellStyle name="Akzent2 2" xfId="52830" hidden="1"/>
    <cellStyle name="Akzent2 2" xfId="52823" hidden="1"/>
    <cellStyle name="Akzent2 2" xfId="52788" hidden="1"/>
    <cellStyle name="Akzent2 2" xfId="52780" hidden="1"/>
    <cellStyle name="Akzent2 2" xfId="52718" hidden="1"/>
    <cellStyle name="Akzent2 2" xfId="52710" hidden="1"/>
    <cellStyle name="Akzent2 2" xfId="52652" hidden="1"/>
    <cellStyle name="Akzent2 2" xfId="52648" hidden="1"/>
    <cellStyle name="Akzent2 2" xfId="52568" hidden="1"/>
    <cellStyle name="Akzent2 2" xfId="52551" hidden="1"/>
    <cellStyle name="Akzent2 2" xfId="52512" hidden="1"/>
    <cellStyle name="Akzent2 2" xfId="52504" hidden="1"/>
    <cellStyle name="Akzent2 2" xfId="52808" hidden="1"/>
    <cellStyle name="Akzent2 2" xfId="52442" hidden="1"/>
    <cellStyle name="Akzent2 2" xfId="52388" hidden="1"/>
    <cellStyle name="Akzent2 2" xfId="52384" hidden="1"/>
    <cellStyle name="Akzent2 2" xfId="52322" hidden="1"/>
    <cellStyle name="Akzent2 2" xfId="52317" hidden="1"/>
    <cellStyle name="Akzent2 2" xfId="52258" hidden="1"/>
    <cellStyle name="Akzent2 2" xfId="52253" hidden="1"/>
    <cellStyle name="Akzent2 2" xfId="52181" hidden="1"/>
    <cellStyle name="Akzent2 2" xfId="52168" hidden="1"/>
    <cellStyle name="Akzent2 2" xfId="52112" hidden="1"/>
    <cellStyle name="Akzent2 2" xfId="52033" hidden="1"/>
    <cellStyle name="Akzent2 2" xfId="52014" hidden="1"/>
    <cellStyle name="Akzent2 2" xfId="51939" hidden="1"/>
    <cellStyle name="Akzent2 2" xfId="51931" hidden="1"/>
    <cellStyle name="Akzent2 2" xfId="51859" hidden="1"/>
    <cellStyle name="Akzent2 2" xfId="51848" hidden="1"/>
    <cellStyle name="Akzent2 2" xfId="51788" hidden="1"/>
    <cellStyle name="Akzent2 2" xfId="51784" hidden="1"/>
    <cellStyle name="Akzent2 2" xfId="51722" hidden="1"/>
    <cellStyle name="Akzent2 2" xfId="51712" hidden="1"/>
    <cellStyle name="Akzent2 2" xfId="51664" hidden="1"/>
    <cellStyle name="Akzent2 2" xfId="51650" hidden="1"/>
    <cellStyle name="Akzent2 2" xfId="51591" hidden="1"/>
    <cellStyle name="Akzent2 2" xfId="51587" hidden="1"/>
    <cellStyle name="Akzent2 2" xfId="51524" hidden="1"/>
    <cellStyle name="Akzent2 2" xfId="51513" hidden="1"/>
    <cellStyle name="Akzent2 2" xfId="51434" hidden="1"/>
    <cellStyle name="Akzent2 2" xfId="51429" hidden="1"/>
    <cellStyle name="Akzent2 2" xfId="51375" hidden="1"/>
    <cellStyle name="Akzent2 2" xfId="51368" hidden="1"/>
    <cellStyle name="Akzent2 2" xfId="52024" hidden="1"/>
    <cellStyle name="Akzent2 2" xfId="51319" hidden="1"/>
    <cellStyle name="Akzent2 2" xfId="51258" hidden="1"/>
    <cellStyle name="Akzent2 2" xfId="51246" hidden="1"/>
    <cellStyle name="Akzent2 2" xfId="51194" hidden="1"/>
    <cellStyle name="Akzent2 2" xfId="51185" hidden="1"/>
    <cellStyle name="Akzent2 2" xfId="51138" hidden="1"/>
    <cellStyle name="Akzent2 2" xfId="51126" hidden="1"/>
    <cellStyle name="Akzent2 2" xfId="51076" hidden="1"/>
    <cellStyle name="Akzent2 2" xfId="51068" hidden="1"/>
    <cellStyle name="Akzent2 2" xfId="51652" hidden="1"/>
    <cellStyle name="Akzent2 2" xfId="51021" hidden="1"/>
    <cellStyle name="Akzent2 2" xfId="50959" hidden="1"/>
    <cellStyle name="Akzent2 2" xfId="50950" hidden="1"/>
    <cellStyle name="Akzent2 2" xfId="50907" hidden="1"/>
    <cellStyle name="Akzent2 2" xfId="50900" hidden="1"/>
    <cellStyle name="Akzent2 2" xfId="50849" hidden="1"/>
    <cellStyle name="Akzent2 2" xfId="50842" hidden="1"/>
    <cellStyle name="Akzent2 2" xfId="50791" hidden="1"/>
    <cellStyle name="Akzent2 2" xfId="50784" hidden="1"/>
    <cellStyle name="Akzent2 2" xfId="50721" hidden="1"/>
    <cellStyle name="Akzent2 2" xfId="50709" hidden="1"/>
    <cellStyle name="Akzent2 2" xfId="50652" hidden="1"/>
    <cellStyle name="Akzent2 2" xfId="50646" hidden="1"/>
    <cellStyle name="Akzent2 2" xfId="50585" hidden="1"/>
    <cellStyle name="Akzent2 2" xfId="50581" hidden="1"/>
    <cellStyle name="Akzent2 2" xfId="50527" hidden="1"/>
    <cellStyle name="Akzent2 2" xfId="50523" hidden="1"/>
    <cellStyle name="Akzent2 2" xfId="50469" hidden="1"/>
    <cellStyle name="Akzent2 2" xfId="50465" hidden="1"/>
    <cellStyle name="Akzent2 2" xfId="50410" hidden="1"/>
    <cellStyle name="Akzent2 2" xfId="50396" hidden="1"/>
    <cellStyle name="Akzent2 2" xfId="50323" hidden="1"/>
    <cellStyle name="Akzent2 2" xfId="50315" hidden="1"/>
    <cellStyle name="Akzent2 2" xfId="50262" hidden="1"/>
    <cellStyle name="Akzent2 2" xfId="50247" hidden="1"/>
    <cellStyle name="Akzent2 2" xfId="50197" hidden="1"/>
    <cellStyle name="Akzent2 2" xfId="50187" hidden="1"/>
    <cellStyle name="Akzent2 2" xfId="50133" hidden="1"/>
    <cellStyle name="Akzent2 2" xfId="50128" hidden="1"/>
    <cellStyle name="Akzent2 2" xfId="50726" hidden="1"/>
    <cellStyle name="Akzent2 2" xfId="50084" hidden="1"/>
    <cellStyle name="Akzent2 2" xfId="50020" hidden="1"/>
    <cellStyle name="Akzent2 2" xfId="50015" hidden="1"/>
    <cellStyle name="Akzent2 2" xfId="49952" hidden="1"/>
    <cellStyle name="Akzent2 2" xfId="49948" hidden="1"/>
    <cellStyle name="Akzent2 2" xfId="49894" hidden="1"/>
    <cellStyle name="Akzent2 2" xfId="49890" hidden="1"/>
    <cellStyle name="Akzent2 2" xfId="49836" hidden="1"/>
    <cellStyle name="Akzent2 2" xfId="49832" hidden="1"/>
    <cellStyle name="Akzent2 2" xfId="50400" hidden="1"/>
    <cellStyle name="Akzent2 2" xfId="49788" hidden="1"/>
    <cellStyle name="Akzent2 2" xfId="49734" hidden="1"/>
    <cellStyle name="Akzent2 2" xfId="49730" hidden="1"/>
    <cellStyle name="Akzent2 2" xfId="49670" hidden="1"/>
    <cellStyle name="Akzent2 2" xfId="49666" hidden="1"/>
    <cellStyle name="Akzent2 2" xfId="49612" hidden="1"/>
    <cellStyle name="Akzent2 2" xfId="49608" hidden="1"/>
    <cellStyle name="Akzent2 2" xfId="49553" hidden="1"/>
    <cellStyle name="Akzent2 2" xfId="49549" hidden="1"/>
    <cellStyle name="Akzent2 2" xfId="49496" hidden="1"/>
    <cellStyle name="Akzent2 2" xfId="49484" hidden="1"/>
    <cellStyle name="Akzent2 2" xfId="49429" hidden="1"/>
    <cellStyle name="Akzent2 2" xfId="49425" hidden="1"/>
    <cellStyle name="Akzent2 2" xfId="49371" hidden="1"/>
    <cellStyle name="Akzent2 2" xfId="49367" hidden="1"/>
    <cellStyle name="Akzent2 2" xfId="49311" hidden="1"/>
    <cellStyle name="Akzent2 2" xfId="49307" hidden="1"/>
    <cellStyle name="Akzent2 2" xfId="49247" hidden="1"/>
    <cellStyle name="Akzent2 2" xfId="49243" hidden="1"/>
    <cellStyle name="Akzent2 2" xfId="49140" hidden="1"/>
    <cellStyle name="Akzent2 2" xfId="49129" hidden="1"/>
    <cellStyle name="Akzent2 2" xfId="49079" hidden="1"/>
    <cellStyle name="Akzent2 2" xfId="49068" hidden="1"/>
    <cellStyle name="Akzent2 2" xfId="49014" hidden="1"/>
    <cellStyle name="Akzent2 2" xfId="49003" hidden="1"/>
    <cellStyle name="Akzent2 2" xfId="48949" hidden="1"/>
    <cellStyle name="Akzent2 2" xfId="48944" hidden="1"/>
    <cellStyle name="Akzent2 2" xfId="49128" hidden="1"/>
    <cellStyle name="Akzent2 2" xfId="52618" hidden="1"/>
    <cellStyle name="Akzent2 2" xfId="55571" hidden="1"/>
    <cellStyle name="Akzent2 2" xfId="55575" hidden="1"/>
    <cellStyle name="Akzent2 2" xfId="49096" hidden="1"/>
    <cellStyle name="Akzent2 2" xfId="55589" hidden="1"/>
    <cellStyle name="Akzent2 2" xfId="55605" hidden="1"/>
    <cellStyle name="Akzent2 2" xfId="55609" hidden="1"/>
    <cellStyle name="Akzent2 2" xfId="55625" hidden="1"/>
    <cellStyle name="Akzent2 2" xfId="55629" hidden="1"/>
    <cellStyle name="Akzent2 2" xfId="55645" hidden="1"/>
    <cellStyle name="Akzent2 2" xfId="55649" hidden="1"/>
    <cellStyle name="Akzent2 2" xfId="55665" hidden="1"/>
    <cellStyle name="Akzent2 2" xfId="55669"/>
    <cellStyle name="Akzent2 2 4 16 6" xfId="112"/>
    <cellStyle name="Akzent2 2 4 17 6" xfId="113"/>
    <cellStyle name="Akzent2 2 4 20 6" xfId="114"/>
    <cellStyle name="Akzent2 2 4 21 6" xfId="115"/>
    <cellStyle name="Akzent2 2 4 39" xfId="116"/>
    <cellStyle name="Akzent2 2 4 40" xfId="117"/>
    <cellStyle name="Akzent2 2 4 41" xfId="118"/>
    <cellStyle name="Akzent2 2 4 42" xfId="119"/>
    <cellStyle name="Akzent2 3" xfId="120" hidden="1"/>
    <cellStyle name="Akzent2 3" xfId="2954" hidden="1"/>
    <cellStyle name="Akzent2 3" xfId="3749" hidden="1"/>
    <cellStyle name="Akzent2 3" xfId="6277" hidden="1"/>
    <cellStyle name="Akzent2 3" xfId="4078" hidden="1"/>
    <cellStyle name="Akzent2 3" xfId="3247" hidden="1"/>
    <cellStyle name="Akzent2 3" xfId="568" hidden="1"/>
    <cellStyle name="Akzent2 3" xfId="4305" hidden="1"/>
    <cellStyle name="Akzent2 3" xfId="3439" hidden="1"/>
    <cellStyle name="Akzent2 3" xfId="554" hidden="1"/>
    <cellStyle name="Akzent2 3" xfId="12109" hidden="1"/>
    <cellStyle name="Akzent2 3" xfId="13469" hidden="1"/>
    <cellStyle name="Akzent2 3" xfId="18322" hidden="1"/>
    <cellStyle name="Akzent2 3" xfId="14132" hidden="1"/>
    <cellStyle name="Akzent2 3" xfId="12616" hidden="1"/>
    <cellStyle name="Akzent2 3" xfId="7607" hidden="1"/>
    <cellStyle name="Akzent2 3" xfId="14572" hidden="1"/>
    <cellStyle name="Akzent2 3" xfId="12950" hidden="1"/>
    <cellStyle name="Akzent2 3" xfId="7620" hidden="1"/>
    <cellStyle name="Akzent2 3" xfId="15001" hidden="1"/>
    <cellStyle name="Akzent2 3" xfId="13352" hidden="1"/>
    <cellStyle name="Akzent2 3" xfId="7684" hidden="1"/>
    <cellStyle name="Akzent2 3" xfId="15450" hidden="1"/>
    <cellStyle name="Akzent2 3" xfId="13749" hidden="1"/>
    <cellStyle name="Akzent2 3" xfId="7752" hidden="1"/>
    <cellStyle name="Akzent2 3" xfId="15932" hidden="1"/>
    <cellStyle name="Akzent2 3" xfId="14196" hidden="1"/>
    <cellStyle name="Akzent2 3" xfId="7798" hidden="1"/>
    <cellStyle name="Akzent2 3" xfId="22898" hidden="1"/>
    <cellStyle name="Akzent2 3" xfId="23456" hidden="1"/>
    <cellStyle name="Akzent2 3" xfId="25227" hidden="1"/>
    <cellStyle name="Akzent2 3" xfId="23697" hidden="1"/>
    <cellStyle name="Akzent2 3" xfId="23108" hidden="1"/>
    <cellStyle name="Akzent2 3" xfId="21220" hidden="1"/>
    <cellStyle name="Akzent2 3" xfId="26705" hidden="1"/>
    <cellStyle name="Akzent2 3" xfId="27001" hidden="1"/>
    <cellStyle name="Akzent2 3" xfId="27916" hidden="1"/>
    <cellStyle name="Akzent2 3" xfId="29216" hidden="1"/>
    <cellStyle name="Akzent2 3" xfId="29513" hidden="1"/>
    <cellStyle name="Akzent2 3" xfId="30429" hidden="1"/>
    <cellStyle name="Akzent2 3" xfId="31610" hidden="1"/>
    <cellStyle name="Akzent2 3" xfId="31906" hidden="1"/>
    <cellStyle name="Akzent2 3" xfId="32819" hidden="1"/>
    <cellStyle name="Akzent2 3" xfId="33900" hidden="1"/>
    <cellStyle name="Akzent2 3" xfId="34193" hidden="1"/>
    <cellStyle name="Akzent2 3" xfId="35105" hidden="1"/>
    <cellStyle name="Akzent2 3" xfId="36185" hidden="1"/>
    <cellStyle name="Akzent2 3" xfId="36475" hidden="1"/>
    <cellStyle name="Akzent2 3" xfId="37382" hidden="1"/>
    <cellStyle name="Akzent2 3" xfId="38444" hidden="1"/>
    <cellStyle name="Akzent2 3" xfId="38726" hidden="1"/>
    <cellStyle name="Akzent2 3" xfId="39629" hidden="1"/>
    <cellStyle name="Akzent2 3" xfId="40681" hidden="1"/>
    <cellStyle name="Akzent2 3" xfId="40962" hidden="1"/>
    <cellStyle name="Akzent2 3" xfId="41865" hidden="1"/>
    <cellStyle name="Akzent2 3" xfId="44678" hidden="1"/>
    <cellStyle name="Akzent2 3" xfId="45471" hidden="1"/>
    <cellStyle name="Akzent2 3" xfId="47964" hidden="1"/>
    <cellStyle name="Akzent2 3" xfId="45796" hidden="1"/>
    <cellStyle name="Akzent2 3" xfId="44968" hidden="1"/>
    <cellStyle name="Akzent2 3" xfId="42325" hidden="1"/>
    <cellStyle name="Akzent2 3" xfId="46020" hidden="1"/>
    <cellStyle name="Akzent2 3" xfId="45160" hidden="1"/>
    <cellStyle name="Akzent2 3" xfId="42311" hidden="1"/>
    <cellStyle name="Akzent2 3" xfId="51479" hidden="1"/>
    <cellStyle name="Akzent2 3" xfId="52272" hidden="1"/>
    <cellStyle name="Akzent2 3" xfId="54765" hidden="1"/>
    <cellStyle name="Akzent2 3" xfId="52597" hidden="1"/>
    <cellStyle name="Akzent2 3" xfId="51769" hidden="1"/>
    <cellStyle name="Akzent2 3" xfId="49126" hidden="1"/>
    <cellStyle name="Akzent2 3" xfId="52821" hidden="1"/>
    <cellStyle name="Akzent2 3" xfId="51961" hidden="1"/>
    <cellStyle name="Akzent2 3" xfId="49112"/>
    <cellStyle name="Akzent2 4" xfId="121" hidden="1"/>
    <cellStyle name="Akzent2 4" xfId="3669" hidden="1"/>
    <cellStyle name="Akzent2 4" xfId="3642" hidden="1"/>
    <cellStyle name="Akzent2 4" xfId="3330" hidden="1"/>
    <cellStyle name="Akzent2 4" xfId="3353" hidden="1"/>
    <cellStyle name="Akzent2 4" xfId="3531" hidden="1"/>
    <cellStyle name="Akzent2 4" xfId="3550" hidden="1"/>
    <cellStyle name="Akzent2 4" xfId="13326" hidden="1"/>
    <cellStyle name="Akzent2 4" xfId="13284" hidden="1"/>
    <cellStyle name="Akzent2 4" xfId="12770" hidden="1"/>
    <cellStyle name="Akzent2 4" xfId="12798" hidden="1"/>
    <cellStyle name="Akzent2 4" xfId="13113" hidden="1"/>
    <cellStyle name="Akzent2 4" xfId="13148" hidden="1"/>
    <cellStyle name="Akzent2 4" xfId="13537" hidden="1"/>
    <cellStyle name="Akzent2 4" xfId="13576" hidden="1"/>
    <cellStyle name="Akzent2 4" xfId="13923" hidden="1"/>
    <cellStyle name="Akzent2 4" xfId="13984" hidden="1"/>
    <cellStyle name="Akzent2 4" xfId="14381" hidden="1"/>
    <cellStyle name="Akzent2 4" xfId="14423" hidden="1"/>
    <cellStyle name="Akzent2 4" xfId="23394" hidden="1"/>
    <cellStyle name="Akzent2 4" xfId="23374" hidden="1"/>
    <cellStyle name="Akzent2 4" xfId="23169" hidden="1"/>
    <cellStyle name="Akzent2 4" xfId="23182" hidden="1"/>
    <cellStyle name="Akzent2 4" xfId="26961" hidden="1"/>
    <cellStyle name="Akzent2 4" xfId="26946" hidden="1"/>
    <cellStyle name="Akzent2 4" xfId="29473" hidden="1"/>
    <cellStyle name="Akzent2 4" xfId="29458" hidden="1"/>
    <cellStyle name="Akzent2 4" xfId="31866" hidden="1"/>
    <cellStyle name="Akzent2 4" xfId="31851" hidden="1"/>
    <cellStyle name="Akzent2 4" xfId="34153" hidden="1"/>
    <cellStyle name="Akzent2 4" xfId="34138" hidden="1"/>
    <cellStyle name="Akzent2 4" xfId="36436" hidden="1"/>
    <cellStyle name="Akzent2 4" xfId="36422" hidden="1"/>
    <cellStyle name="Akzent2 4" xfId="38688" hidden="1"/>
    <cellStyle name="Akzent2 4" xfId="38674" hidden="1"/>
    <cellStyle name="Akzent2 4" xfId="40924" hidden="1"/>
    <cellStyle name="Akzent2 4" xfId="40911" hidden="1"/>
    <cellStyle name="Akzent2 4" xfId="45391" hidden="1"/>
    <cellStyle name="Akzent2 4" xfId="45362" hidden="1"/>
    <cellStyle name="Akzent2 4" xfId="45052" hidden="1"/>
    <cellStyle name="Akzent2 4" xfId="45075" hidden="1"/>
    <cellStyle name="Akzent2 4" xfId="45250" hidden="1"/>
    <cellStyle name="Akzent2 4" xfId="45269" hidden="1"/>
    <cellStyle name="Akzent2 4" xfId="52192" hidden="1"/>
    <cellStyle name="Akzent2 4" xfId="52163" hidden="1"/>
    <cellStyle name="Akzent2 4" xfId="51853" hidden="1"/>
    <cellStyle name="Akzent2 4" xfId="51876" hidden="1"/>
    <cellStyle name="Akzent2 4" xfId="52051" hidden="1"/>
    <cellStyle name="Akzent2 4" xfId="52070"/>
    <cellStyle name="Akzent2 5" xfId="122"/>
    <cellStyle name="Akzent3 2" xfId="123" hidden="1"/>
    <cellStyle name="Akzent3 2" xfId="303" hidden="1"/>
    <cellStyle name="Akzent3 2" xfId="410" hidden="1"/>
    <cellStyle name="Akzent3 2" xfId="429" hidden="1"/>
    <cellStyle name="Akzent3 2" xfId="465" hidden="1"/>
    <cellStyle name="Akzent3 2" xfId="486" hidden="1"/>
    <cellStyle name="Akzent3 2" xfId="513" hidden="1"/>
    <cellStyle name="Akzent3 2" xfId="584" hidden="1"/>
    <cellStyle name="Akzent3 2" xfId="633" hidden="1"/>
    <cellStyle name="Akzent3 2" xfId="646" hidden="1"/>
    <cellStyle name="Akzent3 2" xfId="679" hidden="1"/>
    <cellStyle name="Akzent3 2" xfId="699" hidden="1"/>
    <cellStyle name="Akzent3 2" xfId="742" hidden="1"/>
    <cellStyle name="Akzent3 2" xfId="769" hidden="1"/>
    <cellStyle name="Akzent3 2" xfId="799" hidden="1"/>
    <cellStyle name="Akzent3 2" xfId="824" hidden="1"/>
    <cellStyle name="Akzent3 2" xfId="853" hidden="1"/>
    <cellStyle name="Akzent3 2" xfId="882" hidden="1"/>
    <cellStyle name="Akzent3 2" xfId="904" hidden="1"/>
    <cellStyle name="Akzent3 2" xfId="934" hidden="1"/>
    <cellStyle name="Akzent3 2" xfId="961" hidden="1"/>
    <cellStyle name="Akzent3 2" xfId="370" hidden="1"/>
    <cellStyle name="Akzent3 2" xfId="1008" hidden="1"/>
    <cellStyle name="Akzent3 2" xfId="1041" hidden="1"/>
    <cellStyle name="Akzent3 2" xfId="1068" hidden="1"/>
    <cellStyle name="Akzent3 2" xfId="1100" hidden="1"/>
    <cellStyle name="Akzent3 2" xfId="1125" hidden="1"/>
    <cellStyle name="Akzent3 2" xfId="1150" hidden="1"/>
    <cellStyle name="Akzent3 2" xfId="1177" hidden="1"/>
    <cellStyle name="Akzent3 2" xfId="1204" hidden="1"/>
    <cellStyle name="Akzent3 2" xfId="1225" hidden="1"/>
    <cellStyle name="Akzent3 2" xfId="705" hidden="1"/>
    <cellStyle name="Akzent3 2" xfId="1270" hidden="1"/>
    <cellStyle name="Akzent3 2" xfId="1301" hidden="1"/>
    <cellStyle name="Akzent3 2" xfId="1326" hidden="1"/>
    <cellStyle name="Akzent3 2" xfId="1360" hidden="1"/>
    <cellStyle name="Akzent3 2" xfId="1382" hidden="1"/>
    <cellStyle name="Akzent3 2" xfId="1416" hidden="1"/>
    <cellStyle name="Akzent3 2" xfId="1442" hidden="1"/>
    <cellStyle name="Akzent3 2" xfId="1466" hidden="1"/>
    <cellStyle name="Akzent3 2" xfId="1494" hidden="1"/>
    <cellStyle name="Akzent3 2" xfId="1527" hidden="1"/>
    <cellStyle name="Akzent3 2" xfId="1557" hidden="1"/>
    <cellStyle name="Akzent3 2" xfId="1604" hidden="1"/>
    <cellStyle name="Akzent3 2" xfId="1617" hidden="1"/>
    <cellStyle name="Akzent3 2" xfId="1663" hidden="1"/>
    <cellStyle name="Akzent3 2" xfId="1677" hidden="1"/>
    <cellStyle name="Akzent3 2" xfId="1708" hidden="1"/>
    <cellStyle name="Akzent3 2" xfId="1738" hidden="1"/>
    <cellStyle name="Akzent3 2" xfId="1759" hidden="1"/>
    <cellStyle name="Akzent3 2" xfId="1802" hidden="1"/>
    <cellStyle name="Akzent3 2" xfId="1816" hidden="1"/>
    <cellStyle name="Akzent3 2" xfId="1859" hidden="1"/>
    <cellStyle name="Akzent3 2" xfId="1883" hidden="1"/>
    <cellStyle name="Akzent3 2" xfId="1920" hidden="1"/>
    <cellStyle name="Akzent3 2" xfId="1943" hidden="1"/>
    <cellStyle name="Akzent3 2" xfId="1979" hidden="1"/>
    <cellStyle name="Akzent3 2" xfId="2001" hidden="1"/>
    <cellStyle name="Akzent3 2" xfId="2033" hidden="1"/>
    <cellStyle name="Akzent3 2" xfId="2054" hidden="1"/>
    <cellStyle name="Akzent3 2" xfId="2081" hidden="1"/>
    <cellStyle name="Akzent3 2" xfId="1535" hidden="1"/>
    <cellStyle name="Akzent3 2" xfId="2128" hidden="1"/>
    <cellStyle name="Akzent3 2" xfId="2163" hidden="1"/>
    <cellStyle name="Akzent3 2" xfId="2193" hidden="1"/>
    <cellStyle name="Akzent3 2" xfId="2219" hidden="1"/>
    <cellStyle name="Akzent3 2" xfId="2245" hidden="1"/>
    <cellStyle name="Akzent3 2" xfId="2272" hidden="1"/>
    <cellStyle name="Akzent3 2" xfId="2299" hidden="1"/>
    <cellStyle name="Akzent3 2" xfId="2330" hidden="1"/>
    <cellStyle name="Akzent3 2" xfId="2358" hidden="1"/>
    <cellStyle name="Akzent3 2" xfId="1827" hidden="1"/>
    <cellStyle name="Akzent3 2" xfId="2397" hidden="1"/>
    <cellStyle name="Akzent3 2" xfId="2425" hidden="1"/>
    <cellStyle name="Akzent3 2" xfId="2456" hidden="1"/>
    <cellStyle name="Akzent3 2" xfId="2481" hidden="1"/>
    <cellStyle name="Akzent3 2" xfId="2508" hidden="1"/>
    <cellStyle name="Akzent3 2" xfId="2532" hidden="1"/>
    <cellStyle name="Akzent3 2" xfId="2567" hidden="1"/>
    <cellStyle name="Akzent3 2" xfId="2587" hidden="1"/>
    <cellStyle name="Akzent3 2" xfId="2621" hidden="1"/>
    <cellStyle name="Akzent3 2" xfId="2642" hidden="1"/>
    <cellStyle name="Akzent3 2" xfId="2678" hidden="1"/>
    <cellStyle name="Akzent3 2" xfId="2699" hidden="1"/>
    <cellStyle name="Akzent3 2" xfId="2739" hidden="1"/>
    <cellStyle name="Akzent3 2" xfId="2758" hidden="1"/>
    <cellStyle name="Akzent3 2" xfId="2790" hidden="1"/>
    <cellStyle name="Akzent3 2" xfId="2809" hidden="1"/>
    <cellStyle name="Akzent3 2" xfId="2843" hidden="1"/>
    <cellStyle name="Akzent3 2" xfId="2859" hidden="1"/>
    <cellStyle name="Akzent3 2" xfId="2894" hidden="1"/>
    <cellStyle name="Akzent3 2" xfId="2946" hidden="1"/>
    <cellStyle name="Akzent3 2" xfId="2950" hidden="1"/>
    <cellStyle name="Akzent3 2" xfId="2983" hidden="1"/>
    <cellStyle name="Akzent3 2" xfId="3018" hidden="1"/>
    <cellStyle name="Akzent3 2" xfId="3055" hidden="1"/>
    <cellStyle name="Akzent3 2" xfId="3078" hidden="1"/>
    <cellStyle name="Akzent3 2" xfId="3110" hidden="1"/>
    <cellStyle name="Akzent3 2" xfId="3135" hidden="1"/>
    <cellStyle name="Akzent3 2" xfId="3167" hidden="1"/>
    <cellStyle name="Akzent3 2" xfId="3192" hidden="1"/>
    <cellStyle name="Akzent3 2" xfId="3217" hidden="1"/>
    <cellStyle name="Akzent3 2" xfId="3258" hidden="1"/>
    <cellStyle name="Akzent3 2" xfId="2967" hidden="1"/>
    <cellStyle name="Akzent3 2" xfId="3300" hidden="1"/>
    <cellStyle name="Akzent3 2" xfId="3355" hidden="1"/>
    <cellStyle name="Akzent3 2" xfId="3387" hidden="1"/>
    <cellStyle name="Akzent3 2" xfId="3421" hidden="1"/>
    <cellStyle name="Akzent3 2" xfId="3454" hidden="1"/>
    <cellStyle name="Akzent3 2" xfId="3478" hidden="1"/>
    <cellStyle name="Akzent3 2" xfId="3519" hidden="1"/>
    <cellStyle name="Akzent3 2" xfId="3563" hidden="1"/>
    <cellStyle name="Akzent3 2" xfId="3599" hidden="1"/>
    <cellStyle name="Akzent3 2" xfId="3613" hidden="1"/>
    <cellStyle name="Akzent3 2" xfId="3688" hidden="1"/>
    <cellStyle name="Akzent3 2" xfId="3726" hidden="1"/>
    <cellStyle name="Akzent3 2" xfId="3757" hidden="1"/>
    <cellStyle name="Akzent3 2" xfId="3783" hidden="1"/>
    <cellStyle name="Akzent3 2" xfId="3816" hidden="1"/>
    <cellStyle name="Akzent3 2" xfId="3841" hidden="1"/>
    <cellStyle name="Akzent3 2" xfId="3875" hidden="1"/>
    <cellStyle name="Akzent3 2" xfId="3894" hidden="1"/>
    <cellStyle name="Akzent3 2" xfId="3926" hidden="1"/>
    <cellStyle name="Akzent3 2" xfId="3944" hidden="1"/>
    <cellStyle name="Akzent3 2" xfId="3974" hidden="1"/>
    <cellStyle name="Akzent3 2" xfId="4004" hidden="1"/>
    <cellStyle name="Akzent3 2" xfId="4039" hidden="1"/>
    <cellStyle name="Akzent3 2" xfId="4088" hidden="1"/>
    <cellStyle name="Akzent3 2" xfId="4123" hidden="1"/>
    <cellStyle name="Akzent3 2" xfId="4151" hidden="1"/>
    <cellStyle name="Akzent3 2" xfId="4177" hidden="1"/>
    <cellStyle name="Akzent3 2" xfId="4210" hidden="1"/>
    <cellStyle name="Akzent3 2" xfId="4230" hidden="1"/>
    <cellStyle name="Akzent3 2" xfId="4257" hidden="1"/>
    <cellStyle name="Akzent3 2" xfId="3698" hidden="1"/>
    <cellStyle name="Akzent3 2" xfId="4330" hidden="1"/>
    <cellStyle name="Akzent3 2" xfId="4359" hidden="1"/>
    <cellStyle name="Akzent3 2" xfId="4389" hidden="1"/>
    <cellStyle name="Akzent3 2" xfId="4415" hidden="1"/>
    <cellStyle name="Akzent3 2" xfId="4444" hidden="1"/>
    <cellStyle name="Akzent3 2" xfId="4470" hidden="1"/>
    <cellStyle name="Akzent3 2" xfId="4502" hidden="1"/>
    <cellStyle name="Akzent3 2" xfId="4529" hidden="1"/>
    <cellStyle name="Akzent3 2" xfId="4555" hidden="1"/>
    <cellStyle name="Akzent3 2" xfId="3985" hidden="1"/>
    <cellStyle name="Akzent3 2" xfId="4599" hidden="1"/>
    <cellStyle name="Akzent3 2" xfId="4625" hidden="1"/>
    <cellStyle name="Akzent3 2" xfId="4657" hidden="1"/>
    <cellStyle name="Akzent3 2" xfId="4679" hidden="1"/>
    <cellStyle name="Akzent3 2" xfId="4716" hidden="1"/>
    <cellStyle name="Akzent3 2" xfId="4731" hidden="1"/>
    <cellStyle name="Akzent3 2" xfId="4760" hidden="1"/>
    <cellStyle name="Akzent3 2" xfId="4784" hidden="1"/>
    <cellStyle name="Akzent3 2" xfId="4818" hidden="1"/>
    <cellStyle name="Akzent3 2" xfId="4849" hidden="1"/>
    <cellStyle name="Akzent3 2" xfId="4899" hidden="1"/>
    <cellStyle name="Akzent3 2" xfId="4918" hidden="1"/>
    <cellStyle name="Akzent3 2" xfId="4953" hidden="1"/>
    <cellStyle name="Akzent3 2" xfId="4974" hidden="1"/>
    <cellStyle name="Akzent3 2" xfId="4999" hidden="1"/>
    <cellStyle name="Akzent3 2" xfId="5022" hidden="1"/>
    <cellStyle name="Akzent3 2" xfId="5059" hidden="1"/>
    <cellStyle name="Akzent3 2" xfId="5081" hidden="1"/>
    <cellStyle name="Akzent3 2" xfId="5109" hidden="1"/>
    <cellStyle name="Akzent3 2" xfId="5134" hidden="1"/>
    <cellStyle name="Akzent3 2" xfId="5176" hidden="1"/>
    <cellStyle name="Akzent3 2" xfId="5205" hidden="1"/>
    <cellStyle name="Akzent3 2" xfId="5233" hidden="1"/>
    <cellStyle name="Akzent3 2" xfId="5256" hidden="1"/>
    <cellStyle name="Akzent3 2" xfId="5282" hidden="1"/>
    <cellStyle name="Akzent3 2" xfId="5316" hidden="1"/>
    <cellStyle name="Akzent3 2" xfId="5336" hidden="1"/>
    <cellStyle name="Akzent3 2" xfId="5374" hidden="1"/>
    <cellStyle name="Akzent3 2" xfId="5394" hidden="1"/>
    <cellStyle name="Akzent3 2" xfId="4860" hidden="1"/>
    <cellStyle name="Akzent3 2" xfId="5447" hidden="1"/>
    <cellStyle name="Akzent3 2" xfId="5474" hidden="1"/>
    <cellStyle name="Akzent3 2" xfId="5502" hidden="1"/>
    <cellStyle name="Akzent3 2" xfId="5534" hidden="1"/>
    <cellStyle name="Akzent3 2" xfId="5553" hidden="1"/>
    <cellStyle name="Akzent3 2" xfId="5583" hidden="1"/>
    <cellStyle name="Akzent3 2" xfId="5618" hidden="1"/>
    <cellStyle name="Akzent3 2" xfId="5643" hidden="1"/>
    <cellStyle name="Akzent3 2" xfId="5669" hidden="1"/>
    <cellStyle name="Akzent3 2" xfId="5146" hidden="1"/>
    <cellStyle name="Akzent3 2" xfId="5714" hidden="1"/>
    <cellStyle name="Akzent3 2" xfId="5750" hidden="1"/>
    <cellStyle name="Akzent3 2" xfId="5773" hidden="1"/>
    <cellStyle name="Akzent3 2" xfId="5801" hidden="1"/>
    <cellStyle name="Akzent3 2" xfId="5829" hidden="1"/>
    <cellStyle name="Akzent3 2" xfId="5854" hidden="1"/>
    <cellStyle name="Akzent3 2" xfId="5885" hidden="1"/>
    <cellStyle name="Akzent3 2" xfId="5907" hidden="1"/>
    <cellStyle name="Akzent3 2" xfId="5932" hidden="1"/>
    <cellStyle name="Akzent3 2" xfId="5966" hidden="1"/>
    <cellStyle name="Akzent3 2" xfId="5995" hidden="1"/>
    <cellStyle name="Akzent3 2" xfId="6025" hidden="1"/>
    <cellStyle name="Akzent3 2" xfId="6053" hidden="1"/>
    <cellStyle name="Akzent3 2" xfId="6084" hidden="1"/>
    <cellStyle name="Akzent3 2" xfId="6103" hidden="1"/>
    <cellStyle name="Akzent3 2" xfId="6144" hidden="1"/>
    <cellStyle name="Akzent3 2" xfId="6163" hidden="1"/>
    <cellStyle name="Akzent3 2" xfId="6188" hidden="1"/>
    <cellStyle name="Akzent3 2" xfId="6209" hidden="1"/>
    <cellStyle name="Akzent3 2" xfId="6264" hidden="1"/>
    <cellStyle name="Akzent3 2" xfId="6271" hidden="1"/>
    <cellStyle name="Akzent3 2" xfId="6298" hidden="1"/>
    <cellStyle name="Akzent3 2" xfId="6336" hidden="1"/>
    <cellStyle name="Akzent3 2" xfId="6361" hidden="1"/>
    <cellStyle name="Akzent3 2" xfId="6394" hidden="1"/>
    <cellStyle name="Akzent3 2" xfId="6420" hidden="1"/>
    <cellStyle name="Akzent3 2" xfId="6449" hidden="1"/>
    <cellStyle name="Akzent3 2" xfId="6477" hidden="1"/>
    <cellStyle name="Akzent3 2" xfId="6507" hidden="1"/>
    <cellStyle name="Akzent3 2" xfId="6533" hidden="1"/>
    <cellStyle name="Akzent3 2" xfId="6557" hidden="1"/>
    <cellStyle name="Akzent3 2" xfId="6290" hidden="1"/>
    <cellStyle name="Akzent3 2" xfId="6604" hidden="1"/>
    <cellStyle name="Akzent3 2" xfId="6632" hidden="1"/>
    <cellStyle name="Akzent3 2" xfId="6663" hidden="1"/>
    <cellStyle name="Akzent3 2" xfId="6690" hidden="1"/>
    <cellStyle name="Akzent3 2" xfId="6722" hidden="1"/>
    <cellStyle name="Akzent3 2" xfId="6744" hidden="1"/>
    <cellStyle name="Akzent3 2" xfId="6778" hidden="1"/>
    <cellStyle name="Akzent3 2" xfId="6794" hidden="1"/>
    <cellStyle name="Akzent3 2" xfId="6822" hidden="1"/>
    <cellStyle name="Akzent3 2" xfId="6765" hidden="1"/>
    <cellStyle name="Akzent3 2" xfId="6731" hidden="1"/>
    <cellStyle name="Akzent3 2" xfId="6708" hidden="1"/>
    <cellStyle name="Akzent3 2" xfId="6672" hidden="1"/>
    <cellStyle name="Akzent3 2" xfId="6649" hidden="1"/>
    <cellStyle name="Akzent3 2" xfId="6613" hidden="1"/>
    <cellStyle name="Akzent3 2" xfId="6590" hidden="1"/>
    <cellStyle name="Akzent3 2" xfId="6556" hidden="1"/>
    <cellStyle name="Akzent3 2" xfId="6527" hidden="1"/>
    <cellStyle name="Akzent3 2" xfId="6513" hidden="1"/>
    <cellStyle name="Akzent3 2" xfId="6471" hidden="1"/>
    <cellStyle name="Akzent3 2" xfId="6431" hidden="1"/>
    <cellStyle name="Akzent3 2" xfId="6410" hidden="1"/>
    <cellStyle name="Akzent3 2" xfId="6376" hidden="1"/>
    <cellStyle name="Akzent3 2" xfId="6351" hidden="1"/>
    <cellStyle name="Akzent3 2" xfId="6319" hidden="1"/>
    <cellStyle name="Akzent3 2" xfId="6273" hidden="1"/>
    <cellStyle name="Akzent3 2" xfId="6228" hidden="1"/>
    <cellStyle name="Akzent3 2" xfId="6204" hidden="1"/>
    <cellStyle name="Akzent3 2" xfId="6789" hidden="1"/>
    <cellStyle name="Akzent3 2" xfId="6158" hidden="1"/>
    <cellStyle name="Akzent3 2" xfId="6123" hidden="1"/>
    <cellStyle name="Akzent3 2" xfId="6098" hidden="1"/>
    <cellStyle name="Akzent3 2" xfId="6068" hidden="1"/>
    <cellStyle name="Akzent3 2" xfId="6034" hidden="1"/>
    <cellStyle name="Akzent3 2" xfId="6009" hidden="1"/>
    <cellStyle name="Akzent3 2" xfId="5979" hidden="1"/>
    <cellStyle name="Akzent3 2" xfId="5951" hidden="1"/>
    <cellStyle name="Akzent3 2" xfId="5921" hidden="1"/>
    <cellStyle name="Akzent3 2" xfId="6498" hidden="1"/>
    <cellStyle name="Akzent3 2" xfId="5874" hidden="1"/>
    <cellStyle name="Akzent3 2" xfId="5841" hidden="1"/>
    <cellStyle name="Akzent3 2" xfId="5818" hidden="1"/>
    <cellStyle name="Akzent3 2" xfId="5782" hidden="1"/>
    <cellStyle name="Akzent3 2" xfId="5759" hidden="1"/>
    <cellStyle name="Akzent3 2" xfId="5729" hidden="1"/>
    <cellStyle name="Akzent3 2" xfId="5700" hidden="1"/>
    <cellStyle name="Akzent3 2" xfId="5677" hidden="1"/>
    <cellStyle name="Akzent3 2" xfId="5642" hidden="1"/>
    <cellStyle name="Akzent3 2" xfId="5601" hidden="1"/>
    <cellStyle name="Akzent3 2" xfId="5566" hidden="1"/>
    <cellStyle name="Akzent3 2" xfId="5521" hidden="1"/>
    <cellStyle name="Akzent3 2" xfId="5509" hidden="1"/>
    <cellStyle name="Akzent3 2" xfId="5463" hidden="1"/>
    <cellStyle name="Akzent3 2" xfId="5442" hidden="1"/>
    <cellStyle name="Akzent3 2" xfId="5413" hidden="1"/>
    <cellStyle name="Akzent3 2" xfId="5389" hidden="1"/>
    <cellStyle name="Akzent3 2" xfId="5354" hidden="1"/>
    <cellStyle name="Akzent3 2" xfId="5329" hidden="1"/>
    <cellStyle name="Akzent3 2" xfId="5300" hidden="1"/>
    <cellStyle name="Akzent3 2" xfId="5257" hidden="1"/>
    <cellStyle name="Akzent3 2" xfId="5232" hidden="1"/>
    <cellStyle name="Akzent3 2" xfId="5199" hidden="1"/>
    <cellStyle name="Akzent3 2" xfId="5170" hidden="1"/>
    <cellStyle name="Akzent3 2" xfId="5142" hidden="1"/>
    <cellStyle name="Akzent3 2" xfId="5110" hidden="1"/>
    <cellStyle name="Akzent3 2" xfId="5075" hidden="1"/>
    <cellStyle name="Akzent3 2" xfId="5053" hidden="1"/>
    <cellStyle name="Akzent3 2" xfId="5016" hidden="1"/>
    <cellStyle name="Akzent3 2" xfId="5590" hidden="1"/>
    <cellStyle name="Akzent3 2" xfId="4963" hidden="1"/>
    <cellStyle name="Akzent3 2" xfId="4943" hidden="1"/>
    <cellStyle name="Akzent3 2" xfId="4910" hidden="1"/>
    <cellStyle name="Akzent3 2" xfId="4888" hidden="1"/>
    <cellStyle name="Akzent3 2" xfId="4850" hidden="1"/>
    <cellStyle name="Akzent3 2" xfId="4832" hidden="1"/>
    <cellStyle name="Akzent3 2" xfId="4799" hidden="1"/>
    <cellStyle name="Akzent3 2" xfId="4777" hidden="1"/>
    <cellStyle name="Akzent3 2" xfId="4740" hidden="1"/>
    <cellStyle name="Akzent3 2" xfId="5289" hidden="1"/>
    <cellStyle name="Akzent3 2" xfId="4689" hidden="1"/>
    <cellStyle name="Akzent3 2" xfId="4666" hidden="1"/>
    <cellStyle name="Akzent3 2" xfId="4634" hidden="1"/>
    <cellStyle name="Akzent3 2" xfId="4607" hidden="1"/>
    <cellStyle name="Akzent3 2" xfId="4575" hidden="1"/>
    <cellStyle name="Akzent3 2" xfId="4549" hidden="1"/>
    <cellStyle name="Akzent3 2" xfId="4523" hidden="1"/>
    <cellStyle name="Akzent3 2" xfId="4490" hidden="1"/>
    <cellStyle name="Akzent3 2" xfId="4464" hidden="1"/>
    <cellStyle name="Akzent3 2" xfId="4426" hidden="1"/>
    <cellStyle name="Akzent3 2" xfId="4405" hidden="1"/>
    <cellStyle name="Akzent3 2" xfId="4366" hidden="1"/>
    <cellStyle name="Akzent3 2" xfId="4345" hidden="1"/>
    <cellStyle name="Akzent3 2" xfId="4285" hidden="1"/>
    <cellStyle name="Akzent3 2" xfId="4258" hidden="1"/>
    <cellStyle name="Akzent3 2" xfId="4223" hidden="1"/>
    <cellStyle name="Akzent3 2" xfId="4200" hidden="1"/>
    <cellStyle name="Akzent3 2" xfId="4164" hidden="1"/>
    <cellStyle name="Akzent3 2" xfId="4146" hidden="1"/>
    <cellStyle name="Akzent3 2" xfId="4084" hidden="1"/>
    <cellStyle name="Akzent3 2" xfId="4081" hidden="1"/>
    <cellStyle name="Akzent3 2" xfId="4047" hidden="1"/>
    <cellStyle name="Akzent3 2" xfId="4011" hidden="1"/>
    <cellStyle name="Akzent3 2" xfId="3975" hidden="1"/>
    <cellStyle name="Akzent3 2" xfId="3945" hidden="1"/>
    <cellStyle name="Akzent3 2" xfId="3913" hidden="1"/>
    <cellStyle name="Akzent3 2" xfId="3889" hidden="1"/>
    <cellStyle name="Akzent3 2" xfId="3859" hidden="1"/>
    <cellStyle name="Akzent3 2" xfId="3830" hidden="1"/>
    <cellStyle name="Akzent3 2" xfId="3806" hidden="1"/>
    <cellStyle name="Akzent3 2" xfId="3777" hidden="1"/>
    <cellStyle name="Akzent3 2" xfId="4064" hidden="1"/>
    <cellStyle name="Akzent3 2" xfId="3716" hidden="1"/>
    <cellStyle name="Akzent3 2" xfId="3680" hidden="1"/>
    <cellStyle name="Akzent3 2" xfId="3618" hidden="1"/>
    <cellStyle name="Akzent3 2" xfId="3591" hidden="1"/>
    <cellStyle name="Akzent3 2" xfId="3538" hidden="1"/>
    <cellStyle name="Akzent3 2" xfId="3494" hidden="1"/>
    <cellStyle name="Akzent3 2" xfId="3465" hidden="1"/>
    <cellStyle name="Akzent3 2" xfId="3440" hidden="1"/>
    <cellStyle name="Akzent3 2" xfId="3400" hidden="1"/>
    <cellStyle name="Akzent3 2" xfId="3382" hidden="1"/>
    <cellStyle name="Akzent3 2" xfId="3313" hidden="1"/>
    <cellStyle name="Akzent3 2" xfId="3274" hidden="1"/>
    <cellStyle name="Akzent3 2" xfId="3234" hidden="1"/>
    <cellStyle name="Akzent3 2" xfId="3207" hidden="1"/>
    <cellStyle name="Akzent3 2" xfId="3168" hidden="1"/>
    <cellStyle name="Akzent3 2" xfId="3148" hidden="1"/>
    <cellStyle name="Akzent3 2" xfId="3103" hidden="1"/>
    <cellStyle name="Akzent3 2" xfId="3085" hidden="1"/>
    <cellStyle name="Akzent3 2" xfId="3048" hidden="1"/>
    <cellStyle name="Akzent3 2" xfId="3025" hidden="1"/>
    <cellStyle name="Akzent3 2" xfId="3007" hidden="1"/>
    <cellStyle name="Akzent3 2" xfId="2928" hidden="1"/>
    <cellStyle name="Akzent3 2" xfId="2902" hidden="1"/>
    <cellStyle name="Akzent3 2" xfId="2867" hidden="1"/>
    <cellStyle name="Akzent3 2" xfId="2837" hidden="1"/>
    <cellStyle name="Akzent3 2" xfId="2800" hidden="1"/>
    <cellStyle name="Akzent3 2" xfId="2783" hidden="1"/>
    <cellStyle name="Akzent3 2" xfId="2747" hidden="1"/>
    <cellStyle name="Akzent3 2" xfId="2725" hidden="1"/>
    <cellStyle name="Akzent3 2" xfId="2690" hidden="1"/>
    <cellStyle name="Akzent3 2" xfId="3301" hidden="1"/>
    <cellStyle name="Akzent3 2" xfId="2648" hidden="1"/>
    <cellStyle name="Akzent3 2" xfId="2626" hidden="1"/>
    <cellStyle name="Akzent3 2" xfId="2582" hidden="1"/>
    <cellStyle name="Akzent3 2" xfId="2561" hidden="1"/>
    <cellStyle name="Akzent3 2" xfId="2521" hidden="1"/>
    <cellStyle name="Akzent3 2" xfId="2502" hidden="1"/>
    <cellStyle name="Akzent3 2" xfId="2469" hidden="1"/>
    <cellStyle name="Akzent3 2" xfId="2450" hidden="1"/>
    <cellStyle name="Akzent3 2" xfId="2415" hidden="1"/>
    <cellStyle name="Akzent3 2" xfId="2992" hidden="1"/>
    <cellStyle name="Akzent3 2" xfId="2375" hidden="1"/>
    <cellStyle name="Akzent3 2" xfId="2341" hidden="1"/>
    <cellStyle name="Akzent3 2" xfId="2317" hidden="1"/>
    <cellStyle name="Akzent3 2" xfId="2281" hidden="1"/>
    <cellStyle name="Akzent3 2" xfId="2257" hidden="1"/>
    <cellStyle name="Akzent3 2" xfId="2215" hidden="1"/>
    <cellStyle name="Akzent3 2" xfId="2201" hidden="1"/>
    <cellStyle name="Akzent3 2" xfId="2162" hidden="1"/>
    <cellStyle name="Akzent3 2" xfId="2135" hidden="1"/>
    <cellStyle name="Akzent3 2" xfId="2102" hidden="1"/>
    <cellStyle name="Akzent3 2" xfId="2062" hidden="1"/>
    <cellStyle name="Akzent3 2" xfId="2027" hidden="1"/>
    <cellStyle name="Akzent3 2" xfId="1995" hidden="1"/>
    <cellStyle name="Akzent3 2" xfId="1968" hidden="1"/>
    <cellStyle name="Akzent3 2" xfId="1936" hidden="1"/>
    <cellStyle name="Akzent3 2" xfId="1909" hidden="1"/>
    <cellStyle name="Akzent3 2" xfId="1876" hidden="1"/>
    <cellStyle name="Akzent3 2" xfId="1850" hidden="1"/>
    <cellStyle name="Akzent3 2" xfId="1814" hidden="1"/>
    <cellStyle name="Akzent3 2" xfId="1795" hidden="1"/>
    <cellStyle name="Akzent3 2" xfId="1745" hidden="1"/>
    <cellStyle name="Akzent3 2" xfId="1722" hidden="1"/>
    <cellStyle name="Akzent3 2" xfId="1690" hidden="1"/>
    <cellStyle name="Akzent3 2" xfId="1652" hidden="1"/>
    <cellStyle name="Akzent3 2" xfId="1630" hidden="1"/>
    <cellStyle name="Akzent3 2" xfId="1597" hidden="1"/>
    <cellStyle name="Akzent3 2" xfId="1570" hidden="1"/>
    <cellStyle name="Akzent3 2" xfId="1543" hidden="1"/>
    <cellStyle name="Akzent3 2" xfId="1510" hidden="1"/>
    <cellStyle name="Akzent3 2" xfId="2090" hidden="1"/>
    <cellStyle name="Akzent3 2" xfId="1456" hidden="1"/>
    <cellStyle name="Akzent3 2" xfId="1435" hidden="1"/>
    <cellStyle name="Akzent3 2" xfId="1400" hidden="1"/>
    <cellStyle name="Akzent3 2" xfId="1371" hidden="1"/>
    <cellStyle name="Akzent3 2" xfId="1341" hidden="1"/>
    <cellStyle name="Akzent3 2" xfId="1312" hidden="1"/>
    <cellStyle name="Akzent3 2" xfId="1282" hidden="1"/>
    <cellStyle name="Akzent3 2" xfId="1253" hidden="1"/>
    <cellStyle name="Akzent3 2" xfId="1237" hidden="1"/>
    <cellStyle name="Akzent3 2" xfId="1786" hidden="1"/>
    <cellStyle name="Akzent3 2" xfId="1193" hidden="1"/>
    <cellStyle name="Akzent3 2" xfId="1148" hidden="1"/>
    <cellStyle name="Akzent3 2" xfId="1134" hidden="1"/>
    <cellStyle name="Akzent3 2" xfId="1087" hidden="1"/>
    <cellStyle name="Akzent3 2" xfId="1075" hidden="1"/>
    <cellStyle name="Akzent3 2" xfId="1030" hidden="1"/>
    <cellStyle name="Akzent3 2" xfId="1015" hidden="1"/>
    <cellStyle name="Akzent3 2" xfId="981" hidden="1"/>
    <cellStyle name="Akzent3 2" xfId="956" hidden="1"/>
    <cellStyle name="Akzent3 2" xfId="921" hidden="1"/>
    <cellStyle name="Akzent3 2" xfId="891" hidden="1"/>
    <cellStyle name="Akzent3 2" xfId="861" hidden="1"/>
    <cellStyle name="Akzent3 2" xfId="831" hidden="1"/>
    <cellStyle name="Akzent3 2" xfId="800" hidden="1"/>
    <cellStyle name="Akzent3 2" xfId="763" hidden="1"/>
    <cellStyle name="Akzent3 2" xfId="743" hidden="1"/>
    <cellStyle name="Akzent3 2" xfId="711" hidden="1"/>
    <cellStyle name="Akzent3 2" xfId="680" hidden="1"/>
    <cellStyle name="Akzent3 2" xfId="640" hidden="1"/>
    <cellStyle name="Akzent3 2" xfId="583" hidden="1"/>
    <cellStyle name="Akzent3 2" xfId="574" hidden="1"/>
    <cellStyle name="Akzent3 2" xfId="530" hidden="1"/>
    <cellStyle name="Akzent3 2" xfId="492" hidden="1"/>
    <cellStyle name="Akzent3 2" xfId="471" hidden="1"/>
    <cellStyle name="Akzent3 2" xfId="427" hidden="1"/>
    <cellStyle name="Akzent3 2" xfId="404" hidden="1"/>
    <cellStyle name="Akzent3 2" xfId="372" hidden="1"/>
    <cellStyle name="Akzent3 2" xfId="354" hidden="1"/>
    <cellStyle name="Akzent3 2" xfId="6847" hidden="1"/>
    <cellStyle name="Akzent3 2" xfId="6866" hidden="1"/>
    <cellStyle name="Akzent3 2" xfId="6889" hidden="1"/>
    <cellStyle name="Akzent3 2" xfId="553" hidden="1"/>
    <cellStyle name="Akzent3 2" xfId="6916" hidden="1"/>
    <cellStyle name="Akzent3 2" xfId="6932" hidden="1"/>
    <cellStyle name="Akzent3 2" xfId="6955" hidden="1"/>
    <cellStyle name="Akzent3 2" xfId="6971" hidden="1"/>
    <cellStyle name="Akzent3 2" xfId="6994" hidden="1"/>
    <cellStyle name="Akzent3 2" xfId="7010" hidden="1"/>
    <cellStyle name="Akzent3 2" xfId="7028" hidden="1"/>
    <cellStyle name="Akzent3 2" xfId="7044" hidden="1"/>
    <cellStyle name="Akzent3 2" xfId="7061" hidden="1"/>
    <cellStyle name="Akzent3 2" xfId="7023" hidden="1"/>
    <cellStyle name="Akzent3 2" xfId="7003" hidden="1"/>
    <cellStyle name="Akzent3 2" xfId="6980" hidden="1"/>
    <cellStyle name="Akzent3 2" xfId="6964" hidden="1"/>
    <cellStyle name="Akzent3 2" xfId="6941" hidden="1"/>
    <cellStyle name="Akzent3 2" xfId="6925" hidden="1"/>
    <cellStyle name="Akzent3 2" xfId="6902" hidden="1"/>
    <cellStyle name="Akzent3 2" xfId="6888" hidden="1"/>
    <cellStyle name="Akzent3 2" xfId="6860" hidden="1"/>
    <cellStyle name="Akzent3 2" xfId="6853" hidden="1"/>
    <cellStyle name="Akzent3 2" xfId="6804" hidden="1"/>
    <cellStyle name="Akzent3 2" xfId="6771" hidden="1"/>
    <cellStyle name="Akzent3 2" xfId="6738" hidden="1"/>
    <cellStyle name="Akzent3 2" xfId="6701" hidden="1"/>
    <cellStyle name="Akzent3 2" xfId="6679" hidden="1"/>
    <cellStyle name="Akzent3 2" xfId="6641" hidden="1"/>
    <cellStyle name="Akzent3 2" xfId="6620" hidden="1"/>
    <cellStyle name="Akzent3 2" xfId="6582" hidden="1"/>
    <cellStyle name="Akzent3 2" xfId="6567" hidden="1"/>
    <cellStyle name="Akzent3 2" xfId="7040" hidden="1"/>
    <cellStyle name="Akzent3 2" xfId="6500" hidden="1"/>
    <cellStyle name="Akzent3 2" xfId="6463" hidden="1"/>
    <cellStyle name="Akzent3 2" xfId="6442" hidden="1"/>
    <cellStyle name="Akzent3 2" xfId="6403" hidden="1"/>
    <cellStyle name="Akzent3 2" xfId="6375" hidden="1"/>
    <cellStyle name="Akzent3 2" xfId="6344" hidden="1"/>
    <cellStyle name="Akzent3 2" xfId="6312" hidden="1"/>
    <cellStyle name="Akzent3 2" xfId="6250" hidden="1"/>
    <cellStyle name="Akzent3 2" xfId="6220" hidden="1"/>
    <cellStyle name="Akzent3 2" xfId="6841" hidden="1"/>
    <cellStyle name="Akzent3 2" xfId="6171" hidden="1"/>
    <cellStyle name="Akzent3 2" xfId="6137" hidden="1"/>
    <cellStyle name="Akzent3 2" xfId="6111" hidden="1"/>
    <cellStyle name="Akzent3 2" xfId="6077" hidden="1"/>
    <cellStyle name="Akzent3 2" xfId="6045" hidden="1"/>
    <cellStyle name="Akzent3 2" xfId="6018" hidden="1"/>
    <cellStyle name="Akzent3 2" xfId="5986" hidden="1"/>
    <cellStyle name="Akzent3 2" xfId="5959" hidden="1"/>
    <cellStyle name="Akzent3 2" xfId="5927" hidden="1"/>
    <cellStyle name="Akzent3 2" xfId="5891" hidden="1"/>
    <cellStyle name="Akzent3 2" xfId="5848" hidden="1"/>
    <cellStyle name="Akzent3 2" xfId="5810" hidden="1"/>
    <cellStyle name="Akzent3 2" xfId="5789" hidden="1"/>
    <cellStyle name="Akzent3 2" xfId="5743" hidden="1"/>
    <cellStyle name="Akzent3 2" xfId="5722" hidden="1"/>
    <cellStyle name="Akzent3 2" xfId="5691" hidden="1"/>
    <cellStyle name="Akzent3 2" xfId="5663" hidden="1"/>
    <cellStyle name="Akzent3 2" xfId="5632" hidden="1"/>
    <cellStyle name="Akzent3 2" xfId="5608" hidden="1"/>
    <cellStyle name="Akzent3 2" xfId="5571" hidden="1"/>
    <cellStyle name="Akzent3 2" xfId="5528" hidden="1"/>
    <cellStyle name="Akzent3 2" xfId="5495" hidden="1"/>
    <cellStyle name="Akzent3 2" xfId="5465" hidden="1"/>
    <cellStyle name="Akzent3 2" xfId="5434" hidden="1"/>
    <cellStyle name="Akzent3 2" xfId="5405" hidden="1"/>
    <cellStyle name="Akzent3 2" xfId="5368" hidden="1"/>
    <cellStyle name="Akzent3 2" xfId="5346" hidden="1"/>
    <cellStyle name="Akzent3 2" xfId="5309" hidden="1"/>
    <cellStyle name="Akzent3 2" xfId="5277" hidden="1"/>
    <cellStyle name="Akzent3 2" xfId="5878" hidden="1"/>
    <cellStyle name="Akzent3 2" xfId="5224" hidden="1"/>
    <cellStyle name="Akzent3 2" xfId="5190" hidden="1"/>
    <cellStyle name="Akzent3 2" xfId="5163" hidden="1"/>
    <cellStyle name="Akzent3 2" xfId="5127" hidden="1"/>
    <cellStyle name="Akzent3 2" xfId="5098" hidden="1"/>
    <cellStyle name="Akzent3 2" xfId="5068" hidden="1"/>
    <cellStyle name="Akzent3 2" xfId="5030" hidden="1"/>
    <cellStyle name="Akzent3 2" xfId="5008" hidden="1"/>
    <cellStyle name="Akzent3 2" xfId="4971" hidden="1"/>
    <cellStyle name="Akzent3 2" xfId="5559" hidden="1"/>
    <cellStyle name="Akzent3 2" xfId="4924" hidden="1"/>
    <cellStyle name="Akzent3 2" xfId="4900" hidden="1"/>
    <cellStyle name="Akzent3 2" xfId="4865" hidden="1"/>
    <cellStyle name="Akzent3 2" xfId="4833" hidden="1"/>
    <cellStyle name="Akzent3 2" xfId="4793" hidden="1"/>
    <cellStyle name="Akzent3 2" xfId="4769" hidden="1"/>
    <cellStyle name="Akzent3 2" xfId="4726" hidden="1"/>
    <cellStyle name="Akzent3 2" xfId="4707" hidden="1"/>
    <cellStyle name="Akzent3 2" xfId="4673" hidden="1"/>
    <cellStyle name="Akzent3 2" xfId="4647" hidden="1"/>
    <cellStyle name="Akzent3 2" xfId="4614" hidden="1"/>
    <cellStyle name="Akzent3 2" xfId="4583" hidden="1"/>
    <cellStyle name="Akzent3 2" xfId="4562" hidden="1"/>
    <cellStyle name="Akzent3 2" xfId="4516" hidden="1"/>
    <cellStyle name="Akzent3 2" xfId="4497" hidden="1"/>
    <cellStyle name="Akzent3 2" xfId="4457" hidden="1"/>
    <cellStyle name="Akzent3 2" xfId="4437" hidden="1"/>
    <cellStyle name="Akzent3 2" xfId="4398" hidden="1"/>
    <cellStyle name="Akzent3 2" xfId="4374" hidden="1"/>
    <cellStyle name="Akzent3 2" xfId="4316" hidden="1"/>
    <cellStyle name="Akzent3 2" xfId="4308" hidden="1"/>
    <cellStyle name="Akzent3 2" xfId="4273" hidden="1"/>
    <cellStyle name="Akzent3 2" xfId="4239" hidden="1"/>
    <cellStyle name="Akzent3 2" xfId="4204" hidden="1"/>
    <cellStyle name="Akzent3 2" xfId="4171" hidden="1"/>
    <cellStyle name="Akzent3 2" xfId="4134" hidden="1"/>
    <cellStyle name="Akzent3 2" xfId="4112" hidden="1"/>
    <cellStyle name="Akzent3 2" xfId="4051" hidden="1"/>
    <cellStyle name="Akzent3 2" xfId="4017" hidden="1"/>
    <cellStyle name="Akzent3 2" xfId="3992" hidden="1"/>
    <cellStyle name="Akzent3 2" xfId="3954" hidden="1"/>
    <cellStyle name="Akzent3 2" xfId="4291" hidden="1"/>
    <cellStyle name="Akzent3 2" xfId="3902" hidden="1"/>
    <cellStyle name="Akzent3 2" xfId="3868" hidden="1"/>
    <cellStyle name="Akzent3 2" xfId="3836" hidden="1"/>
    <cellStyle name="Akzent3 2" xfId="3804" hidden="1"/>
    <cellStyle name="Akzent3 2" xfId="3770" hidden="1"/>
    <cellStyle name="Akzent3 2" xfId="3739" hidden="1"/>
    <cellStyle name="Akzent3 2" xfId="3709" hidden="1"/>
    <cellStyle name="Akzent3 2" xfId="3661" hidden="1"/>
    <cellStyle name="Akzent3 2" xfId="3606" hidden="1"/>
    <cellStyle name="Akzent3 2" xfId="3590" hidden="1"/>
    <cellStyle name="Akzent3 2" xfId="3514" hidden="1"/>
    <cellStyle name="Akzent3 2" xfId="3464" hidden="1"/>
    <cellStyle name="Akzent3 2" xfId="3419" hidden="1"/>
    <cellStyle name="Akzent3 2" xfId="3394" hidden="1"/>
    <cellStyle name="Akzent3 2" xfId="3337" hidden="1"/>
    <cellStyle name="Akzent3 2" xfId="3293" hidden="1"/>
    <cellStyle name="Akzent3 2" xfId="3267" hidden="1"/>
    <cellStyle name="Akzent3 2" xfId="3227" hidden="1"/>
    <cellStyle name="Akzent3 2" xfId="3200" hidden="1"/>
    <cellStyle name="Akzent3 2" xfId="3166" hidden="1"/>
    <cellStyle name="Akzent3 2" xfId="3141" hidden="1"/>
    <cellStyle name="Akzent3 2" xfId="3095" hidden="1"/>
    <cellStyle name="Akzent3 2" xfId="3066" hidden="1"/>
    <cellStyle name="Akzent3 2" xfId="3031" hidden="1"/>
    <cellStyle name="Akzent3 2" xfId="3001" hidden="1"/>
    <cellStyle name="Akzent3 2" xfId="2939" hidden="1"/>
    <cellStyle name="Akzent3 2" xfId="2912" hidden="1"/>
    <cellStyle name="Akzent3 2" xfId="2874" hidden="1"/>
    <cellStyle name="Akzent3 2" xfId="2852" hidden="1"/>
    <cellStyle name="Akzent3 2" xfId="2812" hidden="1"/>
    <cellStyle name="Akzent3 2" xfId="3505" hidden="1"/>
    <cellStyle name="Akzent3 2" xfId="2754" hidden="1"/>
    <cellStyle name="Akzent3 2" xfId="2733" hidden="1"/>
    <cellStyle name="Akzent3 2" xfId="2691" hidden="1"/>
    <cellStyle name="Akzent3 2" xfId="2668" hidden="1"/>
    <cellStyle name="Akzent3 2" xfId="2634" hidden="1"/>
    <cellStyle name="Akzent3 2" xfId="2611" hidden="1"/>
    <cellStyle name="Akzent3 2" xfId="2574" hidden="1"/>
    <cellStyle name="Akzent3 2" xfId="2547" hidden="1"/>
    <cellStyle name="Akzent3 2" xfId="2515" hidden="1"/>
    <cellStyle name="Akzent3 2" xfId="3129" hidden="1"/>
    <cellStyle name="Akzent3 2" xfId="2463" hidden="1"/>
    <cellStyle name="Akzent3 2" xfId="2432" hidden="1"/>
    <cellStyle name="Akzent3 2" xfId="2404" hidden="1"/>
    <cellStyle name="Akzent3 2" xfId="2376" hidden="1"/>
    <cellStyle name="Akzent3 2" xfId="2353" hidden="1"/>
    <cellStyle name="Akzent3 2" xfId="2316" hidden="1"/>
    <cellStyle name="Akzent3 2" xfId="2293" hidden="1"/>
    <cellStyle name="Akzent3 2" xfId="2258" hidden="1"/>
    <cellStyle name="Akzent3 2" xfId="2230" hidden="1"/>
    <cellStyle name="Akzent3 2" xfId="2186" hidden="1"/>
    <cellStyle name="Akzent3 2" xfId="2141" hidden="1"/>
    <cellStyle name="Akzent3 2" xfId="2115" hidden="1"/>
    <cellStyle name="Akzent3 2" xfId="2080" hidden="1"/>
    <cellStyle name="Akzent3 2" xfId="2047" hidden="1"/>
    <cellStyle name="Akzent3 2" xfId="2018" hidden="1"/>
    <cellStyle name="Akzent3 2" xfId="1988" hidden="1"/>
    <cellStyle name="Akzent3 2" xfId="1955" hidden="1"/>
    <cellStyle name="Akzent3 2" xfId="1929" hidden="1"/>
    <cellStyle name="Akzent3 2" xfId="1895" hidden="1"/>
    <cellStyle name="Akzent3 2" xfId="1869" hidden="1"/>
    <cellStyle name="Akzent3 2" xfId="1820" hidden="1"/>
    <cellStyle name="Akzent3 2" xfId="1784" hidden="1"/>
    <cellStyle name="Akzent3 2" xfId="1751" hidden="1"/>
    <cellStyle name="Akzent3 2" xfId="1723" hidden="1"/>
    <cellStyle name="Akzent3 2" xfId="1684" hidden="1"/>
    <cellStyle name="Akzent3 2" xfId="1656" hidden="1"/>
    <cellStyle name="Akzent3 2" xfId="1624" hidden="1"/>
    <cellStyle name="Akzent3 2" xfId="1589" hidden="1"/>
    <cellStyle name="Akzent3 2" xfId="1564" hidden="1"/>
    <cellStyle name="Akzent3 2" xfId="2179" hidden="1"/>
    <cellStyle name="Akzent3 2" xfId="1503" hidden="1"/>
    <cellStyle name="Akzent3 2" xfId="1478" hidden="1"/>
    <cellStyle name="Akzent3 2" xfId="1449" hidden="1"/>
    <cellStyle name="Akzent3 2" xfId="1408" hidden="1"/>
    <cellStyle name="Akzent3 2" xfId="1389" hidden="1"/>
    <cellStyle name="Akzent3 2" xfId="1349" hidden="1"/>
    <cellStyle name="Akzent3 2" xfId="1327" hidden="1"/>
    <cellStyle name="Akzent3 2" xfId="1290" hidden="1"/>
    <cellStyle name="Akzent3 2" xfId="1265" hidden="1"/>
    <cellStyle name="Akzent3 2" xfId="1860" hidden="1"/>
    <cellStyle name="Akzent3 2" xfId="1220" hidden="1"/>
    <cellStyle name="Akzent3 2" xfId="1186" hidden="1"/>
    <cellStyle name="Akzent3 2" xfId="1162" hidden="1"/>
    <cellStyle name="Akzent3 2" xfId="1121" hidden="1"/>
    <cellStyle name="Akzent3 2" xfId="1094" hidden="1"/>
    <cellStyle name="Akzent3 2" xfId="1062" hidden="1"/>
    <cellStyle name="Akzent3 2" xfId="1031" hidden="1"/>
    <cellStyle name="Akzent3 2" xfId="1002" hidden="1"/>
    <cellStyle name="Akzent3 2" xfId="973" hidden="1"/>
    <cellStyle name="Akzent3 2" xfId="943" hidden="1"/>
    <cellStyle name="Akzent3 2" xfId="913" hidden="1"/>
    <cellStyle name="Akzent3 2" xfId="875" hidden="1"/>
    <cellStyle name="Akzent3 2" xfId="847" hidden="1"/>
    <cellStyle name="Akzent3 2" xfId="816" hidden="1"/>
    <cellStyle name="Akzent3 2" xfId="779" hidden="1"/>
    <cellStyle name="Akzent3 2" xfId="755" hidden="1"/>
    <cellStyle name="Akzent3 2" xfId="718" hidden="1"/>
    <cellStyle name="Akzent3 2" xfId="692" hidden="1"/>
    <cellStyle name="Akzent3 2" xfId="654" hidden="1"/>
    <cellStyle name="Akzent3 2" xfId="587" hidden="1"/>
    <cellStyle name="Akzent3 2" xfId="573" hidden="1"/>
    <cellStyle name="Akzent3 2" xfId="522" hidden="1"/>
    <cellStyle name="Akzent3 2" xfId="478" hidden="1"/>
    <cellStyle name="Akzent3 2" xfId="456" hidden="1"/>
    <cellStyle name="Akzent3 2" xfId="417" hidden="1"/>
    <cellStyle name="Akzent3 2" xfId="394" hidden="1"/>
    <cellStyle name="Akzent3 2" xfId="358" hidden="1"/>
    <cellStyle name="Akzent3 2" xfId="3384" hidden="1"/>
    <cellStyle name="Akzent3 2" xfId="1200" hidden="1"/>
    <cellStyle name="Akzent3 2" xfId="7070" hidden="1"/>
    <cellStyle name="Akzent3 2" xfId="7083" hidden="1"/>
    <cellStyle name="Akzent3 2" xfId="537" hidden="1"/>
    <cellStyle name="Akzent3 2" xfId="7097" hidden="1"/>
    <cellStyle name="Akzent3 2" xfId="7104" hidden="1"/>
    <cellStyle name="Akzent3 2" xfId="7117" hidden="1"/>
    <cellStyle name="Akzent3 2" xfId="7124" hidden="1"/>
    <cellStyle name="Akzent3 2" xfId="7137" hidden="1"/>
    <cellStyle name="Akzent3 2" xfId="7144" hidden="1"/>
    <cellStyle name="Akzent3 2" xfId="7157" hidden="1"/>
    <cellStyle name="Akzent3 2" xfId="7164" hidden="1"/>
    <cellStyle name="Akzent3 2" xfId="7177" hidden="1"/>
    <cellStyle name="Akzent3 2" xfId="7192" hidden="1"/>
    <cellStyle name="Akzent3 2" xfId="7273" hidden="1"/>
    <cellStyle name="Akzent3 2" xfId="7364" hidden="1"/>
    <cellStyle name="Akzent3 2" xfId="7394" hidden="1"/>
    <cellStyle name="Akzent3 2" xfId="7451" hidden="1"/>
    <cellStyle name="Akzent3 2" xfId="7499" hidden="1"/>
    <cellStyle name="Akzent3 2" xfId="7547" hidden="1"/>
    <cellStyle name="Akzent3 2" xfId="7638" hidden="1"/>
    <cellStyle name="Akzent3 2" xfId="7728" hidden="1"/>
    <cellStyle name="Akzent3 2" xfId="7825" hidden="1"/>
    <cellStyle name="Akzent3 2" xfId="7880" hidden="1"/>
    <cellStyle name="Akzent3 2" xfId="7919" hidden="1"/>
    <cellStyle name="Akzent3 2" xfId="7990" hidden="1"/>
    <cellStyle name="Akzent3 2" xfId="8052" hidden="1"/>
    <cellStyle name="Akzent3 2" xfId="8096" hidden="1"/>
    <cellStyle name="Akzent3 2" xfId="8158" hidden="1"/>
    <cellStyle name="Akzent3 2" xfId="8205" hidden="1"/>
    <cellStyle name="Akzent3 2" xfId="8260" hidden="1"/>
    <cellStyle name="Akzent3 2" xfId="8308" hidden="1"/>
    <cellStyle name="Akzent3 2" xfId="8353" hidden="1"/>
    <cellStyle name="Akzent3 2" xfId="8399" hidden="1"/>
    <cellStyle name="Akzent3 2" xfId="7281" hidden="1"/>
    <cellStyle name="Akzent3 2" xfId="8483" hidden="1"/>
    <cellStyle name="Akzent3 2" xfId="8551" hidden="1"/>
    <cellStyle name="Akzent3 2" xfId="8593" hidden="1"/>
    <cellStyle name="Akzent3 2" xfId="8658" hidden="1"/>
    <cellStyle name="Akzent3 2" xfId="8702" hidden="1"/>
    <cellStyle name="Akzent3 2" xfId="8758" hidden="1"/>
    <cellStyle name="Akzent3 2" xfId="8802" hidden="1"/>
    <cellStyle name="Akzent3 2" xfId="8857" hidden="1"/>
    <cellStyle name="Akzent3 2" xfId="8895" hidden="1"/>
    <cellStyle name="Akzent3 2" xfId="7933" hidden="1"/>
    <cellStyle name="Akzent3 2" xfId="8984" hidden="1"/>
    <cellStyle name="Akzent3 2" xfId="9039" hidden="1"/>
    <cellStyle name="Akzent3 2" xfId="9082" hidden="1"/>
    <cellStyle name="Akzent3 2" xfId="9145" hidden="1"/>
    <cellStyle name="Akzent3 2" xfId="9182" hidden="1"/>
    <cellStyle name="Akzent3 2" xfId="9250" hidden="1"/>
    <cellStyle name="Akzent3 2" xfId="9285" hidden="1"/>
    <cellStyle name="Akzent3 2" xfId="9346" hidden="1"/>
    <cellStyle name="Akzent3 2" xfId="9391" hidden="1"/>
    <cellStyle name="Akzent3 2" xfId="9460" hidden="1"/>
    <cellStyle name="Akzent3 2" xfId="9518" hidden="1"/>
    <cellStyle name="Akzent3 2" xfId="9594" hidden="1"/>
    <cellStyle name="Akzent3 2" xfId="9632" hidden="1"/>
    <cellStyle name="Akzent3 2" xfId="9697" hidden="1"/>
    <cellStyle name="Akzent3 2" xfId="9738" hidden="1"/>
    <cellStyle name="Akzent3 2" xfId="9785" hidden="1"/>
    <cellStyle name="Akzent3 2" xfId="9843" hidden="1"/>
    <cellStyle name="Akzent3 2" xfId="9882" hidden="1"/>
    <cellStyle name="Akzent3 2" xfId="9940" hidden="1"/>
    <cellStyle name="Akzent3 2" xfId="9991" hidden="1"/>
    <cellStyle name="Akzent3 2" xfId="10054" hidden="1"/>
    <cellStyle name="Akzent3 2" xfId="10120" hidden="1"/>
    <cellStyle name="Akzent3 2" xfId="10171" hidden="1"/>
    <cellStyle name="Akzent3 2" xfId="10226" hidden="1"/>
    <cellStyle name="Akzent3 2" xfId="10281" hidden="1"/>
    <cellStyle name="Akzent3 2" xfId="10328" hidden="1"/>
    <cellStyle name="Akzent3 2" xfId="10380" hidden="1"/>
    <cellStyle name="Akzent3 2" xfId="10435" hidden="1"/>
    <cellStyle name="Akzent3 2" xfId="10478" hidden="1"/>
    <cellStyle name="Akzent3 2" xfId="9476" hidden="1"/>
    <cellStyle name="Akzent3 2" xfId="10568" hidden="1"/>
    <cellStyle name="Akzent3 2" xfId="10630" hidden="1"/>
    <cellStyle name="Akzent3 2" xfId="10682" hidden="1"/>
    <cellStyle name="Akzent3 2" xfId="10744" hidden="1"/>
    <cellStyle name="Akzent3 2" xfId="10787" hidden="1"/>
    <cellStyle name="Akzent3 2" xfId="10840" hidden="1"/>
    <cellStyle name="Akzent3 2" xfId="10893" hidden="1"/>
    <cellStyle name="Akzent3 2" xfId="10942" hidden="1"/>
    <cellStyle name="Akzent3 2" xfId="10995" hidden="1"/>
    <cellStyle name="Akzent3 2" xfId="10007" hidden="1"/>
    <cellStyle name="Akzent3 2" xfId="11079" hidden="1"/>
    <cellStyle name="Akzent3 2" xfId="11135" hidden="1"/>
    <cellStyle name="Akzent3 2" xfId="11175" hidden="1"/>
    <cellStyle name="Akzent3 2" xfId="11244" hidden="1"/>
    <cellStyle name="Akzent3 2" xfId="11291" hidden="1"/>
    <cellStyle name="Akzent3 2" xfId="11342" hidden="1"/>
    <cellStyle name="Akzent3 2" xfId="11392" hidden="1"/>
    <cellStyle name="Akzent3 2" xfId="11442" hidden="1"/>
    <cellStyle name="Akzent3 2" xfId="11493" hidden="1"/>
    <cellStyle name="Akzent3 2" xfId="11538" hidden="1"/>
    <cellStyle name="Akzent3 2" xfId="11610" hidden="1"/>
    <cellStyle name="Akzent3 2" xfId="11648" hidden="1"/>
    <cellStyle name="Akzent3 2" xfId="11711" hidden="1"/>
    <cellStyle name="Akzent3 2" xfId="11746" hidden="1"/>
    <cellStyle name="Akzent3 2" xfId="11808" hidden="1"/>
    <cellStyle name="Akzent3 2" xfId="11851" hidden="1"/>
    <cellStyle name="Akzent3 2" xfId="11904" hidden="1"/>
    <cellStyle name="Akzent3 2" xfId="11957" hidden="1"/>
    <cellStyle name="Akzent3 2" xfId="11989" hidden="1"/>
    <cellStyle name="Akzent3 2" xfId="12102" hidden="1"/>
    <cellStyle name="Akzent3 2" xfId="12105" hidden="1"/>
    <cellStyle name="Akzent3 2" xfId="12143" hidden="1"/>
    <cellStyle name="Akzent3 2" xfId="12206" hidden="1"/>
    <cellStyle name="Akzent3 2" xfId="12274" hidden="1"/>
    <cellStyle name="Akzent3 2" xfId="12311" hidden="1"/>
    <cellStyle name="Akzent3 2" xfId="12382" hidden="1"/>
    <cellStyle name="Akzent3 2" xfId="12416" hidden="1"/>
    <cellStyle name="Akzent3 2" xfId="12476" hidden="1"/>
    <cellStyle name="Akzent3 2" xfId="12530" hidden="1"/>
    <cellStyle name="Akzent3 2" xfId="12579" hidden="1"/>
    <cellStyle name="Akzent3 2" xfId="12638" hidden="1"/>
    <cellStyle name="Akzent3 2" xfId="12125" hidden="1"/>
    <cellStyle name="Akzent3 2" xfId="12720" hidden="1"/>
    <cellStyle name="Akzent3 2" xfId="12804" hidden="1"/>
    <cellStyle name="Akzent3 2" xfId="12852" hidden="1"/>
    <cellStyle name="Akzent3 2" xfId="12918" hidden="1"/>
    <cellStyle name="Akzent3 2" xfId="12974" hidden="1"/>
    <cellStyle name="Akzent3 2" xfId="13020" hidden="1"/>
    <cellStyle name="Akzent3 2" xfId="13078" hidden="1"/>
    <cellStyle name="Akzent3 2" xfId="13159" hidden="1"/>
    <cellStyle name="Akzent3 2" xfId="13205" hidden="1"/>
    <cellStyle name="Akzent3 2" xfId="13246" hidden="1"/>
    <cellStyle name="Akzent3 2" xfId="13365" hidden="1"/>
    <cellStyle name="Akzent3 2" xfId="13424" hidden="1"/>
    <cellStyle name="Akzent3 2" xfId="13489" hidden="1"/>
    <cellStyle name="Akzent3 2" xfId="13548" hidden="1"/>
    <cellStyle name="Akzent3 2" xfId="13627" hidden="1"/>
    <cellStyle name="Akzent3 2" xfId="13677" hidden="1"/>
    <cellStyle name="Akzent3 2" xfId="13740" hidden="1"/>
    <cellStyle name="Akzent3 2" xfId="13777" hidden="1"/>
    <cellStyle name="Akzent3 2" xfId="13839" hidden="1"/>
    <cellStyle name="Akzent3 2" xfId="13878" hidden="1"/>
    <cellStyle name="Akzent3 2" xfId="13944" hidden="1"/>
    <cellStyle name="Akzent3 2" xfId="14026" hidden="1"/>
    <cellStyle name="Akzent3 2" xfId="14080" hidden="1"/>
    <cellStyle name="Akzent3 2" xfId="14151" hidden="1"/>
    <cellStyle name="Akzent3 2" xfId="14214" hidden="1"/>
    <cellStyle name="Akzent3 2" xfId="14267" hidden="1"/>
    <cellStyle name="Akzent3 2" xfId="14318" hidden="1"/>
    <cellStyle name="Akzent3 2" xfId="14379" hidden="1"/>
    <cellStyle name="Akzent3 2" xfId="14456" hidden="1"/>
    <cellStyle name="Akzent3 2" xfId="14492" hidden="1"/>
    <cellStyle name="Akzent3 2" xfId="13377" hidden="1"/>
    <cellStyle name="Akzent3 2" xfId="14619" hidden="1"/>
    <cellStyle name="Akzent3 2" xfId="14664" hidden="1"/>
    <cellStyle name="Akzent3 2" xfId="14719" hidden="1"/>
    <cellStyle name="Akzent3 2" xfId="14768" hidden="1"/>
    <cellStyle name="Akzent3 2" xfId="14822" hidden="1"/>
    <cellStyle name="Akzent3 2" xfId="14876" hidden="1"/>
    <cellStyle name="Akzent3 2" xfId="14921" hidden="1"/>
    <cellStyle name="Akzent3 2" xfId="14987" hidden="1"/>
    <cellStyle name="Akzent3 2" xfId="15054" hidden="1"/>
    <cellStyle name="Akzent3 2" xfId="13955" hidden="1"/>
    <cellStyle name="Akzent3 2" xfId="15141" hidden="1"/>
    <cellStyle name="Akzent3 2" xfId="15184" hidden="1"/>
    <cellStyle name="Akzent3 2" xfId="15235" hidden="1"/>
    <cellStyle name="Akzent3 2" xfId="15302" hidden="1"/>
    <cellStyle name="Akzent3 2" xfId="15343" hidden="1"/>
    <cellStyle name="Akzent3 2" xfId="15391" hidden="1"/>
    <cellStyle name="Akzent3 2" xfId="15464" hidden="1"/>
    <cellStyle name="Akzent3 2" xfId="15516" hidden="1"/>
    <cellStyle name="Akzent3 2" xfId="15573" hidden="1"/>
    <cellStyle name="Akzent3 2" xfId="15644" hidden="1"/>
    <cellStyle name="Akzent3 2" xfId="15711" hidden="1"/>
    <cellStyle name="Akzent3 2" xfId="15771" hidden="1"/>
    <cellStyle name="Akzent3 2" xfId="15816" hidden="1"/>
    <cellStyle name="Akzent3 2" xfId="15865" hidden="1"/>
    <cellStyle name="Akzent3 2" xfId="15937" hidden="1"/>
    <cellStyle name="Akzent3 2" xfId="15999" hidden="1"/>
    <cellStyle name="Akzent3 2" xfId="16051" hidden="1"/>
    <cellStyle name="Akzent3 2" xfId="16098" hidden="1"/>
    <cellStyle name="Akzent3 2" xfId="16147" hidden="1"/>
    <cellStyle name="Akzent3 2" xfId="16200" hidden="1"/>
    <cellStyle name="Akzent3 2" xfId="16261" hidden="1"/>
    <cellStyle name="Akzent3 2" xfId="16327" hidden="1"/>
    <cellStyle name="Akzent3 2" xfId="16363" hidden="1"/>
    <cellStyle name="Akzent3 2" xfId="16425" hidden="1"/>
    <cellStyle name="Akzent3 2" xfId="16468" hidden="1"/>
    <cellStyle name="Akzent3 2" xfId="16531" hidden="1"/>
    <cellStyle name="Akzent3 2" xfId="16581" hidden="1"/>
    <cellStyle name="Akzent3 2" xfId="16630" hidden="1"/>
    <cellStyle name="Akzent3 2" xfId="16675" hidden="1"/>
    <cellStyle name="Akzent3 2" xfId="15655" hidden="1"/>
    <cellStyle name="Akzent3 2" xfId="16758" hidden="1"/>
    <cellStyle name="Akzent3 2" xfId="16829" hidden="1"/>
    <cellStyle name="Akzent3 2" xfId="16865" hidden="1"/>
    <cellStyle name="Akzent3 2" xfId="16929" hidden="1"/>
    <cellStyle name="Akzent3 2" xfId="16970" hidden="1"/>
    <cellStyle name="Akzent3 2" xfId="17029" hidden="1"/>
    <cellStyle name="Akzent3 2" xfId="17082" hidden="1"/>
    <cellStyle name="Akzent3 2" xfId="17128" hidden="1"/>
    <cellStyle name="Akzent3 2" xfId="17181" hidden="1"/>
    <cellStyle name="Akzent3 2" xfId="16219" hidden="1"/>
    <cellStyle name="Akzent3 2" xfId="17267" hidden="1"/>
    <cellStyle name="Akzent3 2" xfId="17329" hidden="1"/>
    <cellStyle name="Akzent3 2" xfId="17371" hidden="1"/>
    <cellStyle name="Akzent3 2" xfId="17427" hidden="1"/>
    <cellStyle name="Akzent3 2" xfId="17471" hidden="1"/>
    <cellStyle name="Akzent3 2" xfId="17526" hidden="1"/>
    <cellStyle name="Akzent3 2" xfId="17575" hidden="1"/>
    <cellStyle name="Akzent3 2" xfId="17626" hidden="1"/>
    <cellStyle name="Akzent3 2" xfId="17670" hidden="1"/>
    <cellStyle name="Akzent3 2" xfId="17735" hidden="1"/>
    <cellStyle name="Akzent3 2" xfId="17790" hidden="1"/>
    <cellStyle name="Akzent3 2" xfId="17847" hidden="1"/>
    <cellStyle name="Akzent3 2" xfId="17902" hidden="1"/>
    <cellStyle name="Akzent3 2" xfId="17959" hidden="1"/>
    <cellStyle name="Akzent3 2" xfId="17996" hidden="1"/>
    <cellStyle name="Akzent3 2" xfId="18053" hidden="1"/>
    <cellStyle name="Akzent3 2" xfId="18100" hidden="1"/>
    <cellStyle name="Akzent3 2" xfId="18162" hidden="1"/>
    <cellStyle name="Akzent3 2" xfId="18196" hidden="1"/>
    <cellStyle name="Akzent3 2" xfId="18300" hidden="1"/>
    <cellStyle name="Akzent3 2" xfId="18312" hidden="1"/>
    <cellStyle name="Akzent3 2" xfId="18350" hidden="1"/>
    <cellStyle name="Akzent3 2" xfId="18409" hidden="1"/>
    <cellStyle name="Akzent3 2" xfId="18469" hidden="1"/>
    <cellStyle name="Akzent3 2" xfId="18519" hidden="1"/>
    <cellStyle name="Akzent3 2" xfId="18578" hidden="1"/>
    <cellStyle name="Akzent3 2" xfId="18622" hidden="1"/>
    <cellStyle name="Akzent3 2" xfId="18676" hidden="1"/>
    <cellStyle name="Akzent3 2" xfId="18724" hidden="1"/>
    <cellStyle name="Akzent3 2" xfId="18777" hidden="1"/>
    <cellStyle name="Akzent3 2" xfId="18829" hidden="1"/>
    <cellStyle name="Akzent3 2" xfId="18335" hidden="1"/>
    <cellStyle name="Akzent3 2" xfId="18912" hidden="1"/>
    <cellStyle name="Akzent3 2" xfId="18972" hidden="1"/>
    <cellStyle name="Akzent3 2" xfId="19029" hidden="1"/>
    <cellStyle name="Akzent3 2" xfId="19085" hidden="1"/>
    <cellStyle name="Akzent3 2" xfId="19129" hidden="1"/>
    <cellStyle name="Akzent3 2" xfId="19187" hidden="1"/>
    <cellStyle name="Akzent3 2" xfId="19233" hidden="1"/>
    <cellStyle name="Akzent3 2" xfId="19291" hidden="1"/>
    <cellStyle name="Akzent3 2" xfId="19335" hidden="1"/>
    <cellStyle name="Akzent3 2" xfId="19214" hidden="1"/>
    <cellStyle name="Akzent3 2" xfId="19157" hidden="1"/>
    <cellStyle name="Akzent3 2" xfId="19101" hidden="1"/>
    <cellStyle name="Akzent3 2" xfId="19039" hidden="1"/>
    <cellStyle name="Akzent3 2" xfId="18987" hidden="1"/>
    <cellStyle name="Akzent3 2" xfId="18933" hidden="1"/>
    <cellStyle name="Akzent3 2" xfId="18885" hidden="1"/>
    <cellStyle name="Akzent3 2" xfId="18827" hidden="1"/>
    <cellStyle name="Akzent3 2" xfId="18770" hidden="1"/>
    <cellStyle name="Akzent3 2" xfId="18733" hidden="1"/>
    <cellStyle name="Akzent3 2" xfId="18661" hidden="1"/>
    <cellStyle name="Akzent3 2" xfId="18600" hidden="1"/>
    <cellStyle name="Akzent3 2" xfId="18549" hidden="1"/>
    <cellStyle name="Akzent3 2" xfId="18485" hidden="1"/>
    <cellStyle name="Akzent3 2" xfId="18438" hidden="1"/>
    <cellStyle name="Akzent3 2" xfId="18373" hidden="1"/>
    <cellStyle name="Akzent3 2" xfId="18316" hidden="1"/>
    <cellStyle name="Akzent3 2" xfId="18231" hidden="1"/>
    <cellStyle name="Akzent3 2" xfId="18185" hidden="1"/>
    <cellStyle name="Akzent3 2" xfId="19268" hidden="1"/>
    <cellStyle name="Akzent3 2" xfId="18090" hidden="1"/>
    <cellStyle name="Akzent3 2" xfId="18028" hidden="1"/>
    <cellStyle name="Akzent3 2" xfId="17982" hidden="1"/>
    <cellStyle name="Akzent3 2" xfId="17919" hidden="1"/>
    <cellStyle name="Akzent3 2" xfId="17864" hidden="1"/>
    <cellStyle name="Akzent3 2" xfId="17809" hidden="1"/>
    <cellStyle name="Akzent3 2" xfId="17768" hidden="1"/>
    <cellStyle name="Akzent3 2" xfId="17704" hidden="1"/>
    <cellStyle name="Akzent3 2" xfId="17654" hidden="1"/>
    <cellStyle name="Akzent3 2" xfId="18712" hidden="1"/>
    <cellStyle name="Akzent3 2" xfId="17558" hidden="1"/>
    <cellStyle name="Akzent3 2" xfId="17495" hidden="1"/>
    <cellStyle name="Akzent3 2" xfId="17446" hidden="1"/>
    <cellStyle name="Akzent3 2" xfId="17384" hidden="1"/>
    <cellStyle name="Akzent3 2" xfId="17346" hidden="1"/>
    <cellStyle name="Akzent3 2" xfId="17288" hidden="1"/>
    <cellStyle name="Akzent3 2" xfId="17241" hidden="1"/>
    <cellStyle name="Akzent3 2" xfId="17188" hidden="1"/>
    <cellStyle name="Akzent3 2" xfId="17126" hidden="1"/>
    <cellStyle name="Akzent3 2" xfId="17049" hidden="1"/>
    <cellStyle name="Akzent3 2" xfId="16982" hidden="1"/>
    <cellStyle name="Akzent3 2" xfId="16908" hidden="1"/>
    <cellStyle name="Akzent3 2" xfId="16874" hidden="1"/>
    <cellStyle name="Akzent3 2" xfId="16804" hidden="1"/>
    <cellStyle name="Akzent3 2" xfId="16753" hidden="1"/>
    <cellStyle name="Akzent3 2" xfId="16715" hidden="1"/>
    <cellStyle name="Akzent3 2" xfId="16658" hidden="1"/>
    <cellStyle name="Akzent3 2" xfId="16600" hidden="1"/>
    <cellStyle name="Akzent3 2" xfId="16560" hidden="1"/>
    <cellStyle name="Akzent3 2" xfId="16488" hidden="1"/>
    <cellStyle name="Akzent3 2" xfId="16424" hidden="1"/>
    <cellStyle name="Akzent3 2" xfId="16361" hidden="1"/>
    <cellStyle name="Akzent3 2" xfId="16316" hidden="1"/>
    <cellStyle name="Akzent3 2" xfId="16253" hidden="1"/>
    <cellStyle name="Akzent3 2" xfId="16211" hidden="1"/>
    <cellStyle name="Akzent3 2" xfId="16146" hidden="1"/>
    <cellStyle name="Akzent3 2" xfId="16092" hidden="1"/>
    <cellStyle name="Akzent3 2" xfId="16038" hidden="1"/>
    <cellStyle name="Akzent3 2" xfId="15988" hidden="1"/>
    <cellStyle name="Akzent3 2" xfId="17041" hidden="1"/>
    <cellStyle name="Akzent3 2" xfId="15855" hidden="1"/>
    <cellStyle name="Akzent3 2" xfId="15803" hidden="1"/>
    <cellStyle name="Akzent3 2" xfId="15751" hidden="1"/>
    <cellStyle name="Akzent3 2" xfId="15695" hidden="1"/>
    <cellStyle name="Akzent3 2" xfId="15643" hidden="1"/>
    <cellStyle name="Akzent3 2" xfId="15586" hidden="1"/>
    <cellStyle name="Akzent3 2" xfId="15539" hidden="1"/>
    <cellStyle name="Akzent3 2" xfId="15483" hidden="1"/>
    <cellStyle name="Akzent3 2" xfId="15411" hidden="1"/>
    <cellStyle name="Akzent3 2" xfId="16481" hidden="1"/>
    <cellStyle name="Akzent3 2" xfId="15311" hidden="1"/>
    <cellStyle name="Akzent3 2" xfId="15252" hidden="1"/>
    <cellStyle name="Akzent3 2" xfId="15196" hidden="1"/>
    <cellStyle name="Akzent3 2" xfId="15146" hidden="1"/>
    <cellStyle name="Akzent3 2" xfId="15090" hidden="1"/>
    <cellStyle name="Akzent3 2" xfId="15037" hidden="1"/>
    <cellStyle name="Akzent3 2" xfId="14967" hidden="1"/>
    <cellStyle name="Akzent3 2" xfId="14902" hidden="1"/>
    <cellStyle name="Akzent3 2" xfId="14862" hidden="1"/>
    <cellStyle name="Akzent3 2" xfId="14788" hidden="1"/>
    <cellStyle name="Akzent3 2" xfId="14744" hidden="1"/>
    <cellStyle name="Akzent3 2" xfId="14668" hidden="1"/>
    <cellStyle name="Akzent3 2" xfId="14637" hidden="1"/>
    <cellStyle name="Akzent3 2" xfId="14543" hidden="1"/>
    <cellStyle name="Akzent3 2" xfId="14491" hidden="1"/>
    <cellStyle name="Akzent3 2" xfId="14436" hidden="1"/>
    <cellStyle name="Akzent3 2" xfId="14364" hidden="1"/>
    <cellStyle name="Akzent3 2" xfId="14301" hidden="1"/>
    <cellStyle name="Akzent3 2" xfId="14252" hidden="1"/>
    <cellStyle name="Akzent3 2" xfId="14145" hidden="1"/>
    <cellStyle name="Akzent3 2" xfId="14139" hidden="1"/>
    <cellStyle name="Akzent3 2" xfId="14082" hidden="1"/>
    <cellStyle name="Akzent3 2" xfId="14033" hidden="1"/>
    <cellStyle name="Akzent3 2" xfId="13943" hidden="1"/>
    <cellStyle name="Akzent3 2" xfId="13881" hidden="1"/>
    <cellStyle name="Akzent3 2" xfId="13819" hidden="1"/>
    <cellStyle name="Akzent3 2" xfId="13767" hidden="1"/>
    <cellStyle name="Akzent3 2" xfId="13706" hidden="1"/>
    <cellStyle name="Akzent3 2" xfId="13645" hidden="1"/>
    <cellStyle name="Akzent3 2" xfId="13595" hidden="1"/>
    <cellStyle name="Akzent3 2" xfId="13529" hidden="1"/>
    <cellStyle name="Akzent3 2" xfId="14115" hidden="1"/>
    <cellStyle name="Akzent3 2" xfId="13408" hidden="1"/>
    <cellStyle name="Akzent3 2" xfId="13343" hidden="1"/>
    <cellStyle name="Akzent3 2" xfId="13248" hidden="1"/>
    <cellStyle name="Akzent3 2" xfId="13190" hidden="1"/>
    <cellStyle name="Akzent3 2" xfId="13123" hidden="1"/>
    <cellStyle name="Akzent3 2" xfId="13045" hidden="1"/>
    <cellStyle name="Akzent3 2" xfId="12995" hidden="1"/>
    <cellStyle name="Akzent3 2" xfId="12939" hidden="1"/>
    <cellStyle name="Akzent3 2" xfId="12880" hidden="1"/>
    <cellStyle name="Akzent3 2" xfId="12843" hidden="1"/>
    <cellStyle name="Akzent3 2" xfId="12742" hidden="1"/>
    <cellStyle name="Akzent3 2" xfId="12669" hidden="1"/>
    <cellStyle name="Akzent3 2" xfId="12598" hidden="1"/>
    <cellStyle name="Akzent3 2" xfId="12548" hidden="1"/>
    <cellStyle name="Akzent3 2" xfId="12475" hidden="1"/>
    <cellStyle name="Akzent3 2" xfId="12436" hidden="1"/>
    <cellStyle name="Akzent3 2" xfId="12369" hidden="1"/>
    <cellStyle name="Akzent3 2" xfId="12332" hidden="1"/>
    <cellStyle name="Akzent3 2" xfId="12263" hidden="1"/>
    <cellStyle name="Akzent3 2" xfId="12224" hidden="1"/>
    <cellStyle name="Akzent3 2" xfId="12168" hidden="1"/>
    <cellStyle name="Akzent3 2" xfId="12074" hidden="1"/>
    <cellStyle name="Akzent3 2" xfId="12001" hidden="1"/>
    <cellStyle name="Akzent3 2" xfId="11965" hidden="1"/>
    <cellStyle name="Akzent3 2" xfId="11894" hidden="1"/>
    <cellStyle name="Akzent3 2" xfId="11845" hidden="1"/>
    <cellStyle name="Akzent3 2" xfId="11786" hidden="1"/>
    <cellStyle name="Akzent3 2" xfId="11732" hidden="1"/>
    <cellStyle name="Akzent3 2" xfId="11693" hidden="1"/>
    <cellStyle name="Akzent3 2" xfId="11625" hidden="1"/>
    <cellStyle name="Akzent3 2" xfId="12721" hidden="1"/>
    <cellStyle name="Akzent3 2" xfId="11544" hidden="1"/>
    <cellStyle name="Akzent3 2" xfId="11494" hidden="1"/>
    <cellStyle name="Akzent3 2" xfId="11436" hidden="1"/>
    <cellStyle name="Akzent3 2" xfId="11380" hidden="1"/>
    <cellStyle name="Akzent3 2" xfId="11320" hidden="1"/>
    <cellStyle name="Akzent3 2" xfId="11268" hidden="1"/>
    <cellStyle name="Akzent3 2" xfId="11218" hidden="1"/>
    <cellStyle name="Akzent3 2" xfId="11168" hidden="1"/>
    <cellStyle name="Akzent3 2" xfId="11121" hidden="1"/>
    <cellStyle name="Akzent3 2" xfId="12156" hidden="1"/>
    <cellStyle name="Akzent3 2" xfId="11023" hidden="1"/>
    <cellStyle name="Akzent3 2" xfId="10963" hidden="1"/>
    <cellStyle name="Akzent3 2" xfId="10915" hidden="1"/>
    <cellStyle name="Akzent3 2" xfId="10850" hidden="1"/>
    <cellStyle name="Akzent3 2" xfId="10802" hidden="1"/>
    <cellStyle name="Akzent3 2" xfId="10738" hidden="1"/>
    <cellStyle name="Akzent3 2" xfId="10700" hidden="1"/>
    <cellStyle name="Akzent3 2" xfId="10626" hidden="1"/>
    <cellStyle name="Akzent3 2" xfId="10591" hidden="1"/>
    <cellStyle name="Akzent3 2" xfId="10509" hidden="1"/>
    <cellStyle name="Akzent3 2" xfId="10444" hidden="1"/>
    <cellStyle name="Akzent3 2" xfId="10374" hidden="1"/>
    <cellStyle name="Akzent3 2" xfId="10319" hidden="1"/>
    <cellStyle name="Akzent3 2" xfId="10268" hidden="1"/>
    <cellStyle name="Akzent3 2" xfId="10199" hidden="1"/>
    <cellStyle name="Akzent3 2" xfId="10154" hidden="1"/>
    <cellStyle name="Akzent3 2" xfId="10099" hidden="1"/>
    <cellStyle name="Akzent3 2" xfId="10040" hidden="1"/>
    <cellStyle name="Akzent3 2" xfId="9986" hidden="1"/>
    <cellStyle name="Akzent3 2" xfId="9934" hidden="1"/>
    <cellStyle name="Akzent3 2" xfId="9864" hidden="1"/>
    <cellStyle name="Akzent3 2" xfId="9799" hidden="1"/>
    <cellStyle name="Akzent3 2" xfId="9756" hidden="1"/>
    <cellStyle name="Akzent3 2" xfId="9684" hidden="1"/>
    <cellStyle name="Akzent3 2" xfId="9642" hidden="1"/>
    <cellStyle name="Akzent3 2" xfId="9583" hidden="1"/>
    <cellStyle name="Akzent3 2" xfId="9531" hidden="1"/>
    <cellStyle name="Akzent3 2" xfId="9496" hidden="1"/>
    <cellStyle name="Akzent3 2" xfId="9423" hidden="1"/>
    <cellStyle name="Akzent3 2" xfId="10493" hidden="1"/>
    <cellStyle name="Akzent3 2" xfId="9326" hidden="1"/>
    <cellStyle name="Akzent3 2" xfId="9272" hidden="1"/>
    <cellStyle name="Akzent3 2" xfId="9222" hidden="1"/>
    <cellStyle name="Akzent3 2" xfId="9156" hidden="1"/>
    <cellStyle name="Akzent3 2" xfId="9116" hidden="1"/>
    <cellStyle name="Akzent3 2" xfId="9051" hidden="1"/>
    <cellStyle name="Akzent3 2" xfId="9011" hidden="1"/>
    <cellStyle name="Akzent3 2" xfId="8956" hidden="1"/>
    <cellStyle name="Akzent3 2" xfId="8917" hidden="1"/>
    <cellStyle name="Akzent3 2" xfId="9915" hidden="1"/>
    <cellStyle name="Akzent3 2" xfId="8825" hidden="1"/>
    <cellStyle name="Akzent3 2" xfId="8754" hidden="1"/>
    <cellStyle name="Akzent3 2" xfId="8719" hidden="1"/>
    <cellStyle name="Akzent3 2" xfId="8638" hidden="1"/>
    <cellStyle name="Akzent3 2" xfId="8603" hidden="1"/>
    <cellStyle name="Akzent3 2" xfId="8529" hidden="1"/>
    <cellStyle name="Akzent3 2" xfId="8494" hidden="1"/>
    <cellStyle name="Akzent3 2" xfId="8444" hidden="1"/>
    <cellStyle name="Akzent3 2" xfId="8388" hidden="1"/>
    <cellStyle name="Akzent3 2" xfId="8328" hidden="1"/>
    <cellStyle name="Akzent3 2" xfId="8271" hidden="1"/>
    <cellStyle name="Akzent3 2" xfId="8213" hidden="1"/>
    <cellStyle name="Akzent3 2" xfId="8163" hidden="1"/>
    <cellStyle name="Akzent3 2" xfId="8094" hidden="1"/>
    <cellStyle name="Akzent3 2" xfId="8043" hidden="1"/>
    <cellStyle name="Akzent3 2" xfId="7987" hidden="1"/>
    <cellStyle name="Akzent3 2" xfId="7939" hidden="1"/>
    <cellStyle name="Akzent3 2" xfId="7878" hidden="1"/>
    <cellStyle name="Akzent3 2" xfId="7814" hidden="1"/>
    <cellStyle name="Akzent3 2" xfId="7635" hidden="1"/>
    <cellStyle name="Akzent3 2" xfId="7627" hidden="1"/>
    <cellStyle name="Akzent3 2" xfId="7569" hidden="1"/>
    <cellStyle name="Akzent3 2" xfId="7505" hidden="1"/>
    <cellStyle name="Akzent3 2" xfId="7455" hidden="1"/>
    <cellStyle name="Akzent3 2" xfId="7388" hidden="1"/>
    <cellStyle name="Akzent3 2" xfId="7351" hidden="1"/>
    <cellStyle name="Akzent3 2" xfId="7282" hidden="1"/>
    <cellStyle name="Akzent3 2" xfId="7231" hidden="1"/>
    <cellStyle name="Akzent3 2" xfId="19409" hidden="1"/>
    <cellStyle name="Akzent3 2" xfId="19455" hidden="1"/>
    <cellStyle name="Akzent3 2" xfId="19492" hidden="1"/>
    <cellStyle name="Akzent3 2" xfId="7592" hidden="1"/>
    <cellStyle name="Akzent3 2" xfId="19575" hidden="1"/>
    <cellStyle name="Akzent3 2" xfId="19622" hidden="1"/>
    <cellStyle name="Akzent3 2" xfId="19666" hidden="1"/>
    <cellStyle name="Akzent3 2" xfId="19711" hidden="1"/>
    <cellStyle name="Akzent3 2" xfId="19759" hidden="1"/>
    <cellStyle name="Akzent3 2" xfId="19806" hidden="1"/>
    <cellStyle name="Akzent3 2" xfId="19837" hidden="1"/>
    <cellStyle name="Akzent3 2" xfId="19890" hidden="1"/>
    <cellStyle name="Akzent3 2" xfId="19931" hidden="1"/>
    <cellStyle name="Akzent3 2" xfId="19827" hidden="1"/>
    <cellStyle name="Akzent3 2" xfId="19775" hidden="1"/>
    <cellStyle name="Akzent3 2" xfId="19728" hidden="1"/>
    <cellStyle name="Akzent3 2" xfId="19682" hidden="1"/>
    <cellStyle name="Akzent3 2" xfId="19631" hidden="1"/>
    <cellStyle name="Akzent3 2" xfId="19589" hidden="1"/>
    <cellStyle name="Akzent3 2" xfId="19540" hidden="1"/>
    <cellStyle name="Akzent3 2" xfId="19491" hidden="1"/>
    <cellStyle name="Akzent3 2" xfId="19448" hidden="1"/>
    <cellStyle name="Akzent3 2" xfId="19417" hidden="1"/>
    <cellStyle name="Akzent3 2" xfId="19304" hidden="1"/>
    <cellStyle name="Akzent3 2" xfId="19226" hidden="1"/>
    <cellStyle name="Akzent3 2" xfId="19180" hidden="1"/>
    <cellStyle name="Akzent3 2" xfId="19099" hidden="1"/>
    <cellStyle name="Akzent3 2" xfId="19059" hidden="1"/>
    <cellStyle name="Akzent3 2" xfId="18988" hidden="1"/>
    <cellStyle name="Akzent3 2" xfId="18941" hidden="1"/>
    <cellStyle name="Akzent3 2" xfId="18877" hidden="1"/>
    <cellStyle name="Akzent3 2" xfId="18839" hidden="1"/>
    <cellStyle name="Akzent3 2" xfId="19876" hidden="1"/>
    <cellStyle name="Akzent3 2" xfId="18725" hidden="1"/>
    <cellStyle name="Akzent3 2" xfId="18651" hidden="1"/>
    <cellStyle name="Akzent3 2" xfId="18611" hidden="1"/>
    <cellStyle name="Akzent3 2" xfId="18536" hidden="1"/>
    <cellStyle name="Akzent3 2" xfId="18492" hidden="1"/>
    <cellStyle name="Akzent3 2" xfId="18423" hidden="1"/>
    <cellStyle name="Akzent3 2" xfId="18366" hidden="1"/>
    <cellStyle name="Akzent3 2" xfId="18281" hidden="1"/>
    <cellStyle name="Akzent3 2" xfId="18223" hidden="1"/>
    <cellStyle name="Akzent3 2" xfId="19400" hidden="1"/>
    <cellStyle name="Akzent3 2" xfId="18124" hidden="1"/>
    <cellStyle name="Akzent3 2" xfId="18049" hidden="1"/>
    <cellStyle name="Akzent3 2" xfId="18013" hidden="1"/>
    <cellStyle name="Akzent3 2" xfId="17937" hidden="1"/>
    <cellStyle name="Akzent3 2" xfId="17893" hidden="1"/>
    <cellStyle name="Akzent3 2" xfId="17829" hidden="1"/>
    <cellStyle name="Akzent3 2" xfId="17779" hidden="1"/>
    <cellStyle name="Akzent3 2" xfId="17720" hidden="1"/>
    <cellStyle name="Akzent3 2" xfId="17665" hidden="1"/>
    <cellStyle name="Akzent3 2" xfId="17584" hidden="1"/>
    <cellStyle name="Akzent3 2" xfId="17507" hidden="1"/>
    <cellStyle name="Akzent3 2" xfId="17437" hidden="1"/>
    <cellStyle name="Akzent3 2" xfId="17397" hidden="1"/>
    <cellStyle name="Akzent3 2" xfId="17321" hidden="1"/>
    <cellStyle name="Akzent3 2" xfId="17284" hidden="1"/>
    <cellStyle name="Akzent3 2" xfId="17220" hidden="1"/>
    <cellStyle name="Akzent3 2" xfId="17167" hidden="1"/>
    <cellStyle name="Akzent3 2" xfId="17112" hidden="1"/>
    <cellStyle name="Akzent3 2" xfId="17062" hidden="1"/>
    <cellStyle name="Akzent3 2" xfId="16990" hidden="1"/>
    <cellStyle name="Akzent3 2" xfId="16923" hidden="1"/>
    <cellStyle name="Akzent3 2" xfId="16854" hidden="1"/>
    <cellStyle name="Akzent3 2" xfId="16812" hidden="1"/>
    <cellStyle name="Akzent3 2" xfId="16739" hidden="1"/>
    <cellStyle name="Akzent3 2" xfId="16703" hidden="1"/>
    <cellStyle name="Akzent3 2" xfId="16629" hidden="1"/>
    <cellStyle name="Akzent3 2" xfId="16592" hidden="1"/>
    <cellStyle name="Akzent3 2" xfId="16518" hidden="1"/>
    <cellStyle name="Akzent3 2" xfId="16463" hidden="1"/>
    <cellStyle name="Akzent3 2" xfId="17570" hidden="1"/>
    <cellStyle name="Akzent3 2" xfId="16370" hidden="1"/>
    <cellStyle name="Akzent3 2" xfId="16299" hidden="1"/>
    <cellStyle name="Akzent3 2" xfId="16247" hidden="1"/>
    <cellStyle name="Akzent3 2" xfId="16177" hidden="1"/>
    <cellStyle name="Akzent3 2" xfId="16128" hidden="1"/>
    <cellStyle name="Akzent3 2" xfId="16070" hidden="1"/>
    <cellStyle name="Akzent3 2" xfId="16010" hidden="1"/>
    <cellStyle name="Akzent3 2" xfId="15949" hidden="1"/>
    <cellStyle name="Akzent3 2" xfId="15875" hidden="1"/>
    <cellStyle name="Akzent3 2" xfId="16981" hidden="1"/>
    <cellStyle name="Akzent3 2" xfId="15779" hidden="1"/>
    <cellStyle name="Akzent3 2" xfId="15723" hidden="1"/>
    <cellStyle name="Akzent3 2" xfId="15661" hidden="1"/>
    <cellStyle name="Akzent3 2" xfId="15597" hidden="1"/>
    <cellStyle name="Akzent3 2" xfId="15541" hidden="1"/>
    <cellStyle name="Akzent3 2" xfId="15480" hidden="1"/>
    <cellStyle name="Akzent3 2" xfId="15392" hidden="1"/>
    <cellStyle name="Akzent3 2" xfId="15340" hidden="1"/>
    <cellStyle name="Akzent3 2" xfId="15291" hidden="1"/>
    <cellStyle name="Akzent3 2" xfId="15216" hidden="1"/>
    <cellStyle name="Akzent3 2" xfId="15166" hidden="1"/>
    <cellStyle name="Akzent3 2" xfId="15099" hidden="1"/>
    <cellStyle name="Akzent3 2" xfId="15070" hidden="1"/>
    <cellStyle name="Akzent3 2" xfId="14959" hidden="1"/>
    <cellStyle name="Akzent3 2" xfId="14911" hidden="1"/>
    <cellStyle name="Akzent3 2" xfId="14851" hidden="1"/>
    <cellStyle name="Akzent3 2" xfId="14800" hidden="1"/>
    <cellStyle name="Akzent3 2" xfId="14743" hidden="1"/>
    <cellStyle name="Akzent3 2" xfId="14696" hidden="1"/>
    <cellStyle name="Akzent3 2" xfId="14591" hidden="1"/>
    <cellStyle name="Akzent3 2" xfId="14586" hidden="1"/>
    <cellStyle name="Akzent3 2" xfId="14529" hidden="1"/>
    <cellStyle name="Akzent3 2" xfId="14472" hidden="1"/>
    <cellStyle name="Akzent3 2" xfId="14378" hidden="1"/>
    <cellStyle name="Akzent3 2" xfId="14309" hidden="1"/>
    <cellStyle name="Akzent3 2" xfId="14241" hidden="1"/>
    <cellStyle name="Akzent3 2" xfId="14204" hidden="1"/>
    <cellStyle name="Akzent3 2" xfId="14096" hidden="1"/>
    <cellStyle name="Akzent3 2" xfId="14039" hidden="1"/>
    <cellStyle name="Akzent3 2" xfId="13976" hidden="1"/>
    <cellStyle name="Akzent3 2" xfId="13900" hidden="1"/>
    <cellStyle name="Akzent3 2" xfId="14557" hidden="1"/>
    <cellStyle name="Akzent3 2" xfId="13795" hidden="1"/>
    <cellStyle name="Akzent3 2" xfId="13721" hidden="1"/>
    <cellStyle name="Akzent3 2" xfId="13667" hidden="1"/>
    <cellStyle name="Akzent3 2" xfId="13603" hidden="1"/>
    <cellStyle name="Akzent3 2" xfId="13528" hidden="1"/>
    <cellStyle name="Akzent3 2" xfId="13445" hidden="1"/>
    <cellStyle name="Akzent3 2" xfId="13392" hidden="1"/>
    <cellStyle name="Akzent3 2" xfId="13313" hidden="1"/>
    <cellStyle name="Akzent3 2" xfId="13234" hidden="1"/>
    <cellStyle name="Akzent3 2" xfId="13200" hidden="1"/>
    <cellStyle name="Akzent3 2" xfId="13081" hidden="1"/>
    <cellStyle name="Akzent3 2" xfId="13004" hidden="1"/>
    <cellStyle name="Akzent3 2" xfId="12927" hidden="1"/>
    <cellStyle name="Akzent3 2" xfId="12874" hidden="1"/>
    <cellStyle name="Akzent3 2" xfId="12784" hidden="1"/>
    <cellStyle name="Akzent3 2" xfId="12706" hidden="1"/>
    <cellStyle name="Akzent3 2" xfId="12655" hidden="1"/>
    <cellStyle name="Akzent3 2" xfId="12600" hidden="1"/>
    <cellStyle name="Akzent3 2" xfId="12540" hidden="1"/>
    <cellStyle name="Akzent3 2" xfId="12490" hidden="1"/>
    <cellStyle name="Akzent3 2" xfId="12427" hidden="1"/>
    <cellStyle name="Akzent3 2" xfId="12356" hidden="1"/>
    <cellStyle name="Akzent3 2" xfId="12294" hidden="1"/>
    <cellStyle name="Akzent3 2" xfId="12245" hidden="1"/>
    <cellStyle name="Akzent3 2" xfId="12167" hidden="1"/>
    <cellStyle name="Akzent3 2" xfId="12098" hidden="1"/>
    <cellStyle name="Akzent3 2" xfId="12029" hidden="1"/>
    <cellStyle name="Akzent3 2" xfId="11973" hidden="1"/>
    <cellStyle name="Akzent3 2" xfId="11917" hidden="1"/>
    <cellStyle name="Akzent3 2" xfId="11859" hidden="1"/>
    <cellStyle name="Akzent3 2" xfId="13058" hidden="1"/>
    <cellStyle name="Akzent3 2" xfId="11753" hidden="1"/>
    <cellStyle name="Akzent3 2" xfId="11710" hidden="1"/>
    <cellStyle name="Akzent3 2" xfId="11635" hidden="1"/>
    <cellStyle name="Akzent3 2" xfId="11588" hidden="1"/>
    <cellStyle name="Akzent3 2" xfId="11526" hidden="1"/>
    <cellStyle name="Akzent3 2" xfId="11481" hidden="1"/>
    <cellStyle name="Akzent3 2" xfId="11412" hidden="1"/>
    <cellStyle name="Akzent3 2" xfId="11366" hidden="1"/>
    <cellStyle name="Akzent3 2" xfId="11310" hidden="1"/>
    <cellStyle name="Akzent3 2" xfId="12408" hidden="1"/>
    <cellStyle name="Akzent3 2" xfId="11211" hidden="1"/>
    <cellStyle name="Akzent3 2" xfId="11148" hidden="1"/>
    <cellStyle name="Akzent3 2" xfId="11097" hidden="1"/>
    <cellStyle name="Akzent3 2" xfId="11034" hidden="1"/>
    <cellStyle name="Akzent3 2" xfId="10988" hidden="1"/>
    <cellStyle name="Akzent3 2" xfId="10924" hidden="1"/>
    <cellStyle name="Akzent3 2" xfId="10882" hidden="1"/>
    <cellStyle name="Akzent3 2" xfId="10809" hidden="1"/>
    <cellStyle name="Akzent3 2" xfId="10759" hidden="1"/>
    <cellStyle name="Akzent3 2" xfId="10675" hidden="1"/>
    <cellStyle name="Akzent3 2" xfId="10604" hidden="1"/>
    <cellStyle name="Akzent3 2" xfId="10536" hidden="1"/>
    <cellStyle name="Akzent3 2" xfId="10485" hidden="1"/>
    <cellStyle name="Akzent3 2" xfId="10412" hidden="1"/>
    <cellStyle name="Akzent3 2" xfId="10359" hidden="1"/>
    <cellStyle name="Akzent3 2" xfId="10301" hidden="1"/>
    <cellStyle name="Akzent3 2" xfId="10248" hidden="1"/>
    <cellStyle name="Akzent3 2" xfId="10180" hidden="1"/>
    <cellStyle name="Akzent3 2" xfId="10134" hidden="1"/>
    <cellStyle name="Akzent3 2" xfId="10070" hidden="1"/>
    <cellStyle name="Akzent3 2" xfId="9997" hidden="1"/>
    <cellStyle name="Akzent3 2" xfId="9928" hidden="1"/>
    <cellStyle name="Akzent3 2" xfId="9871" hidden="1"/>
    <cellStyle name="Akzent3 2" xfId="9809" hidden="1"/>
    <cellStyle name="Akzent3 2" xfId="9758" hidden="1"/>
    <cellStyle name="Akzent3 2" xfId="9700" hidden="1"/>
    <cellStyle name="Akzent3 2" xfId="9645" hidden="1"/>
    <cellStyle name="Akzent3 2" xfId="9584" hidden="1"/>
    <cellStyle name="Akzent3 2" xfId="9525" hidden="1"/>
    <cellStyle name="Akzent3 2" xfId="10667" hidden="1"/>
    <cellStyle name="Akzent3 2" xfId="9422" hidden="1"/>
    <cellStyle name="Akzent3 2" xfId="9375" hidden="1"/>
    <cellStyle name="Akzent3 2" xfId="9309" hidden="1"/>
    <cellStyle name="Akzent3 2" xfId="9249" hidden="1"/>
    <cellStyle name="Akzent3 2" xfId="9194" hidden="1"/>
    <cellStyle name="Akzent3 2" xfId="9134" hidden="1"/>
    <cellStyle name="Akzent3 2" xfId="9093" hidden="1"/>
    <cellStyle name="Akzent3 2" xfId="9021" hidden="1"/>
    <cellStyle name="Akzent3 2" xfId="8983" hidden="1"/>
    <cellStyle name="Akzent3 2" xfId="10064" hidden="1"/>
    <cellStyle name="Akzent3 2" xfId="8889" hidden="1"/>
    <cellStyle name="Akzent3 2" xfId="8826" hidden="1"/>
    <cellStyle name="Akzent3 2" xfId="8776" hidden="1"/>
    <cellStyle name="Akzent3 2" xfId="8705" hidden="1"/>
    <cellStyle name="Akzent3 2" xfId="8652" hidden="1"/>
    <cellStyle name="Akzent3 2" xfId="8587" hidden="1"/>
    <cellStyle name="Akzent3 2" xfId="8538" hidden="1"/>
    <cellStyle name="Akzent3 2" xfId="8473" hidden="1"/>
    <cellStyle name="Akzent3 2" xfId="8445" hidden="1"/>
    <cellStyle name="Akzent3 2" xfId="8371" hidden="1"/>
    <cellStyle name="Akzent3 2" xfId="8319" hidden="1"/>
    <cellStyle name="Akzent3 2" xfId="8242" hidden="1"/>
    <cellStyle name="Akzent3 2" xfId="8194" hidden="1"/>
    <cellStyle name="Akzent3 2" xfId="8128" hidden="1"/>
    <cellStyle name="Akzent3 2" xfId="8077" hidden="1"/>
    <cellStyle name="Akzent3 2" xfId="8015" hidden="1"/>
    <cellStyle name="Akzent3 2" xfId="7958" hidden="1"/>
    <cellStyle name="Akzent3 2" xfId="7898" hidden="1"/>
    <cellStyle name="Akzent3 2" xfId="7841" hidden="1"/>
    <cellStyle name="Akzent3 2" xfId="7652" hidden="1"/>
    <cellStyle name="Akzent3 2" xfId="7634" hidden="1"/>
    <cellStyle name="Akzent3 2" xfId="7561" hidden="1"/>
    <cellStyle name="Akzent3 2" xfId="7491" hidden="1"/>
    <cellStyle name="Akzent3 2" xfId="7437" hidden="1"/>
    <cellStyle name="Akzent3 2" xfId="7372" hidden="1"/>
    <cellStyle name="Akzent3 2" xfId="7324" hidden="1"/>
    <cellStyle name="Akzent3 2" xfId="7255" hidden="1"/>
    <cellStyle name="Akzent3 2" xfId="19321" hidden="1"/>
    <cellStyle name="Akzent3 2" xfId="19286" hidden="1"/>
    <cellStyle name="Akzent3 2" xfId="19981" hidden="1"/>
    <cellStyle name="Akzent3 2" xfId="20018" hidden="1"/>
    <cellStyle name="Akzent3 2" xfId="7590" hidden="1"/>
    <cellStyle name="Akzent3 2" xfId="20080" hidden="1"/>
    <cellStyle name="Akzent3 2" xfId="20119" hidden="1"/>
    <cellStyle name="Akzent3 2" xfId="20160" hidden="1"/>
    <cellStyle name="Akzent3 2" xfId="20196" hidden="1"/>
    <cellStyle name="Akzent3 2" xfId="20237" hidden="1"/>
    <cellStyle name="Akzent3 2" xfId="20272" hidden="1"/>
    <cellStyle name="Akzent3 2" xfId="20303" hidden="1"/>
    <cellStyle name="Akzent3 2" xfId="20338" hidden="1"/>
    <cellStyle name="Akzent3 2" xfId="20377" hidden="1"/>
    <cellStyle name="Akzent3 2" xfId="20293" hidden="1"/>
    <cellStyle name="Akzent3 2" xfId="20249" hidden="1"/>
    <cellStyle name="Akzent3 2" xfId="20210" hidden="1"/>
    <cellStyle name="Akzent3 2" xfId="20169" hidden="1"/>
    <cellStyle name="Akzent3 2" xfId="20130" hidden="1"/>
    <cellStyle name="Akzent3 2" xfId="20094" hidden="1"/>
    <cellStyle name="Akzent3 2" xfId="20051" hidden="1"/>
    <cellStyle name="Akzent3 2" xfId="20014" hidden="1"/>
    <cellStyle name="Akzent3 2" xfId="19975" hidden="1"/>
    <cellStyle name="Akzent3 2" xfId="19942" hidden="1"/>
    <cellStyle name="Akzent3 2" xfId="19864" hidden="1"/>
    <cellStyle name="Akzent3 2" xfId="19799" hidden="1"/>
    <cellStyle name="Akzent3 2" xfId="19760" hidden="1"/>
    <cellStyle name="Akzent3 2" xfId="19698" hidden="1"/>
    <cellStyle name="Akzent3 2" xfId="19657" hidden="1"/>
    <cellStyle name="Akzent3 2" xfId="19598" hidden="1"/>
    <cellStyle name="Akzent3 2" xfId="19556" hidden="1"/>
    <cellStyle name="Akzent3 2" xfId="19508" hidden="1"/>
    <cellStyle name="Akzent3 2" xfId="19464" hidden="1"/>
    <cellStyle name="Akzent3 2" xfId="20331" hidden="1"/>
    <cellStyle name="Akzent3 2" xfId="19355" hidden="1"/>
    <cellStyle name="Akzent3 2" xfId="19287" hidden="1"/>
    <cellStyle name="Akzent3 2" xfId="19241" hidden="1"/>
    <cellStyle name="Akzent3 2" xfId="19168" hidden="1"/>
    <cellStyle name="Akzent3 2" xfId="19118" hidden="1"/>
    <cellStyle name="Akzent3 2" xfId="19048" hidden="1"/>
    <cellStyle name="Akzent3 2" xfId="18994" hidden="1"/>
    <cellStyle name="Akzent3 2" xfId="18925" hidden="1"/>
    <cellStyle name="Akzent3 2" xfId="18869" hidden="1"/>
    <cellStyle name="Akzent3 2" xfId="19916" hidden="1"/>
    <cellStyle name="Akzent3 2" xfId="18762" hidden="1"/>
    <cellStyle name="Akzent3 2" xfId="18688" hidden="1"/>
    <cellStyle name="Akzent3 2" xfId="18640" hidden="1"/>
    <cellStyle name="Akzent3 2" xfId="18561" hidden="1"/>
    <cellStyle name="Akzent3 2" xfId="18518" hidden="1"/>
    <cellStyle name="Akzent3 2" xfId="18451" hidden="1"/>
    <cellStyle name="Akzent3 2" xfId="18399" hidden="1"/>
    <cellStyle name="Akzent3 2" xfId="18306" hidden="1"/>
    <cellStyle name="Akzent3 2" xfId="18239" hidden="1"/>
    <cellStyle name="Akzent3 2" xfId="18149" hidden="1"/>
    <cellStyle name="Akzent3 2" xfId="18072" hidden="1"/>
    <cellStyle name="Akzent3 2" xfId="18004" hidden="1"/>
    <cellStyle name="Akzent3 2" xfId="17953" hidden="1"/>
    <cellStyle name="Akzent3 2" xfId="17880" hidden="1"/>
    <cellStyle name="Akzent3 2" xfId="17839" hidden="1"/>
    <cellStyle name="Akzent3 2" xfId="17762" hidden="1"/>
    <cellStyle name="Akzent3 2" xfId="17713" hidden="1"/>
    <cellStyle name="Akzent3 2" xfId="17643" hidden="1"/>
    <cellStyle name="Akzent3 2" xfId="17601" hidden="1"/>
    <cellStyle name="Akzent3 2" xfId="17520" hidden="1"/>
    <cellStyle name="Akzent3 2" xfId="17460" hidden="1"/>
    <cellStyle name="Akzent3 2" xfId="17389" hidden="1"/>
    <cellStyle name="Akzent3 2" xfId="17344" hidden="1"/>
    <cellStyle name="Akzent3 2" xfId="17262" hidden="1"/>
    <cellStyle name="Akzent3 2" xfId="17218" hidden="1"/>
    <cellStyle name="Akzent3 2" xfId="17147" hidden="1"/>
    <cellStyle name="Akzent3 2" xfId="17104" hidden="1"/>
    <cellStyle name="Akzent3 2" xfId="17018" hidden="1"/>
    <cellStyle name="Akzent3 2" xfId="16969" hidden="1"/>
    <cellStyle name="Akzent3 2" xfId="18137" hidden="1"/>
    <cellStyle name="Akzent3 2" xfId="16864" hidden="1"/>
    <cellStyle name="Akzent3 2" xfId="16790" hidden="1"/>
    <cellStyle name="Akzent3 2" xfId="16747" hidden="1"/>
    <cellStyle name="Akzent3 2" xfId="16670" hidden="1"/>
    <cellStyle name="Akzent3 2" xfId="16616" hidden="1"/>
    <cellStyle name="Akzent3 2" xfId="16564" hidden="1"/>
    <cellStyle name="Akzent3 2" xfId="16499" hidden="1"/>
    <cellStyle name="Akzent3 2" xfId="16438" hidden="1"/>
    <cellStyle name="Akzent3 2" xfId="16382" hidden="1"/>
    <cellStyle name="Akzent3 2" xfId="17514" hidden="1"/>
    <cellStyle name="Akzent3 2" xfId="16287" hidden="1"/>
    <cellStyle name="Akzent3 2" xfId="16209" hidden="1"/>
    <cellStyle name="Akzent3 2" xfId="16159" hidden="1"/>
    <cellStyle name="Akzent3 2" xfId="16079" hidden="1"/>
    <cellStyle name="Akzent3 2" xfId="16027" hidden="1"/>
    <cellStyle name="Akzent3 2" xfId="15961" hidden="1"/>
    <cellStyle name="Akzent3 2" xfId="15878" hidden="1"/>
    <cellStyle name="Akzent3 2" xfId="15828" hidden="1"/>
    <cellStyle name="Akzent3 2" xfId="15762" hidden="1"/>
    <cellStyle name="Akzent3 2" xfId="15703" hidden="1"/>
    <cellStyle name="Akzent3 2" xfId="15624" hidden="1"/>
    <cellStyle name="Akzent3 2" xfId="15554" hidden="1"/>
    <cellStyle name="Akzent3 2" xfId="15509" hidden="1"/>
    <cellStyle name="Akzent3 2" xfId="15405" hidden="1"/>
    <cellStyle name="Akzent3 2" xfId="15353" hidden="1"/>
    <cellStyle name="Akzent3 2" xfId="15282" hidden="1"/>
    <cellStyle name="Akzent3 2" xfId="15245" hidden="1"/>
    <cellStyle name="Akzent3 2" xfId="15174" hidden="1"/>
    <cellStyle name="Akzent3 2" xfId="15129" hidden="1"/>
    <cellStyle name="Akzent3 2" xfId="15021" hidden="1"/>
    <cellStyle name="Akzent3 2" xfId="15017" hidden="1"/>
    <cellStyle name="Akzent3 2" xfId="14951" hidden="1"/>
    <cellStyle name="Akzent3 2" xfId="14890" hidden="1"/>
    <cellStyle name="Akzent3 2" xfId="14815" hidden="1"/>
    <cellStyle name="Akzent3 2" xfId="14758" hidden="1"/>
    <cellStyle name="Akzent3 2" xfId="14695" hidden="1"/>
    <cellStyle name="Akzent3 2" xfId="14643" hidden="1"/>
    <cellStyle name="Akzent3 2" xfId="14548" hidden="1"/>
    <cellStyle name="Akzent3 2" xfId="14482" hidden="1"/>
    <cellStyle name="Akzent3 2" xfId="14414" hidden="1"/>
    <cellStyle name="Akzent3 2" xfId="14341" hidden="1"/>
    <cellStyle name="Akzent3 2" xfId="14980" hidden="1"/>
    <cellStyle name="Akzent3 2" xfId="14228" hidden="1"/>
    <cellStyle name="Akzent3 2" xfId="14153" hidden="1"/>
    <cellStyle name="Akzent3 2" xfId="14059" hidden="1"/>
    <cellStyle name="Akzent3 2" xfId="14007" hidden="1"/>
    <cellStyle name="Akzent3 2" xfId="13913" hidden="1"/>
    <cellStyle name="Akzent3 2" xfId="13847" hidden="1"/>
    <cellStyle name="Akzent3 2" xfId="13785" hidden="1"/>
    <cellStyle name="Akzent3 2" xfId="13722" hidden="1"/>
    <cellStyle name="Akzent3 2" xfId="13657" hidden="1"/>
    <cellStyle name="Akzent3 2" xfId="13619" hidden="1"/>
    <cellStyle name="Akzent3 2" xfId="13492" hidden="1"/>
    <cellStyle name="Akzent3 2" xfId="13411" hidden="1"/>
    <cellStyle name="Akzent3 2" xfId="13328" hidden="1"/>
    <cellStyle name="Akzent3 2" xfId="13235" hidden="1"/>
    <cellStyle name="Akzent3 2" xfId="13144" hidden="1"/>
    <cellStyle name="Akzent3 2" xfId="13070" hidden="1"/>
    <cellStyle name="Akzent3 2" xfId="12992" hidden="1"/>
    <cellStyle name="Akzent3 2" xfId="12960" hidden="1"/>
    <cellStyle name="Akzent3 2" xfId="12867" hidden="1"/>
    <cellStyle name="Akzent3 2" xfId="12818" hidden="1"/>
    <cellStyle name="Akzent3 2" xfId="12732" hidden="1"/>
    <cellStyle name="Akzent3 2" xfId="12660" hidden="1"/>
    <cellStyle name="Akzent3 2" xfId="12571" hidden="1"/>
    <cellStyle name="Akzent3 2" xfId="12524" hidden="1"/>
    <cellStyle name="Akzent3 2" xfId="12445" hidden="1"/>
    <cellStyle name="Akzent3 2" xfId="12393" hidden="1"/>
    <cellStyle name="Akzent3 2" xfId="12331" hidden="1"/>
    <cellStyle name="Akzent3 2" xfId="12282" hidden="1"/>
    <cellStyle name="Akzent3 2" xfId="12202" hidden="1"/>
    <cellStyle name="Akzent3 2" xfId="12144" hidden="1"/>
    <cellStyle name="Akzent3 2" xfId="13468" hidden="1"/>
    <cellStyle name="Akzent3 2" xfId="12010" hidden="1"/>
    <cellStyle name="Akzent3 2" xfId="11940" hidden="1"/>
    <cellStyle name="Akzent3 2" xfId="11880" hidden="1"/>
    <cellStyle name="Akzent3 2" xfId="11820" hidden="1"/>
    <cellStyle name="Akzent3 2" xfId="11755" hidden="1"/>
    <cellStyle name="Akzent3 2" xfId="11722" hidden="1"/>
    <cellStyle name="Akzent3 2" xfId="11634" hidden="1"/>
    <cellStyle name="Akzent3 2" xfId="11600" hidden="1"/>
    <cellStyle name="Akzent3 2" xfId="11528" hidden="1"/>
    <cellStyle name="Akzent3 2" xfId="12705" hidden="1"/>
    <cellStyle name="Akzent3 2" xfId="11425" hidden="1"/>
    <cellStyle name="Akzent3 2" xfId="11359" hidden="1"/>
    <cellStyle name="Akzent3 2" xfId="11304" hidden="1"/>
    <cellStyle name="Akzent3 2" xfId="11230" hidden="1"/>
    <cellStyle name="Akzent3 2" xfId="11183" hidden="1"/>
    <cellStyle name="Akzent3 2" xfId="11118" hidden="1"/>
    <cellStyle name="Akzent3 2" xfId="11072" hidden="1"/>
    <cellStyle name="Akzent3 2" xfId="11009" hidden="1"/>
    <cellStyle name="Akzent3 2" xfId="10956" hidden="1"/>
    <cellStyle name="Akzent3 2" xfId="10873" hidden="1"/>
    <cellStyle name="Akzent3 2" xfId="10794" hidden="1"/>
    <cellStyle name="Akzent3 2" xfId="10718" hidden="1"/>
    <cellStyle name="Akzent3 2" xfId="10664" hidden="1"/>
    <cellStyle name="Akzent3 2" xfId="10584" hidden="1"/>
    <cellStyle name="Akzent3 2" xfId="10544" hidden="1"/>
    <cellStyle name="Akzent3 2" xfId="10462" hidden="1"/>
    <cellStyle name="Akzent3 2" xfId="10420" hidden="1"/>
    <cellStyle name="Akzent3 2" xfId="10340" hidden="1"/>
    <cellStyle name="Akzent3 2" xfId="10303" hidden="1"/>
    <cellStyle name="Akzent3 2" xfId="10225" hidden="1"/>
    <cellStyle name="Akzent3 2" xfId="10162" hidden="1"/>
    <cellStyle name="Akzent3 2" xfId="10084" hidden="1"/>
    <cellStyle name="Akzent3 2" xfId="10027" hidden="1"/>
    <cellStyle name="Akzent3 2" xfId="9957" hidden="1"/>
    <cellStyle name="Akzent3 2" xfId="9883" hidden="1"/>
    <cellStyle name="Akzent3 2" xfId="9837" hidden="1"/>
    <cellStyle name="Akzent3 2" xfId="9766" hidden="1"/>
    <cellStyle name="Akzent3 2" xfId="9715" hidden="1"/>
    <cellStyle name="Akzent3 2" xfId="9651" hidden="1"/>
    <cellStyle name="Akzent3 2" xfId="10860" hidden="1"/>
    <cellStyle name="Akzent3 2" xfId="9547" hidden="1"/>
    <cellStyle name="Akzent3 2" xfId="9504" hidden="1"/>
    <cellStyle name="Akzent3 2" xfId="9414" hidden="1"/>
    <cellStyle name="Akzent3 2" xfId="9365" hidden="1"/>
    <cellStyle name="Akzent3 2" xfId="9298" hidden="1"/>
    <cellStyle name="Akzent3 2" xfId="9237" hidden="1"/>
    <cellStyle name="Akzent3 2" xfId="9181" hidden="1"/>
    <cellStyle name="Akzent3 2" xfId="9123" hidden="1"/>
    <cellStyle name="Akzent3 2" xfId="9072" hidden="1"/>
    <cellStyle name="Akzent3 2" xfId="10215" hidden="1"/>
    <cellStyle name="Akzent3 2" xfId="8974" hidden="1"/>
    <cellStyle name="Akzent3 2" xfId="8906" hidden="1"/>
    <cellStyle name="Akzent3 2" xfId="8858" hidden="1"/>
    <cellStyle name="Akzent3 2" xfId="8791" hidden="1"/>
    <cellStyle name="Akzent3 2" xfId="8731" hidden="1"/>
    <cellStyle name="Akzent3 2" xfId="8668" hidden="1"/>
    <cellStyle name="Akzent3 2" xfId="8612" hidden="1"/>
    <cellStyle name="Akzent3 2" xfId="8547" hidden="1"/>
    <cellStyle name="Akzent3 2" xfId="8504" hidden="1"/>
    <cellStyle name="Akzent3 2" xfId="8427" hidden="1"/>
    <cellStyle name="Akzent3 2" xfId="8375" hidden="1"/>
    <cellStyle name="Akzent3 2" xfId="8296" hidden="1"/>
    <cellStyle name="Akzent3 2" xfId="8249" hidden="1"/>
    <cellStyle name="Akzent3 2" xfId="8175" hidden="1"/>
    <cellStyle name="Akzent3 2" xfId="8126" hidden="1"/>
    <cellStyle name="Akzent3 2" xfId="8055" hidden="1"/>
    <cellStyle name="Akzent3 2" xfId="8007" hidden="1"/>
    <cellStyle name="Akzent3 2" xfId="7926" hidden="1"/>
    <cellStyle name="Akzent3 2" xfId="7889" hidden="1"/>
    <cellStyle name="Akzent3 2" xfId="7716" hidden="1"/>
    <cellStyle name="Akzent3 2" xfId="7705" hidden="1"/>
    <cellStyle name="Akzent3 2" xfId="7582" hidden="1"/>
    <cellStyle name="Akzent3 2" xfId="7512" hidden="1"/>
    <cellStyle name="Akzent3 2" xfId="7462" hidden="1"/>
    <cellStyle name="Akzent3 2" xfId="7378" hidden="1"/>
    <cellStyle name="Akzent3 2" xfId="7333" hidden="1"/>
    <cellStyle name="Akzent3 2" xfId="7254" hidden="1"/>
    <cellStyle name="Akzent3 2" xfId="19920" hidden="1"/>
    <cellStyle name="Akzent3 2" xfId="19953" hidden="1"/>
    <cellStyle name="Akzent3 2" xfId="20411" hidden="1"/>
    <cellStyle name="Akzent3 2" xfId="20447" hidden="1"/>
    <cellStyle name="Akzent3 2" xfId="7662" hidden="1"/>
    <cellStyle name="Akzent3 2" xfId="20489" hidden="1"/>
    <cellStyle name="Akzent3 2" xfId="20519" hidden="1"/>
    <cellStyle name="Akzent3 2" xfId="20549" hidden="1"/>
    <cellStyle name="Akzent3 2" xfId="20579" hidden="1"/>
    <cellStyle name="Akzent3 2" xfId="20603" hidden="1"/>
    <cellStyle name="Akzent3 2" xfId="20640" hidden="1"/>
    <cellStyle name="Akzent3 2" xfId="20660" hidden="1"/>
    <cellStyle name="Akzent3 2" xfId="20685" hidden="1"/>
    <cellStyle name="Akzent3 2" xfId="20717" hidden="1"/>
    <cellStyle name="Akzent3 2" xfId="20655" hidden="1"/>
    <cellStyle name="Akzent3 2" xfId="20618" hidden="1"/>
    <cellStyle name="Akzent3 2" xfId="20588" hidden="1"/>
    <cellStyle name="Akzent3 2" xfId="20558" hidden="1"/>
    <cellStyle name="Akzent3 2" xfId="20528" hidden="1"/>
    <cellStyle name="Akzent3 2" xfId="20501" hidden="1"/>
    <cellStyle name="Akzent3 2" xfId="20468" hidden="1"/>
    <cellStyle name="Akzent3 2" xfId="20443" hidden="1"/>
    <cellStyle name="Akzent3 2" xfId="20405" hidden="1"/>
    <cellStyle name="Akzent3 2" xfId="20388" hidden="1"/>
    <cellStyle name="Akzent3 2" xfId="20323" hidden="1"/>
    <cellStyle name="Akzent3 2" xfId="20265" hidden="1"/>
    <cellStyle name="Akzent3 2" xfId="20241" hidden="1"/>
    <cellStyle name="Akzent3 2" xfId="20183" hidden="1"/>
    <cellStyle name="Akzent3 2" xfId="20155" hidden="1"/>
    <cellStyle name="Akzent3 2" xfId="20103" hidden="1"/>
    <cellStyle name="Akzent3 2" xfId="20070" hidden="1"/>
    <cellStyle name="Akzent3 2" xfId="20032" hidden="1"/>
    <cellStyle name="Akzent3 2" xfId="19990" hidden="1"/>
    <cellStyle name="Akzent3 2" xfId="20679" hidden="1"/>
    <cellStyle name="Akzent3 2" xfId="19918" hidden="1"/>
    <cellStyle name="Akzent3 2" xfId="19853" hidden="1"/>
    <cellStyle name="Akzent3 2" xfId="19816" hidden="1"/>
    <cellStyle name="Akzent3 2" xfId="19744" hidden="1"/>
    <cellStyle name="Akzent3 2" xfId="19705" hidden="1"/>
    <cellStyle name="Akzent3 2" xfId="19644" hidden="1"/>
    <cellStyle name="Akzent3 2" xfId="19605" hidden="1"/>
    <cellStyle name="Akzent3 2" xfId="19542" hidden="1"/>
    <cellStyle name="Akzent3 2" xfId="19506" hidden="1"/>
    <cellStyle name="Akzent3 2" xfId="20372" hidden="1"/>
    <cellStyle name="Akzent3 2" xfId="19410" hidden="1"/>
    <cellStyle name="Akzent3 2" xfId="19332" hidden="1"/>
    <cellStyle name="Akzent3 2" xfId="19270" hidden="1"/>
    <cellStyle name="Akzent3 2" xfId="19197" hidden="1"/>
    <cellStyle name="Akzent3 2" xfId="19150" hidden="1"/>
    <cellStyle name="Akzent3 2" xfId="19067" hidden="1"/>
    <cellStyle name="Akzent3 2" xfId="19020" hidden="1"/>
    <cellStyle name="Akzent3 2" xfId="18951" hidden="1"/>
    <cellStyle name="Akzent3 2" xfId="18894" hidden="1"/>
    <cellStyle name="Akzent3 2" xfId="18794" hidden="1"/>
    <cellStyle name="Akzent3 2" xfId="18714" hidden="1"/>
    <cellStyle name="Akzent3 2" xfId="18639" hidden="1"/>
    <cellStyle name="Akzent3 2" xfId="18590" hidden="1"/>
    <cellStyle name="Akzent3 2" xfId="18504" hidden="1"/>
    <cellStyle name="Akzent3 2" xfId="18458" hidden="1"/>
    <cellStyle name="Akzent3 2" xfId="18386" hidden="1"/>
    <cellStyle name="Akzent3 2" xfId="18305" hidden="1"/>
    <cellStyle name="Akzent3 2" xfId="18216" hidden="1"/>
    <cellStyle name="Akzent3 2" xfId="18172" hidden="1"/>
    <cellStyle name="Akzent3 2" xfId="18097" hidden="1"/>
    <cellStyle name="Akzent3 2" xfId="18027" hidden="1"/>
    <cellStyle name="Akzent3 2" xfId="17946" hidden="1"/>
    <cellStyle name="Akzent3 2" xfId="17910" hidden="1"/>
    <cellStyle name="Akzent3 2" xfId="17817" hidden="1"/>
    <cellStyle name="Akzent3 2" xfId="17766" hidden="1"/>
    <cellStyle name="Akzent3 2" xfId="17691" hidden="1"/>
    <cellStyle name="Akzent3 2" xfId="17635" hidden="1"/>
    <cellStyle name="Akzent3 2" xfId="17565" hidden="1"/>
    <cellStyle name="Akzent3 2" xfId="17506" hidden="1"/>
    <cellStyle name="Akzent3 2" xfId="18783" hidden="1"/>
    <cellStyle name="Akzent3 2" xfId="17404" hidden="1"/>
    <cellStyle name="Akzent3 2" xfId="17315" hidden="1"/>
    <cellStyle name="Akzent3 2" xfId="17275" hidden="1"/>
    <cellStyle name="Akzent3 2" xfId="17198" hidden="1"/>
    <cellStyle name="Akzent3 2" xfId="17139" hidden="1"/>
    <cellStyle name="Akzent3 2" xfId="17074" hidden="1"/>
    <cellStyle name="Akzent3 2" xfId="17003" hidden="1"/>
    <cellStyle name="Akzent3 2" xfId="16941" hidden="1"/>
    <cellStyle name="Akzent3 2" xfId="16880" hidden="1"/>
    <cellStyle name="Akzent3 2" xfId="18084" hidden="1"/>
    <cellStyle name="Akzent3 2" xfId="16776" hidden="1"/>
    <cellStyle name="Akzent3 2" xfId="16717" hidden="1"/>
    <cellStyle name="Akzent3 2" xfId="16647" hidden="1"/>
    <cellStyle name="Akzent3 2" xfId="16574" hidden="1"/>
    <cellStyle name="Akzent3 2" xfId="16511" hidden="1"/>
    <cellStyle name="Akzent3 2" xfId="16447" hidden="1"/>
    <cellStyle name="Akzent3 2" xfId="16389" hidden="1"/>
    <cellStyle name="Akzent3 2" xfId="16324" hidden="1"/>
    <cellStyle name="Akzent3 2" xfId="16272" hidden="1"/>
    <cellStyle name="Akzent3 2" xfId="16191" hidden="1"/>
    <cellStyle name="Akzent3 2" xfId="16113" hidden="1"/>
    <cellStyle name="Akzent3 2" xfId="16056" hidden="1"/>
    <cellStyle name="Akzent3 2" xfId="15986" hidden="1"/>
    <cellStyle name="Akzent3 2" xfId="15890" hidden="1"/>
    <cellStyle name="Akzent3 2" xfId="15838" hidden="1"/>
    <cellStyle name="Akzent3 2" xfId="15761" hidden="1"/>
    <cellStyle name="Akzent3 2" xfId="15730" hidden="1"/>
    <cellStyle name="Akzent3 2" xfId="15632" hidden="1"/>
    <cellStyle name="Akzent3 2" xfId="15599" hidden="1"/>
    <cellStyle name="Akzent3 2" xfId="15471" hidden="1"/>
    <cellStyle name="Akzent3 2" xfId="15459" hidden="1"/>
    <cellStyle name="Akzent3 2" xfId="15390" hidden="1"/>
    <cellStyle name="Akzent3 2" xfId="15327" hidden="1"/>
    <cellStyle name="Akzent3 2" xfId="15261" hidden="1"/>
    <cellStyle name="Akzent3 2" xfId="15203" hidden="1"/>
    <cellStyle name="Akzent3 2" xfId="15134" hidden="1"/>
    <cellStyle name="Akzent3 2" xfId="15078" hidden="1"/>
    <cellStyle name="Akzent3 2" xfId="14976" hidden="1"/>
    <cellStyle name="Akzent3 2" xfId="14916" hidden="1"/>
    <cellStyle name="Akzent3 2" xfId="14849" hidden="1"/>
    <cellStyle name="Akzent3 2" xfId="14787" hidden="1"/>
    <cellStyle name="Akzent3 2" xfId="15431" hidden="1"/>
    <cellStyle name="Akzent3 2" xfId="14680" hidden="1"/>
    <cellStyle name="Akzent3 2" xfId="14603" hidden="1"/>
    <cellStyle name="Akzent3 2" xfId="14515" hidden="1"/>
    <cellStyle name="Akzent3 2" xfId="14445" hidden="1"/>
    <cellStyle name="Akzent3 2" xfId="14355" hidden="1"/>
    <cellStyle name="Akzent3 2" xfId="14286" hidden="1"/>
    <cellStyle name="Akzent3 2" xfId="14227" hidden="1"/>
    <cellStyle name="Akzent3 2" xfId="14166" hidden="1"/>
    <cellStyle name="Akzent3 2" xfId="14054" hidden="1"/>
    <cellStyle name="Akzent3 2" xfId="14021" hidden="1"/>
    <cellStyle name="Akzent3 2" xfId="13889" hidden="1"/>
    <cellStyle name="Akzent3 2" xfId="13808" hidden="1"/>
    <cellStyle name="Akzent3 2" xfId="13733" hidden="1"/>
    <cellStyle name="Akzent3 2" xfId="13668" hidden="1"/>
    <cellStyle name="Akzent3 2" xfId="13577" hidden="1"/>
    <cellStyle name="Akzent3 2" xfId="13487" hidden="1"/>
    <cellStyle name="Akzent3 2" xfId="13406" hidden="1"/>
    <cellStyle name="Akzent3 2" xfId="13361" hidden="1"/>
    <cellStyle name="Akzent3 2" xfId="13225" hidden="1"/>
    <cellStyle name="Akzent3 2" xfId="13192" hidden="1"/>
    <cellStyle name="Akzent3 2" xfId="13097" hidden="1"/>
    <cellStyle name="Akzent3 2" xfId="13008" hidden="1"/>
    <cellStyle name="Akzent3 2" xfId="12910" hidden="1"/>
    <cellStyle name="Akzent3 2" xfId="12860" hidden="1"/>
    <cellStyle name="Akzent3 2" xfId="12760" hidden="1"/>
    <cellStyle name="Akzent3 2" xfId="12685" hidden="1"/>
    <cellStyle name="Akzent3 2" xfId="12628" hidden="1"/>
    <cellStyle name="Akzent3 2" xfId="12558" hidden="1"/>
    <cellStyle name="Akzent3 2" xfId="12494" hidden="1"/>
    <cellStyle name="Akzent3 2" xfId="12428" hidden="1"/>
    <cellStyle name="Akzent3 2" xfId="13865" hidden="1"/>
    <cellStyle name="Akzent3 2" xfId="12310" hidden="1"/>
    <cellStyle name="Akzent3 2" xfId="12233" hidden="1"/>
    <cellStyle name="Akzent3 2" xfId="12183" hidden="1"/>
    <cellStyle name="Akzent3 2" xfId="12058" hidden="1"/>
    <cellStyle name="Akzent3 2" xfId="12014" hidden="1"/>
    <cellStyle name="Akzent3 2" xfId="11948" hidden="1"/>
    <cellStyle name="Akzent3 2" xfId="11881" hidden="1"/>
    <cellStyle name="Akzent3 2" xfId="11833" hidden="1"/>
    <cellStyle name="Akzent3 2" xfId="11766" hidden="1"/>
    <cellStyle name="Akzent3 2" xfId="13075" hidden="1"/>
    <cellStyle name="Akzent3 2" xfId="11647" hidden="1"/>
    <cellStyle name="Akzent3 2" xfId="11598" hidden="1"/>
    <cellStyle name="Akzent3 2" xfId="11516" hidden="1"/>
    <cellStyle name="Akzent3 2" xfId="11458" hidden="1"/>
    <cellStyle name="Akzent3 2" xfId="11400" hidden="1"/>
    <cellStyle name="Akzent3 2" xfId="11326" hidden="1"/>
    <cellStyle name="Akzent3 2" xfId="11284" hidden="1"/>
    <cellStyle name="Akzent3 2" xfId="11201" hidden="1"/>
    <cellStyle name="Akzent3 2" xfId="11160" hidden="1"/>
    <cellStyle name="Akzent3 2" xfId="11064" hidden="1"/>
    <cellStyle name="Akzent3 2" xfId="11000" hidden="1"/>
    <cellStyle name="Akzent3 2" xfId="10909" hidden="1"/>
    <cellStyle name="Akzent3 2" xfId="10861" hidden="1"/>
    <cellStyle name="Akzent3 2" xfId="10771" hidden="1"/>
    <cellStyle name="Akzent3 2" xfId="10730" hidden="1"/>
    <cellStyle name="Akzent3 2" xfId="10646" hidden="1"/>
    <cellStyle name="Akzent3 2" xfId="10598" hidden="1"/>
    <cellStyle name="Akzent3 2" xfId="10527" hidden="1"/>
    <cellStyle name="Akzent3 2" xfId="10473" hidden="1"/>
    <cellStyle name="Akzent3 2" xfId="10404" hidden="1"/>
    <cellStyle name="Akzent3 2" xfId="10320" hidden="1"/>
    <cellStyle name="Akzent3 2" xfId="10249" hidden="1"/>
    <cellStyle name="Akzent3 2" xfId="10188" hidden="1"/>
    <cellStyle name="Akzent3 2" xfId="10107" hidden="1"/>
    <cellStyle name="Akzent3 2" xfId="10049" hidden="1"/>
    <cellStyle name="Akzent3 2" xfId="9977" hidden="1"/>
    <cellStyle name="Akzent3 2" xfId="9911" hidden="1"/>
    <cellStyle name="Akzent3 2" xfId="9853" hidden="1"/>
    <cellStyle name="Akzent3 2" xfId="9787" hidden="1"/>
    <cellStyle name="Akzent3 2" xfId="11052" hidden="1"/>
    <cellStyle name="Akzent3 2" xfId="9671" hidden="1"/>
    <cellStyle name="Akzent3 2" xfId="9619" hidden="1"/>
    <cellStyle name="Akzent3 2" xfId="9546" hidden="1"/>
    <cellStyle name="Akzent3 2" xfId="9485" hidden="1"/>
    <cellStyle name="Akzent3 2" xfId="9406" hidden="1"/>
    <cellStyle name="Akzent3 2" xfId="9356" hidden="1"/>
    <cellStyle name="Akzent3 2" xfId="9292" hidden="1"/>
    <cellStyle name="Akzent3 2" xfId="9226" hidden="1"/>
    <cellStyle name="Akzent3 2" xfId="9173" hidden="1"/>
    <cellStyle name="Akzent3 2" xfId="10393" hidden="1"/>
    <cellStyle name="Akzent3 2" xfId="9065" hidden="1"/>
    <cellStyle name="Akzent3 2" xfId="8994" hidden="1"/>
    <cellStyle name="Akzent3 2" xfId="8940" hidden="1"/>
    <cellStyle name="Akzent3 2" xfId="8872" hidden="1"/>
    <cellStyle name="Akzent3 2" xfId="8815" hidden="1"/>
    <cellStyle name="Akzent3 2" xfId="8743" hidden="1"/>
    <cellStyle name="Akzent3 2" xfId="8690" hidden="1"/>
    <cellStyle name="Akzent3 2" xfId="8624" hidden="1"/>
    <cellStyle name="Akzent3 2" xfId="8575" hidden="1"/>
    <cellStyle name="Akzent3 2" xfId="8488" hidden="1"/>
    <cellStyle name="Akzent3 2" xfId="8433" hidden="1"/>
    <cellStyle name="Akzent3 2" xfId="8347" hidden="1"/>
    <cellStyle name="Akzent3 2" xfId="8313" hidden="1"/>
    <cellStyle name="Akzent3 2" xfId="8229" hidden="1"/>
    <cellStyle name="Akzent3 2" xfId="8176" hidden="1"/>
    <cellStyle name="Akzent3 2" xfId="8110" hidden="1"/>
    <cellStyle name="Akzent3 2" xfId="8037" hidden="1"/>
    <cellStyle name="Akzent3 2" xfId="7974" hidden="1"/>
    <cellStyle name="Akzent3 2" xfId="7912" hidden="1"/>
    <cellStyle name="Akzent3 2" xfId="7775" hidden="1"/>
    <cellStyle name="Akzent3 2" xfId="7764" hidden="1"/>
    <cellStyle name="Akzent3 2" xfId="7659" hidden="1"/>
    <cellStyle name="Akzent3 2" xfId="7522" hidden="1"/>
    <cellStyle name="Akzent3 2" xfId="7475" hidden="1"/>
    <cellStyle name="Akzent3 2" xfId="7390" hidden="1"/>
    <cellStyle name="Akzent3 2" xfId="7343" hidden="1"/>
    <cellStyle name="Akzent3 2" xfId="7258" hidden="1"/>
    <cellStyle name="Akzent3 2" xfId="15003" hidden="1"/>
    <cellStyle name="Akzent3 2" xfId="20333" hidden="1"/>
    <cellStyle name="Akzent3 2" xfId="20742" hidden="1"/>
    <cellStyle name="Akzent3 2" xfId="20766" hidden="1"/>
    <cellStyle name="Akzent3 2" xfId="7732" hidden="1"/>
    <cellStyle name="Akzent3 2" xfId="20794" hidden="1"/>
    <cellStyle name="Akzent3 2" xfId="20810" hidden="1"/>
    <cellStyle name="Akzent3 2" xfId="20834" hidden="1"/>
    <cellStyle name="Akzent3 2" xfId="20850" hidden="1"/>
    <cellStyle name="Akzent3 2" xfId="20874" hidden="1"/>
    <cellStyle name="Akzent3 2" xfId="20890" hidden="1"/>
    <cellStyle name="Akzent3 2" xfId="20909" hidden="1"/>
    <cellStyle name="Akzent3 2" xfId="20925" hidden="1"/>
    <cellStyle name="Akzent3 2" xfId="20942" hidden="1"/>
    <cellStyle name="Akzent3 2" xfId="20904" hidden="1"/>
    <cellStyle name="Akzent3 2" xfId="20883" hidden="1"/>
    <cellStyle name="Akzent3 2" xfId="20859" hidden="1"/>
    <cellStyle name="Akzent3 2" xfId="20843" hidden="1"/>
    <cellStyle name="Akzent3 2" xfId="20819" hidden="1"/>
    <cellStyle name="Akzent3 2" xfId="20803" hidden="1"/>
    <cellStyle name="Akzent3 2" xfId="20779" hidden="1"/>
    <cellStyle name="Akzent3 2" xfId="20765" hidden="1"/>
    <cellStyle name="Akzent3 2" xfId="20736" hidden="1"/>
    <cellStyle name="Akzent3 2" xfId="20727" hidden="1"/>
    <cellStyle name="Akzent3 2" xfId="20673" hidden="1"/>
    <cellStyle name="Akzent3 2" xfId="20633" hidden="1"/>
    <cellStyle name="Akzent3 2" xfId="20610" hidden="1"/>
    <cellStyle name="Akzent3 2" xfId="20572" hidden="1"/>
    <cellStyle name="Akzent3 2" xfId="20544" hidden="1"/>
    <cellStyle name="Akzent3 2" xfId="20512" hidden="1"/>
    <cellStyle name="Akzent3 2" xfId="20479" hidden="1"/>
    <cellStyle name="Akzent3 2" xfId="20458" hidden="1"/>
    <cellStyle name="Akzent3 2" xfId="20420" hidden="1"/>
    <cellStyle name="Akzent3 2" xfId="20921" hidden="1"/>
    <cellStyle name="Akzent3 2" xfId="20367" hidden="1"/>
    <cellStyle name="Akzent3 2" xfId="20319" hidden="1"/>
    <cellStyle name="Akzent3 2" xfId="20282" hidden="1"/>
    <cellStyle name="Akzent3 2" xfId="20224" hidden="1"/>
    <cellStyle name="Akzent3 2" xfId="20190" hidden="1"/>
    <cellStyle name="Akzent3 2" xfId="20143" hidden="1"/>
    <cellStyle name="Akzent3 2" xfId="20110" hidden="1"/>
    <cellStyle name="Akzent3 2" xfId="20058" hidden="1"/>
    <cellStyle name="Akzent3 2" xfId="20033" hidden="1"/>
    <cellStyle name="Akzent3 2" xfId="20716" hidden="1"/>
    <cellStyle name="Akzent3 2" xfId="19957" hidden="1"/>
    <cellStyle name="Akzent3 2" xfId="19898" hidden="1"/>
    <cellStyle name="Akzent3 2" xfId="19844" hidden="1"/>
    <cellStyle name="Akzent3 2" xfId="19785" hidden="1"/>
    <cellStyle name="Akzent3 2" xfId="19729" hidden="1"/>
    <cellStyle name="Akzent3 2" xfId="19681" hidden="1"/>
    <cellStyle name="Akzent3 2" xfId="19612" hidden="1"/>
    <cellStyle name="Akzent3 2" xfId="19569" hidden="1"/>
    <cellStyle name="Akzent3 2" xfId="19517" hidden="1"/>
    <cellStyle name="Akzent3 2" xfId="19439" hidden="1"/>
    <cellStyle name="Akzent3 2" xfId="19354" hidden="1"/>
    <cellStyle name="Akzent3 2" xfId="19274" hidden="1"/>
    <cellStyle name="Akzent3 2" xfId="19222" hidden="1"/>
    <cellStyle name="Akzent3 2" xfId="19138" hidden="1"/>
    <cellStyle name="Akzent3 2" xfId="19079" hidden="1"/>
    <cellStyle name="Akzent3 2" xfId="19006" hidden="1"/>
    <cellStyle name="Akzent3 2" xfId="18953" hidden="1"/>
    <cellStyle name="Akzent3 2" xfId="18863" hidden="1"/>
    <cellStyle name="Akzent3 2" xfId="18817" hidden="1"/>
    <cellStyle name="Akzent3 2" xfId="18745" hidden="1"/>
    <cellStyle name="Akzent3 2" xfId="18666" hidden="1"/>
    <cellStyle name="Akzent3 2" xfId="18579" hidden="1"/>
    <cellStyle name="Akzent3 2" xfId="18529" hidden="1"/>
    <cellStyle name="Akzent3 2" xfId="18443" hidden="1"/>
    <cellStyle name="Akzent3 2" xfId="18390" hidden="1"/>
    <cellStyle name="Akzent3 2" xfId="18276" hidden="1"/>
    <cellStyle name="Akzent3 2" xfId="18205" hidden="1"/>
    <cellStyle name="Akzent3 2" xfId="18134" hidden="1"/>
    <cellStyle name="Akzent3 2" xfId="18079" hidden="1"/>
    <cellStyle name="Akzent3 2" xfId="19426" hidden="1"/>
    <cellStyle name="Akzent3 2" xfId="17968" hidden="1"/>
    <cellStyle name="Akzent3 2" xfId="17883" hidden="1"/>
    <cellStyle name="Akzent3 2" xfId="17830" hidden="1"/>
    <cellStyle name="Akzent3 2" xfId="17746" hidden="1"/>
    <cellStyle name="Akzent3 2" xfId="17683" hidden="1"/>
    <cellStyle name="Akzent3 2" xfId="17612" hidden="1"/>
    <cellStyle name="Akzent3 2" xfId="17546" hidden="1"/>
    <cellStyle name="Akzent3 2" xfId="17481" hidden="1"/>
    <cellStyle name="Akzent3 2" xfId="17415" hidden="1"/>
    <cellStyle name="Akzent3 2" xfId="18739" hidden="1"/>
    <cellStyle name="Akzent3 2" xfId="17306" hidden="1"/>
    <cellStyle name="Akzent3 2" xfId="17233" hidden="1"/>
    <cellStyle name="Akzent3 2" xfId="17175" hidden="1"/>
    <cellStyle name="Akzent3 2" xfId="17097" hidden="1"/>
    <cellStyle name="Akzent3 2" xfId="17020" hidden="1"/>
    <cellStyle name="Akzent3 2" xfId="16954" hidden="1"/>
    <cellStyle name="Akzent3 2" xfId="16888" hidden="1"/>
    <cellStyle name="Akzent3 2" xfId="16828" hidden="1"/>
    <cellStyle name="Akzent3 2" xfId="16766" hidden="1"/>
    <cellStyle name="Akzent3 2" xfId="16695" hidden="1"/>
    <cellStyle name="Akzent3 2" xfId="16615" hidden="1"/>
    <cellStyle name="Akzent3 2" xfId="16542" hidden="1"/>
    <cellStyle name="Akzent3 2" xfId="16476" hidden="1"/>
    <cellStyle name="Akzent3 2" xfId="16401" hidden="1"/>
    <cellStyle name="Akzent3 2" xfId="16348" hidden="1"/>
    <cellStyle name="Akzent3 2" xfId="16273" hidden="1"/>
    <cellStyle name="Akzent3 2" xfId="16225" hidden="1"/>
    <cellStyle name="Akzent3 2" xfId="16136" hidden="1"/>
    <cellStyle name="Akzent3 2" xfId="16086" hidden="1"/>
    <cellStyle name="Akzent3 2" xfId="15962" hidden="1"/>
    <cellStyle name="Akzent3 2" xfId="15948" hidden="1"/>
    <cellStyle name="Akzent3 2" xfId="15884" hidden="1"/>
    <cellStyle name="Akzent3 2" xfId="15822" hidden="1"/>
    <cellStyle name="Akzent3 2" xfId="15738" hidden="1"/>
    <cellStyle name="Akzent3 2" xfId="15677" hidden="1"/>
    <cellStyle name="Akzent3 2" xfId="15608" hidden="1"/>
    <cellStyle name="Akzent3 2" xfId="15530" hidden="1"/>
    <cellStyle name="Akzent3 2" xfId="15429" hidden="1"/>
    <cellStyle name="Akzent3 2" xfId="15361" hidden="1"/>
    <cellStyle name="Akzent3 2" xfId="15292" hidden="1"/>
    <cellStyle name="Akzent3 2" xfId="15234" hidden="1"/>
    <cellStyle name="Akzent3 2" xfId="15918" hidden="1"/>
    <cellStyle name="Akzent3 2" xfId="15119" hidden="1"/>
    <cellStyle name="Akzent3 2" xfId="15048" hidden="1"/>
    <cellStyle name="Akzent3 2" xfId="14945" hidden="1"/>
    <cellStyle name="Akzent3 2" xfId="14869" hidden="1"/>
    <cellStyle name="Akzent3 2" xfId="14808" hidden="1"/>
    <cellStyle name="Akzent3 2" xfId="14739" hidden="1"/>
    <cellStyle name="Akzent3 2" xfId="14681" hidden="1"/>
    <cellStyle name="Akzent3 2" xfId="14615" hidden="1"/>
    <cellStyle name="Akzent3 2" xfId="14516" hidden="1"/>
    <cellStyle name="Akzent3 2" xfId="14467" hidden="1"/>
    <cellStyle name="Akzent3 2" xfId="14332" hidden="1"/>
    <cellStyle name="Akzent3 2" xfId="14253" hidden="1"/>
    <cellStyle name="Akzent3 2" xfId="14178" hidden="1"/>
    <cellStyle name="Akzent3 2" xfId="14068" hidden="1"/>
    <cellStyle name="Akzent3 2" xfId="13995" hidden="1"/>
    <cellStyle name="Akzent3 2" xfId="13890" hidden="1"/>
    <cellStyle name="Akzent3 2" xfId="13807" hidden="1"/>
    <cellStyle name="Akzent3 2" xfId="13757" hidden="1"/>
    <cellStyle name="Akzent3 2" xfId="13656" hidden="1"/>
    <cellStyle name="Akzent3 2" xfId="13621" hidden="1"/>
    <cellStyle name="Akzent3 2" xfId="13510" hidden="1"/>
    <cellStyle name="Akzent3 2" xfId="13423" hidden="1"/>
    <cellStyle name="Akzent3 2" xfId="13314" hidden="1"/>
    <cellStyle name="Akzent3 2" xfId="13218" hidden="1"/>
    <cellStyle name="Akzent3 2" xfId="13124" hidden="1"/>
    <cellStyle name="Akzent3 2" xfId="13041" hidden="1"/>
    <cellStyle name="Akzent3 2" xfId="12969" hidden="1"/>
    <cellStyle name="Akzent3 2" xfId="12892" hidden="1"/>
    <cellStyle name="Akzent3 2" xfId="12826" hidden="1"/>
    <cellStyle name="Akzent3 2" xfId="12744" hidden="1"/>
    <cellStyle name="Akzent3 2" xfId="14316" hidden="1"/>
    <cellStyle name="Akzent3 2" xfId="12617" hidden="1"/>
    <cellStyle name="Akzent3 2" xfId="12518" hidden="1"/>
    <cellStyle name="Akzent3 2" xfId="12463" hidden="1"/>
    <cellStyle name="Akzent3 2" xfId="12372" hidden="1"/>
    <cellStyle name="Akzent3 2" xfId="12321" hidden="1"/>
    <cellStyle name="Akzent3 2" xfId="12246" hidden="1"/>
    <cellStyle name="Akzent3 2" xfId="12193" hidden="1"/>
    <cellStyle name="Akzent3 2" xfId="12087" hidden="1"/>
    <cellStyle name="Akzent3 2" xfId="12022" hidden="1"/>
    <cellStyle name="Akzent3 2" xfId="13501" hidden="1"/>
    <cellStyle name="Akzent3 2" xfId="11903" hidden="1"/>
    <cellStyle name="Akzent3 2" xfId="11834" hidden="1"/>
    <cellStyle name="Akzent3 2" xfId="11748" hidden="1"/>
    <cellStyle name="Akzent3 2" xfId="11686" hidden="1"/>
    <cellStyle name="Akzent3 2" xfId="11619" hidden="1"/>
    <cellStyle name="Akzent3 2" xfId="11553" hidden="1"/>
    <cellStyle name="Akzent3 2" xfId="11506" hidden="1"/>
    <cellStyle name="Akzent3 2" xfId="11427" hidden="1"/>
    <cellStyle name="Akzent3 2" xfId="11387" hidden="1"/>
    <cellStyle name="Akzent3 2" xfId="11278" hidden="1"/>
    <cellStyle name="Akzent3 2" xfId="11192" hidden="1"/>
    <cellStyle name="Akzent3 2" xfId="11107" hidden="1"/>
    <cellStyle name="Akzent3 2" xfId="11056" hidden="1"/>
    <cellStyle name="Akzent3 2" xfId="10976" hidden="1"/>
    <cellStyle name="Akzent3 2" xfId="10929" hidden="1"/>
    <cellStyle name="Akzent3 2" xfId="10837" hidden="1"/>
    <cellStyle name="Akzent3 2" xfId="10788" hidden="1"/>
    <cellStyle name="Akzent3 2" xfId="10710" hidden="1"/>
    <cellStyle name="Akzent3 2" xfId="10657" hidden="1"/>
    <cellStyle name="Akzent3 2" xfId="10577" hidden="1"/>
    <cellStyle name="Akzent3 2" xfId="10502" hidden="1"/>
    <cellStyle name="Akzent3 2" xfId="10427" hidden="1"/>
    <cellStyle name="Akzent3 2" xfId="10360" hidden="1"/>
    <cellStyle name="Akzent3 2" xfId="10289" hidden="1"/>
    <cellStyle name="Akzent3 2" xfId="10206" hidden="1"/>
    <cellStyle name="Akzent3 2" xfId="10142" hidden="1"/>
    <cellStyle name="Akzent3 2" xfId="10082" hidden="1"/>
    <cellStyle name="Akzent3 2" xfId="10008" hidden="1"/>
    <cellStyle name="Akzent3 2" xfId="9949" hidden="1"/>
    <cellStyle name="Akzent3 2" xfId="11261" hidden="1"/>
    <cellStyle name="Akzent3 2" xfId="9824" hidden="1"/>
    <cellStyle name="Akzent3 2" xfId="9740" hidden="1"/>
    <cellStyle name="Akzent3 2" xfId="9672" hidden="1"/>
    <cellStyle name="Akzent3 2" xfId="9610" hidden="1"/>
    <cellStyle name="Akzent3 2" xfId="9537" hidden="1"/>
    <cellStyle name="Akzent3 2" xfId="9475" hidden="1"/>
    <cellStyle name="Akzent3 2" xfId="9400" hidden="1"/>
    <cellStyle name="Akzent3 2" xfId="9334" hidden="1"/>
    <cellStyle name="Akzent3 2" xfId="9280" hidden="1"/>
    <cellStyle name="Akzent3 2" xfId="10564" hidden="1"/>
    <cellStyle name="Akzent3 2" xfId="9163" hidden="1"/>
    <cellStyle name="Akzent3 2" xfId="9083" hidden="1"/>
    <cellStyle name="Akzent3 2" xfId="9029" hidden="1"/>
    <cellStyle name="Akzent3 2" xfId="8950" hidden="1"/>
    <cellStyle name="Akzent3 2" xfId="8907" hidden="1"/>
    <cellStyle name="Akzent3 2" xfId="8837" hidden="1"/>
    <cellStyle name="Akzent3 2" xfId="8780" hidden="1"/>
    <cellStyle name="Akzent3 2" xfId="8709" hidden="1"/>
    <cellStyle name="Akzent3 2" xfId="8645" hidden="1"/>
    <cellStyle name="Akzent3 2" xfId="8563" hidden="1"/>
    <cellStyle name="Akzent3 2" xfId="8503" hidden="1"/>
    <cellStyle name="Akzent3 2" xfId="8417" hidden="1"/>
    <cellStyle name="Akzent3 2" xfId="8364" hidden="1"/>
    <cellStyle name="Akzent3 2" xfId="8285" hidden="1"/>
    <cellStyle name="Akzent3 2" xfId="8233" hidden="1"/>
    <cellStyle name="Akzent3 2" xfId="8148" hidden="1"/>
    <cellStyle name="Akzent3 2" xfId="8095" hidden="1"/>
    <cellStyle name="Akzent3 2" xfId="8023" hidden="1"/>
    <cellStyle name="Akzent3 2" xfId="7959" hidden="1"/>
    <cellStyle name="Akzent3 2" xfId="7828" hidden="1"/>
    <cellStyle name="Akzent3 2" xfId="7806" hidden="1"/>
    <cellStyle name="Akzent3 2" xfId="7737" hidden="1"/>
    <cellStyle name="Akzent3 2" xfId="7539" hidden="1"/>
    <cellStyle name="Akzent3 2" xfId="7484" hidden="1"/>
    <cellStyle name="Akzent3 2" xfId="7406" hidden="1"/>
    <cellStyle name="Akzent3 2" xfId="7359" hidden="1"/>
    <cellStyle name="Akzent3 2" xfId="7266" hidden="1"/>
    <cellStyle name="Akzent3 2" xfId="14023" hidden="1"/>
    <cellStyle name="Akzent3 2" xfId="20698" hidden="1"/>
    <cellStyle name="Akzent3 2" xfId="20951" hidden="1"/>
    <cellStyle name="Akzent3 2" xfId="20964" hidden="1"/>
    <cellStyle name="Akzent3 2" xfId="7785" hidden="1"/>
    <cellStyle name="Akzent3 2" xfId="20978" hidden="1"/>
    <cellStyle name="Akzent3 2" xfId="20985" hidden="1"/>
    <cellStyle name="Akzent3 2" xfId="20998" hidden="1"/>
    <cellStyle name="Akzent3 2" xfId="21005" hidden="1"/>
    <cellStyle name="Akzent3 2" xfId="21018" hidden="1"/>
    <cellStyle name="Akzent3 2" xfId="21025" hidden="1"/>
    <cellStyle name="Akzent3 2" xfId="21038" hidden="1"/>
    <cellStyle name="Akzent3 2" xfId="21045" hidden="1"/>
    <cellStyle name="Akzent3 2" xfId="21058" hidden="1"/>
    <cellStyle name="Akzent3 2" xfId="21118" hidden="1"/>
    <cellStyle name="Akzent3 2" xfId="21133" hidden="1"/>
    <cellStyle name="Akzent3 2" xfId="21157" hidden="1"/>
    <cellStyle name="Akzent3 2" xfId="21171" hidden="1"/>
    <cellStyle name="Akzent3 2" xfId="21191" hidden="1"/>
    <cellStyle name="Akzent3 2" xfId="21232" hidden="1"/>
    <cellStyle name="Akzent3 2" xfId="21262" hidden="1"/>
    <cellStyle name="Akzent3 2" xfId="21275" hidden="1"/>
    <cellStyle name="Akzent3 2" xfId="21301" hidden="1"/>
    <cellStyle name="Akzent3 2" xfId="21311" hidden="1"/>
    <cellStyle name="Akzent3 2" xfId="21347" hidden="1"/>
    <cellStyle name="Akzent3 2" xfId="21362" hidden="1"/>
    <cellStyle name="Akzent3 2" xfId="21388" hidden="1"/>
    <cellStyle name="Akzent3 2" xfId="21400" hidden="1"/>
    <cellStyle name="Akzent3 2" xfId="21421" hidden="1"/>
    <cellStyle name="Akzent3 2" xfId="21436" hidden="1"/>
    <cellStyle name="Akzent3 2" xfId="21460" hidden="1"/>
    <cellStyle name="Akzent3 2" xfId="21476" hidden="1"/>
    <cellStyle name="Akzent3 2" xfId="21495" hidden="1"/>
    <cellStyle name="Akzent3 2" xfId="21089" hidden="1"/>
    <cellStyle name="Akzent3 2" xfId="21526" hidden="1"/>
    <cellStyle name="Akzent3 2" xfId="21551" hidden="1"/>
    <cellStyle name="Akzent3 2" xfId="21566" hidden="1"/>
    <cellStyle name="Akzent3 2" xfId="21591" hidden="1"/>
    <cellStyle name="Akzent3 2" xfId="21604" hidden="1"/>
    <cellStyle name="Akzent3 2" xfId="21631" hidden="1"/>
    <cellStyle name="Akzent3 2" xfId="21644" hidden="1"/>
    <cellStyle name="Akzent3 2" xfId="21662" hidden="1"/>
    <cellStyle name="Akzent3 2" xfId="21677" hidden="1"/>
    <cellStyle name="Akzent3 2" xfId="21320" hidden="1"/>
    <cellStyle name="Akzent3 2" xfId="21710" hidden="1"/>
    <cellStyle name="Akzent3 2" xfId="21728" hidden="1"/>
    <cellStyle name="Akzent3 2" xfId="21750" hidden="1"/>
    <cellStyle name="Akzent3 2" xfId="21768" hidden="1"/>
    <cellStyle name="Akzent3 2" xfId="21790" hidden="1"/>
    <cellStyle name="Akzent3 2" xfId="21804" hidden="1"/>
    <cellStyle name="Akzent3 2" xfId="21831" hidden="1"/>
    <cellStyle name="Akzent3 2" xfId="21844" hidden="1"/>
    <cellStyle name="Akzent3 2" xfId="21864" hidden="1"/>
    <cellStyle name="Akzent3 2" xfId="21889" hidden="1"/>
    <cellStyle name="Akzent3 2" xfId="21917" hidden="1"/>
    <cellStyle name="Akzent3 2" xfId="21944" hidden="1"/>
    <cellStyle name="Akzent3 2" xfId="21957" hidden="1"/>
    <cellStyle name="Akzent3 2" xfId="21984" hidden="1"/>
    <cellStyle name="Akzent3 2" xfId="21997" hidden="1"/>
    <cellStyle name="Akzent3 2" xfId="22016" hidden="1"/>
    <cellStyle name="Akzent3 2" xfId="22038" hidden="1"/>
    <cellStyle name="Akzent3 2" xfId="22055" hidden="1"/>
    <cellStyle name="Akzent3 2" xfId="22082" hidden="1"/>
    <cellStyle name="Akzent3 2" xfId="22097" hidden="1"/>
    <cellStyle name="Akzent3 2" xfId="22128" hidden="1"/>
    <cellStyle name="Akzent3 2" xfId="22143" hidden="1"/>
    <cellStyle name="Akzent3 2" xfId="22169" hidden="1"/>
    <cellStyle name="Akzent3 2" xfId="22183" hidden="1"/>
    <cellStyle name="Akzent3 2" xfId="22209" hidden="1"/>
    <cellStyle name="Akzent3 2" xfId="22222" hidden="1"/>
    <cellStyle name="Akzent3 2" xfId="22249" hidden="1"/>
    <cellStyle name="Akzent3 2" xfId="22258" hidden="1"/>
    <cellStyle name="Akzent3 2" xfId="22280" hidden="1"/>
    <cellStyle name="Akzent3 2" xfId="21899" hidden="1"/>
    <cellStyle name="Akzent3 2" xfId="22310" hidden="1"/>
    <cellStyle name="Akzent3 2" xfId="22338" hidden="1"/>
    <cellStyle name="Akzent3 2" xfId="22351" hidden="1"/>
    <cellStyle name="Akzent3 2" xfId="22378" hidden="1"/>
    <cellStyle name="Akzent3 2" xfId="22391" hidden="1"/>
    <cellStyle name="Akzent3 2" xfId="22414" hidden="1"/>
    <cellStyle name="Akzent3 2" xfId="22431" hidden="1"/>
    <cellStyle name="Akzent3 2" xfId="22449" hidden="1"/>
    <cellStyle name="Akzent3 2" xfId="22471" hidden="1"/>
    <cellStyle name="Akzent3 2" xfId="22103" hidden="1"/>
    <cellStyle name="Akzent3 2" xfId="22497" hidden="1"/>
    <cellStyle name="Akzent3 2" xfId="22511" hidden="1"/>
    <cellStyle name="Akzent3 2" xfId="22537" hidden="1"/>
    <cellStyle name="Akzent3 2" xfId="22555" hidden="1"/>
    <cellStyle name="Akzent3 2" xfId="22577" hidden="1"/>
    <cellStyle name="Akzent3 2" xfId="22590" hidden="1"/>
    <cellStyle name="Akzent3 2" xfId="22617" hidden="1"/>
    <cellStyle name="Akzent3 2" xfId="22630" hidden="1"/>
    <cellStyle name="Akzent3 2" xfId="22655" hidden="1"/>
    <cellStyle name="Akzent3 2" xfId="22668" hidden="1"/>
    <cellStyle name="Akzent3 2" xfId="22690" hidden="1"/>
    <cellStyle name="Akzent3 2" xfId="22705" hidden="1"/>
    <cellStyle name="Akzent3 2" xfId="22732" hidden="1"/>
    <cellStyle name="Akzent3 2" xfId="22745" hidden="1"/>
    <cellStyle name="Akzent3 2" xfId="22772" hidden="1"/>
    <cellStyle name="Akzent3 2" xfId="22785" hidden="1"/>
    <cellStyle name="Akzent3 2" xfId="22812" hidden="1"/>
    <cellStyle name="Akzent3 2" xfId="22822" hidden="1"/>
    <cellStyle name="Akzent3 2" xfId="22844" hidden="1"/>
    <cellStyle name="Akzent3 2" xfId="22885" hidden="1"/>
    <cellStyle name="Akzent3 2" xfId="22890" hidden="1"/>
    <cellStyle name="Akzent3 2" xfId="22920" hidden="1"/>
    <cellStyle name="Akzent3 2" xfId="22947" hidden="1"/>
    <cellStyle name="Akzent3 2" xfId="22974" hidden="1"/>
    <cellStyle name="Akzent3 2" xfId="22987" hidden="1"/>
    <cellStyle name="Akzent3 2" xfId="23014" hidden="1"/>
    <cellStyle name="Akzent3 2" xfId="23027" hidden="1"/>
    <cellStyle name="Akzent3 2" xfId="23053" hidden="1"/>
    <cellStyle name="Akzent3 2" xfId="23067" hidden="1"/>
    <cellStyle name="Akzent3 2" xfId="23085" hidden="1"/>
    <cellStyle name="Akzent3 2" xfId="23115" hidden="1"/>
    <cellStyle name="Akzent3 2" xfId="22911" hidden="1"/>
    <cellStyle name="Akzent3 2" xfId="23146" hidden="1"/>
    <cellStyle name="Akzent3 2" xfId="23193" hidden="1"/>
    <cellStyle name="Akzent3 2" xfId="23218" hidden="1"/>
    <cellStyle name="Akzent3 2" xfId="23237" hidden="1"/>
    <cellStyle name="Akzent3 2" xfId="23258" hidden="1"/>
    <cellStyle name="Akzent3 2" xfId="23276" hidden="1"/>
    <cellStyle name="Akzent3 2" xfId="23298" hidden="1"/>
    <cellStyle name="Akzent3 2" xfId="23316" hidden="1"/>
    <cellStyle name="Akzent3 2" xfId="23338" hidden="1"/>
    <cellStyle name="Akzent3 2" xfId="23351" hidden="1"/>
    <cellStyle name="Akzent3 2" xfId="23413" hidden="1"/>
    <cellStyle name="Akzent3 2" xfId="23441" hidden="1"/>
    <cellStyle name="Akzent3 2" xfId="23464" hidden="1"/>
    <cellStyle name="Akzent3 2" xfId="23483" hidden="1"/>
    <cellStyle name="Akzent3 2" xfId="23504" hidden="1"/>
    <cellStyle name="Akzent3 2" xfId="23524" hidden="1"/>
    <cellStyle name="Akzent3 2" xfId="23544" hidden="1"/>
    <cellStyle name="Akzent3 2" xfId="23563" hidden="1"/>
    <cellStyle name="Akzent3 2" xfId="23584" hidden="1"/>
    <cellStyle name="Akzent3 2" xfId="23602" hidden="1"/>
    <cellStyle name="Akzent3 2" xfId="23625" hidden="1"/>
    <cellStyle name="Akzent3 2" xfId="23644" hidden="1"/>
    <cellStyle name="Akzent3 2" xfId="23669" hidden="1"/>
    <cellStyle name="Akzent3 2" xfId="23710" hidden="1"/>
    <cellStyle name="Akzent3 2" xfId="23733" hidden="1"/>
    <cellStyle name="Akzent3 2" xfId="23752" hidden="1"/>
    <cellStyle name="Akzent3 2" xfId="23773" hidden="1"/>
    <cellStyle name="Akzent3 2" xfId="23792" hidden="1"/>
    <cellStyle name="Akzent3 2" xfId="23813" hidden="1"/>
    <cellStyle name="Akzent3 2" xfId="23832" hidden="1"/>
    <cellStyle name="Akzent3 2" xfId="23424" hidden="1"/>
    <cellStyle name="Akzent3 2" xfId="23860" hidden="1"/>
    <cellStyle name="Akzent3 2" xfId="23885" hidden="1"/>
    <cellStyle name="Akzent3 2" xfId="23901" hidden="1"/>
    <cellStyle name="Akzent3 2" xfId="23920" hidden="1"/>
    <cellStyle name="Akzent3 2" xfId="23941" hidden="1"/>
    <cellStyle name="Akzent3 2" xfId="23955" hidden="1"/>
    <cellStyle name="Akzent3 2" xfId="23981" hidden="1"/>
    <cellStyle name="Akzent3 2" xfId="23994" hidden="1"/>
    <cellStyle name="Akzent3 2" xfId="24021" hidden="1"/>
    <cellStyle name="Akzent3 2" xfId="23632" hidden="1"/>
    <cellStyle name="Akzent3 2" xfId="24050" hidden="1"/>
    <cellStyle name="Akzent3 2" xfId="24061" hidden="1"/>
    <cellStyle name="Akzent3 2" xfId="24086" hidden="1"/>
    <cellStyle name="Akzent3 2" xfId="24101" hidden="1"/>
    <cellStyle name="Akzent3 2" xfId="24125" hidden="1"/>
    <cellStyle name="Akzent3 2" xfId="24134" hidden="1"/>
    <cellStyle name="Akzent3 2" xfId="24159" hidden="1"/>
    <cellStyle name="Akzent3 2" xfId="24174" hidden="1"/>
    <cellStyle name="Akzent3 2" xfId="24198" hidden="1"/>
    <cellStyle name="Akzent3 2" xfId="24225" hidden="1"/>
    <cellStyle name="Akzent3 2" xfId="24258" hidden="1"/>
    <cellStyle name="Akzent3 2" xfId="24271" hidden="1"/>
    <cellStyle name="Akzent3 2" xfId="24299" hidden="1"/>
    <cellStyle name="Akzent3 2" xfId="24312" hidden="1"/>
    <cellStyle name="Akzent3 2" xfId="24331" hidden="1"/>
    <cellStyle name="Akzent3 2" xfId="24346" hidden="1"/>
    <cellStyle name="Akzent3 2" xfId="24373" hidden="1"/>
    <cellStyle name="Akzent3 2" xfId="24386" hidden="1"/>
    <cellStyle name="Akzent3 2" xfId="24412" hidden="1"/>
    <cellStyle name="Akzent3 2" xfId="24422" hidden="1"/>
    <cellStyle name="Akzent3 2" xfId="24459" hidden="1"/>
    <cellStyle name="Akzent3 2" xfId="24473" hidden="1"/>
    <cellStyle name="Akzent3 2" xfId="24499" hidden="1"/>
    <cellStyle name="Akzent3 2" xfId="24514" hidden="1"/>
    <cellStyle name="Akzent3 2" xfId="24533" hidden="1"/>
    <cellStyle name="Akzent3 2" xfId="24552" hidden="1"/>
    <cellStyle name="Akzent3 2" xfId="24574" hidden="1"/>
    <cellStyle name="Akzent3 2" xfId="24592" hidden="1"/>
    <cellStyle name="Akzent3 2" xfId="24611" hidden="1"/>
    <cellStyle name="Akzent3 2" xfId="24234" hidden="1"/>
    <cellStyle name="Akzent3 2" xfId="24645" hidden="1"/>
    <cellStyle name="Akzent3 2" xfId="24667" hidden="1"/>
    <cellStyle name="Akzent3 2" xfId="24683" hidden="1"/>
    <cellStyle name="Akzent3 2" xfId="24707" hidden="1"/>
    <cellStyle name="Akzent3 2" xfId="24720" hidden="1"/>
    <cellStyle name="Akzent3 2" xfId="24739" hidden="1"/>
    <cellStyle name="Akzent3 2" xfId="24766" hidden="1"/>
    <cellStyle name="Akzent3 2" xfId="24780" hidden="1"/>
    <cellStyle name="Akzent3 2" xfId="24803" hidden="1"/>
    <cellStyle name="Akzent3 2" xfId="24434" hidden="1"/>
    <cellStyle name="Akzent3 2" xfId="24831" hidden="1"/>
    <cellStyle name="Akzent3 2" xfId="24847" hidden="1"/>
    <cellStyle name="Akzent3 2" xfId="24871" hidden="1"/>
    <cellStyle name="Akzent3 2" xfId="24887" hidden="1"/>
    <cellStyle name="Akzent3 2" xfId="24911" hidden="1"/>
    <cellStyle name="Akzent3 2" xfId="24927" hidden="1"/>
    <cellStyle name="Akzent3 2" xfId="24946" hidden="1"/>
    <cellStyle name="Akzent3 2" xfId="24960" hidden="1"/>
    <cellStyle name="Akzent3 2" xfId="24979" hidden="1"/>
    <cellStyle name="Akzent3 2" xfId="25000" hidden="1"/>
    <cellStyle name="Akzent3 2" xfId="25024" hidden="1"/>
    <cellStyle name="Akzent3 2" xfId="25040" hidden="1"/>
    <cellStyle name="Akzent3 2" xfId="25064" hidden="1"/>
    <cellStyle name="Akzent3 2" xfId="25080" hidden="1"/>
    <cellStyle name="Akzent3 2" xfId="25100" hidden="1"/>
    <cellStyle name="Akzent3 2" xfId="25121" hidden="1"/>
    <cellStyle name="Akzent3 2" xfId="25140" hidden="1"/>
    <cellStyle name="Akzent3 2" xfId="25155" hidden="1"/>
    <cellStyle name="Akzent3 2" xfId="25174" hidden="1"/>
    <cellStyle name="Akzent3 2" xfId="25214" hidden="1"/>
    <cellStyle name="Akzent3 2" xfId="25222" hidden="1"/>
    <cellStyle name="Akzent3 2" xfId="25253" hidden="1"/>
    <cellStyle name="Akzent3 2" xfId="25277" hidden="1"/>
    <cellStyle name="Akzent3 2" xfId="25296" hidden="1"/>
    <cellStyle name="Akzent3 2" xfId="25317" hidden="1"/>
    <cellStyle name="Akzent3 2" xfId="25335" hidden="1"/>
    <cellStyle name="Akzent3 2" xfId="25358" hidden="1"/>
    <cellStyle name="Akzent3 2" xfId="25371" hidden="1"/>
    <cellStyle name="Akzent3 2" xfId="25398" hidden="1"/>
    <cellStyle name="Akzent3 2" xfId="25415" hidden="1"/>
    <cellStyle name="Akzent3 2" xfId="25441" hidden="1"/>
    <cellStyle name="Akzent3 2" xfId="25240" hidden="1"/>
    <cellStyle name="Akzent3 2" xfId="25470" hidden="1"/>
    <cellStyle name="Akzent3 2" xfId="25485" hidden="1"/>
    <cellStyle name="Akzent3 2" xfId="25509" hidden="1"/>
    <cellStyle name="Akzent3 2" xfId="25525" hidden="1"/>
    <cellStyle name="Akzent3 2" xfId="25549" hidden="1"/>
    <cellStyle name="Akzent3 2" xfId="25565" hidden="1"/>
    <cellStyle name="Akzent3 2" xfId="25584" hidden="1"/>
    <cellStyle name="Akzent3 2" xfId="25604" hidden="1"/>
    <cellStyle name="Akzent3 2" xfId="25621" hidden="1"/>
    <cellStyle name="Akzent3 2" xfId="25579" hidden="1"/>
    <cellStyle name="Akzent3 2" xfId="25558" hidden="1"/>
    <cellStyle name="Akzent3 2" xfId="25534" hidden="1"/>
    <cellStyle name="Akzent3 2" xfId="25518" hidden="1"/>
    <cellStyle name="Akzent3 2" xfId="25493" hidden="1"/>
    <cellStyle name="Akzent3 2" xfId="25478" hidden="1"/>
    <cellStyle name="Akzent3 2" xfId="25454" hidden="1"/>
    <cellStyle name="Akzent3 2" xfId="25436" hidden="1"/>
    <cellStyle name="Akzent3 2" xfId="25409" hidden="1"/>
    <cellStyle name="Akzent3 2" xfId="25399" hidden="1"/>
    <cellStyle name="Akzent3 2" xfId="25365" hidden="1"/>
    <cellStyle name="Akzent3 2" xfId="25346" hidden="1"/>
    <cellStyle name="Akzent3 2" xfId="25324" hidden="1"/>
    <cellStyle name="Akzent3 2" xfId="25306" hidden="1"/>
    <cellStyle name="Akzent3 2" xfId="25284" hidden="1"/>
    <cellStyle name="Akzent3 2" xfId="25266" hidden="1"/>
    <cellStyle name="Akzent3 2" xfId="25220" hidden="1"/>
    <cellStyle name="Akzent3 2" xfId="25188" hidden="1"/>
    <cellStyle name="Akzent3 2" xfId="25169" hidden="1"/>
    <cellStyle name="Akzent3 2" xfId="25599" hidden="1"/>
    <cellStyle name="Akzent3 2" xfId="25135" hidden="1"/>
    <cellStyle name="Akzent3 2" xfId="25113" hidden="1"/>
    <cellStyle name="Akzent3 2" xfId="25093" hidden="1"/>
    <cellStyle name="Akzent3 2" xfId="25073" hidden="1"/>
    <cellStyle name="Akzent3 2" xfId="25049" hidden="1"/>
    <cellStyle name="Akzent3 2" xfId="25033" hidden="1"/>
    <cellStyle name="Akzent3 2" xfId="25009" hidden="1"/>
    <cellStyle name="Akzent3 2" xfId="24993" hidden="1"/>
    <cellStyle name="Akzent3 2" xfId="24974" hidden="1"/>
    <cellStyle name="Akzent3 2" xfId="25390" hidden="1"/>
    <cellStyle name="Akzent3 2" xfId="24941" hidden="1"/>
    <cellStyle name="Akzent3 2" xfId="24920" hidden="1"/>
    <cellStyle name="Akzent3 2" xfId="24896" hidden="1"/>
    <cellStyle name="Akzent3 2" xfId="24880" hidden="1"/>
    <cellStyle name="Akzent3 2" xfId="24856" hidden="1"/>
    <cellStyle name="Akzent3 2" xfId="24840" hidden="1"/>
    <cellStyle name="Akzent3 2" xfId="24816" hidden="1"/>
    <cellStyle name="Akzent3 2" xfId="24804" hidden="1"/>
    <cellStyle name="Akzent3 2" xfId="24774" hidden="1"/>
    <cellStyle name="Akzent3 2" xfId="24753" hidden="1"/>
    <cellStyle name="Akzent3 2" xfId="24727" hidden="1"/>
    <cellStyle name="Akzent3 2" xfId="24700" hidden="1"/>
    <cellStyle name="Akzent3 2" xfId="24687" hidden="1"/>
    <cellStyle name="Akzent3 2" xfId="24659" hidden="1"/>
    <cellStyle name="Akzent3 2" xfId="24640" hidden="1"/>
    <cellStyle name="Akzent3 2" xfId="24625" hidden="1"/>
    <cellStyle name="Akzent3 2" xfId="24606" hidden="1"/>
    <cellStyle name="Akzent3 2" xfId="24585" hidden="1"/>
    <cellStyle name="Akzent3 2" xfId="24561" hidden="1"/>
    <cellStyle name="Akzent3 2" xfId="24545" hidden="1"/>
    <cellStyle name="Akzent3 2" xfId="24508" hidden="1"/>
    <cellStyle name="Akzent3 2" xfId="24494" hidden="1"/>
    <cellStyle name="Akzent3 2" xfId="24467" hidden="1"/>
    <cellStyle name="Akzent3 2" xfId="24453" hidden="1"/>
    <cellStyle name="Akzent3 2" xfId="24428" hidden="1"/>
    <cellStyle name="Akzent3 2" xfId="24407" hidden="1"/>
    <cellStyle name="Akzent3 2" xfId="24380" hidden="1"/>
    <cellStyle name="Akzent3 2" xfId="24367" hidden="1"/>
    <cellStyle name="Akzent3 2" xfId="24340" hidden="1"/>
    <cellStyle name="Akzent3 2" xfId="24745" hidden="1"/>
    <cellStyle name="Akzent3 2" xfId="24306" hidden="1"/>
    <cellStyle name="Akzent3 2" xfId="24292" hidden="1"/>
    <cellStyle name="Akzent3 2" xfId="24265" hidden="1"/>
    <cellStyle name="Akzent3 2" xfId="24252" hidden="1"/>
    <cellStyle name="Akzent3 2" xfId="24220" hidden="1"/>
    <cellStyle name="Akzent3 2" xfId="24207" hidden="1"/>
    <cellStyle name="Akzent3 2" xfId="24183" hidden="1"/>
    <cellStyle name="Akzent3 2" xfId="24167" hidden="1"/>
    <cellStyle name="Akzent3 2" xfId="24142" hidden="1"/>
    <cellStyle name="Akzent3 2" xfId="24539" hidden="1"/>
    <cellStyle name="Akzent3 2" xfId="24110" hidden="1"/>
    <cellStyle name="Akzent3 2" xfId="24094" hidden="1"/>
    <cellStyle name="Akzent3 2" xfId="24069" hidden="1"/>
    <cellStyle name="Akzent3 2" xfId="24051" hidden="1"/>
    <cellStyle name="Akzent3 2" xfId="24029" hidden="1"/>
    <cellStyle name="Akzent3 2" xfId="24015" hidden="1"/>
    <cellStyle name="Akzent3 2" xfId="23988" hidden="1"/>
    <cellStyle name="Akzent3 2" xfId="23974" hidden="1"/>
    <cellStyle name="Akzent3 2" xfId="23948" hidden="1"/>
    <cellStyle name="Akzent3 2" xfId="23930" hidden="1"/>
    <cellStyle name="Akzent3 2" xfId="23908" hidden="1"/>
    <cellStyle name="Akzent3 2" xfId="23884" hidden="1"/>
    <cellStyle name="Akzent3 2" xfId="23867" hidden="1"/>
    <cellStyle name="Akzent3 2" xfId="23847" hidden="1"/>
    <cellStyle name="Akzent3 2" xfId="23827" hidden="1"/>
    <cellStyle name="Akzent3 2" xfId="23806" hidden="1"/>
    <cellStyle name="Akzent3 2" xfId="23787" hidden="1"/>
    <cellStyle name="Akzent3 2" xfId="23766" hidden="1"/>
    <cellStyle name="Akzent3 2" xfId="23747" hidden="1"/>
    <cellStyle name="Akzent3 2" xfId="23705" hidden="1"/>
    <cellStyle name="Akzent3 2" xfId="23701" hidden="1"/>
    <cellStyle name="Akzent3 2" xfId="23666" hidden="1"/>
    <cellStyle name="Akzent3 2" xfId="23650" hidden="1"/>
    <cellStyle name="Akzent3 2" xfId="23620" hidden="1"/>
    <cellStyle name="Akzent3 2" xfId="23598" hidden="1"/>
    <cellStyle name="Akzent3 2" xfId="23577" hidden="1"/>
    <cellStyle name="Akzent3 2" xfId="23558" hidden="1"/>
    <cellStyle name="Akzent3 2" xfId="23537" hidden="1"/>
    <cellStyle name="Akzent3 2" xfId="23517" hidden="1"/>
    <cellStyle name="Akzent3 2" xfId="23497" hidden="1"/>
    <cellStyle name="Akzent3 2" xfId="23477" hidden="1"/>
    <cellStyle name="Akzent3 2" xfId="23680" hidden="1"/>
    <cellStyle name="Akzent3 2" xfId="23436" hidden="1"/>
    <cellStyle name="Akzent3 2" xfId="23403" hidden="1"/>
    <cellStyle name="Akzent3 2" xfId="23350" hidden="1"/>
    <cellStyle name="Akzent3 2" xfId="23331" hidden="1"/>
    <cellStyle name="Akzent3 2" xfId="23305" hidden="1"/>
    <cellStyle name="Akzent3 2" xfId="23287" hidden="1"/>
    <cellStyle name="Akzent3 2" xfId="23265" hidden="1"/>
    <cellStyle name="Akzent3 2" xfId="23247" hidden="1"/>
    <cellStyle name="Akzent3 2" xfId="23225" hidden="1"/>
    <cellStyle name="Akzent3 2" xfId="23213" hidden="1"/>
    <cellStyle name="Akzent3 2" xfId="23158" hidden="1"/>
    <cellStyle name="Akzent3 2" xfId="23124" hidden="1"/>
    <cellStyle name="Akzent3 2" xfId="23096" hidden="1"/>
    <cellStyle name="Akzent3 2" xfId="23074" hidden="1"/>
    <cellStyle name="Akzent3 2" xfId="23047" hidden="1"/>
    <cellStyle name="Akzent3 2" xfId="23034" hidden="1"/>
    <cellStyle name="Akzent3 2" xfId="23007" hidden="1"/>
    <cellStyle name="Akzent3 2" xfId="22994" hidden="1"/>
    <cellStyle name="Akzent3 2" xfId="22967" hidden="1"/>
    <cellStyle name="Akzent3 2" xfId="22954" hidden="1"/>
    <cellStyle name="Akzent3 2" xfId="22936" hidden="1"/>
    <cellStyle name="Akzent3 2" xfId="22870" hidden="1"/>
    <cellStyle name="Akzent3 2" xfId="22852" hidden="1"/>
    <cellStyle name="Akzent3 2" xfId="22823" hidden="1"/>
    <cellStyle name="Akzent3 2" xfId="22806" hidden="1"/>
    <cellStyle name="Akzent3 2" xfId="22779" hidden="1"/>
    <cellStyle name="Akzent3 2" xfId="22766" hidden="1"/>
    <cellStyle name="Akzent3 2" xfId="22739" hidden="1"/>
    <cellStyle name="Akzent3 2" xfId="22726" hidden="1"/>
    <cellStyle name="Akzent3 2" xfId="22699" hidden="1"/>
    <cellStyle name="Akzent3 2" xfId="23143" hidden="1"/>
    <cellStyle name="Akzent3 2" xfId="22669" hidden="1"/>
    <cellStyle name="Akzent3 2" xfId="22652" hidden="1"/>
    <cellStyle name="Akzent3 2" xfId="22624" hidden="1"/>
    <cellStyle name="Akzent3 2" xfId="22611" hidden="1"/>
    <cellStyle name="Akzent3 2" xfId="22584" hidden="1"/>
    <cellStyle name="Akzent3 2" xfId="22570" hidden="1"/>
    <cellStyle name="Akzent3 2" xfId="22544" hidden="1"/>
    <cellStyle name="Akzent3 2" xfId="22530" hidden="1"/>
    <cellStyle name="Akzent3 2" xfId="22504" hidden="1"/>
    <cellStyle name="Akzent3 2" xfId="22929" hidden="1"/>
    <cellStyle name="Akzent3 2" xfId="22478" hidden="1"/>
    <cellStyle name="Akzent3 2" xfId="22460" hidden="1"/>
    <cellStyle name="Akzent3 2" xfId="22438" hidden="1"/>
    <cellStyle name="Akzent3 2" xfId="22415" hidden="1"/>
    <cellStyle name="Akzent3 2" xfId="22398" hidden="1"/>
    <cellStyle name="Akzent3 2" xfId="22371" hidden="1"/>
    <cellStyle name="Akzent3 2" xfId="22358" hidden="1"/>
    <cellStyle name="Akzent3 2" xfId="22331" hidden="1"/>
    <cellStyle name="Akzent3 2" xfId="22317" hidden="1"/>
    <cellStyle name="Akzent3 2" xfId="22293" hidden="1"/>
    <cellStyle name="Akzent3 2" xfId="22264" hidden="1"/>
    <cellStyle name="Akzent3 2" xfId="22243" hidden="1"/>
    <cellStyle name="Akzent3 2" xfId="22216" hidden="1"/>
    <cellStyle name="Akzent3 2" xfId="22202" hidden="1"/>
    <cellStyle name="Akzent3 2" xfId="22176" hidden="1"/>
    <cellStyle name="Akzent3 2" xfId="22163" hidden="1"/>
    <cellStyle name="Akzent3 2" xfId="22135" hidden="1"/>
    <cellStyle name="Akzent3 2" xfId="22122" hidden="1"/>
    <cellStyle name="Akzent3 2" xfId="22091" hidden="1"/>
    <cellStyle name="Akzent3 2" xfId="22076" hidden="1"/>
    <cellStyle name="Akzent3 2" xfId="22045" hidden="1"/>
    <cellStyle name="Akzent3 2" xfId="22025" hidden="1"/>
    <cellStyle name="Akzent3 2" xfId="22004" hidden="1"/>
    <cellStyle name="Akzent3 2" xfId="21977" hidden="1"/>
    <cellStyle name="Akzent3 2" xfId="21964" hidden="1"/>
    <cellStyle name="Akzent3 2" xfId="21937" hidden="1"/>
    <cellStyle name="Akzent3 2" xfId="21924" hidden="1"/>
    <cellStyle name="Akzent3 2" xfId="21905" hidden="1"/>
    <cellStyle name="Akzent3 2" xfId="21873" hidden="1"/>
    <cellStyle name="Akzent3 2" xfId="22286" hidden="1"/>
    <cellStyle name="Akzent3 2" xfId="21838" hidden="1"/>
    <cellStyle name="Akzent3 2" xfId="21823" hidden="1"/>
    <cellStyle name="Akzent3 2" xfId="21797" hidden="1"/>
    <cellStyle name="Akzent3 2" xfId="21779" hidden="1"/>
    <cellStyle name="Akzent3 2" xfId="21757" hidden="1"/>
    <cellStyle name="Akzent3 2" xfId="21739" hidden="1"/>
    <cellStyle name="Akzent3 2" xfId="21717" hidden="1"/>
    <cellStyle name="Akzent3 2" xfId="21699" hidden="1"/>
    <cellStyle name="Akzent3 2" xfId="21684" hidden="1"/>
    <cellStyle name="Akzent3 2" xfId="22070" hidden="1"/>
    <cellStyle name="Akzent3 2" xfId="21651" hidden="1"/>
    <cellStyle name="Akzent3 2" xfId="21624" hidden="1"/>
    <cellStyle name="Akzent3 2" xfId="21611" hidden="1"/>
    <cellStyle name="Akzent3 2" xfId="21584" hidden="1"/>
    <cellStyle name="Akzent3 2" xfId="21571" hidden="1"/>
    <cellStyle name="Akzent3 2" xfId="21543" hidden="1"/>
    <cellStyle name="Akzent3 2" xfId="21527" hidden="1"/>
    <cellStyle name="Akzent3 2" xfId="21510" hidden="1"/>
    <cellStyle name="Akzent3 2" xfId="21490" hidden="1"/>
    <cellStyle name="Akzent3 2" xfId="21469" hidden="1"/>
    <cellStyle name="Akzent3 2" xfId="21445" hidden="1"/>
    <cellStyle name="Akzent3 2" xfId="21429" hidden="1"/>
    <cellStyle name="Akzent3 2" xfId="21399" hidden="1"/>
    <cellStyle name="Akzent3 2" xfId="21383" hidden="1"/>
    <cellStyle name="Akzent3 2" xfId="21356" hidden="1"/>
    <cellStyle name="Akzent3 2" xfId="21342" hidden="1"/>
    <cellStyle name="Akzent3 2" xfId="21323" hidden="1"/>
    <cellStyle name="Akzent3 2" xfId="21296" hidden="1"/>
    <cellStyle name="Akzent3 2" xfId="21269" hidden="1"/>
    <cellStyle name="Akzent3 2" xfId="21227" hidden="1"/>
    <cellStyle name="Akzent3 2" xfId="21223" hidden="1"/>
    <cellStyle name="Akzent3 2" xfId="21200" hidden="1"/>
    <cellStyle name="Akzent3 2" xfId="21170" hidden="1"/>
    <cellStyle name="Akzent3 2" xfId="21156" hidden="1"/>
    <cellStyle name="Akzent3 2" xfId="21127" hidden="1"/>
    <cellStyle name="Akzent3 2" xfId="21112" hidden="1"/>
    <cellStyle name="Akzent3 2" xfId="21086" hidden="1"/>
    <cellStyle name="Akzent3 2" xfId="21879" hidden="1"/>
    <cellStyle name="Akzent3 2" xfId="25651" hidden="1"/>
    <cellStyle name="Akzent3 2" xfId="25658" hidden="1"/>
    <cellStyle name="Akzent3 2" xfId="25671" hidden="1"/>
    <cellStyle name="Akzent3 2" xfId="21207" hidden="1"/>
    <cellStyle name="Akzent3 2" xfId="25685" hidden="1"/>
    <cellStyle name="Akzent3 2" xfId="25692" hidden="1"/>
    <cellStyle name="Akzent3 2" xfId="25705" hidden="1"/>
    <cellStyle name="Akzent3 2" xfId="25712" hidden="1"/>
    <cellStyle name="Akzent3 2" xfId="25725" hidden="1"/>
    <cellStyle name="Akzent3 2" xfId="25732" hidden="1"/>
    <cellStyle name="Akzent3 2" xfId="25745" hidden="1"/>
    <cellStyle name="Akzent3 2" xfId="25752" hidden="1"/>
    <cellStyle name="Akzent3 2" xfId="25765" hidden="1"/>
    <cellStyle name="Akzent3 2" xfId="25791" hidden="1"/>
    <cellStyle name="Akzent3 2" xfId="25798" hidden="1"/>
    <cellStyle name="Akzent3 2" xfId="25811" hidden="1"/>
    <cellStyle name="Akzent3 2" xfId="25818" hidden="1"/>
    <cellStyle name="Akzent3 2" xfId="25831" hidden="1"/>
    <cellStyle name="Akzent3 2" xfId="25838" hidden="1"/>
    <cellStyle name="Akzent3 2" xfId="25851" hidden="1"/>
    <cellStyle name="Akzent3 2" xfId="25858" hidden="1"/>
    <cellStyle name="Akzent3 2" xfId="25871" hidden="1"/>
    <cellStyle name="Akzent3 2" xfId="25880" hidden="1"/>
    <cellStyle name="Akzent3 2" xfId="25897" hidden="1"/>
    <cellStyle name="Akzent3 2" xfId="25905" hidden="1"/>
    <cellStyle name="Akzent3 2" xfId="25918" hidden="1"/>
    <cellStyle name="Akzent3 2" xfId="25925" hidden="1"/>
    <cellStyle name="Akzent3 2" xfId="25938" hidden="1"/>
    <cellStyle name="Akzent3 2" xfId="25945" hidden="1"/>
    <cellStyle name="Akzent3 2" xfId="25958" hidden="1"/>
    <cellStyle name="Akzent3 2" xfId="25965" hidden="1"/>
    <cellStyle name="Akzent3 2" xfId="25978" hidden="1"/>
    <cellStyle name="Akzent3 2" xfId="25779" hidden="1"/>
    <cellStyle name="Akzent3 2" xfId="25992" hidden="1"/>
    <cellStyle name="Akzent3 2" xfId="26000" hidden="1"/>
    <cellStyle name="Akzent3 2" xfId="26013" hidden="1"/>
    <cellStyle name="Akzent3 2" xfId="26020" hidden="1"/>
    <cellStyle name="Akzent3 2" xfId="26033" hidden="1"/>
    <cellStyle name="Akzent3 2" xfId="26040" hidden="1"/>
    <cellStyle name="Akzent3 2" xfId="26053" hidden="1"/>
    <cellStyle name="Akzent3 2" xfId="26060" hidden="1"/>
    <cellStyle name="Akzent3 2" xfId="26073" hidden="1"/>
    <cellStyle name="Akzent3 2" xfId="25886" hidden="1"/>
    <cellStyle name="Akzent3 2" xfId="26086" hidden="1"/>
    <cellStyle name="Akzent3 2" xfId="26093" hidden="1"/>
    <cellStyle name="Akzent3 2" xfId="26106" hidden="1"/>
    <cellStyle name="Akzent3 2" xfId="26113" hidden="1"/>
    <cellStyle name="Akzent3 2" xfId="26126" hidden="1"/>
    <cellStyle name="Akzent3 2" xfId="26133" hidden="1"/>
    <cellStyle name="Akzent3 2" xfId="26146" hidden="1"/>
    <cellStyle name="Akzent3 2" xfId="26153" hidden="1"/>
    <cellStyle name="Akzent3 2" xfId="26166" hidden="1"/>
    <cellStyle name="Akzent3 2" xfId="26178" hidden="1"/>
    <cellStyle name="Akzent3 2" xfId="26197" hidden="1"/>
    <cellStyle name="Akzent3 2" xfId="26204" hidden="1"/>
    <cellStyle name="Akzent3 2" xfId="26217" hidden="1"/>
    <cellStyle name="Akzent3 2" xfId="26224" hidden="1"/>
    <cellStyle name="Akzent3 2" xfId="26237" hidden="1"/>
    <cellStyle name="Akzent3 2" xfId="26244" hidden="1"/>
    <cellStyle name="Akzent3 2" xfId="26257" hidden="1"/>
    <cellStyle name="Akzent3 2" xfId="26264" hidden="1"/>
    <cellStyle name="Akzent3 2" xfId="26277" hidden="1"/>
    <cellStyle name="Akzent3 2" xfId="26286" hidden="1"/>
    <cellStyle name="Akzent3 2" xfId="26303" hidden="1"/>
    <cellStyle name="Akzent3 2" xfId="26311" hidden="1"/>
    <cellStyle name="Akzent3 2" xfId="26324" hidden="1"/>
    <cellStyle name="Akzent3 2" xfId="26331" hidden="1"/>
    <cellStyle name="Akzent3 2" xfId="26344" hidden="1"/>
    <cellStyle name="Akzent3 2" xfId="26351" hidden="1"/>
    <cellStyle name="Akzent3 2" xfId="26364" hidden="1"/>
    <cellStyle name="Akzent3 2" xfId="26371" hidden="1"/>
    <cellStyle name="Akzent3 2" xfId="26384" hidden="1"/>
    <cellStyle name="Akzent3 2" xfId="26187" hidden="1"/>
    <cellStyle name="Akzent3 2" xfId="26398" hidden="1"/>
    <cellStyle name="Akzent3 2" xfId="26406" hidden="1"/>
    <cellStyle name="Akzent3 2" xfId="26419" hidden="1"/>
    <cellStyle name="Akzent3 2" xfId="26426" hidden="1"/>
    <cellStyle name="Akzent3 2" xfId="26439" hidden="1"/>
    <cellStyle name="Akzent3 2" xfId="26446" hidden="1"/>
    <cellStyle name="Akzent3 2" xfId="26459" hidden="1"/>
    <cellStyle name="Akzent3 2" xfId="26466" hidden="1"/>
    <cellStyle name="Akzent3 2" xfId="26479" hidden="1"/>
    <cellStyle name="Akzent3 2" xfId="26292" hidden="1"/>
    <cellStyle name="Akzent3 2" xfId="26492" hidden="1"/>
    <cellStyle name="Akzent3 2" xfId="26499" hidden="1"/>
    <cellStyle name="Akzent3 2" xfId="26512" hidden="1"/>
    <cellStyle name="Akzent3 2" xfId="26519" hidden="1"/>
    <cellStyle name="Akzent3 2" xfId="26532" hidden="1"/>
    <cellStyle name="Akzent3 2" xfId="26539" hidden="1"/>
    <cellStyle name="Akzent3 2" xfId="26552" hidden="1"/>
    <cellStyle name="Akzent3 2" xfId="26559" hidden="1"/>
    <cellStyle name="Akzent3 2" xfId="26572" hidden="1"/>
    <cellStyle name="Akzent3 2" xfId="26579" hidden="1"/>
    <cellStyle name="Akzent3 2" xfId="26592" hidden="1"/>
    <cellStyle name="Akzent3 2" xfId="26599" hidden="1"/>
    <cellStyle name="Akzent3 2" xfId="26612" hidden="1"/>
    <cellStyle name="Akzent3 2" xfId="26619" hidden="1"/>
    <cellStyle name="Akzent3 2" xfId="26632" hidden="1"/>
    <cellStyle name="Akzent3 2" xfId="26639" hidden="1"/>
    <cellStyle name="Akzent3 2" xfId="26652" hidden="1"/>
    <cellStyle name="Akzent3 2" xfId="26659" hidden="1"/>
    <cellStyle name="Akzent3 2" xfId="26672" hidden="1"/>
    <cellStyle name="Akzent3 2" xfId="26698" hidden="1"/>
    <cellStyle name="Akzent3 2" xfId="26702" hidden="1"/>
    <cellStyle name="Akzent3 2" xfId="26726" hidden="1"/>
    <cellStyle name="Akzent3 2" xfId="26741" hidden="1"/>
    <cellStyle name="Akzent3 2" xfId="26748" hidden="1"/>
    <cellStyle name="Akzent3 2" xfId="26761" hidden="1"/>
    <cellStyle name="Akzent3 2" xfId="26768" hidden="1"/>
    <cellStyle name="Akzent3 2" xfId="26781" hidden="1"/>
    <cellStyle name="Akzent3 2" xfId="26788" hidden="1"/>
    <cellStyle name="Akzent3 2" xfId="26801" hidden="1"/>
    <cellStyle name="Akzent3 2" xfId="26808" hidden="1"/>
    <cellStyle name="Akzent3 2" xfId="26821" hidden="1"/>
    <cellStyle name="Akzent3 2" xfId="26718" hidden="1"/>
    <cellStyle name="Akzent3 2" xfId="26837" hidden="1"/>
    <cellStyle name="Akzent3 2" xfId="26844" hidden="1"/>
    <cellStyle name="Akzent3 2" xfId="26857" hidden="1"/>
    <cellStyle name="Akzent3 2" xfId="26864" hidden="1"/>
    <cellStyle name="Akzent3 2" xfId="26877" hidden="1"/>
    <cellStyle name="Akzent3 2" xfId="26884" hidden="1"/>
    <cellStyle name="Akzent3 2" xfId="26897" hidden="1"/>
    <cellStyle name="Akzent3 2" xfId="26904" hidden="1"/>
    <cellStyle name="Akzent3 2" xfId="26917" hidden="1"/>
    <cellStyle name="Akzent3 2" xfId="26926" hidden="1"/>
    <cellStyle name="Akzent3 2" xfId="26972" hidden="1"/>
    <cellStyle name="Akzent3 2" xfId="26994" hidden="1"/>
    <cellStyle name="Akzent3 2" xfId="27009" hidden="1"/>
    <cellStyle name="Akzent3 2" xfId="27022" hidden="1"/>
    <cellStyle name="Akzent3 2" xfId="27029" hidden="1"/>
    <cellStyle name="Akzent3 2" xfId="27042" hidden="1"/>
    <cellStyle name="Akzent3 2" xfId="27049" hidden="1"/>
    <cellStyle name="Akzent3 2" xfId="27062" hidden="1"/>
    <cellStyle name="Akzent3 2" xfId="27069" hidden="1"/>
    <cellStyle name="Akzent3 2" xfId="27082" hidden="1"/>
    <cellStyle name="Akzent3 2" xfId="27091" hidden="1"/>
    <cellStyle name="Akzent3 2" xfId="27108" hidden="1"/>
    <cellStyle name="Akzent3 2" xfId="27116" hidden="1"/>
    <cellStyle name="Akzent3 2" xfId="27129" hidden="1"/>
    <cellStyle name="Akzent3 2" xfId="27136" hidden="1"/>
    <cellStyle name="Akzent3 2" xfId="27149" hidden="1"/>
    <cellStyle name="Akzent3 2" xfId="27156" hidden="1"/>
    <cellStyle name="Akzent3 2" xfId="27169" hidden="1"/>
    <cellStyle name="Akzent3 2" xfId="27176" hidden="1"/>
    <cellStyle name="Akzent3 2" xfId="27189" hidden="1"/>
    <cellStyle name="Akzent3 2" xfId="26983" hidden="1"/>
    <cellStyle name="Akzent3 2" xfId="27203" hidden="1"/>
    <cellStyle name="Akzent3 2" xfId="27211" hidden="1"/>
    <cellStyle name="Akzent3 2" xfId="27224" hidden="1"/>
    <cellStyle name="Akzent3 2" xfId="27231" hidden="1"/>
    <cellStyle name="Akzent3 2" xfId="27244" hidden="1"/>
    <cellStyle name="Akzent3 2" xfId="27251" hidden="1"/>
    <cellStyle name="Akzent3 2" xfId="27264" hidden="1"/>
    <cellStyle name="Akzent3 2" xfId="27271" hidden="1"/>
    <cellStyle name="Akzent3 2" xfId="27284" hidden="1"/>
    <cellStyle name="Akzent3 2" xfId="27097" hidden="1"/>
    <cellStyle name="Akzent3 2" xfId="27297" hidden="1"/>
    <cellStyle name="Akzent3 2" xfId="27304" hidden="1"/>
    <cellStyle name="Akzent3 2" xfId="27317" hidden="1"/>
    <cellStyle name="Akzent3 2" xfId="27324" hidden="1"/>
    <cellStyle name="Akzent3 2" xfId="27337" hidden="1"/>
    <cellStyle name="Akzent3 2" xfId="27344" hidden="1"/>
    <cellStyle name="Akzent3 2" xfId="27357" hidden="1"/>
    <cellStyle name="Akzent3 2" xfId="27364" hidden="1"/>
    <cellStyle name="Akzent3 2" xfId="27377" hidden="1"/>
    <cellStyle name="Akzent3 2" xfId="27389" hidden="1"/>
    <cellStyle name="Akzent3 2" xfId="27408" hidden="1"/>
    <cellStyle name="Akzent3 2" xfId="27415" hidden="1"/>
    <cellStyle name="Akzent3 2" xfId="27428" hidden="1"/>
    <cellStyle name="Akzent3 2" xfId="27435" hidden="1"/>
    <cellStyle name="Akzent3 2" xfId="27448" hidden="1"/>
    <cellStyle name="Akzent3 2" xfId="27455" hidden="1"/>
    <cellStyle name="Akzent3 2" xfId="27468" hidden="1"/>
    <cellStyle name="Akzent3 2" xfId="27475" hidden="1"/>
    <cellStyle name="Akzent3 2" xfId="27488" hidden="1"/>
    <cellStyle name="Akzent3 2" xfId="27497" hidden="1"/>
    <cellStyle name="Akzent3 2" xfId="27514" hidden="1"/>
    <cellStyle name="Akzent3 2" xfId="27522" hidden="1"/>
    <cellStyle name="Akzent3 2" xfId="27535" hidden="1"/>
    <cellStyle name="Akzent3 2" xfId="27542" hidden="1"/>
    <cellStyle name="Akzent3 2" xfId="27555" hidden="1"/>
    <cellStyle name="Akzent3 2" xfId="27562" hidden="1"/>
    <cellStyle name="Akzent3 2" xfId="27575" hidden="1"/>
    <cellStyle name="Akzent3 2" xfId="27582" hidden="1"/>
    <cellStyle name="Akzent3 2" xfId="27595" hidden="1"/>
    <cellStyle name="Akzent3 2" xfId="27398" hidden="1"/>
    <cellStyle name="Akzent3 2" xfId="27609" hidden="1"/>
    <cellStyle name="Akzent3 2" xfId="27617" hidden="1"/>
    <cellStyle name="Akzent3 2" xfId="27630" hidden="1"/>
    <cellStyle name="Akzent3 2" xfId="27637" hidden="1"/>
    <cellStyle name="Akzent3 2" xfId="27650" hidden="1"/>
    <cellStyle name="Akzent3 2" xfId="27657" hidden="1"/>
    <cellStyle name="Akzent3 2" xfId="27670" hidden="1"/>
    <cellStyle name="Akzent3 2" xfId="27677" hidden="1"/>
    <cellStyle name="Akzent3 2" xfId="27690" hidden="1"/>
    <cellStyle name="Akzent3 2" xfId="27503" hidden="1"/>
    <cellStyle name="Akzent3 2" xfId="27703" hidden="1"/>
    <cellStyle name="Akzent3 2" xfId="27710" hidden="1"/>
    <cellStyle name="Akzent3 2" xfId="27723" hidden="1"/>
    <cellStyle name="Akzent3 2" xfId="27730" hidden="1"/>
    <cellStyle name="Akzent3 2" xfId="27743" hidden="1"/>
    <cellStyle name="Akzent3 2" xfId="27750" hidden="1"/>
    <cellStyle name="Akzent3 2" xfId="27763" hidden="1"/>
    <cellStyle name="Akzent3 2" xfId="27770" hidden="1"/>
    <cellStyle name="Akzent3 2" xfId="27783" hidden="1"/>
    <cellStyle name="Akzent3 2" xfId="27790" hidden="1"/>
    <cellStyle name="Akzent3 2" xfId="27803" hidden="1"/>
    <cellStyle name="Akzent3 2" xfId="27810" hidden="1"/>
    <cellStyle name="Akzent3 2" xfId="27823" hidden="1"/>
    <cellStyle name="Akzent3 2" xfId="27830" hidden="1"/>
    <cellStyle name="Akzent3 2" xfId="27843" hidden="1"/>
    <cellStyle name="Akzent3 2" xfId="27850" hidden="1"/>
    <cellStyle name="Akzent3 2" xfId="27863" hidden="1"/>
    <cellStyle name="Akzent3 2" xfId="27870" hidden="1"/>
    <cellStyle name="Akzent3 2" xfId="27883" hidden="1"/>
    <cellStyle name="Akzent3 2" xfId="27909" hidden="1"/>
    <cellStyle name="Akzent3 2" xfId="27913" hidden="1"/>
    <cellStyle name="Akzent3 2" xfId="27937" hidden="1"/>
    <cellStyle name="Akzent3 2" xfId="27952" hidden="1"/>
    <cellStyle name="Akzent3 2" xfId="27959" hidden="1"/>
    <cellStyle name="Akzent3 2" xfId="27972" hidden="1"/>
    <cellStyle name="Akzent3 2" xfId="27979" hidden="1"/>
    <cellStyle name="Akzent3 2" xfId="27992" hidden="1"/>
    <cellStyle name="Akzent3 2" xfId="27999" hidden="1"/>
    <cellStyle name="Akzent3 2" xfId="28012" hidden="1"/>
    <cellStyle name="Akzent3 2" xfId="28019" hidden="1"/>
    <cellStyle name="Akzent3 2" xfId="28032" hidden="1"/>
    <cellStyle name="Akzent3 2" xfId="27929" hidden="1"/>
    <cellStyle name="Akzent3 2" xfId="28048" hidden="1"/>
    <cellStyle name="Akzent3 2" xfId="28055" hidden="1"/>
    <cellStyle name="Akzent3 2" xfId="28068" hidden="1"/>
    <cellStyle name="Akzent3 2" xfId="28075" hidden="1"/>
    <cellStyle name="Akzent3 2" xfId="28088" hidden="1"/>
    <cellStyle name="Akzent3 2" xfId="28095" hidden="1"/>
    <cellStyle name="Akzent3 2" xfId="28108" hidden="1"/>
    <cellStyle name="Akzent3 2" xfId="28115" hidden="1"/>
    <cellStyle name="Akzent3 2" xfId="28128" hidden="1"/>
    <cellStyle name="Akzent3 2" xfId="28293" hidden="1"/>
    <cellStyle name="Akzent3 2" xfId="28305" hidden="1"/>
    <cellStyle name="Akzent3 2" xfId="28318" hidden="1"/>
    <cellStyle name="Akzent3 2" xfId="28325" hidden="1"/>
    <cellStyle name="Akzent3 2" xfId="28338" hidden="1"/>
    <cellStyle name="Akzent3 2" xfId="28345" hidden="1"/>
    <cellStyle name="Akzent3 2" xfId="28358" hidden="1"/>
    <cellStyle name="Akzent3 2" xfId="28365" hidden="1"/>
    <cellStyle name="Akzent3 2" xfId="28378" hidden="1"/>
    <cellStyle name="Akzent3 2" xfId="28387" hidden="1"/>
    <cellStyle name="Akzent3 2" xfId="28404" hidden="1"/>
    <cellStyle name="Akzent3 2" xfId="28412" hidden="1"/>
    <cellStyle name="Akzent3 2" xfId="28425" hidden="1"/>
    <cellStyle name="Akzent3 2" xfId="28432" hidden="1"/>
    <cellStyle name="Akzent3 2" xfId="28445" hidden="1"/>
    <cellStyle name="Akzent3 2" xfId="28452" hidden="1"/>
    <cellStyle name="Akzent3 2" xfId="28465" hidden="1"/>
    <cellStyle name="Akzent3 2" xfId="28472" hidden="1"/>
    <cellStyle name="Akzent3 2" xfId="28485" hidden="1"/>
    <cellStyle name="Akzent3 2" xfId="28277" hidden="1"/>
    <cellStyle name="Akzent3 2" xfId="28499" hidden="1"/>
    <cellStyle name="Akzent3 2" xfId="28507" hidden="1"/>
    <cellStyle name="Akzent3 2" xfId="28520" hidden="1"/>
    <cellStyle name="Akzent3 2" xfId="28527" hidden="1"/>
    <cellStyle name="Akzent3 2" xfId="28540" hidden="1"/>
    <cellStyle name="Akzent3 2" xfId="28547" hidden="1"/>
    <cellStyle name="Akzent3 2" xfId="28560" hidden="1"/>
    <cellStyle name="Akzent3 2" xfId="28567" hidden="1"/>
    <cellStyle name="Akzent3 2" xfId="28580" hidden="1"/>
    <cellStyle name="Akzent3 2" xfId="28393" hidden="1"/>
    <cellStyle name="Akzent3 2" xfId="28593" hidden="1"/>
    <cellStyle name="Akzent3 2" xfId="28600" hidden="1"/>
    <cellStyle name="Akzent3 2" xfId="28613" hidden="1"/>
    <cellStyle name="Akzent3 2" xfId="28620" hidden="1"/>
    <cellStyle name="Akzent3 2" xfId="28633" hidden="1"/>
    <cellStyle name="Akzent3 2" xfId="28640" hidden="1"/>
    <cellStyle name="Akzent3 2" xfId="28653" hidden="1"/>
    <cellStyle name="Akzent3 2" xfId="28660" hidden="1"/>
    <cellStyle name="Akzent3 2" xfId="28673" hidden="1"/>
    <cellStyle name="Akzent3 2" xfId="28686" hidden="1"/>
    <cellStyle name="Akzent3 2" xfId="28705" hidden="1"/>
    <cellStyle name="Akzent3 2" xfId="28712" hidden="1"/>
    <cellStyle name="Akzent3 2" xfId="28725" hidden="1"/>
    <cellStyle name="Akzent3 2" xfId="28732" hidden="1"/>
    <cellStyle name="Akzent3 2" xfId="28745" hidden="1"/>
    <cellStyle name="Akzent3 2" xfId="28752" hidden="1"/>
    <cellStyle name="Akzent3 2" xfId="28765" hidden="1"/>
    <cellStyle name="Akzent3 2" xfId="28772" hidden="1"/>
    <cellStyle name="Akzent3 2" xfId="28785" hidden="1"/>
    <cellStyle name="Akzent3 2" xfId="28794" hidden="1"/>
    <cellStyle name="Akzent3 2" xfId="28811" hidden="1"/>
    <cellStyle name="Akzent3 2" xfId="28819" hidden="1"/>
    <cellStyle name="Akzent3 2" xfId="28832" hidden="1"/>
    <cellStyle name="Akzent3 2" xfId="28839" hidden="1"/>
    <cellStyle name="Akzent3 2" xfId="28852" hidden="1"/>
    <cellStyle name="Akzent3 2" xfId="28859" hidden="1"/>
    <cellStyle name="Akzent3 2" xfId="28872" hidden="1"/>
    <cellStyle name="Akzent3 2" xfId="28879" hidden="1"/>
    <cellStyle name="Akzent3 2" xfId="28892" hidden="1"/>
    <cellStyle name="Akzent3 2" xfId="28695" hidden="1"/>
    <cellStyle name="Akzent3 2" xfId="28906" hidden="1"/>
    <cellStyle name="Akzent3 2" xfId="28914" hidden="1"/>
    <cellStyle name="Akzent3 2" xfId="28927" hidden="1"/>
    <cellStyle name="Akzent3 2" xfId="28934" hidden="1"/>
    <cellStyle name="Akzent3 2" xfId="28947" hidden="1"/>
    <cellStyle name="Akzent3 2" xfId="28954" hidden="1"/>
    <cellStyle name="Akzent3 2" xfId="28967" hidden="1"/>
    <cellStyle name="Akzent3 2" xfId="28974" hidden="1"/>
    <cellStyle name="Akzent3 2" xfId="28987" hidden="1"/>
    <cellStyle name="Akzent3 2" xfId="28800" hidden="1"/>
    <cellStyle name="Akzent3 2" xfId="29000" hidden="1"/>
    <cellStyle name="Akzent3 2" xfId="29007" hidden="1"/>
    <cellStyle name="Akzent3 2" xfId="29020" hidden="1"/>
    <cellStyle name="Akzent3 2" xfId="29027" hidden="1"/>
    <cellStyle name="Akzent3 2" xfId="29040" hidden="1"/>
    <cellStyle name="Akzent3 2" xfId="29047" hidden="1"/>
    <cellStyle name="Akzent3 2" xfId="29060" hidden="1"/>
    <cellStyle name="Akzent3 2" xfId="29067" hidden="1"/>
    <cellStyle name="Akzent3 2" xfId="29080" hidden="1"/>
    <cellStyle name="Akzent3 2" xfId="29087" hidden="1"/>
    <cellStyle name="Akzent3 2" xfId="29100" hidden="1"/>
    <cellStyle name="Akzent3 2" xfId="29107" hidden="1"/>
    <cellStyle name="Akzent3 2" xfId="29120" hidden="1"/>
    <cellStyle name="Akzent3 2" xfId="29127" hidden="1"/>
    <cellStyle name="Akzent3 2" xfId="29140" hidden="1"/>
    <cellStyle name="Akzent3 2" xfId="29147" hidden="1"/>
    <cellStyle name="Akzent3 2" xfId="29160" hidden="1"/>
    <cellStyle name="Akzent3 2" xfId="29167" hidden="1"/>
    <cellStyle name="Akzent3 2" xfId="29180" hidden="1"/>
    <cellStyle name="Akzent3 2" xfId="29208" hidden="1"/>
    <cellStyle name="Akzent3 2" xfId="29212" hidden="1"/>
    <cellStyle name="Akzent3 2" xfId="29237" hidden="1"/>
    <cellStyle name="Akzent3 2" xfId="29252" hidden="1"/>
    <cellStyle name="Akzent3 2" xfId="29259" hidden="1"/>
    <cellStyle name="Akzent3 2" xfId="29272" hidden="1"/>
    <cellStyle name="Akzent3 2" xfId="29279" hidden="1"/>
    <cellStyle name="Akzent3 2" xfId="29292" hidden="1"/>
    <cellStyle name="Akzent3 2" xfId="29299" hidden="1"/>
    <cellStyle name="Akzent3 2" xfId="29312" hidden="1"/>
    <cellStyle name="Akzent3 2" xfId="29319" hidden="1"/>
    <cellStyle name="Akzent3 2" xfId="29332" hidden="1"/>
    <cellStyle name="Akzent3 2" xfId="29229" hidden="1"/>
    <cellStyle name="Akzent3 2" xfId="29348" hidden="1"/>
    <cellStyle name="Akzent3 2" xfId="29355" hidden="1"/>
    <cellStyle name="Akzent3 2" xfId="29368" hidden="1"/>
    <cellStyle name="Akzent3 2" xfId="29375" hidden="1"/>
    <cellStyle name="Akzent3 2" xfId="29388" hidden="1"/>
    <cellStyle name="Akzent3 2" xfId="29395" hidden="1"/>
    <cellStyle name="Akzent3 2" xfId="29408" hidden="1"/>
    <cellStyle name="Akzent3 2" xfId="29415" hidden="1"/>
    <cellStyle name="Akzent3 2" xfId="29428" hidden="1"/>
    <cellStyle name="Akzent3 2" xfId="29438" hidden="1"/>
    <cellStyle name="Akzent3 2" xfId="29484" hidden="1"/>
    <cellStyle name="Akzent3 2" xfId="29506" hidden="1"/>
    <cellStyle name="Akzent3 2" xfId="29521" hidden="1"/>
    <cellStyle name="Akzent3 2" xfId="29534" hidden="1"/>
    <cellStyle name="Akzent3 2" xfId="29541" hidden="1"/>
    <cellStyle name="Akzent3 2" xfId="29554" hidden="1"/>
    <cellStyle name="Akzent3 2" xfId="29561" hidden="1"/>
    <cellStyle name="Akzent3 2" xfId="29574" hidden="1"/>
    <cellStyle name="Akzent3 2" xfId="29581" hidden="1"/>
    <cellStyle name="Akzent3 2" xfId="29594" hidden="1"/>
    <cellStyle name="Akzent3 2" xfId="29603" hidden="1"/>
    <cellStyle name="Akzent3 2" xfId="29620" hidden="1"/>
    <cellStyle name="Akzent3 2" xfId="29628" hidden="1"/>
    <cellStyle name="Akzent3 2" xfId="29641" hidden="1"/>
    <cellStyle name="Akzent3 2" xfId="29648" hidden="1"/>
    <cellStyle name="Akzent3 2" xfId="29661" hidden="1"/>
    <cellStyle name="Akzent3 2" xfId="29668" hidden="1"/>
    <cellStyle name="Akzent3 2" xfId="29681" hidden="1"/>
    <cellStyle name="Akzent3 2" xfId="29688" hidden="1"/>
    <cellStyle name="Akzent3 2" xfId="29701" hidden="1"/>
    <cellStyle name="Akzent3 2" xfId="29495" hidden="1"/>
    <cellStyle name="Akzent3 2" xfId="29715" hidden="1"/>
    <cellStyle name="Akzent3 2" xfId="29723" hidden="1"/>
    <cellStyle name="Akzent3 2" xfId="29736" hidden="1"/>
    <cellStyle name="Akzent3 2" xfId="29743" hidden="1"/>
    <cellStyle name="Akzent3 2" xfId="29756" hidden="1"/>
    <cellStyle name="Akzent3 2" xfId="29763" hidden="1"/>
    <cellStyle name="Akzent3 2" xfId="29776" hidden="1"/>
    <cellStyle name="Akzent3 2" xfId="29783" hidden="1"/>
    <cellStyle name="Akzent3 2" xfId="29796" hidden="1"/>
    <cellStyle name="Akzent3 2" xfId="29609" hidden="1"/>
    <cellStyle name="Akzent3 2" xfId="29809" hidden="1"/>
    <cellStyle name="Akzent3 2" xfId="29816" hidden="1"/>
    <cellStyle name="Akzent3 2" xfId="29829" hidden="1"/>
    <cellStyle name="Akzent3 2" xfId="29836" hidden="1"/>
    <cellStyle name="Akzent3 2" xfId="29849" hidden="1"/>
    <cellStyle name="Akzent3 2" xfId="29856" hidden="1"/>
    <cellStyle name="Akzent3 2" xfId="29869" hidden="1"/>
    <cellStyle name="Akzent3 2" xfId="29876" hidden="1"/>
    <cellStyle name="Akzent3 2" xfId="29889" hidden="1"/>
    <cellStyle name="Akzent3 2" xfId="29901" hidden="1"/>
    <cellStyle name="Akzent3 2" xfId="29920" hidden="1"/>
    <cellStyle name="Akzent3 2" xfId="29927" hidden="1"/>
    <cellStyle name="Akzent3 2" xfId="29940" hidden="1"/>
    <cellStyle name="Akzent3 2" xfId="29947" hidden="1"/>
    <cellStyle name="Akzent3 2" xfId="29960" hidden="1"/>
    <cellStyle name="Akzent3 2" xfId="29967" hidden="1"/>
    <cellStyle name="Akzent3 2" xfId="29980" hidden="1"/>
    <cellStyle name="Akzent3 2" xfId="29987" hidden="1"/>
    <cellStyle name="Akzent3 2" xfId="30000" hidden="1"/>
    <cellStyle name="Akzent3 2" xfId="30009" hidden="1"/>
    <cellStyle name="Akzent3 2" xfId="30026" hidden="1"/>
    <cellStyle name="Akzent3 2" xfId="30034" hidden="1"/>
    <cellStyle name="Akzent3 2" xfId="30047" hidden="1"/>
    <cellStyle name="Akzent3 2" xfId="30054" hidden="1"/>
    <cellStyle name="Akzent3 2" xfId="30067" hidden="1"/>
    <cellStyle name="Akzent3 2" xfId="30074" hidden="1"/>
    <cellStyle name="Akzent3 2" xfId="30087" hidden="1"/>
    <cellStyle name="Akzent3 2" xfId="30094" hidden="1"/>
    <cellStyle name="Akzent3 2" xfId="30107" hidden="1"/>
    <cellStyle name="Akzent3 2" xfId="29910" hidden="1"/>
    <cellStyle name="Akzent3 2" xfId="30121" hidden="1"/>
    <cellStyle name="Akzent3 2" xfId="30129" hidden="1"/>
    <cellStyle name="Akzent3 2" xfId="30142" hidden="1"/>
    <cellStyle name="Akzent3 2" xfId="30149" hidden="1"/>
    <cellStyle name="Akzent3 2" xfId="30162" hidden="1"/>
    <cellStyle name="Akzent3 2" xfId="30169" hidden="1"/>
    <cellStyle name="Akzent3 2" xfId="30182" hidden="1"/>
    <cellStyle name="Akzent3 2" xfId="30189" hidden="1"/>
    <cellStyle name="Akzent3 2" xfId="30202" hidden="1"/>
    <cellStyle name="Akzent3 2" xfId="30015" hidden="1"/>
    <cellStyle name="Akzent3 2" xfId="30215" hidden="1"/>
    <cellStyle name="Akzent3 2" xfId="30222" hidden="1"/>
    <cellStyle name="Akzent3 2" xfId="30235" hidden="1"/>
    <cellStyle name="Akzent3 2" xfId="30242" hidden="1"/>
    <cellStyle name="Akzent3 2" xfId="30255" hidden="1"/>
    <cellStyle name="Akzent3 2" xfId="30262" hidden="1"/>
    <cellStyle name="Akzent3 2" xfId="30275" hidden="1"/>
    <cellStyle name="Akzent3 2" xfId="30282" hidden="1"/>
    <cellStyle name="Akzent3 2" xfId="30295" hidden="1"/>
    <cellStyle name="Akzent3 2" xfId="30302" hidden="1"/>
    <cellStyle name="Akzent3 2" xfId="30315" hidden="1"/>
    <cellStyle name="Akzent3 2" xfId="30322" hidden="1"/>
    <cellStyle name="Akzent3 2" xfId="30335" hidden="1"/>
    <cellStyle name="Akzent3 2" xfId="30342" hidden="1"/>
    <cellStyle name="Akzent3 2" xfId="30355" hidden="1"/>
    <cellStyle name="Akzent3 2" xfId="30362" hidden="1"/>
    <cellStyle name="Akzent3 2" xfId="30375" hidden="1"/>
    <cellStyle name="Akzent3 2" xfId="30382" hidden="1"/>
    <cellStyle name="Akzent3 2" xfId="30395" hidden="1"/>
    <cellStyle name="Akzent3 2" xfId="30421" hidden="1"/>
    <cellStyle name="Akzent3 2" xfId="30425" hidden="1"/>
    <cellStyle name="Akzent3 2" xfId="30450" hidden="1"/>
    <cellStyle name="Akzent3 2" xfId="30465" hidden="1"/>
    <cellStyle name="Akzent3 2" xfId="30472" hidden="1"/>
    <cellStyle name="Akzent3 2" xfId="30485" hidden="1"/>
    <cellStyle name="Akzent3 2" xfId="30492" hidden="1"/>
    <cellStyle name="Akzent3 2" xfId="30505" hidden="1"/>
    <cellStyle name="Akzent3 2" xfId="30512" hidden="1"/>
    <cellStyle name="Akzent3 2" xfId="30525" hidden="1"/>
    <cellStyle name="Akzent3 2" xfId="30532" hidden="1"/>
    <cellStyle name="Akzent3 2" xfId="30545" hidden="1"/>
    <cellStyle name="Akzent3 2" xfId="30442" hidden="1"/>
    <cellStyle name="Akzent3 2" xfId="30561" hidden="1"/>
    <cellStyle name="Akzent3 2" xfId="30568" hidden="1"/>
    <cellStyle name="Akzent3 2" xfId="30581" hidden="1"/>
    <cellStyle name="Akzent3 2" xfId="30588" hidden="1"/>
    <cellStyle name="Akzent3 2" xfId="30601" hidden="1"/>
    <cellStyle name="Akzent3 2" xfId="30608" hidden="1"/>
    <cellStyle name="Akzent3 2" xfId="30621" hidden="1"/>
    <cellStyle name="Akzent3 2" xfId="30628" hidden="1"/>
    <cellStyle name="Akzent3 2" xfId="30641" hidden="1"/>
    <cellStyle name="Akzent3 2" xfId="30686" hidden="1"/>
    <cellStyle name="Akzent3 2" xfId="30700" hidden="1"/>
    <cellStyle name="Akzent3 2" xfId="30713" hidden="1"/>
    <cellStyle name="Akzent3 2" xfId="30720" hidden="1"/>
    <cellStyle name="Akzent3 2" xfId="30733" hidden="1"/>
    <cellStyle name="Akzent3 2" xfId="30740" hidden="1"/>
    <cellStyle name="Akzent3 2" xfId="30753" hidden="1"/>
    <cellStyle name="Akzent3 2" xfId="30760" hidden="1"/>
    <cellStyle name="Akzent3 2" xfId="30773" hidden="1"/>
    <cellStyle name="Akzent3 2" xfId="30782" hidden="1"/>
    <cellStyle name="Akzent3 2" xfId="30799" hidden="1"/>
    <cellStyle name="Akzent3 2" xfId="30807" hidden="1"/>
    <cellStyle name="Akzent3 2" xfId="30820" hidden="1"/>
    <cellStyle name="Akzent3 2" xfId="30827" hidden="1"/>
    <cellStyle name="Akzent3 2" xfId="30840" hidden="1"/>
    <cellStyle name="Akzent3 2" xfId="30847" hidden="1"/>
    <cellStyle name="Akzent3 2" xfId="30860" hidden="1"/>
    <cellStyle name="Akzent3 2" xfId="30867" hidden="1"/>
    <cellStyle name="Akzent3 2" xfId="30880" hidden="1"/>
    <cellStyle name="Akzent3 2" xfId="30670" hidden="1"/>
    <cellStyle name="Akzent3 2" xfId="30894" hidden="1"/>
    <cellStyle name="Akzent3 2" xfId="30902" hidden="1"/>
    <cellStyle name="Akzent3 2" xfId="30915" hidden="1"/>
    <cellStyle name="Akzent3 2" xfId="30922" hidden="1"/>
    <cellStyle name="Akzent3 2" xfId="30935" hidden="1"/>
    <cellStyle name="Akzent3 2" xfId="30942" hidden="1"/>
    <cellStyle name="Akzent3 2" xfId="30955" hidden="1"/>
    <cellStyle name="Akzent3 2" xfId="30962" hidden="1"/>
    <cellStyle name="Akzent3 2" xfId="30975" hidden="1"/>
    <cellStyle name="Akzent3 2" xfId="30788" hidden="1"/>
    <cellStyle name="Akzent3 2" xfId="30988" hidden="1"/>
    <cellStyle name="Akzent3 2" xfId="30995" hidden="1"/>
    <cellStyle name="Akzent3 2" xfId="31008" hidden="1"/>
    <cellStyle name="Akzent3 2" xfId="31015" hidden="1"/>
    <cellStyle name="Akzent3 2" xfId="31028" hidden="1"/>
    <cellStyle name="Akzent3 2" xfId="31035" hidden="1"/>
    <cellStyle name="Akzent3 2" xfId="31048" hidden="1"/>
    <cellStyle name="Akzent3 2" xfId="31055" hidden="1"/>
    <cellStyle name="Akzent3 2" xfId="31068" hidden="1"/>
    <cellStyle name="Akzent3 2" xfId="31080" hidden="1"/>
    <cellStyle name="Akzent3 2" xfId="31099" hidden="1"/>
    <cellStyle name="Akzent3 2" xfId="31106" hidden="1"/>
    <cellStyle name="Akzent3 2" xfId="31119" hidden="1"/>
    <cellStyle name="Akzent3 2" xfId="31126" hidden="1"/>
    <cellStyle name="Akzent3 2" xfId="31139" hidden="1"/>
    <cellStyle name="Akzent3 2" xfId="31146" hidden="1"/>
    <cellStyle name="Akzent3 2" xfId="31159" hidden="1"/>
    <cellStyle name="Akzent3 2" xfId="31166" hidden="1"/>
    <cellStyle name="Akzent3 2" xfId="31179" hidden="1"/>
    <cellStyle name="Akzent3 2" xfId="31188" hidden="1"/>
    <cellStyle name="Akzent3 2" xfId="31205" hidden="1"/>
    <cellStyle name="Akzent3 2" xfId="31213" hidden="1"/>
    <cellStyle name="Akzent3 2" xfId="31226" hidden="1"/>
    <cellStyle name="Akzent3 2" xfId="31233" hidden="1"/>
    <cellStyle name="Akzent3 2" xfId="31246" hidden="1"/>
    <cellStyle name="Akzent3 2" xfId="31253" hidden="1"/>
    <cellStyle name="Akzent3 2" xfId="31266" hidden="1"/>
    <cellStyle name="Akzent3 2" xfId="31273" hidden="1"/>
    <cellStyle name="Akzent3 2" xfId="31286" hidden="1"/>
    <cellStyle name="Akzent3 2" xfId="31089" hidden="1"/>
    <cellStyle name="Akzent3 2" xfId="31300" hidden="1"/>
    <cellStyle name="Akzent3 2" xfId="31308" hidden="1"/>
    <cellStyle name="Akzent3 2" xfId="31321" hidden="1"/>
    <cellStyle name="Akzent3 2" xfId="31328" hidden="1"/>
    <cellStyle name="Akzent3 2" xfId="31341" hidden="1"/>
    <cellStyle name="Akzent3 2" xfId="31348" hidden="1"/>
    <cellStyle name="Akzent3 2" xfId="31361" hidden="1"/>
    <cellStyle name="Akzent3 2" xfId="31368" hidden="1"/>
    <cellStyle name="Akzent3 2" xfId="31381" hidden="1"/>
    <cellStyle name="Akzent3 2" xfId="31194" hidden="1"/>
    <cellStyle name="Akzent3 2" xfId="31394" hidden="1"/>
    <cellStyle name="Akzent3 2" xfId="31401" hidden="1"/>
    <cellStyle name="Akzent3 2" xfId="31414" hidden="1"/>
    <cellStyle name="Akzent3 2" xfId="31421" hidden="1"/>
    <cellStyle name="Akzent3 2" xfId="31434" hidden="1"/>
    <cellStyle name="Akzent3 2" xfId="31441" hidden="1"/>
    <cellStyle name="Akzent3 2" xfId="31454" hidden="1"/>
    <cellStyle name="Akzent3 2" xfId="31461" hidden="1"/>
    <cellStyle name="Akzent3 2" xfId="31474" hidden="1"/>
    <cellStyle name="Akzent3 2" xfId="31481" hidden="1"/>
    <cellStyle name="Akzent3 2" xfId="31494" hidden="1"/>
    <cellStyle name="Akzent3 2" xfId="31501" hidden="1"/>
    <cellStyle name="Akzent3 2" xfId="31514" hidden="1"/>
    <cellStyle name="Akzent3 2" xfId="31521" hidden="1"/>
    <cellStyle name="Akzent3 2" xfId="31534" hidden="1"/>
    <cellStyle name="Akzent3 2" xfId="31541" hidden="1"/>
    <cellStyle name="Akzent3 2" xfId="31554" hidden="1"/>
    <cellStyle name="Akzent3 2" xfId="31561" hidden="1"/>
    <cellStyle name="Akzent3 2" xfId="31574" hidden="1"/>
    <cellStyle name="Akzent3 2" xfId="31602" hidden="1"/>
    <cellStyle name="Akzent3 2" xfId="31606" hidden="1"/>
    <cellStyle name="Akzent3 2" xfId="31631" hidden="1"/>
    <cellStyle name="Akzent3 2" xfId="31646" hidden="1"/>
    <cellStyle name="Akzent3 2" xfId="31653" hidden="1"/>
    <cellStyle name="Akzent3 2" xfId="31666" hidden="1"/>
    <cellStyle name="Akzent3 2" xfId="31673" hidden="1"/>
    <cellStyle name="Akzent3 2" xfId="31686" hidden="1"/>
    <cellStyle name="Akzent3 2" xfId="31693" hidden="1"/>
    <cellStyle name="Akzent3 2" xfId="31706" hidden="1"/>
    <cellStyle name="Akzent3 2" xfId="31713" hidden="1"/>
    <cellStyle name="Akzent3 2" xfId="31726" hidden="1"/>
    <cellStyle name="Akzent3 2" xfId="31623" hidden="1"/>
    <cellStyle name="Akzent3 2" xfId="31742" hidden="1"/>
    <cellStyle name="Akzent3 2" xfId="31749" hidden="1"/>
    <cellStyle name="Akzent3 2" xfId="31762" hidden="1"/>
    <cellStyle name="Akzent3 2" xfId="31769" hidden="1"/>
    <cellStyle name="Akzent3 2" xfId="31782" hidden="1"/>
    <cellStyle name="Akzent3 2" xfId="31789" hidden="1"/>
    <cellStyle name="Akzent3 2" xfId="31802" hidden="1"/>
    <cellStyle name="Akzent3 2" xfId="31809" hidden="1"/>
    <cellStyle name="Akzent3 2" xfId="31822" hidden="1"/>
    <cellStyle name="Akzent3 2" xfId="31831" hidden="1"/>
    <cellStyle name="Akzent3 2" xfId="31877" hidden="1"/>
    <cellStyle name="Akzent3 2" xfId="31899" hidden="1"/>
    <cellStyle name="Akzent3 2" xfId="31914" hidden="1"/>
    <cellStyle name="Akzent3 2" xfId="31927" hidden="1"/>
    <cellStyle name="Akzent3 2" xfId="31934" hidden="1"/>
    <cellStyle name="Akzent3 2" xfId="31947" hidden="1"/>
    <cellStyle name="Akzent3 2" xfId="31954" hidden="1"/>
    <cellStyle name="Akzent3 2" xfId="31967" hidden="1"/>
    <cellStyle name="Akzent3 2" xfId="31974" hidden="1"/>
    <cellStyle name="Akzent3 2" xfId="31987" hidden="1"/>
    <cellStyle name="Akzent3 2" xfId="31995" hidden="1"/>
    <cellStyle name="Akzent3 2" xfId="32012" hidden="1"/>
    <cellStyle name="Akzent3 2" xfId="32020" hidden="1"/>
    <cellStyle name="Akzent3 2" xfId="32033" hidden="1"/>
    <cellStyle name="Akzent3 2" xfId="32040" hidden="1"/>
    <cellStyle name="Akzent3 2" xfId="32053" hidden="1"/>
    <cellStyle name="Akzent3 2" xfId="32060" hidden="1"/>
    <cellStyle name="Akzent3 2" xfId="32073" hidden="1"/>
    <cellStyle name="Akzent3 2" xfId="32080" hidden="1"/>
    <cellStyle name="Akzent3 2" xfId="32093" hidden="1"/>
    <cellStyle name="Akzent3 2" xfId="31888" hidden="1"/>
    <cellStyle name="Akzent3 2" xfId="32107" hidden="1"/>
    <cellStyle name="Akzent3 2" xfId="32115" hidden="1"/>
    <cellStyle name="Akzent3 2" xfId="32128" hidden="1"/>
    <cellStyle name="Akzent3 2" xfId="32135" hidden="1"/>
    <cellStyle name="Akzent3 2" xfId="32148" hidden="1"/>
    <cellStyle name="Akzent3 2" xfId="32155" hidden="1"/>
    <cellStyle name="Akzent3 2" xfId="32168" hidden="1"/>
    <cellStyle name="Akzent3 2" xfId="32175" hidden="1"/>
    <cellStyle name="Akzent3 2" xfId="32188" hidden="1"/>
    <cellStyle name="Akzent3 2" xfId="32001" hidden="1"/>
    <cellStyle name="Akzent3 2" xfId="32201" hidden="1"/>
    <cellStyle name="Akzent3 2" xfId="32208" hidden="1"/>
    <cellStyle name="Akzent3 2" xfId="32221" hidden="1"/>
    <cellStyle name="Akzent3 2" xfId="32228" hidden="1"/>
    <cellStyle name="Akzent3 2" xfId="32241" hidden="1"/>
    <cellStyle name="Akzent3 2" xfId="32248" hidden="1"/>
    <cellStyle name="Akzent3 2" xfId="32261" hidden="1"/>
    <cellStyle name="Akzent3 2" xfId="32268" hidden="1"/>
    <cellStyle name="Akzent3 2" xfId="32281" hidden="1"/>
    <cellStyle name="Akzent3 2" xfId="32292" hidden="1"/>
    <cellStyle name="Akzent3 2" xfId="32311" hidden="1"/>
    <cellStyle name="Akzent3 2" xfId="32318" hidden="1"/>
    <cellStyle name="Akzent3 2" xfId="32331" hidden="1"/>
    <cellStyle name="Akzent3 2" xfId="32338" hidden="1"/>
    <cellStyle name="Akzent3 2" xfId="32351" hidden="1"/>
    <cellStyle name="Akzent3 2" xfId="32358" hidden="1"/>
    <cellStyle name="Akzent3 2" xfId="32371" hidden="1"/>
    <cellStyle name="Akzent3 2" xfId="32378" hidden="1"/>
    <cellStyle name="Akzent3 2" xfId="32391" hidden="1"/>
    <cellStyle name="Akzent3 2" xfId="32399" hidden="1"/>
    <cellStyle name="Akzent3 2" xfId="32416" hidden="1"/>
    <cellStyle name="Akzent3 2" xfId="32424" hidden="1"/>
    <cellStyle name="Akzent3 2" xfId="32437" hidden="1"/>
    <cellStyle name="Akzent3 2" xfId="32444" hidden="1"/>
    <cellStyle name="Akzent3 2" xfId="32457" hidden="1"/>
    <cellStyle name="Akzent3 2" xfId="32464" hidden="1"/>
    <cellStyle name="Akzent3 2" xfId="32477" hidden="1"/>
    <cellStyle name="Akzent3 2" xfId="32484" hidden="1"/>
    <cellStyle name="Akzent3 2" xfId="32497" hidden="1"/>
    <cellStyle name="Akzent3 2" xfId="32301" hidden="1"/>
    <cellStyle name="Akzent3 2" xfId="32511" hidden="1"/>
    <cellStyle name="Akzent3 2" xfId="32519" hidden="1"/>
    <cellStyle name="Akzent3 2" xfId="32532" hidden="1"/>
    <cellStyle name="Akzent3 2" xfId="32539" hidden="1"/>
    <cellStyle name="Akzent3 2" xfId="32552" hidden="1"/>
    <cellStyle name="Akzent3 2" xfId="32559" hidden="1"/>
    <cellStyle name="Akzent3 2" xfId="32572" hidden="1"/>
    <cellStyle name="Akzent3 2" xfId="32579" hidden="1"/>
    <cellStyle name="Akzent3 2" xfId="32592" hidden="1"/>
    <cellStyle name="Akzent3 2" xfId="32405" hidden="1"/>
    <cellStyle name="Akzent3 2" xfId="32605" hidden="1"/>
    <cellStyle name="Akzent3 2" xfId="32612" hidden="1"/>
    <cellStyle name="Akzent3 2" xfId="32625" hidden="1"/>
    <cellStyle name="Akzent3 2" xfId="32632" hidden="1"/>
    <cellStyle name="Akzent3 2" xfId="32645" hidden="1"/>
    <cellStyle name="Akzent3 2" xfId="32652" hidden="1"/>
    <cellStyle name="Akzent3 2" xfId="32665" hidden="1"/>
    <cellStyle name="Akzent3 2" xfId="32672" hidden="1"/>
    <cellStyle name="Akzent3 2" xfId="32685" hidden="1"/>
    <cellStyle name="Akzent3 2" xfId="32692" hidden="1"/>
    <cellStyle name="Akzent3 2" xfId="32705" hidden="1"/>
    <cellStyle name="Akzent3 2" xfId="32712" hidden="1"/>
    <cellStyle name="Akzent3 2" xfId="32725" hidden="1"/>
    <cellStyle name="Akzent3 2" xfId="32732" hidden="1"/>
    <cellStyle name="Akzent3 2" xfId="32745" hidden="1"/>
    <cellStyle name="Akzent3 2" xfId="32752" hidden="1"/>
    <cellStyle name="Akzent3 2" xfId="32765" hidden="1"/>
    <cellStyle name="Akzent3 2" xfId="32772" hidden="1"/>
    <cellStyle name="Akzent3 2" xfId="32785" hidden="1"/>
    <cellStyle name="Akzent3 2" xfId="32811" hidden="1"/>
    <cellStyle name="Akzent3 2" xfId="32815" hidden="1"/>
    <cellStyle name="Akzent3 2" xfId="32840" hidden="1"/>
    <cellStyle name="Akzent3 2" xfId="32855" hidden="1"/>
    <cellStyle name="Akzent3 2" xfId="32862" hidden="1"/>
    <cellStyle name="Akzent3 2" xfId="32875" hidden="1"/>
    <cellStyle name="Akzent3 2" xfId="32882" hidden="1"/>
    <cellStyle name="Akzent3 2" xfId="32895" hidden="1"/>
    <cellStyle name="Akzent3 2" xfId="32902" hidden="1"/>
    <cellStyle name="Akzent3 2" xfId="32915" hidden="1"/>
    <cellStyle name="Akzent3 2" xfId="32922" hidden="1"/>
    <cellStyle name="Akzent3 2" xfId="32935" hidden="1"/>
    <cellStyle name="Akzent3 2" xfId="32832" hidden="1"/>
    <cellStyle name="Akzent3 2" xfId="32950" hidden="1"/>
    <cellStyle name="Akzent3 2" xfId="32957" hidden="1"/>
    <cellStyle name="Akzent3 2" xfId="32970" hidden="1"/>
    <cellStyle name="Akzent3 2" xfId="32977" hidden="1"/>
    <cellStyle name="Akzent3 2" xfId="32990" hidden="1"/>
    <cellStyle name="Akzent3 2" xfId="32997" hidden="1"/>
    <cellStyle name="Akzent3 2" xfId="33010" hidden="1"/>
    <cellStyle name="Akzent3 2" xfId="33017" hidden="1"/>
    <cellStyle name="Akzent3 2" xfId="33030" hidden="1"/>
    <cellStyle name="Akzent3 2" xfId="30677" hidden="1"/>
    <cellStyle name="Akzent3 2" xfId="30693" hidden="1"/>
    <cellStyle name="Akzent3 2" xfId="28161" hidden="1"/>
    <cellStyle name="Akzent3 2" xfId="28275" hidden="1"/>
    <cellStyle name="Akzent3 2" xfId="28235" hidden="1"/>
    <cellStyle name="Akzent3 2" xfId="28239" hidden="1"/>
    <cellStyle name="Akzent3 2" xfId="28248" hidden="1"/>
    <cellStyle name="Akzent3 2" xfId="33054" hidden="1"/>
    <cellStyle name="Akzent3 2" xfId="33067" hidden="1"/>
    <cellStyle name="Akzent3 2" xfId="33076" hidden="1"/>
    <cellStyle name="Akzent3 2" xfId="33093" hidden="1"/>
    <cellStyle name="Akzent3 2" xfId="33101" hidden="1"/>
    <cellStyle name="Akzent3 2" xfId="33114" hidden="1"/>
    <cellStyle name="Akzent3 2" xfId="33121" hidden="1"/>
    <cellStyle name="Akzent3 2" xfId="33134" hidden="1"/>
    <cellStyle name="Akzent3 2" xfId="33141" hidden="1"/>
    <cellStyle name="Akzent3 2" xfId="33154" hidden="1"/>
    <cellStyle name="Akzent3 2" xfId="33161" hidden="1"/>
    <cellStyle name="Akzent3 2" xfId="33174" hidden="1"/>
    <cellStyle name="Akzent3 2" xfId="30681" hidden="1"/>
    <cellStyle name="Akzent3 2" xfId="33188" hidden="1"/>
    <cellStyle name="Akzent3 2" xfId="33196" hidden="1"/>
    <cellStyle name="Akzent3 2" xfId="33209" hidden="1"/>
    <cellStyle name="Akzent3 2" xfId="33216" hidden="1"/>
    <cellStyle name="Akzent3 2" xfId="33229" hidden="1"/>
    <cellStyle name="Akzent3 2" xfId="33236" hidden="1"/>
    <cellStyle name="Akzent3 2" xfId="33249" hidden="1"/>
    <cellStyle name="Akzent3 2" xfId="33256" hidden="1"/>
    <cellStyle name="Akzent3 2" xfId="33269" hidden="1"/>
    <cellStyle name="Akzent3 2" xfId="33082" hidden="1"/>
    <cellStyle name="Akzent3 2" xfId="33282" hidden="1"/>
    <cellStyle name="Akzent3 2" xfId="33289" hidden="1"/>
    <cellStyle name="Akzent3 2" xfId="33302" hidden="1"/>
    <cellStyle name="Akzent3 2" xfId="33309" hidden="1"/>
    <cellStyle name="Akzent3 2" xfId="33322" hidden="1"/>
    <cellStyle name="Akzent3 2" xfId="33329" hidden="1"/>
    <cellStyle name="Akzent3 2" xfId="33342" hidden="1"/>
    <cellStyle name="Akzent3 2" xfId="33349" hidden="1"/>
    <cellStyle name="Akzent3 2" xfId="33362" hidden="1"/>
    <cellStyle name="Akzent3 2" xfId="33374" hidden="1"/>
    <cellStyle name="Akzent3 2" xfId="33392" hidden="1"/>
    <cellStyle name="Akzent3 2" xfId="33399" hidden="1"/>
    <cellStyle name="Akzent3 2" xfId="33412" hidden="1"/>
    <cellStyle name="Akzent3 2" xfId="33419" hidden="1"/>
    <cellStyle name="Akzent3 2" xfId="33432" hidden="1"/>
    <cellStyle name="Akzent3 2" xfId="33439" hidden="1"/>
    <cellStyle name="Akzent3 2" xfId="33452" hidden="1"/>
    <cellStyle name="Akzent3 2" xfId="33459" hidden="1"/>
    <cellStyle name="Akzent3 2" xfId="33472" hidden="1"/>
    <cellStyle name="Akzent3 2" xfId="33480" hidden="1"/>
    <cellStyle name="Akzent3 2" xfId="33497" hidden="1"/>
    <cellStyle name="Akzent3 2" xfId="33505" hidden="1"/>
    <cellStyle name="Akzent3 2" xfId="33518" hidden="1"/>
    <cellStyle name="Akzent3 2" xfId="33525" hidden="1"/>
    <cellStyle name="Akzent3 2" xfId="33538" hidden="1"/>
    <cellStyle name="Akzent3 2" xfId="33545" hidden="1"/>
    <cellStyle name="Akzent3 2" xfId="33558" hidden="1"/>
    <cellStyle name="Akzent3 2" xfId="33565" hidden="1"/>
    <cellStyle name="Akzent3 2" xfId="33578" hidden="1"/>
    <cellStyle name="Akzent3 2" xfId="33382" hidden="1"/>
    <cellStyle name="Akzent3 2" xfId="33592" hidden="1"/>
    <cellStyle name="Akzent3 2" xfId="33600" hidden="1"/>
    <cellStyle name="Akzent3 2" xfId="33613" hidden="1"/>
    <cellStyle name="Akzent3 2" xfId="33620" hidden="1"/>
    <cellStyle name="Akzent3 2" xfId="33633" hidden="1"/>
    <cellStyle name="Akzent3 2" xfId="33640" hidden="1"/>
    <cellStyle name="Akzent3 2" xfId="33653" hidden="1"/>
    <cellStyle name="Akzent3 2" xfId="33660" hidden="1"/>
    <cellStyle name="Akzent3 2" xfId="33673" hidden="1"/>
    <cellStyle name="Akzent3 2" xfId="33486" hidden="1"/>
    <cellStyle name="Akzent3 2" xfId="33686" hidden="1"/>
    <cellStyle name="Akzent3 2" xfId="33693" hidden="1"/>
    <cellStyle name="Akzent3 2" xfId="33706" hidden="1"/>
    <cellStyle name="Akzent3 2" xfId="33713" hidden="1"/>
    <cellStyle name="Akzent3 2" xfId="33726" hidden="1"/>
    <cellStyle name="Akzent3 2" xfId="33733" hidden="1"/>
    <cellStyle name="Akzent3 2" xfId="33746" hidden="1"/>
    <cellStyle name="Akzent3 2" xfId="33753" hidden="1"/>
    <cellStyle name="Akzent3 2" xfId="33766" hidden="1"/>
    <cellStyle name="Akzent3 2" xfId="33773" hidden="1"/>
    <cellStyle name="Akzent3 2" xfId="33786" hidden="1"/>
    <cellStyle name="Akzent3 2" xfId="33793" hidden="1"/>
    <cellStyle name="Akzent3 2" xfId="33806" hidden="1"/>
    <cellStyle name="Akzent3 2" xfId="33813" hidden="1"/>
    <cellStyle name="Akzent3 2" xfId="33826" hidden="1"/>
    <cellStyle name="Akzent3 2" xfId="33833" hidden="1"/>
    <cellStyle name="Akzent3 2" xfId="33846" hidden="1"/>
    <cellStyle name="Akzent3 2" xfId="33853" hidden="1"/>
    <cellStyle name="Akzent3 2" xfId="33866" hidden="1"/>
    <cellStyle name="Akzent3 2" xfId="33892" hidden="1"/>
    <cellStyle name="Akzent3 2" xfId="33896" hidden="1"/>
    <cellStyle name="Akzent3 2" xfId="33921" hidden="1"/>
    <cellStyle name="Akzent3 2" xfId="33936" hidden="1"/>
    <cellStyle name="Akzent3 2" xfId="33943" hidden="1"/>
    <cellStyle name="Akzent3 2" xfId="33956" hidden="1"/>
    <cellStyle name="Akzent3 2" xfId="33963" hidden="1"/>
    <cellStyle name="Akzent3 2" xfId="33976" hidden="1"/>
    <cellStyle name="Akzent3 2" xfId="33983" hidden="1"/>
    <cellStyle name="Akzent3 2" xfId="33996" hidden="1"/>
    <cellStyle name="Akzent3 2" xfId="34003" hidden="1"/>
    <cellStyle name="Akzent3 2" xfId="34016" hidden="1"/>
    <cellStyle name="Akzent3 2" xfId="33913" hidden="1"/>
    <cellStyle name="Akzent3 2" xfId="34030" hidden="1"/>
    <cellStyle name="Akzent3 2" xfId="34037" hidden="1"/>
    <cellStyle name="Akzent3 2" xfId="34050" hidden="1"/>
    <cellStyle name="Akzent3 2" xfId="34057" hidden="1"/>
    <cellStyle name="Akzent3 2" xfId="34070" hidden="1"/>
    <cellStyle name="Akzent3 2" xfId="34077" hidden="1"/>
    <cellStyle name="Akzent3 2" xfId="34090" hidden="1"/>
    <cellStyle name="Akzent3 2" xfId="34097" hidden="1"/>
    <cellStyle name="Akzent3 2" xfId="34110" hidden="1"/>
    <cellStyle name="Akzent3 2" xfId="34119" hidden="1"/>
    <cellStyle name="Akzent3 2" xfId="34164" hidden="1"/>
    <cellStyle name="Akzent3 2" xfId="34186" hidden="1"/>
    <cellStyle name="Akzent3 2" xfId="34201" hidden="1"/>
    <cellStyle name="Akzent3 2" xfId="34214" hidden="1"/>
    <cellStyle name="Akzent3 2" xfId="34221" hidden="1"/>
    <cellStyle name="Akzent3 2" xfId="34234" hidden="1"/>
    <cellStyle name="Akzent3 2" xfId="34241" hidden="1"/>
    <cellStyle name="Akzent3 2" xfId="34254" hidden="1"/>
    <cellStyle name="Akzent3 2" xfId="34261" hidden="1"/>
    <cellStyle name="Akzent3 2" xfId="34274" hidden="1"/>
    <cellStyle name="Akzent3 2" xfId="34283" hidden="1"/>
    <cellStyle name="Akzent3 2" xfId="34300" hidden="1"/>
    <cellStyle name="Akzent3 2" xfId="34308" hidden="1"/>
    <cellStyle name="Akzent3 2" xfId="34321" hidden="1"/>
    <cellStyle name="Akzent3 2" xfId="34328" hidden="1"/>
    <cellStyle name="Akzent3 2" xfId="34341" hidden="1"/>
    <cellStyle name="Akzent3 2" xfId="34348" hidden="1"/>
    <cellStyle name="Akzent3 2" xfId="34361" hidden="1"/>
    <cellStyle name="Akzent3 2" xfId="34368" hidden="1"/>
    <cellStyle name="Akzent3 2" xfId="34381" hidden="1"/>
    <cellStyle name="Akzent3 2" xfId="34175" hidden="1"/>
    <cellStyle name="Akzent3 2" xfId="34395" hidden="1"/>
    <cellStyle name="Akzent3 2" xfId="34403" hidden="1"/>
    <cellStyle name="Akzent3 2" xfId="34416" hidden="1"/>
    <cellStyle name="Akzent3 2" xfId="34423" hidden="1"/>
    <cellStyle name="Akzent3 2" xfId="34436" hidden="1"/>
    <cellStyle name="Akzent3 2" xfId="34443" hidden="1"/>
    <cellStyle name="Akzent3 2" xfId="34456" hidden="1"/>
    <cellStyle name="Akzent3 2" xfId="34463" hidden="1"/>
    <cellStyle name="Akzent3 2" xfId="34476" hidden="1"/>
    <cellStyle name="Akzent3 2" xfId="34289" hidden="1"/>
    <cellStyle name="Akzent3 2" xfId="34489" hidden="1"/>
    <cellStyle name="Akzent3 2" xfId="34496" hidden="1"/>
    <cellStyle name="Akzent3 2" xfId="34509" hidden="1"/>
    <cellStyle name="Akzent3 2" xfId="34516" hidden="1"/>
    <cellStyle name="Akzent3 2" xfId="34529" hidden="1"/>
    <cellStyle name="Akzent3 2" xfId="34536" hidden="1"/>
    <cellStyle name="Akzent3 2" xfId="34549" hidden="1"/>
    <cellStyle name="Akzent3 2" xfId="34556" hidden="1"/>
    <cellStyle name="Akzent3 2" xfId="34569" hidden="1"/>
    <cellStyle name="Akzent3 2" xfId="34580" hidden="1"/>
    <cellStyle name="Akzent3 2" xfId="34599" hidden="1"/>
    <cellStyle name="Akzent3 2" xfId="34606" hidden="1"/>
    <cellStyle name="Akzent3 2" xfId="34619" hidden="1"/>
    <cellStyle name="Akzent3 2" xfId="34626" hidden="1"/>
    <cellStyle name="Akzent3 2" xfId="34639" hidden="1"/>
    <cellStyle name="Akzent3 2" xfId="34646" hidden="1"/>
    <cellStyle name="Akzent3 2" xfId="34659" hidden="1"/>
    <cellStyle name="Akzent3 2" xfId="34666" hidden="1"/>
    <cellStyle name="Akzent3 2" xfId="34679" hidden="1"/>
    <cellStyle name="Akzent3 2" xfId="34687" hidden="1"/>
    <cellStyle name="Akzent3 2" xfId="34704" hidden="1"/>
    <cellStyle name="Akzent3 2" xfId="34712" hidden="1"/>
    <cellStyle name="Akzent3 2" xfId="34725" hidden="1"/>
    <cellStyle name="Akzent3 2" xfId="34732" hidden="1"/>
    <cellStyle name="Akzent3 2" xfId="34745" hidden="1"/>
    <cellStyle name="Akzent3 2" xfId="34752" hidden="1"/>
    <cellStyle name="Akzent3 2" xfId="34765" hidden="1"/>
    <cellStyle name="Akzent3 2" xfId="34772" hidden="1"/>
    <cellStyle name="Akzent3 2" xfId="34785" hidden="1"/>
    <cellStyle name="Akzent3 2" xfId="34589" hidden="1"/>
    <cellStyle name="Akzent3 2" xfId="34799" hidden="1"/>
    <cellStyle name="Akzent3 2" xfId="34807" hidden="1"/>
    <cellStyle name="Akzent3 2" xfId="34820" hidden="1"/>
    <cellStyle name="Akzent3 2" xfId="34827" hidden="1"/>
    <cellStyle name="Akzent3 2" xfId="34840" hidden="1"/>
    <cellStyle name="Akzent3 2" xfId="34847" hidden="1"/>
    <cellStyle name="Akzent3 2" xfId="34860" hidden="1"/>
    <cellStyle name="Akzent3 2" xfId="34867" hidden="1"/>
    <cellStyle name="Akzent3 2" xfId="34880" hidden="1"/>
    <cellStyle name="Akzent3 2" xfId="34693" hidden="1"/>
    <cellStyle name="Akzent3 2" xfId="34893" hidden="1"/>
    <cellStyle name="Akzent3 2" xfId="34900" hidden="1"/>
    <cellStyle name="Akzent3 2" xfId="34913" hidden="1"/>
    <cellStyle name="Akzent3 2" xfId="34920" hidden="1"/>
    <cellStyle name="Akzent3 2" xfId="34933" hidden="1"/>
    <cellStyle name="Akzent3 2" xfId="34940" hidden="1"/>
    <cellStyle name="Akzent3 2" xfId="34953" hidden="1"/>
    <cellStyle name="Akzent3 2" xfId="34960" hidden="1"/>
    <cellStyle name="Akzent3 2" xfId="34973" hidden="1"/>
    <cellStyle name="Akzent3 2" xfId="34980" hidden="1"/>
    <cellStyle name="Akzent3 2" xfId="34993" hidden="1"/>
    <cellStyle name="Akzent3 2" xfId="35000" hidden="1"/>
    <cellStyle name="Akzent3 2" xfId="35013" hidden="1"/>
    <cellStyle name="Akzent3 2" xfId="35020" hidden="1"/>
    <cellStyle name="Akzent3 2" xfId="35033" hidden="1"/>
    <cellStyle name="Akzent3 2" xfId="35040" hidden="1"/>
    <cellStyle name="Akzent3 2" xfId="35053" hidden="1"/>
    <cellStyle name="Akzent3 2" xfId="35060" hidden="1"/>
    <cellStyle name="Akzent3 2" xfId="35073" hidden="1"/>
    <cellStyle name="Akzent3 2" xfId="35097" hidden="1"/>
    <cellStyle name="Akzent3 2" xfId="35101" hidden="1"/>
    <cellStyle name="Akzent3 2" xfId="35126" hidden="1"/>
    <cellStyle name="Akzent3 2" xfId="35141" hidden="1"/>
    <cellStyle name="Akzent3 2" xfId="35148" hidden="1"/>
    <cellStyle name="Akzent3 2" xfId="35161" hidden="1"/>
    <cellStyle name="Akzent3 2" xfId="35168" hidden="1"/>
    <cellStyle name="Akzent3 2" xfId="35181" hidden="1"/>
    <cellStyle name="Akzent3 2" xfId="35188" hidden="1"/>
    <cellStyle name="Akzent3 2" xfId="35201" hidden="1"/>
    <cellStyle name="Akzent3 2" xfId="35208" hidden="1"/>
    <cellStyle name="Akzent3 2" xfId="35221" hidden="1"/>
    <cellStyle name="Akzent3 2" xfId="35118" hidden="1"/>
    <cellStyle name="Akzent3 2" xfId="35236" hidden="1"/>
    <cellStyle name="Akzent3 2" xfId="35243" hidden="1"/>
    <cellStyle name="Akzent3 2" xfId="35256" hidden="1"/>
    <cellStyle name="Akzent3 2" xfId="35263" hidden="1"/>
    <cellStyle name="Akzent3 2" xfId="35276" hidden="1"/>
    <cellStyle name="Akzent3 2" xfId="35283" hidden="1"/>
    <cellStyle name="Akzent3 2" xfId="35296" hidden="1"/>
    <cellStyle name="Akzent3 2" xfId="35303" hidden="1"/>
    <cellStyle name="Akzent3 2" xfId="35316" hidden="1"/>
    <cellStyle name="Akzent3 2" xfId="33045" hidden="1"/>
    <cellStyle name="Akzent3 2" xfId="28159" hidden="1"/>
    <cellStyle name="Akzent3 2" xfId="31627" hidden="1"/>
    <cellStyle name="Akzent3 2" xfId="33041" hidden="1"/>
    <cellStyle name="Akzent3 2" xfId="28210" hidden="1"/>
    <cellStyle name="Akzent3 2" xfId="33034" hidden="1"/>
    <cellStyle name="Akzent3 2" xfId="35335" hidden="1"/>
    <cellStyle name="Akzent3 2" xfId="35342" hidden="1"/>
    <cellStyle name="Akzent3 2" xfId="35355" hidden="1"/>
    <cellStyle name="Akzent3 2" xfId="35363" hidden="1"/>
    <cellStyle name="Akzent3 2" xfId="35380" hidden="1"/>
    <cellStyle name="Akzent3 2" xfId="35388" hidden="1"/>
    <cellStyle name="Akzent3 2" xfId="35401" hidden="1"/>
    <cellStyle name="Akzent3 2" xfId="35408" hidden="1"/>
    <cellStyle name="Akzent3 2" xfId="35421" hidden="1"/>
    <cellStyle name="Akzent3 2" xfId="35428" hidden="1"/>
    <cellStyle name="Akzent3 2" xfId="35441" hidden="1"/>
    <cellStyle name="Akzent3 2" xfId="35448" hidden="1"/>
    <cellStyle name="Akzent3 2" xfId="35461" hidden="1"/>
    <cellStyle name="Akzent3 2" xfId="28301" hidden="1"/>
    <cellStyle name="Akzent3 2" xfId="35475" hidden="1"/>
    <cellStyle name="Akzent3 2" xfId="35483" hidden="1"/>
    <cellStyle name="Akzent3 2" xfId="35496" hidden="1"/>
    <cellStyle name="Akzent3 2" xfId="35503" hidden="1"/>
    <cellStyle name="Akzent3 2" xfId="35516" hidden="1"/>
    <cellStyle name="Akzent3 2" xfId="35523" hidden="1"/>
    <cellStyle name="Akzent3 2" xfId="35536" hidden="1"/>
    <cellStyle name="Akzent3 2" xfId="35543" hidden="1"/>
    <cellStyle name="Akzent3 2" xfId="35556" hidden="1"/>
    <cellStyle name="Akzent3 2" xfId="35369" hidden="1"/>
    <cellStyle name="Akzent3 2" xfId="35569" hidden="1"/>
    <cellStyle name="Akzent3 2" xfId="35576" hidden="1"/>
    <cellStyle name="Akzent3 2" xfId="35589" hidden="1"/>
    <cellStyle name="Akzent3 2" xfId="35596" hidden="1"/>
    <cellStyle name="Akzent3 2" xfId="35609" hidden="1"/>
    <cellStyle name="Akzent3 2" xfId="35616" hidden="1"/>
    <cellStyle name="Akzent3 2" xfId="35629" hidden="1"/>
    <cellStyle name="Akzent3 2" xfId="35636" hidden="1"/>
    <cellStyle name="Akzent3 2" xfId="35649" hidden="1"/>
    <cellStyle name="Akzent3 2" xfId="35661" hidden="1"/>
    <cellStyle name="Akzent3 2" xfId="35678" hidden="1"/>
    <cellStyle name="Akzent3 2" xfId="35685" hidden="1"/>
    <cellStyle name="Akzent3 2" xfId="35698" hidden="1"/>
    <cellStyle name="Akzent3 2" xfId="35705" hidden="1"/>
    <cellStyle name="Akzent3 2" xfId="35718" hidden="1"/>
    <cellStyle name="Akzent3 2" xfId="35725" hidden="1"/>
    <cellStyle name="Akzent3 2" xfId="35738" hidden="1"/>
    <cellStyle name="Akzent3 2" xfId="35745" hidden="1"/>
    <cellStyle name="Akzent3 2" xfId="35758" hidden="1"/>
    <cellStyle name="Akzent3 2" xfId="35765" hidden="1"/>
    <cellStyle name="Akzent3 2" xfId="35782" hidden="1"/>
    <cellStyle name="Akzent3 2" xfId="35790" hidden="1"/>
    <cellStyle name="Akzent3 2" xfId="35803" hidden="1"/>
    <cellStyle name="Akzent3 2" xfId="35810" hidden="1"/>
    <cellStyle name="Akzent3 2" xfId="35823" hidden="1"/>
    <cellStyle name="Akzent3 2" xfId="35830" hidden="1"/>
    <cellStyle name="Akzent3 2" xfId="35843" hidden="1"/>
    <cellStyle name="Akzent3 2" xfId="35850" hidden="1"/>
    <cellStyle name="Akzent3 2" xfId="35863" hidden="1"/>
    <cellStyle name="Akzent3 2" xfId="35668" hidden="1"/>
    <cellStyle name="Akzent3 2" xfId="35877" hidden="1"/>
    <cellStyle name="Akzent3 2" xfId="35885" hidden="1"/>
    <cellStyle name="Akzent3 2" xfId="35898" hidden="1"/>
    <cellStyle name="Akzent3 2" xfId="35905" hidden="1"/>
    <cellStyle name="Akzent3 2" xfId="35918" hidden="1"/>
    <cellStyle name="Akzent3 2" xfId="35925" hidden="1"/>
    <cellStyle name="Akzent3 2" xfId="35938" hidden="1"/>
    <cellStyle name="Akzent3 2" xfId="35945" hidden="1"/>
    <cellStyle name="Akzent3 2" xfId="35958" hidden="1"/>
    <cellStyle name="Akzent3 2" xfId="35771" hidden="1"/>
    <cellStyle name="Akzent3 2" xfId="35971" hidden="1"/>
    <cellStyle name="Akzent3 2" xfId="35978" hidden="1"/>
    <cellStyle name="Akzent3 2" xfId="35991" hidden="1"/>
    <cellStyle name="Akzent3 2" xfId="35998" hidden="1"/>
    <cellStyle name="Akzent3 2" xfId="36011" hidden="1"/>
    <cellStyle name="Akzent3 2" xfId="36018" hidden="1"/>
    <cellStyle name="Akzent3 2" xfId="36031" hidden="1"/>
    <cellStyle name="Akzent3 2" xfId="36038" hidden="1"/>
    <cellStyle name="Akzent3 2" xfId="36051" hidden="1"/>
    <cellStyle name="Akzent3 2" xfId="36058" hidden="1"/>
    <cellStyle name="Akzent3 2" xfId="36071" hidden="1"/>
    <cellStyle name="Akzent3 2" xfId="36078" hidden="1"/>
    <cellStyle name="Akzent3 2" xfId="36091" hidden="1"/>
    <cellStyle name="Akzent3 2" xfId="36098" hidden="1"/>
    <cellStyle name="Akzent3 2" xfId="36111" hidden="1"/>
    <cellStyle name="Akzent3 2" xfId="36118" hidden="1"/>
    <cellStyle name="Akzent3 2" xfId="36131" hidden="1"/>
    <cellStyle name="Akzent3 2" xfId="36138" hidden="1"/>
    <cellStyle name="Akzent3 2" xfId="36151" hidden="1"/>
    <cellStyle name="Akzent3 2" xfId="36177" hidden="1"/>
    <cellStyle name="Akzent3 2" xfId="36181" hidden="1"/>
    <cellStyle name="Akzent3 2" xfId="36206" hidden="1"/>
    <cellStyle name="Akzent3 2" xfId="36220" hidden="1"/>
    <cellStyle name="Akzent3 2" xfId="36227" hidden="1"/>
    <cellStyle name="Akzent3 2" xfId="36240" hidden="1"/>
    <cellStyle name="Akzent3 2" xfId="36247" hidden="1"/>
    <cellStyle name="Akzent3 2" xfId="36260" hidden="1"/>
    <cellStyle name="Akzent3 2" xfId="36267" hidden="1"/>
    <cellStyle name="Akzent3 2" xfId="36280" hidden="1"/>
    <cellStyle name="Akzent3 2" xfId="36287" hidden="1"/>
    <cellStyle name="Akzent3 2" xfId="36300" hidden="1"/>
    <cellStyle name="Akzent3 2" xfId="36198" hidden="1"/>
    <cellStyle name="Akzent3 2" xfId="36315" hidden="1"/>
    <cellStyle name="Akzent3 2" xfId="36322" hidden="1"/>
    <cellStyle name="Akzent3 2" xfId="36335" hidden="1"/>
    <cellStyle name="Akzent3 2" xfId="36342" hidden="1"/>
    <cellStyle name="Akzent3 2" xfId="36355" hidden="1"/>
    <cellStyle name="Akzent3 2" xfId="36362" hidden="1"/>
    <cellStyle name="Akzent3 2" xfId="36375" hidden="1"/>
    <cellStyle name="Akzent3 2" xfId="36382" hidden="1"/>
    <cellStyle name="Akzent3 2" xfId="36395" hidden="1"/>
    <cellStyle name="Akzent3 2" xfId="36403" hidden="1"/>
    <cellStyle name="Akzent3 2" xfId="36447" hidden="1"/>
    <cellStyle name="Akzent3 2" xfId="36468" hidden="1"/>
    <cellStyle name="Akzent3 2" xfId="36483" hidden="1"/>
    <cellStyle name="Akzent3 2" xfId="36496" hidden="1"/>
    <cellStyle name="Akzent3 2" xfId="36503" hidden="1"/>
    <cellStyle name="Akzent3 2" xfId="36516" hidden="1"/>
    <cellStyle name="Akzent3 2" xfId="36523" hidden="1"/>
    <cellStyle name="Akzent3 2" xfId="36536" hidden="1"/>
    <cellStyle name="Akzent3 2" xfId="36543" hidden="1"/>
    <cellStyle name="Akzent3 2" xfId="36556" hidden="1"/>
    <cellStyle name="Akzent3 2" xfId="36564" hidden="1"/>
    <cellStyle name="Akzent3 2" xfId="36581" hidden="1"/>
    <cellStyle name="Akzent3 2" xfId="36589" hidden="1"/>
    <cellStyle name="Akzent3 2" xfId="36602" hidden="1"/>
    <cellStyle name="Akzent3 2" xfId="36609" hidden="1"/>
    <cellStyle name="Akzent3 2" xfId="36622" hidden="1"/>
    <cellStyle name="Akzent3 2" xfId="36629" hidden="1"/>
    <cellStyle name="Akzent3 2" xfId="36642" hidden="1"/>
    <cellStyle name="Akzent3 2" xfId="36649" hidden="1"/>
    <cellStyle name="Akzent3 2" xfId="36662" hidden="1"/>
    <cellStyle name="Akzent3 2" xfId="36457" hidden="1"/>
    <cellStyle name="Akzent3 2" xfId="36676" hidden="1"/>
    <cellStyle name="Akzent3 2" xfId="36684" hidden="1"/>
    <cellStyle name="Akzent3 2" xfId="36697" hidden="1"/>
    <cellStyle name="Akzent3 2" xfId="36704" hidden="1"/>
    <cellStyle name="Akzent3 2" xfId="36717" hidden="1"/>
    <cellStyle name="Akzent3 2" xfId="36724" hidden="1"/>
    <cellStyle name="Akzent3 2" xfId="36737" hidden="1"/>
    <cellStyle name="Akzent3 2" xfId="36744" hidden="1"/>
    <cellStyle name="Akzent3 2" xfId="36757" hidden="1"/>
    <cellStyle name="Akzent3 2" xfId="36570" hidden="1"/>
    <cellStyle name="Akzent3 2" xfId="36770" hidden="1"/>
    <cellStyle name="Akzent3 2" xfId="36777" hidden="1"/>
    <cellStyle name="Akzent3 2" xfId="36790" hidden="1"/>
    <cellStyle name="Akzent3 2" xfId="36797" hidden="1"/>
    <cellStyle name="Akzent3 2" xfId="36810" hidden="1"/>
    <cellStyle name="Akzent3 2" xfId="36817" hidden="1"/>
    <cellStyle name="Akzent3 2" xfId="36830" hidden="1"/>
    <cellStyle name="Akzent3 2" xfId="36837" hidden="1"/>
    <cellStyle name="Akzent3 2" xfId="36850" hidden="1"/>
    <cellStyle name="Akzent3 2" xfId="36860" hidden="1"/>
    <cellStyle name="Akzent3 2" xfId="36878" hidden="1"/>
    <cellStyle name="Akzent3 2" xfId="36885" hidden="1"/>
    <cellStyle name="Akzent3 2" xfId="36898" hidden="1"/>
    <cellStyle name="Akzent3 2" xfId="36905" hidden="1"/>
    <cellStyle name="Akzent3 2" xfId="36918" hidden="1"/>
    <cellStyle name="Akzent3 2" xfId="36925" hidden="1"/>
    <cellStyle name="Akzent3 2" xfId="36938" hidden="1"/>
    <cellStyle name="Akzent3 2" xfId="36945" hidden="1"/>
    <cellStyle name="Akzent3 2" xfId="36958" hidden="1"/>
    <cellStyle name="Akzent3 2" xfId="36965" hidden="1"/>
    <cellStyle name="Akzent3 2" xfId="36982" hidden="1"/>
    <cellStyle name="Akzent3 2" xfId="36990" hidden="1"/>
    <cellStyle name="Akzent3 2" xfId="37003" hidden="1"/>
    <cellStyle name="Akzent3 2" xfId="37010" hidden="1"/>
    <cellStyle name="Akzent3 2" xfId="37023" hidden="1"/>
    <cellStyle name="Akzent3 2" xfId="37030" hidden="1"/>
    <cellStyle name="Akzent3 2" xfId="37043" hidden="1"/>
    <cellStyle name="Akzent3 2" xfId="37050" hidden="1"/>
    <cellStyle name="Akzent3 2" xfId="37063" hidden="1"/>
    <cellStyle name="Akzent3 2" xfId="36868" hidden="1"/>
    <cellStyle name="Akzent3 2" xfId="37077" hidden="1"/>
    <cellStyle name="Akzent3 2" xfId="37085" hidden="1"/>
    <cellStyle name="Akzent3 2" xfId="37098" hidden="1"/>
    <cellStyle name="Akzent3 2" xfId="37105" hidden="1"/>
    <cellStyle name="Akzent3 2" xfId="37118" hidden="1"/>
    <cellStyle name="Akzent3 2" xfId="37125" hidden="1"/>
    <cellStyle name="Akzent3 2" xfId="37138" hidden="1"/>
    <cellStyle name="Akzent3 2" xfId="37145" hidden="1"/>
    <cellStyle name="Akzent3 2" xfId="37158" hidden="1"/>
    <cellStyle name="Akzent3 2" xfId="36971" hidden="1"/>
    <cellStyle name="Akzent3 2" xfId="37171" hidden="1"/>
    <cellStyle name="Akzent3 2" xfId="37178" hidden="1"/>
    <cellStyle name="Akzent3 2" xfId="37191" hidden="1"/>
    <cellStyle name="Akzent3 2" xfId="37198" hidden="1"/>
    <cellStyle name="Akzent3 2" xfId="37211" hidden="1"/>
    <cellStyle name="Akzent3 2" xfId="37218" hidden="1"/>
    <cellStyle name="Akzent3 2" xfId="37231" hidden="1"/>
    <cellStyle name="Akzent3 2" xfId="37238" hidden="1"/>
    <cellStyle name="Akzent3 2" xfId="37251" hidden="1"/>
    <cellStyle name="Akzent3 2" xfId="37258" hidden="1"/>
    <cellStyle name="Akzent3 2" xfId="37271" hidden="1"/>
    <cellStyle name="Akzent3 2" xfId="37278" hidden="1"/>
    <cellStyle name="Akzent3 2" xfId="37291" hidden="1"/>
    <cellStyle name="Akzent3 2" xfId="37298" hidden="1"/>
    <cellStyle name="Akzent3 2" xfId="37311" hidden="1"/>
    <cellStyle name="Akzent3 2" xfId="37318" hidden="1"/>
    <cellStyle name="Akzent3 2" xfId="37331" hidden="1"/>
    <cellStyle name="Akzent3 2" xfId="37338" hidden="1"/>
    <cellStyle name="Akzent3 2" xfId="37351" hidden="1"/>
    <cellStyle name="Akzent3 2" xfId="37374" hidden="1"/>
    <cellStyle name="Akzent3 2" xfId="37378" hidden="1"/>
    <cellStyle name="Akzent3 2" xfId="37403" hidden="1"/>
    <cellStyle name="Akzent3 2" xfId="37417" hidden="1"/>
    <cellStyle name="Akzent3 2" xfId="37424" hidden="1"/>
    <cellStyle name="Akzent3 2" xfId="37437" hidden="1"/>
    <cellStyle name="Akzent3 2" xfId="37444" hidden="1"/>
    <cellStyle name="Akzent3 2" xfId="37457" hidden="1"/>
    <cellStyle name="Akzent3 2" xfId="37464" hidden="1"/>
    <cellStyle name="Akzent3 2" xfId="37477" hidden="1"/>
    <cellStyle name="Akzent3 2" xfId="37484" hidden="1"/>
    <cellStyle name="Akzent3 2" xfId="37497" hidden="1"/>
    <cellStyle name="Akzent3 2" xfId="37395" hidden="1"/>
    <cellStyle name="Akzent3 2" xfId="37511" hidden="1"/>
    <cellStyle name="Akzent3 2" xfId="37518" hidden="1"/>
    <cellStyle name="Akzent3 2" xfId="37531" hidden="1"/>
    <cellStyle name="Akzent3 2" xfId="37538" hidden="1"/>
    <cellStyle name="Akzent3 2" xfId="37551" hidden="1"/>
    <cellStyle name="Akzent3 2" xfId="37558" hidden="1"/>
    <cellStyle name="Akzent3 2" xfId="37571" hidden="1"/>
    <cellStyle name="Akzent3 2" xfId="37578" hidden="1"/>
    <cellStyle name="Akzent3 2" xfId="37591" hidden="1"/>
    <cellStyle name="Akzent3 2" xfId="33870" hidden="1"/>
    <cellStyle name="Akzent3 2" xfId="28281" hidden="1"/>
    <cellStyle name="Akzent3 2" xfId="35087" hidden="1"/>
    <cellStyle name="Akzent3 2" xfId="34115" hidden="1"/>
    <cellStyle name="Akzent3 2" xfId="31634" hidden="1"/>
    <cellStyle name="Akzent3 2" xfId="33898" hidden="1"/>
    <cellStyle name="Akzent3 2" xfId="37602" hidden="1"/>
    <cellStyle name="Akzent3 2" xfId="37609" hidden="1"/>
    <cellStyle name="Akzent3 2" xfId="37622" hidden="1"/>
    <cellStyle name="Akzent3 2" xfId="37629" hidden="1"/>
    <cellStyle name="Akzent3 2" xfId="37646" hidden="1"/>
    <cellStyle name="Akzent3 2" xfId="37654" hidden="1"/>
    <cellStyle name="Akzent3 2" xfId="37667" hidden="1"/>
    <cellStyle name="Akzent3 2" xfId="37674" hidden="1"/>
    <cellStyle name="Akzent3 2" xfId="37687" hidden="1"/>
    <cellStyle name="Akzent3 2" xfId="37694" hidden="1"/>
    <cellStyle name="Akzent3 2" xfId="37707" hidden="1"/>
    <cellStyle name="Akzent3 2" xfId="37714" hidden="1"/>
    <cellStyle name="Akzent3 2" xfId="37727" hidden="1"/>
    <cellStyle name="Akzent3 2" xfId="31991" hidden="1"/>
    <cellStyle name="Akzent3 2" xfId="37741" hidden="1"/>
    <cellStyle name="Akzent3 2" xfId="37749" hidden="1"/>
    <cellStyle name="Akzent3 2" xfId="37762" hidden="1"/>
    <cellStyle name="Akzent3 2" xfId="37769" hidden="1"/>
    <cellStyle name="Akzent3 2" xfId="37782" hidden="1"/>
    <cellStyle name="Akzent3 2" xfId="37789" hidden="1"/>
    <cellStyle name="Akzent3 2" xfId="37802" hidden="1"/>
    <cellStyle name="Akzent3 2" xfId="37809" hidden="1"/>
    <cellStyle name="Akzent3 2" xfId="37822" hidden="1"/>
    <cellStyle name="Akzent3 2" xfId="37635" hidden="1"/>
    <cellStyle name="Akzent3 2" xfId="37835" hidden="1"/>
    <cellStyle name="Akzent3 2" xfId="37842" hidden="1"/>
    <cellStyle name="Akzent3 2" xfId="37855" hidden="1"/>
    <cellStyle name="Akzent3 2" xfId="37862" hidden="1"/>
    <cellStyle name="Akzent3 2" xfId="37875" hidden="1"/>
    <cellStyle name="Akzent3 2" xfId="37882" hidden="1"/>
    <cellStyle name="Akzent3 2" xfId="37895" hidden="1"/>
    <cellStyle name="Akzent3 2" xfId="37902" hidden="1"/>
    <cellStyle name="Akzent3 2" xfId="37915" hidden="1"/>
    <cellStyle name="Akzent3 2" xfId="37925" hidden="1"/>
    <cellStyle name="Akzent3 2" xfId="37942" hidden="1"/>
    <cellStyle name="Akzent3 2" xfId="37949" hidden="1"/>
    <cellStyle name="Akzent3 2" xfId="37962" hidden="1"/>
    <cellStyle name="Akzent3 2" xfId="37969" hidden="1"/>
    <cellStyle name="Akzent3 2" xfId="37982" hidden="1"/>
    <cellStyle name="Akzent3 2" xfId="37989" hidden="1"/>
    <cellStyle name="Akzent3 2" xfId="38002" hidden="1"/>
    <cellStyle name="Akzent3 2" xfId="38009" hidden="1"/>
    <cellStyle name="Akzent3 2" xfId="38022" hidden="1"/>
    <cellStyle name="Akzent3 2" xfId="38029" hidden="1"/>
    <cellStyle name="Akzent3 2" xfId="38046" hidden="1"/>
    <cellStyle name="Akzent3 2" xfId="38054" hidden="1"/>
    <cellStyle name="Akzent3 2" xfId="38067" hidden="1"/>
    <cellStyle name="Akzent3 2" xfId="38074" hidden="1"/>
    <cellStyle name="Akzent3 2" xfId="38087" hidden="1"/>
    <cellStyle name="Akzent3 2" xfId="38094" hidden="1"/>
    <cellStyle name="Akzent3 2" xfId="38107" hidden="1"/>
    <cellStyle name="Akzent3 2" xfId="38114" hidden="1"/>
    <cellStyle name="Akzent3 2" xfId="38127" hidden="1"/>
    <cellStyle name="Akzent3 2" xfId="37932" hidden="1"/>
    <cellStyle name="Akzent3 2" xfId="38141" hidden="1"/>
    <cellStyle name="Akzent3 2" xfId="38149" hidden="1"/>
    <cellStyle name="Akzent3 2" xfId="38162" hidden="1"/>
    <cellStyle name="Akzent3 2" xfId="38169" hidden="1"/>
    <cellStyle name="Akzent3 2" xfId="38182" hidden="1"/>
    <cellStyle name="Akzent3 2" xfId="38189" hidden="1"/>
    <cellStyle name="Akzent3 2" xfId="38202" hidden="1"/>
    <cellStyle name="Akzent3 2" xfId="38209" hidden="1"/>
    <cellStyle name="Akzent3 2" xfId="38222" hidden="1"/>
    <cellStyle name="Akzent3 2" xfId="38035" hidden="1"/>
    <cellStyle name="Akzent3 2" xfId="38235" hidden="1"/>
    <cellStyle name="Akzent3 2" xfId="38242" hidden="1"/>
    <cellStyle name="Akzent3 2" xfId="38255" hidden="1"/>
    <cellStyle name="Akzent3 2" xfId="38262" hidden="1"/>
    <cellStyle name="Akzent3 2" xfId="38275" hidden="1"/>
    <cellStyle name="Akzent3 2" xfId="38282" hidden="1"/>
    <cellStyle name="Akzent3 2" xfId="38295" hidden="1"/>
    <cellStyle name="Akzent3 2" xfId="38302" hidden="1"/>
    <cellStyle name="Akzent3 2" xfId="38315" hidden="1"/>
    <cellStyle name="Akzent3 2" xfId="38322" hidden="1"/>
    <cellStyle name="Akzent3 2" xfId="38335" hidden="1"/>
    <cellStyle name="Akzent3 2" xfId="38342" hidden="1"/>
    <cellStyle name="Akzent3 2" xfId="38355" hidden="1"/>
    <cellStyle name="Akzent3 2" xfId="38362" hidden="1"/>
    <cellStyle name="Akzent3 2" xfId="38375" hidden="1"/>
    <cellStyle name="Akzent3 2" xfId="38382" hidden="1"/>
    <cellStyle name="Akzent3 2" xfId="38395" hidden="1"/>
    <cellStyle name="Akzent3 2" xfId="38402" hidden="1"/>
    <cellStyle name="Akzent3 2" xfId="38415" hidden="1"/>
    <cellStyle name="Akzent3 2" xfId="38437" hidden="1"/>
    <cellStyle name="Akzent3 2" xfId="38441" hidden="1"/>
    <cellStyle name="Akzent3 2" xfId="38464" hidden="1"/>
    <cellStyle name="Akzent3 2" xfId="38477" hidden="1"/>
    <cellStyle name="Akzent3 2" xfId="38484" hidden="1"/>
    <cellStyle name="Akzent3 2" xfId="38497" hidden="1"/>
    <cellStyle name="Akzent3 2" xfId="38504" hidden="1"/>
    <cellStyle name="Akzent3 2" xfId="38517" hidden="1"/>
    <cellStyle name="Akzent3 2" xfId="38524" hidden="1"/>
    <cellStyle name="Akzent3 2" xfId="38537" hidden="1"/>
    <cellStyle name="Akzent3 2" xfId="38544" hidden="1"/>
    <cellStyle name="Akzent3 2" xfId="38557" hidden="1"/>
    <cellStyle name="Akzent3 2" xfId="38457" hidden="1"/>
    <cellStyle name="Akzent3 2" xfId="38571" hidden="1"/>
    <cellStyle name="Akzent3 2" xfId="38578" hidden="1"/>
    <cellStyle name="Akzent3 2" xfId="38591" hidden="1"/>
    <cellStyle name="Akzent3 2" xfId="38598" hidden="1"/>
    <cellStyle name="Akzent3 2" xfId="38611" hidden="1"/>
    <cellStyle name="Akzent3 2" xfId="38618" hidden="1"/>
    <cellStyle name="Akzent3 2" xfId="38631" hidden="1"/>
    <cellStyle name="Akzent3 2" xfId="38638" hidden="1"/>
    <cellStyle name="Akzent3 2" xfId="38651" hidden="1"/>
    <cellStyle name="Akzent3 2" xfId="38656" hidden="1"/>
    <cellStyle name="Akzent3 2" xfId="38699" hidden="1"/>
    <cellStyle name="Akzent3 2" xfId="38719" hidden="1"/>
    <cellStyle name="Akzent3 2" xfId="38734" hidden="1"/>
    <cellStyle name="Akzent3 2" xfId="38747" hidden="1"/>
    <cellStyle name="Akzent3 2" xfId="38754" hidden="1"/>
    <cellStyle name="Akzent3 2" xfId="38767" hidden="1"/>
    <cellStyle name="Akzent3 2" xfId="38774" hidden="1"/>
    <cellStyle name="Akzent3 2" xfId="38787" hidden="1"/>
    <cellStyle name="Akzent3 2" xfId="38794" hidden="1"/>
    <cellStyle name="Akzent3 2" xfId="38807" hidden="1"/>
    <cellStyle name="Akzent3 2" xfId="38814" hidden="1"/>
    <cellStyle name="Akzent3 2" xfId="38831" hidden="1"/>
    <cellStyle name="Akzent3 2" xfId="38839" hidden="1"/>
    <cellStyle name="Akzent3 2" xfId="38852" hidden="1"/>
    <cellStyle name="Akzent3 2" xfId="38859" hidden="1"/>
    <cellStyle name="Akzent3 2" xfId="38872" hidden="1"/>
    <cellStyle name="Akzent3 2" xfId="38879" hidden="1"/>
    <cellStyle name="Akzent3 2" xfId="38892" hidden="1"/>
    <cellStyle name="Akzent3 2" xfId="38899" hidden="1"/>
    <cellStyle name="Akzent3 2" xfId="38912" hidden="1"/>
    <cellStyle name="Akzent3 2" xfId="38708" hidden="1"/>
    <cellStyle name="Akzent3 2" xfId="38926" hidden="1"/>
    <cellStyle name="Akzent3 2" xfId="38934" hidden="1"/>
    <cellStyle name="Akzent3 2" xfId="38947" hidden="1"/>
    <cellStyle name="Akzent3 2" xfId="38954" hidden="1"/>
    <cellStyle name="Akzent3 2" xfId="38967" hidden="1"/>
    <cellStyle name="Akzent3 2" xfId="38974" hidden="1"/>
    <cellStyle name="Akzent3 2" xfId="38987" hidden="1"/>
    <cellStyle name="Akzent3 2" xfId="38994" hidden="1"/>
    <cellStyle name="Akzent3 2" xfId="39007" hidden="1"/>
    <cellStyle name="Akzent3 2" xfId="38820" hidden="1"/>
    <cellStyle name="Akzent3 2" xfId="39020" hidden="1"/>
    <cellStyle name="Akzent3 2" xfId="39027" hidden="1"/>
    <cellStyle name="Akzent3 2" xfId="39040" hidden="1"/>
    <cellStyle name="Akzent3 2" xfId="39047" hidden="1"/>
    <cellStyle name="Akzent3 2" xfId="39060" hidden="1"/>
    <cellStyle name="Akzent3 2" xfId="39067" hidden="1"/>
    <cellStyle name="Akzent3 2" xfId="39080" hidden="1"/>
    <cellStyle name="Akzent3 2" xfId="39087" hidden="1"/>
    <cellStyle name="Akzent3 2" xfId="39100" hidden="1"/>
    <cellStyle name="Akzent3 2" xfId="39110" hidden="1"/>
    <cellStyle name="Akzent3 2" xfId="39127" hidden="1"/>
    <cellStyle name="Akzent3 2" xfId="39134" hidden="1"/>
    <cellStyle name="Akzent3 2" xfId="39147" hidden="1"/>
    <cellStyle name="Akzent3 2" xfId="39154" hidden="1"/>
    <cellStyle name="Akzent3 2" xfId="39167" hidden="1"/>
    <cellStyle name="Akzent3 2" xfId="39174" hidden="1"/>
    <cellStyle name="Akzent3 2" xfId="39187" hidden="1"/>
    <cellStyle name="Akzent3 2" xfId="39194" hidden="1"/>
    <cellStyle name="Akzent3 2" xfId="39207" hidden="1"/>
    <cellStyle name="Akzent3 2" xfId="39214" hidden="1"/>
    <cellStyle name="Akzent3 2" xfId="39231" hidden="1"/>
    <cellStyle name="Akzent3 2" xfId="39239" hidden="1"/>
    <cellStyle name="Akzent3 2" xfId="39252" hidden="1"/>
    <cellStyle name="Akzent3 2" xfId="39259" hidden="1"/>
    <cellStyle name="Akzent3 2" xfId="39272" hidden="1"/>
    <cellStyle name="Akzent3 2" xfId="39279" hidden="1"/>
    <cellStyle name="Akzent3 2" xfId="39292" hidden="1"/>
    <cellStyle name="Akzent3 2" xfId="39299" hidden="1"/>
    <cellStyle name="Akzent3 2" xfId="39312" hidden="1"/>
    <cellStyle name="Akzent3 2" xfId="39117" hidden="1"/>
    <cellStyle name="Akzent3 2" xfId="39326" hidden="1"/>
    <cellStyle name="Akzent3 2" xfId="39334" hidden="1"/>
    <cellStyle name="Akzent3 2" xfId="39347" hidden="1"/>
    <cellStyle name="Akzent3 2" xfId="39354" hidden="1"/>
    <cellStyle name="Akzent3 2" xfId="39367" hidden="1"/>
    <cellStyle name="Akzent3 2" xfId="39374" hidden="1"/>
    <cellStyle name="Akzent3 2" xfId="39387" hidden="1"/>
    <cellStyle name="Akzent3 2" xfId="39394" hidden="1"/>
    <cellStyle name="Akzent3 2" xfId="39407" hidden="1"/>
    <cellStyle name="Akzent3 2" xfId="39220" hidden="1"/>
    <cellStyle name="Akzent3 2" xfId="39420" hidden="1"/>
    <cellStyle name="Akzent3 2" xfId="39427" hidden="1"/>
    <cellStyle name="Akzent3 2" xfId="39440" hidden="1"/>
    <cellStyle name="Akzent3 2" xfId="39447" hidden="1"/>
    <cellStyle name="Akzent3 2" xfId="39460" hidden="1"/>
    <cellStyle name="Akzent3 2" xfId="39467" hidden="1"/>
    <cellStyle name="Akzent3 2" xfId="39480" hidden="1"/>
    <cellStyle name="Akzent3 2" xfId="39487" hidden="1"/>
    <cellStyle name="Akzent3 2" xfId="39500" hidden="1"/>
    <cellStyle name="Akzent3 2" xfId="39507" hidden="1"/>
    <cellStyle name="Akzent3 2" xfId="39520" hidden="1"/>
    <cellStyle name="Akzent3 2" xfId="39527" hidden="1"/>
    <cellStyle name="Akzent3 2" xfId="39540" hidden="1"/>
    <cellStyle name="Akzent3 2" xfId="39547" hidden="1"/>
    <cellStyle name="Akzent3 2" xfId="39560" hidden="1"/>
    <cellStyle name="Akzent3 2" xfId="39567" hidden="1"/>
    <cellStyle name="Akzent3 2" xfId="39580" hidden="1"/>
    <cellStyle name="Akzent3 2" xfId="39587" hidden="1"/>
    <cellStyle name="Akzent3 2" xfId="39600" hidden="1"/>
    <cellStyle name="Akzent3 2" xfId="39622" hidden="1"/>
    <cellStyle name="Akzent3 2" xfId="39626" hidden="1"/>
    <cellStyle name="Akzent3 2" xfId="39649" hidden="1"/>
    <cellStyle name="Akzent3 2" xfId="39662" hidden="1"/>
    <cellStyle name="Akzent3 2" xfId="39669" hidden="1"/>
    <cellStyle name="Akzent3 2" xfId="39682" hidden="1"/>
    <cellStyle name="Akzent3 2" xfId="39689" hidden="1"/>
    <cellStyle name="Akzent3 2" xfId="39702" hidden="1"/>
    <cellStyle name="Akzent3 2" xfId="39709" hidden="1"/>
    <cellStyle name="Akzent3 2" xfId="39722" hidden="1"/>
    <cellStyle name="Akzent3 2" xfId="39729" hidden="1"/>
    <cellStyle name="Akzent3 2" xfId="39742" hidden="1"/>
    <cellStyle name="Akzent3 2" xfId="39642" hidden="1"/>
    <cellStyle name="Akzent3 2" xfId="39756" hidden="1"/>
    <cellStyle name="Akzent3 2" xfId="39763" hidden="1"/>
    <cellStyle name="Akzent3 2" xfId="39776" hidden="1"/>
    <cellStyle name="Akzent3 2" xfId="39783" hidden="1"/>
    <cellStyle name="Akzent3 2" xfId="39796" hidden="1"/>
    <cellStyle name="Akzent3 2" xfId="39803" hidden="1"/>
    <cellStyle name="Akzent3 2" xfId="39816" hidden="1"/>
    <cellStyle name="Akzent3 2" xfId="39823" hidden="1"/>
    <cellStyle name="Akzent3 2" xfId="39836" hidden="1"/>
    <cellStyle name="Akzent3 2" xfId="35329" hidden="1"/>
    <cellStyle name="Akzent3 2" xfId="35077" hidden="1"/>
    <cellStyle name="Akzent3 2" xfId="33072" hidden="1"/>
    <cellStyle name="Akzent3 2" xfId="37399" hidden="1"/>
    <cellStyle name="Akzent3 2" xfId="35656" hidden="1"/>
    <cellStyle name="Akzent3 2" xfId="28191" hidden="1"/>
    <cellStyle name="Akzent3 2" xfId="34117" hidden="1"/>
    <cellStyle name="Akzent3 2" xfId="39846" hidden="1"/>
    <cellStyle name="Akzent3 2" xfId="39859" hidden="1"/>
    <cellStyle name="Akzent3 2" xfId="39866" hidden="1"/>
    <cellStyle name="Akzent3 2" xfId="39883" hidden="1"/>
    <cellStyle name="Akzent3 2" xfId="39891" hidden="1"/>
    <cellStyle name="Akzent3 2" xfId="39904" hidden="1"/>
    <cellStyle name="Akzent3 2" xfId="39911" hidden="1"/>
    <cellStyle name="Akzent3 2" xfId="39924" hidden="1"/>
    <cellStyle name="Akzent3 2" xfId="39931" hidden="1"/>
    <cellStyle name="Akzent3 2" xfId="39944" hidden="1"/>
    <cellStyle name="Akzent3 2" xfId="39951" hidden="1"/>
    <cellStyle name="Akzent3 2" xfId="39964" hidden="1"/>
    <cellStyle name="Akzent3 2" xfId="34278" hidden="1"/>
    <cellStyle name="Akzent3 2" xfId="39978" hidden="1"/>
    <cellStyle name="Akzent3 2" xfId="39986" hidden="1"/>
    <cellStyle name="Akzent3 2" xfId="39999" hidden="1"/>
    <cellStyle name="Akzent3 2" xfId="40006" hidden="1"/>
    <cellStyle name="Akzent3 2" xfId="40019" hidden="1"/>
    <cellStyle name="Akzent3 2" xfId="40026" hidden="1"/>
    <cellStyle name="Akzent3 2" xfId="40039" hidden="1"/>
    <cellStyle name="Akzent3 2" xfId="40046" hidden="1"/>
    <cellStyle name="Akzent3 2" xfId="40059" hidden="1"/>
    <cellStyle name="Akzent3 2" xfId="39872" hidden="1"/>
    <cellStyle name="Akzent3 2" xfId="40072" hidden="1"/>
    <cellStyle name="Akzent3 2" xfId="40079" hidden="1"/>
    <cellStyle name="Akzent3 2" xfId="40092" hidden="1"/>
    <cellStyle name="Akzent3 2" xfId="40099" hidden="1"/>
    <cellStyle name="Akzent3 2" xfId="40112" hidden="1"/>
    <cellStyle name="Akzent3 2" xfId="40119" hidden="1"/>
    <cellStyle name="Akzent3 2" xfId="40132" hidden="1"/>
    <cellStyle name="Akzent3 2" xfId="40139" hidden="1"/>
    <cellStyle name="Akzent3 2" xfId="40152" hidden="1"/>
    <cellStyle name="Akzent3 2" xfId="40162" hidden="1"/>
    <cellStyle name="Akzent3 2" xfId="40179" hidden="1"/>
    <cellStyle name="Akzent3 2" xfId="40186" hidden="1"/>
    <cellStyle name="Akzent3 2" xfId="40199" hidden="1"/>
    <cellStyle name="Akzent3 2" xfId="40206" hidden="1"/>
    <cellStyle name="Akzent3 2" xfId="40219" hidden="1"/>
    <cellStyle name="Akzent3 2" xfId="40226" hidden="1"/>
    <cellStyle name="Akzent3 2" xfId="40239" hidden="1"/>
    <cellStyle name="Akzent3 2" xfId="40246" hidden="1"/>
    <cellStyle name="Akzent3 2" xfId="40259" hidden="1"/>
    <cellStyle name="Akzent3 2" xfId="40266" hidden="1"/>
    <cellStyle name="Akzent3 2" xfId="40283" hidden="1"/>
    <cellStyle name="Akzent3 2" xfId="40291" hidden="1"/>
    <cellStyle name="Akzent3 2" xfId="40304" hidden="1"/>
    <cellStyle name="Akzent3 2" xfId="40311" hidden="1"/>
    <cellStyle name="Akzent3 2" xfId="40324" hidden="1"/>
    <cellStyle name="Akzent3 2" xfId="40331" hidden="1"/>
    <cellStyle name="Akzent3 2" xfId="40344" hidden="1"/>
    <cellStyle name="Akzent3 2" xfId="40351" hidden="1"/>
    <cellStyle name="Akzent3 2" xfId="40364" hidden="1"/>
    <cellStyle name="Akzent3 2" xfId="40169" hidden="1"/>
    <cellStyle name="Akzent3 2" xfId="40378" hidden="1"/>
    <cellStyle name="Akzent3 2" xfId="40386" hidden="1"/>
    <cellStyle name="Akzent3 2" xfId="40399" hidden="1"/>
    <cellStyle name="Akzent3 2" xfId="40406" hidden="1"/>
    <cellStyle name="Akzent3 2" xfId="40419" hidden="1"/>
    <cellStyle name="Akzent3 2" xfId="40426" hidden="1"/>
    <cellStyle name="Akzent3 2" xfId="40439" hidden="1"/>
    <cellStyle name="Akzent3 2" xfId="40446" hidden="1"/>
    <cellStyle name="Akzent3 2" xfId="40459" hidden="1"/>
    <cellStyle name="Akzent3 2" xfId="40272" hidden="1"/>
    <cellStyle name="Akzent3 2" xfId="40472" hidden="1"/>
    <cellStyle name="Akzent3 2" xfId="40479" hidden="1"/>
    <cellStyle name="Akzent3 2" xfId="40492" hidden="1"/>
    <cellStyle name="Akzent3 2" xfId="40499" hidden="1"/>
    <cellStyle name="Akzent3 2" xfId="40512" hidden="1"/>
    <cellStyle name="Akzent3 2" xfId="40519" hidden="1"/>
    <cellStyle name="Akzent3 2" xfId="40532" hidden="1"/>
    <cellStyle name="Akzent3 2" xfId="40539" hidden="1"/>
    <cellStyle name="Akzent3 2" xfId="40552" hidden="1"/>
    <cellStyle name="Akzent3 2" xfId="40559" hidden="1"/>
    <cellStyle name="Akzent3 2" xfId="40572" hidden="1"/>
    <cellStyle name="Akzent3 2" xfId="40579" hidden="1"/>
    <cellStyle name="Akzent3 2" xfId="40592" hidden="1"/>
    <cellStyle name="Akzent3 2" xfId="40599" hidden="1"/>
    <cellStyle name="Akzent3 2" xfId="40612" hidden="1"/>
    <cellStyle name="Akzent3 2" xfId="40619" hidden="1"/>
    <cellStyle name="Akzent3 2" xfId="40632" hidden="1"/>
    <cellStyle name="Akzent3 2" xfId="40639" hidden="1"/>
    <cellStyle name="Akzent3 2" xfId="40652" hidden="1"/>
    <cellStyle name="Akzent3 2" xfId="40674" hidden="1"/>
    <cellStyle name="Akzent3 2" xfId="40678" hidden="1"/>
    <cellStyle name="Akzent3 2" xfId="40701" hidden="1"/>
    <cellStyle name="Akzent3 2" xfId="40714" hidden="1"/>
    <cellStyle name="Akzent3 2" xfId="40721" hidden="1"/>
    <cellStyle name="Akzent3 2" xfId="40734" hidden="1"/>
    <cellStyle name="Akzent3 2" xfId="40741" hidden="1"/>
    <cellStyle name="Akzent3 2" xfId="40754" hidden="1"/>
    <cellStyle name="Akzent3 2" xfId="40761" hidden="1"/>
    <cellStyle name="Akzent3 2" xfId="40774" hidden="1"/>
    <cellStyle name="Akzent3 2" xfId="40781" hidden="1"/>
    <cellStyle name="Akzent3 2" xfId="40794" hidden="1"/>
    <cellStyle name="Akzent3 2" xfId="40694" hidden="1"/>
    <cellStyle name="Akzent3 2" xfId="40808" hidden="1"/>
    <cellStyle name="Akzent3 2" xfId="40815" hidden="1"/>
    <cellStyle name="Akzent3 2" xfId="40828" hidden="1"/>
    <cellStyle name="Akzent3 2" xfId="40835" hidden="1"/>
    <cellStyle name="Akzent3 2" xfId="40848" hidden="1"/>
    <cellStyle name="Akzent3 2" xfId="40855" hidden="1"/>
    <cellStyle name="Akzent3 2" xfId="40868" hidden="1"/>
    <cellStyle name="Akzent3 2" xfId="40875" hidden="1"/>
    <cellStyle name="Akzent3 2" xfId="40888" hidden="1"/>
    <cellStyle name="Akzent3 2" xfId="40893" hidden="1"/>
    <cellStyle name="Akzent3 2" xfId="40935" hidden="1"/>
    <cellStyle name="Akzent3 2" xfId="40955" hidden="1"/>
    <cellStyle name="Akzent3 2" xfId="40970" hidden="1"/>
    <cellStyle name="Akzent3 2" xfId="40983" hidden="1"/>
    <cellStyle name="Akzent3 2" xfId="40990" hidden="1"/>
    <cellStyle name="Akzent3 2" xfId="41003" hidden="1"/>
    <cellStyle name="Akzent3 2" xfId="41010" hidden="1"/>
    <cellStyle name="Akzent3 2" xfId="41023" hidden="1"/>
    <cellStyle name="Akzent3 2" xfId="41030" hidden="1"/>
    <cellStyle name="Akzent3 2" xfId="41043" hidden="1"/>
    <cellStyle name="Akzent3 2" xfId="41050" hidden="1"/>
    <cellStyle name="Akzent3 2" xfId="41067" hidden="1"/>
    <cellStyle name="Akzent3 2" xfId="41075" hidden="1"/>
    <cellStyle name="Akzent3 2" xfId="41088" hidden="1"/>
    <cellStyle name="Akzent3 2" xfId="41095" hidden="1"/>
    <cellStyle name="Akzent3 2" xfId="41108" hidden="1"/>
    <cellStyle name="Akzent3 2" xfId="41115" hidden="1"/>
    <cellStyle name="Akzent3 2" xfId="41128" hidden="1"/>
    <cellStyle name="Akzent3 2" xfId="41135" hidden="1"/>
    <cellStyle name="Akzent3 2" xfId="41148" hidden="1"/>
    <cellStyle name="Akzent3 2" xfId="40944" hidden="1"/>
    <cellStyle name="Akzent3 2" xfId="41162" hidden="1"/>
    <cellStyle name="Akzent3 2" xfId="41170" hidden="1"/>
    <cellStyle name="Akzent3 2" xfId="41183" hidden="1"/>
    <cellStyle name="Akzent3 2" xfId="41190" hidden="1"/>
    <cellStyle name="Akzent3 2" xfId="41203" hidden="1"/>
    <cellStyle name="Akzent3 2" xfId="41210" hidden="1"/>
    <cellStyle name="Akzent3 2" xfId="41223" hidden="1"/>
    <cellStyle name="Akzent3 2" xfId="41230" hidden="1"/>
    <cellStyle name="Akzent3 2" xfId="41243" hidden="1"/>
    <cellStyle name="Akzent3 2" xfId="41056" hidden="1"/>
    <cellStyle name="Akzent3 2" xfId="41256" hidden="1"/>
    <cellStyle name="Akzent3 2" xfId="41263" hidden="1"/>
    <cellStyle name="Akzent3 2" xfId="41276" hidden="1"/>
    <cellStyle name="Akzent3 2" xfId="41283" hidden="1"/>
    <cellStyle name="Akzent3 2" xfId="41296" hidden="1"/>
    <cellStyle name="Akzent3 2" xfId="41303" hidden="1"/>
    <cellStyle name="Akzent3 2" xfId="41316" hidden="1"/>
    <cellStyle name="Akzent3 2" xfId="41323" hidden="1"/>
    <cellStyle name="Akzent3 2" xfId="41336" hidden="1"/>
    <cellStyle name="Akzent3 2" xfId="41346" hidden="1"/>
    <cellStyle name="Akzent3 2" xfId="41363" hidden="1"/>
    <cellStyle name="Akzent3 2" xfId="41370" hidden="1"/>
    <cellStyle name="Akzent3 2" xfId="41383" hidden="1"/>
    <cellStyle name="Akzent3 2" xfId="41390" hidden="1"/>
    <cellStyle name="Akzent3 2" xfId="41403" hidden="1"/>
    <cellStyle name="Akzent3 2" xfId="41410" hidden="1"/>
    <cellStyle name="Akzent3 2" xfId="41423" hidden="1"/>
    <cellStyle name="Akzent3 2" xfId="41430" hidden="1"/>
    <cellStyle name="Akzent3 2" xfId="41443" hidden="1"/>
    <cellStyle name="Akzent3 2" xfId="41450" hidden="1"/>
    <cellStyle name="Akzent3 2" xfId="41467" hidden="1"/>
    <cellStyle name="Akzent3 2" xfId="41475" hidden="1"/>
    <cellStyle name="Akzent3 2" xfId="41488" hidden="1"/>
    <cellStyle name="Akzent3 2" xfId="41495" hidden="1"/>
    <cellStyle name="Akzent3 2" xfId="41508" hidden="1"/>
    <cellStyle name="Akzent3 2" xfId="41515" hidden="1"/>
    <cellStyle name="Akzent3 2" xfId="41528" hidden="1"/>
    <cellStyle name="Akzent3 2" xfId="41535" hidden="1"/>
    <cellStyle name="Akzent3 2" xfId="41548" hidden="1"/>
    <cellStyle name="Akzent3 2" xfId="41353" hidden="1"/>
    <cellStyle name="Akzent3 2" xfId="41562" hidden="1"/>
    <cellStyle name="Akzent3 2" xfId="41570" hidden="1"/>
    <cellStyle name="Akzent3 2" xfId="41583" hidden="1"/>
    <cellStyle name="Akzent3 2" xfId="41590" hidden="1"/>
    <cellStyle name="Akzent3 2" xfId="41603" hidden="1"/>
    <cellStyle name="Akzent3 2" xfId="41610" hidden="1"/>
    <cellStyle name="Akzent3 2" xfId="41623" hidden="1"/>
    <cellStyle name="Akzent3 2" xfId="41630" hidden="1"/>
    <cellStyle name="Akzent3 2" xfId="41643" hidden="1"/>
    <cellStyle name="Akzent3 2" xfId="41456" hidden="1"/>
    <cellStyle name="Akzent3 2" xfId="41656" hidden="1"/>
    <cellStyle name="Akzent3 2" xfId="41663" hidden="1"/>
    <cellStyle name="Akzent3 2" xfId="41676" hidden="1"/>
    <cellStyle name="Akzent3 2" xfId="41683" hidden="1"/>
    <cellStyle name="Akzent3 2" xfId="41696" hidden="1"/>
    <cellStyle name="Akzent3 2" xfId="41703" hidden="1"/>
    <cellStyle name="Akzent3 2" xfId="41716" hidden="1"/>
    <cellStyle name="Akzent3 2" xfId="41723" hidden="1"/>
    <cellStyle name="Akzent3 2" xfId="41736" hidden="1"/>
    <cellStyle name="Akzent3 2" xfId="41743" hidden="1"/>
    <cellStyle name="Akzent3 2" xfId="41756" hidden="1"/>
    <cellStyle name="Akzent3 2" xfId="41763" hidden="1"/>
    <cellStyle name="Akzent3 2" xfId="41776" hidden="1"/>
    <cellStyle name="Akzent3 2" xfId="41783" hidden="1"/>
    <cellStyle name="Akzent3 2" xfId="41796" hidden="1"/>
    <cellStyle name="Akzent3 2" xfId="41803" hidden="1"/>
    <cellStyle name="Akzent3 2" xfId="41816" hidden="1"/>
    <cellStyle name="Akzent3 2" xfId="41823" hidden="1"/>
    <cellStyle name="Akzent3 2" xfId="41836" hidden="1"/>
    <cellStyle name="Akzent3 2" xfId="41858" hidden="1"/>
    <cellStyle name="Akzent3 2" xfId="41862" hidden="1"/>
    <cellStyle name="Akzent3 2" xfId="41885" hidden="1"/>
    <cellStyle name="Akzent3 2" xfId="41898" hidden="1"/>
    <cellStyle name="Akzent3 2" xfId="41905" hidden="1"/>
    <cellStyle name="Akzent3 2" xfId="41918" hidden="1"/>
    <cellStyle name="Akzent3 2" xfId="41925" hidden="1"/>
    <cellStyle name="Akzent3 2" xfId="41938" hidden="1"/>
    <cellStyle name="Akzent3 2" xfId="41945" hidden="1"/>
    <cellStyle name="Akzent3 2" xfId="41958" hidden="1"/>
    <cellStyle name="Akzent3 2" xfId="41965" hidden="1"/>
    <cellStyle name="Akzent3 2" xfId="41978" hidden="1"/>
    <cellStyle name="Akzent3 2" xfId="41878" hidden="1"/>
    <cellStyle name="Akzent3 2" xfId="41992" hidden="1"/>
    <cellStyle name="Akzent3 2" xfId="41999" hidden="1"/>
    <cellStyle name="Akzent3 2" xfId="42012" hidden="1"/>
    <cellStyle name="Akzent3 2" xfId="42019" hidden="1"/>
    <cellStyle name="Akzent3 2" xfId="42032" hidden="1"/>
    <cellStyle name="Akzent3 2" xfId="42039" hidden="1"/>
    <cellStyle name="Akzent3 2" xfId="42052" hidden="1"/>
    <cellStyle name="Akzent3 2" xfId="42059" hidden="1"/>
    <cellStyle name="Akzent3 2" xfId="42072" hidden="1"/>
    <cellStyle name="Akzent3 2" xfId="42085" hidden="1"/>
    <cellStyle name="Akzent3 2" xfId="42171" hidden="1"/>
    <cellStyle name="Akzent3 2" xfId="42188" hidden="1"/>
    <cellStyle name="Akzent3 2" xfId="42223" hidden="1"/>
    <cellStyle name="Akzent3 2" xfId="42244" hidden="1"/>
    <cellStyle name="Akzent3 2" xfId="42270" hidden="1"/>
    <cellStyle name="Akzent3 2" xfId="42341" hidden="1"/>
    <cellStyle name="Akzent3 2" xfId="42389" hidden="1"/>
    <cellStyle name="Akzent3 2" xfId="42402" hidden="1"/>
    <cellStyle name="Akzent3 2" xfId="42434" hidden="1"/>
    <cellStyle name="Akzent3 2" xfId="42456" hidden="1"/>
    <cellStyle name="Akzent3 2" xfId="42498" hidden="1"/>
    <cellStyle name="Akzent3 2" xfId="42525" hidden="1"/>
    <cellStyle name="Akzent3 2" xfId="42554" hidden="1"/>
    <cellStyle name="Akzent3 2" xfId="42579" hidden="1"/>
    <cellStyle name="Akzent3 2" xfId="42607" hidden="1"/>
    <cellStyle name="Akzent3 2" xfId="42636" hidden="1"/>
    <cellStyle name="Akzent3 2" xfId="42657" hidden="1"/>
    <cellStyle name="Akzent3 2" xfId="42687" hidden="1"/>
    <cellStyle name="Akzent3 2" xfId="42713" hidden="1"/>
    <cellStyle name="Akzent3 2" xfId="42132" hidden="1"/>
    <cellStyle name="Akzent3 2" xfId="42759" hidden="1"/>
    <cellStyle name="Akzent3 2" xfId="42792" hidden="1"/>
    <cellStyle name="Akzent3 2" xfId="42818" hidden="1"/>
    <cellStyle name="Akzent3 2" xfId="42850" hidden="1"/>
    <cellStyle name="Akzent3 2" xfId="42874" hidden="1"/>
    <cellStyle name="Akzent3 2" xfId="42899" hidden="1"/>
    <cellStyle name="Akzent3 2" xfId="42925" hidden="1"/>
    <cellStyle name="Akzent3 2" xfId="42952" hidden="1"/>
    <cellStyle name="Akzent3 2" xfId="42972" hidden="1"/>
    <cellStyle name="Akzent3 2" xfId="42462" hidden="1"/>
    <cellStyle name="Akzent3 2" xfId="43016" hidden="1"/>
    <cellStyle name="Akzent3 2" xfId="43047" hidden="1"/>
    <cellStyle name="Akzent3 2" xfId="43071" hidden="1"/>
    <cellStyle name="Akzent3 2" xfId="43105" hidden="1"/>
    <cellStyle name="Akzent3 2" xfId="43126" hidden="1"/>
    <cellStyle name="Akzent3 2" xfId="43160" hidden="1"/>
    <cellStyle name="Akzent3 2" xfId="43185" hidden="1"/>
    <cellStyle name="Akzent3 2" xfId="43209" hidden="1"/>
    <cellStyle name="Akzent3 2" xfId="43236" hidden="1"/>
    <cellStyle name="Akzent3 2" xfId="43271" hidden="1"/>
    <cellStyle name="Akzent3 2" xfId="43301" hidden="1"/>
    <cellStyle name="Akzent3 2" xfId="43348" hidden="1"/>
    <cellStyle name="Akzent3 2" xfId="43360" hidden="1"/>
    <cellStyle name="Akzent3 2" xfId="43406" hidden="1"/>
    <cellStyle name="Akzent3 2" xfId="43419" hidden="1"/>
    <cellStyle name="Akzent3 2" xfId="43450" hidden="1"/>
    <cellStyle name="Akzent3 2" xfId="43479" hidden="1"/>
    <cellStyle name="Akzent3 2" xfId="43500" hidden="1"/>
    <cellStyle name="Akzent3 2" xfId="43542" hidden="1"/>
    <cellStyle name="Akzent3 2" xfId="43558" hidden="1"/>
    <cellStyle name="Akzent3 2" xfId="43600" hidden="1"/>
    <cellStyle name="Akzent3 2" xfId="43624" hidden="1"/>
    <cellStyle name="Akzent3 2" xfId="43660" hidden="1"/>
    <cellStyle name="Akzent3 2" xfId="43683" hidden="1"/>
    <cellStyle name="Akzent3 2" xfId="43718" hidden="1"/>
    <cellStyle name="Akzent3 2" xfId="43740" hidden="1"/>
    <cellStyle name="Akzent3 2" xfId="43771" hidden="1"/>
    <cellStyle name="Akzent3 2" xfId="43792" hidden="1"/>
    <cellStyle name="Akzent3 2" xfId="43818" hidden="1"/>
    <cellStyle name="Akzent3 2" xfId="43280" hidden="1"/>
    <cellStyle name="Akzent3 2" xfId="43864" hidden="1"/>
    <cellStyle name="Akzent3 2" xfId="43899" hidden="1"/>
    <cellStyle name="Akzent3 2" xfId="43928" hidden="1"/>
    <cellStyle name="Akzent3 2" xfId="43954" hidden="1"/>
    <cellStyle name="Akzent3 2" xfId="43979" hidden="1"/>
    <cellStyle name="Akzent3 2" xfId="44006" hidden="1"/>
    <cellStyle name="Akzent3 2" xfId="44032" hidden="1"/>
    <cellStyle name="Akzent3 2" xfId="44063" hidden="1"/>
    <cellStyle name="Akzent3 2" xfId="44090" hidden="1"/>
    <cellStyle name="Akzent3 2" xfId="43569" hidden="1"/>
    <cellStyle name="Akzent3 2" xfId="44128" hidden="1"/>
    <cellStyle name="Akzent3 2" xfId="44156" hidden="1"/>
    <cellStyle name="Akzent3 2" xfId="44186" hidden="1"/>
    <cellStyle name="Akzent3 2" xfId="44211" hidden="1"/>
    <cellStyle name="Akzent3 2" xfId="44237" hidden="1"/>
    <cellStyle name="Akzent3 2" xfId="44261" hidden="1"/>
    <cellStyle name="Akzent3 2" xfId="44295" hidden="1"/>
    <cellStyle name="Akzent3 2" xfId="44315" hidden="1"/>
    <cellStyle name="Akzent3 2" xfId="44348" hidden="1"/>
    <cellStyle name="Akzent3 2" xfId="44369" hidden="1"/>
    <cellStyle name="Akzent3 2" xfId="44404" hidden="1"/>
    <cellStyle name="Akzent3 2" xfId="44425" hidden="1"/>
    <cellStyle name="Akzent3 2" xfId="44464" hidden="1"/>
    <cellStyle name="Akzent3 2" xfId="44483" hidden="1"/>
    <cellStyle name="Akzent3 2" xfId="44514" hidden="1"/>
    <cellStyle name="Akzent3 2" xfId="44533" hidden="1"/>
    <cellStyle name="Akzent3 2" xfId="44566" hidden="1"/>
    <cellStyle name="Akzent3 2" xfId="44582" hidden="1"/>
    <cellStyle name="Akzent3 2" xfId="44616" hidden="1"/>
    <cellStyle name="Akzent3 2" xfId="44671" hidden="1"/>
    <cellStyle name="Akzent3 2" xfId="44674" hidden="1"/>
    <cellStyle name="Akzent3 2" xfId="44708" hidden="1"/>
    <cellStyle name="Akzent3 2" xfId="44743" hidden="1"/>
    <cellStyle name="Akzent3 2" xfId="44780" hidden="1"/>
    <cellStyle name="Akzent3 2" xfId="44802" hidden="1"/>
    <cellStyle name="Akzent3 2" xfId="44834" hidden="1"/>
    <cellStyle name="Akzent3 2" xfId="44858" hidden="1"/>
    <cellStyle name="Akzent3 2" xfId="44890" hidden="1"/>
    <cellStyle name="Akzent3 2" xfId="44914" hidden="1"/>
    <cellStyle name="Akzent3 2" xfId="44939" hidden="1"/>
    <cellStyle name="Akzent3 2" xfId="44979" hidden="1"/>
    <cellStyle name="Akzent3 2" xfId="44691" hidden="1"/>
    <cellStyle name="Akzent3 2" xfId="45022" hidden="1"/>
    <cellStyle name="Akzent3 2" xfId="45077" hidden="1"/>
    <cellStyle name="Akzent3 2" xfId="45108" hidden="1"/>
    <cellStyle name="Akzent3 2" xfId="45142" hidden="1"/>
    <cellStyle name="Akzent3 2" xfId="45174" hidden="1"/>
    <cellStyle name="Akzent3 2" xfId="45198" hidden="1"/>
    <cellStyle name="Akzent3 2" xfId="45238" hidden="1"/>
    <cellStyle name="Akzent3 2" xfId="45282" hidden="1"/>
    <cellStyle name="Akzent3 2" xfId="45317" hidden="1"/>
    <cellStyle name="Akzent3 2" xfId="45332" hidden="1"/>
    <cellStyle name="Akzent3 2" xfId="45410" hidden="1"/>
    <cellStyle name="Akzent3 2" xfId="45448" hidden="1"/>
    <cellStyle name="Akzent3 2" xfId="45479" hidden="1"/>
    <cellStyle name="Akzent3 2" xfId="45504" hidden="1"/>
    <cellStyle name="Akzent3 2" xfId="45537" hidden="1"/>
    <cellStyle name="Akzent3 2" xfId="45561" hidden="1"/>
    <cellStyle name="Akzent3 2" xfId="45595" hidden="1"/>
    <cellStyle name="Akzent3 2" xfId="45613" hidden="1"/>
    <cellStyle name="Akzent3 2" xfId="45645" hidden="1"/>
    <cellStyle name="Akzent3 2" xfId="45662" hidden="1"/>
    <cellStyle name="Akzent3 2" xfId="45694" hidden="1"/>
    <cellStyle name="Akzent3 2" xfId="45723" hidden="1"/>
    <cellStyle name="Akzent3 2" xfId="45758" hidden="1"/>
    <cellStyle name="Akzent3 2" xfId="45806" hidden="1"/>
    <cellStyle name="Akzent3 2" xfId="45841" hidden="1"/>
    <cellStyle name="Akzent3 2" xfId="45868" hidden="1"/>
    <cellStyle name="Akzent3 2" xfId="45894" hidden="1"/>
    <cellStyle name="Akzent3 2" xfId="45926" hidden="1"/>
    <cellStyle name="Akzent3 2" xfId="45946" hidden="1"/>
    <cellStyle name="Akzent3 2" xfId="45972" hidden="1"/>
    <cellStyle name="Akzent3 2" xfId="45421" hidden="1"/>
    <cellStyle name="Akzent3 2" xfId="46044" hidden="1"/>
    <cellStyle name="Akzent3 2" xfId="46073" hidden="1"/>
    <cellStyle name="Akzent3 2" xfId="46102" hidden="1"/>
    <cellStyle name="Akzent3 2" xfId="46128" hidden="1"/>
    <cellStyle name="Akzent3 2" xfId="46156" hidden="1"/>
    <cellStyle name="Akzent3 2" xfId="46182" hidden="1"/>
    <cellStyle name="Akzent3 2" xfId="46213" hidden="1"/>
    <cellStyle name="Akzent3 2" xfId="46240" hidden="1"/>
    <cellStyle name="Akzent3 2" xfId="46265" hidden="1"/>
    <cellStyle name="Akzent3 2" xfId="45705" hidden="1"/>
    <cellStyle name="Akzent3 2" xfId="46308" hidden="1"/>
    <cellStyle name="Akzent3 2" xfId="46334" hidden="1"/>
    <cellStyle name="Akzent3 2" xfId="46365" hidden="1"/>
    <cellStyle name="Akzent3 2" xfId="46387" hidden="1"/>
    <cellStyle name="Akzent3 2" xfId="46423" hidden="1"/>
    <cellStyle name="Akzent3 2" xfId="46438" hidden="1"/>
    <cellStyle name="Akzent3 2" xfId="46466" hidden="1"/>
    <cellStyle name="Akzent3 2" xfId="46490" hidden="1"/>
    <cellStyle name="Akzent3 2" xfId="46523" hidden="1"/>
    <cellStyle name="Akzent3 2" xfId="46556" hidden="1"/>
    <cellStyle name="Akzent3 2" xfId="46606" hidden="1"/>
    <cellStyle name="Akzent3 2" xfId="46625" hidden="1"/>
    <cellStyle name="Akzent3 2" xfId="46659" hidden="1"/>
    <cellStyle name="Akzent3 2" xfId="46680" hidden="1"/>
    <cellStyle name="Akzent3 2" xfId="46704" hidden="1"/>
    <cellStyle name="Akzent3 2" xfId="46727" hidden="1"/>
    <cellStyle name="Akzent3 2" xfId="46763" hidden="1"/>
    <cellStyle name="Akzent3 2" xfId="46785" hidden="1"/>
    <cellStyle name="Akzent3 2" xfId="46812" hidden="1"/>
    <cellStyle name="Akzent3 2" xfId="46839" hidden="1"/>
    <cellStyle name="Akzent3 2" xfId="46880" hidden="1"/>
    <cellStyle name="Akzent3 2" xfId="46909" hidden="1"/>
    <cellStyle name="Akzent3 2" xfId="46936" hidden="1"/>
    <cellStyle name="Akzent3 2" xfId="46959" hidden="1"/>
    <cellStyle name="Akzent3 2" xfId="46984" hidden="1"/>
    <cellStyle name="Akzent3 2" xfId="47018" hidden="1"/>
    <cellStyle name="Akzent3 2" xfId="47037" hidden="1"/>
    <cellStyle name="Akzent3 2" xfId="47075" hidden="1"/>
    <cellStyle name="Akzent3 2" xfId="47094" hidden="1"/>
    <cellStyle name="Akzent3 2" xfId="46568" hidden="1"/>
    <cellStyle name="Akzent3 2" xfId="47146" hidden="1"/>
    <cellStyle name="Akzent3 2" xfId="47173" hidden="1"/>
    <cellStyle name="Akzent3 2" xfId="47200" hidden="1"/>
    <cellStyle name="Akzent3 2" xfId="47232" hidden="1"/>
    <cellStyle name="Akzent3 2" xfId="47250" hidden="1"/>
    <cellStyle name="Akzent3 2" xfId="47280" hidden="1"/>
    <cellStyle name="Akzent3 2" xfId="47314" hidden="1"/>
    <cellStyle name="Akzent3 2" xfId="47339" hidden="1"/>
    <cellStyle name="Akzent3 2" xfId="47364" hidden="1"/>
    <cellStyle name="Akzent3 2" xfId="46851" hidden="1"/>
    <cellStyle name="Akzent3 2" xfId="47408" hidden="1"/>
    <cellStyle name="Akzent3 2" xfId="47444" hidden="1"/>
    <cellStyle name="Akzent3 2" xfId="47466" hidden="1"/>
    <cellStyle name="Akzent3 2" xfId="47494" hidden="1"/>
    <cellStyle name="Akzent3 2" xfId="47521" hidden="1"/>
    <cellStyle name="Akzent3 2" xfId="47546" hidden="1"/>
    <cellStyle name="Akzent3 2" xfId="47576" hidden="1"/>
    <cellStyle name="Akzent3 2" xfId="47598" hidden="1"/>
    <cellStyle name="Akzent3 2" xfId="47622" hidden="1"/>
    <cellStyle name="Akzent3 2" xfId="47656" hidden="1"/>
    <cellStyle name="Akzent3 2" xfId="47684" hidden="1"/>
    <cellStyle name="Akzent3 2" xfId="47714" hidden="1"/>
    <cellStyle name="Akzent3 2" xfId="47741" hidden="1"/>
    <cellStyle name="Akzent3 2" xfId="47772" hidden="1"/>
    <cellStyle name="Akzent3 2" xfId="47790" hidden="1"/>
    <cellStyle name="Akzent3 2" xfId="47831" hidden="1"/>
    <cellStyle name="Akzent3 2" xfId="47849" hidden="1"/>
    <cellStyle name="Akzent3 2" xfId="47874" hidden="1"/>
    <cellStyle name="Akzent3 2" xfId="47894" hidden="1"/>
    <cellStyle name="Akzent3 2" xfId="47952" hidden="1"/>
    <cellStyle name="Akzent3 2" xfId="47958" hidden="1"/>
    <cellStyle name="Akzent3 2" xfId="47986" hidden="1"/>
    <cellStyle name="Akzent3 2" xfId="48024" hidden="1"/>
    <cellStyle name="Akzent3 2" xfId="48049" hidden="1"/>
    <cellStyle name="Akzent3 2" xfId="48081" hidden="1"/>
    <cellStyle name="Akzent3 2" xfId="48107" hidden="1"/>
    <cellStyle name="Akzent3 2" xfId="48135" hidden="1"/>
    <cellStyle name="Akzent3 2" xfId="48163" hidden="1"/>
    <cellStyle name="Akzent3 2" xfId="48192" hidden="1"/>
    <cellStyle name="Akzent3 2" xfId="48218" hidden="1"/>
    <cellStyle name="Akzent3 2" xfId="48241" hidden="1"/>
    <cellStyle name="Akzent3 2" xfId="47977" hidden="1"/>
    <cellStyle name="Akzent3 2" xfId="48289" hidden="1"/>
    <cellStyle name="Akzent3 2" xfId="48317" hidden="1"/>
    <cellStyle name="Akzent3 2" xfId="48347" hidden="1"/>
    <cellStyle name="Akzent3 2" xfId="48374" hidden="1"/>
    <cellStyle name="Akzent3 2" xfId="48405" hidden="1"/>
    <cellStyle name="Akzent3 2" xfId="48427" hidden="1"/>
    <cellStyle name="Akzent3 2" xfId="48460" hidden="1"/>
    <cellStyle name="Akzent3 2" xfId="48476" hidden="1"/>
    <cellStyle name="Akzent3 2" xfId="48503" hidden="1"/>
    <cellStyle name="Akzent3 2" xfId="48447" hidden="1"/>
    <cellStyle name="Akzent3 2" xfId="48414" hidden="1"/>
    <cellStyle name="Akzent3 2" xfId="48392" hidden="1"/>
    <cellStyle name="Akzent3 2" xfId="48356" hidden="1"/>
    <cellStyle name="Akzent3 2" xfId="48334" hidden="1"/>
    <cellStyle name="Akzent3 2" xfId="48298" hidden="1"/>
    <cellStyle name="Akzent3 2" xfId="48276" hidden="1"/>
    <cellStyle name="Akzent3 2" xfId="48240" hidden="1"/>
    <cellStyle name="Akzent3 2" xfId="48212" hidden="1"/>
    <cellStyle name="Akzent3 2" xfId="48198" hidden="1"/>
    <cellStyle name="Akzent3 2" xfId="48157" hidden="1"/>
    <cellStyle name="Akzent3 2" xfId="48118" hidden="1"/>
    <cellStyle name="Akzent3 2" xfId="48097" hidden="1"/>
    <cellStyle name="Akzent3 2" xfId="48064" hidden="1"/>
    <cellStyle name="Akzent3 2" xfId="48039" hidden="1"/>
    <cellStyle name="Akzent3 2" xfId="48008" hidden="1"/>
    <cellStyle name="Akzent3 2" xfId="47960" hidden="1"/>
    <cellStyle name="Akzent3 2" xfId="47913" hidden="1"/>
    <cellStyle name="Akzent3 2" xfId="47889" hidden="1"/>
    <cellStyle name="Akzent3 2" xfId="48471" hidden="1"/>
    <cellStyle name="Akzent3 2" xfId="47844" hidden="1"/>
    <cellStyle name="Akzent3 2" xfId="47810" hidden="1"/>
    <cellStyle name="Akzent3 2" xfId="47785" hidden="1"/>
    <cellStyle name="Akzent3 2" xfId="47756" hidden="1"/>
    <cellStyle name="Akzent3 2" xfId="47723" hidden="1"/>
    <cellStyle name="Akzent3 2" xfId="47698" hidden="1"/>
    <cellStyle name="Akzent3 2" xfId="47668" hidden="1"/>
    <cellStyle name="Akzent3 2" xfId="47641" hidden="1"/>
    <cellStyle name="Akzent3 2" xfId="47611" hidden="1"/>
    <cellStyle name="Akzent3 2" xfId="48183" hidden="1"/>
    <cellStyle name="Akzent3 2" xfId="47565" hidden="1"/>
    <cellStyle name="Akzent3 2" xfId="47533" hidden="1"/>
    <cellStyle name="Akzent3 2" xfId="47511" hidden="1"/>
    <cellStyle name="Akzent3 2" xfId="47475" hidden="1"/>
    <cellStyle name="Akzent3 2" xfId="47453" hidden="1"/>
    <cellStyle name="Akzent3 2" xfId="47423" hidden="1"/>
    <cellStyle name="Akzent3 2" xfId="47395" hidden="1"/>
    <cellStyle name="Akzent3 2" xfId="47372" hidden="1"/>
    <cellStyle name="Akzent3 2" xfId="47338" hidden="1"/>
    <cellStyle name="Akzent3 2" xfId="47298" hidden="1"/>
    <cellStyle name="Akzent3 2" xfId="47263" hidden="1"/>
    <cellStyle name="Akzent3 2" xfId="47219" hidden="1"/>
    <cellStyle name="Akzent3 2" xfId="47207" hidden="1"/>
    <cellStyle name="Akzent3 2" xfId="47162" hidden="1"/>
    <cellStyle name="Akzent3 2" xfId="47141" hidden="1"/>
    <cellStyle name="Akzent3 2" xfId="47113" hidden="1"/>
    <cellStyle name="Akzent3 2" xfId="47089" hidden="1"/>
    <cellStyle name="Akzent3 2" xfId="47055" hidden="1"/>
    <cellStyle name="Akzent3 2" xfId="47030" hidden="1"/>
    <cellStyle name="Akzent3 2" xfId="47002" hidden="1"/>
    <cellStyle name="Akzent3 2" xfId="46960" hidden="1"/>
    <cellStyle name="Akzent3 2" xfId="46935" hidden="1"/>
    <cellStyle name="Akzent3 2" xfId="46903" hidden="1"/>
    <cellStyle name="Akzent3 2" xfId="46874" hidden="1"/>
    <cellStyle name="Akzent3 2" xfId="46847" hidden="1"/>
    <cellStyle name="Akzent3 2" xfId="46813" hidden="1"/>
    <cellStyle name="Akzent3 2" xfId="46779" hidden="1"/>
    <cellStyle name="Akzent3 2" xfId="46757" hidden="1"/>
    <cellStyle name="Akzent3 2" xfId="46721" hidden="1"/>
    <cellStyle name="Akzent3 2" xfId="47287" hidden="1"/>
    <cellStyle name="Akzent3 2" xfId="46669" hidden="1"/>
    <cellStyle name="Akzent3 2" xfId="46649" hidden="1"/>
    <cellStyle name="Akzent3 2" xfId="46617" hidden="1"/>
    <cellStyle name="Akzent3 2" xfId="46595" hidden="1"/>
    <cellStyle name="Akzent3 2" xfId="46557" hidden="1"/>
    <cellStyle name="Akzent3 2" xfId="46537" hidden="1"/>
    <cellStyle name="Akzent3 2" xfId="46505" hidden="1"/>
    <cellStyle name="Akzent3 2" xfId="46483" hidden="1"/>
    <cellStyle name="Akzent3 2" xfId="46447" hidden="1"/>
    <cellStyle name="Akzent3 2" xfId="46991" hidden="1"/>
    <cellStyle name="Akzent3 2" xfId="46397" hidden="1"/>
    <cellStyle name="Akzent3 2" xfId="46374" hidden="1"/>
    <cellStyle name="Akzent3 2" xfId="46343" hidden="1"/>
    <cellStyle name="Akzent3 2" xfId="46316" hidden="1"/>
    <cellStyle name="Akzent3 2" xfId="46285" hidden="1"/>
    <cellStyle name="Akzent3 2" xfId="46259" hidden="1"/>
    <cellStyle name="Akzent3 2" xfId="46234" hidden="1"/>
    <cellStyle name="Akzent3 2" xfId="46201" hidden="1"/>
    <cellStyle name="Akzent3 2" xfId="46176" hidden="1"/>
    <cellStyle name="Akzent3 2" xfId="46139" hidden="1"/>
    <cellStyle name="Akzent3 2" xfId="46118" hidden="1"/>
    <cellStyle name="Akzent3 2" xfId="46080" hidden="1"/>
    <cellStyle name="Akzent3 2" xfId="46059" hidden="1"/>
    <cellStyle name="Akzent3 2" xfId="46000" hidden="1"/>
    <cellStyle name="Akzent3 2" xfId="45973" hidden="1"/>
    <cellStyle name="Akzent3 2" xfId="45939" hidden="1"/>
    <cellStyle name="Akzent3 2" xfId="45916" hidden="1"/>
    <cellStyle name="Akzent3 2" xfId="45881" hidden="1"/>
    <cellStyle name="Akzent3 2" xfId="45863" hidden="1"/>
    <cellStyle name="Akzent3 2" xfId="45802" hidden="1"/>
    <cellStyle name="Akzent3 2" xfId="45799" hidden="1"/>
    <cellStyle name="Akzent3 2" xfId="45766" hidden="1"/>
    <cellStyle name="Akzent3 2" xfId="45730" hidden="1"/>
    <cellStyle name="Akzent3 2" xfId="45695" hidden="1"/>
    <cellStyle name="Akzent3 2" xfId="45663" hidden="1"/>
    <cellStyle name="Akzent3 2" xfId="45632" hidden="1"/>
    <cellStyle name="Akzent3 2" xfId="45608" hidden="1"/>
    <cellStyle name="Akzent3 2" xfId="45579" hidden="1"/>
    <cellStyle name="Akzent3 2" xfId="45550" hidden="1"/>
    <cellStyle name="Akzent3 2" xfId="45527" hidden="1"/>
    <cellStyle name="Akzent3 2" xfId="45498" hidden="1"/>
    <cellStyle name="Akzent3 2" xfId="45782" hidden="1"/>
    <cellStyle name="Akzent3 2" xfId="45438" hidden="1"/>
    <cellStyle name="Akzent3 2" xfId="45402" hidden="1"/>
    <cellStyle name="Akzent3 2" xfId="45337" hidden="1"/>
    <cellStyle name="Akzent3 2" xfId="45309" hidden="1"/>
    <cellStyle name="Akzent3 2" xfId="45257" hidden="1"/>
    <cellStyle name="Akzent3 2" xfId="45214" hidden="1"/>
    <cellStyle name="Akzent3 2" xfId="45185" hidden="1"/>
    <cellStyle name="Akzent3 2" xfId="45161" hidden="1"/>
    <cellStyle name="Akzent3 2" xfId="45121" hidden="1"/>
    <cellStyle name="Akzent3 2" xfId="45103" hidden="1"/>
    <cellStyle name="Akzent3 2" xfId="45035" hidden="1"/>
    <cellStyle name="Akzent3 2" xfId="44997" hidden="1"/>
    <cellStyle name="Akzent3 2" xfId="44956" hidden="1"/>
    <cellStyle name="Akzent3 2" xfId="44929" hidden="1"/>
    <cellStyle name="Akzent3 2" xfId="44891" hidden="1"/>
    <cellStyle name="Akzent3 2" xfId="44871" hidden="1"/>
    <cellStyle name="Akzent3 2" xfId="44827" hidden="1"/>
    <cellStyle name="Akzent3 2" xfId="44809" hidden="1"/>
    <cellStyle name="Akzent3 2" xfId="44773" hidden="1"/>
    <cellStyle name="Akzent3 2" xfId="44750" hidden="1"/>
    <cellStyle name="Akzent3 2" xfId="44733" hidden="1"/>
    <cellStyle name="Akzent3 2" xfId="44654" hidden="1"/>
    <cellStyle name="Akzent3 2" xfId="44624" hidden="1"/>
    <cellStyle name="Akzent3 2" xfId="44590" hidden="1"/>
    <cellStyle name="Akzent3 2" xfId="44560" hidden="1"/>
    <cellStyle name="Akzent3 2" xfId="44524" hidden="1"/>
    <cellStyle name="Akzent3 2" xfId="44507" hidden="1"/>
    <cellStyle name="Akzent3 2" xfId="44472" hidden="1"/>
    <cellStyle name="Akzent3 2" xfId="44450" hidden="1"/>
    <cellStyle name="Akzent3 2" xfId="44416" hidden="1"/>
    <cellStyle name="Akzent3 2" xfId="45023" hidden="1"/>
    <cellStyle name="Akzent3 2" xfId="44375" hidden="1"/>
    <cellStyle name="Akzent3 2" xfId="44353" hidden="1"/>
    <cellStyle name="Akzent3 2" xfId="44310" hidden="1"/>
    <cellStyle name="Akzent3 2" xfId="44289" hidden="1"/>
    <cellStyle name="Akzent3 2" xfId="44250" hidden="1"/>
    <cellStyle name="Akzent3 2" xfId="44231" hidden="1"/>
    <cellStyle name="Akzent3 2" xfId="44199" hidden="1"/>
    <cellStyle name="Akzent3 2" xfId="44180" hidden="1"/>
    <cellStyle name="Akzent3 2" xfId="44146" hidden="1"/>
    <cellStyle name="Akzent3 2" xfId="44718" hidden="1"/>
    <cellStyle name="Akzent3 2" xfId="44107" hidden="1"/>
    <cellStyle name="Akzent3 2" xfId="44074" hidden="1"/>
    <cellStyle name="Akzent3 2" xfId="44050" hidden="1"/>
    <cellStyle name="Akzent3 2" xfId="44015" hidden="1"/>
    <cellStyle name="Akzent3 2" xfId="43991" hidden="1"/>
    <cellStyle name="Akzent3 2" xfId="43950" hidden="1"/>
    <cellStyle name="Akzent3 2" xfId="43936" hidden="1"/>
    <cellStyle name="Akzent3 2" xfId="43898" hidden="1"/>
    <cellStyle name="Akzent3 2" xfId="43871" hidden="1"/>
    <cellStyle name="Akzent3 2" xfId="43839" hidden="1"/>
    <cellStyle name="Akzent3 2" xfId="43800" hidden="1"/>
    <cellStyle name="Akzent3 2" xfId="43765" hidden="1"/>
    <cellStyle name="Akzent3 2" xfId="43734" hidden="1"/>
    <cellStyle name="Akzent3 2" xfId="43707" hidden="1"/>
    <cellStyle name="Akzent3 2" xfId="43676" hidden="1"/>
    <cellStyle name="Akzent3 2" xfId="43649" hidden="1"/>
    <cellStyle name="Akzent3 2" xfId="43617" hidden="1"/>
    <cellStyle name="Akzent3 2" xfId="43591" hidden="1"/>
    <cellStyle name="Akzent3 2" xfId="43556" hidden="1"/>
    <cellStyle name="Akzent3 2" xfId="43535" hidden="1"/>
    <cellStyle name="Akzent3 2" xfId="43486" hidden="1"/>
    <cellStyle name="Akzent3 2" xfId="43464" hidden="1"/>
    <cellStyle name="Akzent3 2" xfId="43432" hidden="1"/>
    <cellStyle name="Akzent3 2" xfId="43395" hidden="1"/>
    <cellStyle name="Akzent3 2" xfId="43373" hidden="1"/>
    <cellStyle name="Akzent3 2" xfId="43341" hidden="1"/>
    <cellStyle name="Akzent3 2" xfId="43314" hidden="1"/>
    <cellStyle name="Akzent3 2" xfId="43288" hidden="1"/>
    <cellStyle name="Akzent3 2" xfId="43252" hidden="1"/>
    <cellStyle name="Akzent3 2" xfId="43827" hidden="1"/>
    <cellStyle name="Akzent3 2" xfId="43199" hidden="1"/>
    <cellStyle name="Akzent3 2" xfId="43178" hidden="1"/>
    <cellStyle name="Akzent3 2" xfId="43144" hidden="1"/>
    <cellStyle name="Akzent3 2" xfId="43116" hidden="1"/>
    <cellStyle name="Akzent3 2" xfId="43086" hidden="1"/>
    <cellStyle name="Akzent3 2" xfId="43058" hidden="1"/>
    <cellStyle name="Akzent3 2" xfId="43028" hidden="1"/>
    <cellStyle name="Akzent3 2" xfId="43000" hidden="1"/>
    <cellStyle name="Akzent3 2" xfId="42984" hidden="1"/>
    <cellStyle name="Akzent3 2" xfId="43526" hidden="1"/>
    <cellStyle name="Akzent3 2" xfId="42941" hidden="1"/>
    <cellStyle name="Akzent3 2" xfId="42897" hidden="1"/>
    <cellStyle name="Akzent3 2" xfId="42883" hidden="1"/>
    <cellStyle name="Akzent3 2" xfId="42837" hidden="1"/>
    <cellStyle name="Akzent3 2" xfId="42825" hidden="1"/>
    <cellStyle name="Akzent3 2" xfId="42781" hidden="1"/>
    <cellStyle name="Akzent3 2" xfId="42766" hidden="1"/>
    <cellStyle name="Akzent3 2" xfId="42733" hidden="1"/>
    <cellStyle name="Akzent3 2" xfId="42708" hidden="1"/>
    <cellStyle name="Akzent3 2" xfId="42674" hidden="1"/>
    <cellStyle name="Akzent3 2" xfId="42645" hidden="1"/>
    <cellStyle name="Akzent3 2" xfId="42615" hidden="1"/>
    <cellStyle name="Akzent3 2" xfId="42586" hidden="1"/>
    <cellStyle name="Akzent3 2" xfId="42555" hidden="1"/>
    <cellStyle name="Akzent3 2" xfId="42519" hidden="1"/>
    <cellStyle name="Akzent3 2" xfId="42499" hidden="1"/>
    <cellStyle name="Akzent3 2" xfId="42468" hidden="1"/>
    <cellStyle name="Akzent3 2" xfId="42435" hidden="1"/>
    <cellStyle name="Akzent3 2" xfId="42396" hidden="1"/>
    <cellStyle name="Akzent3 2" xfId="42340" hidden="1"/>
    <cellStyle name="Akzent3 2" xfId="42331" hidden="1"/>
    <cellStyle name="Akzent3 2" xfId="42287" hidden="1"/>
    <cellStyle name="Akzent3 2" xfId="42250" hidden="1"/>
    <cellStyle name="Akzent3 2" xfId="42229" hidden="1"/>
    <cellStyle name="Akzent3 2" xfId="42186" hidden="1"/>
    <cellStyle name="Akzent3 2" xfId="42165" hidden="1"/>
    <cellStyle name="Akzent3 2" xfId="42134" hidden="1"/>
    <cellStyle name="Akzent3 2" xfId="42118" hidden="1"/>
    <cellStyle name="Akzent3 2" xfId="48546" hidden="1"/>
    <cellStyle name="Akzent3 2" xfId="48565" hidden="1"/>
    <cellStyle name="Akzent3 2" xfId="48588" hidden="1"/>
    <cellStyle name="Akzent3 2" xfId="42310" hidden="1"/>
    <cellStyle name="Akzent3 2" xfId="48615" hidden="1"/>
    <cellStyle name="Akzent3 2" xfId="48631" hidden="1"/>
    <cellStyle name="Akzent3 2" xfId="48654" hidden="1"/>
    <cellStyle name="Akzent3 2" xfId="48670" hidden="1"/>
    <cellStyle name="Akzent3 2" xfId="48693" hidden="1"/>
    <cellStyle name="Akzent3 2" xfId="48709" hidden="1"/>
    <cellStyle name="Akzent3 2" xfId="48727" hidden="1"/>
    <cellStyle name="Akzent3 2" xfId="48743" hidden="1"/>
    <cellStyle name="Akzent3 2" xfId="48760" hidden="1"/>
    <cellStyle name="Akzent3 2" xfId="48722" hidden="1"/>
    <cellStyle name="Akzent3 2" xfId="48702" hidden="1"/>
    <cellStyle name="Akzent3 2" xfId="48679" hidden="1"/>
    <cellStyle name="Akzent3 2" xfId="48663" hidden="1"/>
    <cellStyle name="Akzent3 2" xfId="48640" hidden="1"/>
    <cellStyle name="Akzent3 2" xfId="48624" hidden="1"/>
    <cellStyle name="Akzent3 2" xfId="48601" hidden="1"/>
    <cellStyle name="Akzent3 2" xfId="48587" hidden="1"/>
    <cellStyle name="Akzent3 2" xfId="48559" hidden="1"/>
    <cellStyle name="Akzent3 2" xfId="48552" hidden="1"/>
    <cellStyle name="Akzent3 2" xfId="48486" hidden="1"/>
    <cellStyle name="Akzent3 2" xfId="48453" hidden="1"/>
    <cellStyle name="Akzent3 2" xfId="48421" hidden="1"/>
    <cellStyle name="Akzent3 2" xfId="48385" hidden="1"/>
    <cellStyle name="Akzent3 2" xfId="48363" hidden="1"/>
    <cellStyle name="Akzent3 2" xfId="48326" hidden="1"/>
    <cellStyle name="Akzent3 2" xfId="48305" hidden="1"/>
    <cellStyle name="Akzent3 2" xfId="48268" hidden="1"/>
    <cellStyle name="Akzent3 2" xfId="48251" hidden="1"/>
    <cellStyle name="Akzent3 2" xfId="48739" hidden="1"/>
    <cellStyle name="Akzent3 2" xfId="48185" hidden="1"/>
    <cellStyle name="Akzent3 2" xfId="48149" hidden="1"/>
    <cellStyle name="Akzent3 2" xfId="48128" hidden="1"/>
    <cellStyle name="Akzent3 2" xfId="48090" hidden="1"/>
    <cellStyle name="Akzent3 2" xfId="48063" hidden="1"/>
    <cellStyle name="Akzent3 2" xfId="48032" hidden="1"/>
    <cellStyle name="Akzent3 2" xfId="48001" hidden="1"/>
    <cellStyle name="Akzent3 2" xfId="47937" hidden="1"/>
    <cellStyle name="Akzent3 2" xfId="47905" hidden="1"/>
    <cellStyle name="Akzent3 2" xfId="48540" hidden="1"/>
    <cellStyle name="Akzent3 2" xfId="47857" hidden="1"/>
    <cellStyle name="Akzent3 2" xfId="47824" hidden="1"/>
    <cellStyle name="Akzent3 2" xfId="47798" hidden="1"/>
    <cellStyle name="Akzent3 2" xfId="47765" hidden="1"/>
    <cellStyle name="Akzent3 2" xfId="47733" hidden="1"/>
    <cellStyle name="Akzent3 2" xfId="47707" hidden="1"/>
    <cellStyle name="Akzent3 2" xfId="47675" hidden="1"/>
    <cellStyle name="Akzent3 2" xfId="47649" hidden="1"/>
    <cellStyle name="Akzent3 2" xfId="47617" hidden="1"/>
    <cellStyle name="Akzent3 2" xfId="47582" hidden="1"/>
    <cellStyle name="Akzent3 2" xfId="47540" hidden="1"/>
    <cellStyle name="Akzent3 2" xfId="47503" hidden="1"/>
    <cellStyle name="Akzent3 2" xfId="47482" hidden="1"/>
    <cellStyle name="Akzent3 2" xfId="47437" hidden="1"/>
    <cellStyle name="Akzent3 2" xfId="47416" hidden="1"/>
    <cellStyle name="Akzent3 2" xfId="47386" hidden="1"/>
    <cellStyle name="Akzent3 2" xfId="47358" hidden="1"/>
    <cellStyle name="Akzent3 2" xfId="47328" hidden="1"/>
    <cellStyle name="Akzent3 2" xfId="47304" hidden="1"/>
    <cellStyle name="Akzent3 2" xfId="47268" hidden="1"/>
    <cellStyle name="Akzent3 2" xfId="47226" hidden="1"/>
    <cellStyle name="Akzent3 2" xfId="47193" hidden="1"/>
    <cellStyle name="Akzent3 2" xfId="47164" hidden="1"/>
    <cellStyle name="Akzent3 2" xfId="47133" hidden="1"/>
    <cellStyle name="Akzent3 2" xfId="47105" hidden="1"/>
    <cellStyle name="Akzent3 2" xfId="47069" hidden="1"/>
    <cellStyle name="Akzent3 2" xfId="47047" hidden="1"/>
    <cellStyle name="Akzent3 2" xfId="47011" hidden="1"/>
    <cellStyle name="Akzent3 2" xfId="46979" hidden="1"/>
    <cellStyle name="Akzent3 2" xfId="47569" hidden="1"/>
    <cellStyle name="Akzent3 2" xfId="46927" hidden="1"/>
    <cellStyle name="Akzent3 2" xfId="46894" hidden="1"/>
    <cellStyle name="Akzent3 2" xfId="46867" hidden="1"/>
    <cellStyle name="Akzent3 2" xfId="46830" hidden="1"/>
    <cellStyle name="Akzent3 2" xfId="46801" hidden="1"/>
    <cellStyle name="Akzent3 2" xfId="46772" hidden="1"/>
    <cellStyle name="Akzent3 2" xfId="46735" hidden="1"/>
    <cellStyle name="Akzent3 2" xfId="46713" hidden="1"/>
    <cellStyle name="Akzent3 2" xfId="46677" hidden="1"/>
    <cellStyle name="Akzent3 2" xfId="47256" hidden="1"/>
    <cellStyle name="Akzent3 2" xfId="46631" hidden="1"/>
    <cellStyle name="Akzent3 2" xfId="46607" hidden="1"/>
    <cellStyle name="Akzent3 2" xfId="46573" hidden="1"/>
    <cellStyle name="Akzent3 2" xfId="46538" hidden="1"/>
    <cellStyle name="Akzent3 2" xfId="46499" hidden="1"/>
    <cellStyle name="Akzent3 2" xfId="46475" hidden="1"/>
    <cellStyle name="Akzent3 2" xfId="46433" hidden="1"/>
    <cellStyle name="Akzent3 2" xfId="46414" hidden="1"/>
    <cellStyle name="Akzent3 2" xfId="46381" hidden="1"/>
    <cellStyle name="Akzent3 2" xfId="46355" hidden="1"/>
    <cellStyle name="Akzent3 2" xfId="46323" hidden="1"/>
    <cellStyle name="Akzent3 2" xfId="46293" hidden="1"/>
    <cellStyle name="Akzent3 2" xfId="46272" hidden="1"/>
    <cellStyle name="Akzent3 2" xfId="46227" hidden="1"/>
    <cellStyle name="Akzent3 2" xfId="46208" hidden="1"/>
    <cellStyle name="Akzent3 2" xfId="46169" hidden="1"/>
    <cellStyle name="Akzent3 2" xfId="46149" hidden="1"/>
    <cellStyle name="Akzent3 2" xfId="46111" hidden="1"/>
    <cellStyle name="Akzent3 2" xfId="46088" hidden="1"/>
    <cellStyle name="Akzent3 2" xfId="46030" hidden="1"/>
    <cellStyle name="Akzent3 2" xfId="46023" hidden="1"/>
    <cellStyle name="Akzent3 2" xfId="45988" hidden="1"/>
    <cellStyle name="Akzent3 2" xfId="45955" hidden="1"/>
    <cellStyle name="Akzent3 2" xfId="45920" hidden="1"/>
    <cellStyle name="Akzent3 2" xfId="45888" hidden="1"/>
    <cellStyle name="Akzent3 2" xfId="45852" hidden="1"/>
    <cellStyle name="Akzent3 2" xfId="45830" hidden="1"/>
    <cellStyle name="Akzent3 2" xfId="45770" hidden="1"/>
    <cellStyle name="Akzent3 2" xfId="45736" hidden="1"/>
    <cellStyle name="Akzent3 2" xfId="45712" hidden="1"/>
    <cellStyle name="Akzent3 2" xfId="45672" hidden="1"/>
    <cellStyle name="Akzent3 2" xfId="46006" hidden="1"/>
    <cellStyle name="Akzent3 2" xfId="45621" hidden="1"/>
    <cellStyle name="Akzent3 2" xfId="45588" hidden="1"/>
    <cellStyle name="Akzent3 2" xfId="45556" hidden="1"/>
    <cellStyle name="Akzent3 2" xfId="45525" hidden="1"/>
    <cellStyle name="Akzent3 2" xfId="45491" hidden="1"/>
    <cellStyle name="Akzent3 2" xfId="45461" hidden="1"/>
    <cellStyle name="Akzent3 2" xfId="45431" hidden="1"/>
    <cellStyle name="Akzent3 2" xfId="45381" hidden="1"/>
    <cellStyle name="Akzent3 2" xfId="45324" hidden="1"/>
    <cellStyle name="Akzent3 2" xfId="45308" hidden="1"/>
    <cellStyle name="Akzent3 2" xfId="45233" hidden="1"/>
    <cellStyle name="Akzent3 2" xfId="45184" hidden="1"/>
    <cellStyle name="Akzent3 2" xfId="45140" hidden="1"/>
    <cellStyle name="Akzent3 2" xfId="45115" hidden="1"/>
    <cellStyle name="Akzent3 2" xfId="45059" hidden="1"/>
    <cellStyle name="Akzent3 2" xfId="45015" hidden="1"/>
    <cellStyle name="Akzent3 2" xfId="44988" hidden="1"/>
    <cellStyle name="Akzent3 2" xfId="44949" hidden="1"/>
    <cellStyle name="Akzent3 2" xfId="44922" hidden="1"/>
    <cellStyle name="Akzent3 2" xfId="44889" hidden="1"/>
    <cellStyle name="Akzent3 2" xfId="44864" hidden="1"/>
    <cellStyle name="Akzent3 2" xfId="44819" hidden="1"/>
    <cellStyle name="Akzent3 2" xfId="44791" hidden="1"/>
    <cellStyle name="Akzent3 2" xfId="44756" hidden="1"/>
    <cellStyle name="Akzent3 2" xfId="44727" hidden="1"/>
    <cellStyle name="Akzent3 2" xfId="44665" hidden="1"/>
    <cellStyle name="Akzent3 2" xfId="44634" hidden="1"/>
    <cellStyle name="Akzent3 2" xfId="44597" hidden="1"/>
    <cellStyle name="Akzent3 2" xfId="44575" hidden="1"/>
    <cellStyle name="Akzent3 2" xfId="44536" hidden="1"/>
    <cellStyle name="Akzent3 2" xfId="45224" hidden="1"/>
    <cellStyle name="Akzent3 2" xfId="44479" hidden="1"/>
    <cellStyle name="Akzent3 2" xfId="44458" hidden="1"/>
    <cellStyle name="Akzent3 2" xfId="44417" hidden="1"/>
    <cellStyle name="Akzent3 2" xfId="44394" hidden="1"/>
    <cellStyle name="Akzent3 2" xfId="44361" hidden="1"/>
    <cellStyle name="Akzent3 2" xfId="44338" hidden="1"/>
    <cellStyle name="Akzent3 2" xfId="44302" hidden="1"/>
    <cellStyle name="Akzent3 2" xfId="44276" hidden="1"/>
    <cellStyle name="Akzent3 2" xfId="44244" hidden="1"/>
    <cellStyle name="Akzent3 2" xfId="44852" hidden="1"/>
    <cellStyle name="Akzent3 2" xfId="44193" hidden="1"/>
    <cellStyle name="Akzent3 2" xfId="44163" hidden="1"/>
    <cellStyle name="Akzent3 2" xfId="44135" hidden="1"/>
    <cellStyle name="Akzent3 2" xfId="44108" hidden="1"/>
    <cellStyle name="Akzent3 2" xfId="44085" hidden="1"/>
    <cellStyle name="Akzent3 2" xfId="44049" hidden="1"/>
    <cellStyle name="Akzent3 2" xfId="44026" hidden="1"/>
    <cellStyle name="Akzent3 2" xfId="43992" hidden="1"/>
    <cellStyle name="Akzent3 2" xfId="43965" hidden="1"/>
    <cellStyle name="Akzent3 2" xfId="43921" hidden="1"/>
    <cellStyle name="Akzent3 2" xfId="43877" hidden="1"/>
    <cellStyle name="Akzent3 2" xfId="43852" hidden="1"/>
    <cellStyle name="Akzent3 2" xfId="43817" hidden="1"/>
    <cellStyle name="Akzent3 2" xfId="43785" hidden="1"/>
    <cellStyle name="Akzent3 2" xfId="43756" hidden="1"/>
    <cellStyle name="Akzent3 2" xfId="43727" hidden="1"/>
    <cellStyle name="Akzent3 2" xfId="43695" hidden="1"/>
    <cellStyle name="Akzent3 2" xfId="43669" hidden="1"/>
    <cellStyle name="Akzent3 2" xfId="43636" hidden="1"/>
    <cellStyle name="Akzent3 2" xfId="43610" hidden="1"/>
    <cellStyle name="Akzent3 2" xfId="43562" hidden="1"/>
    <cellStyle name="Akzent3 2" xfId="43524" hidden="1"/>
    <cellStyle name="Akzent3 2" xfId="43492" hidden="1"/>
    <cellStyle name="Akzent3 2" xfId="43465" hidden="1"/>
    <cellStyle name="Akzent3 2" xfId="43426" hidden="1"/>
    <cellStyle name="Akzent3 2" xfId="43399" hidden="1"/>
    <cellStyle name="Akzent3 2" xfId="43367" hidden="1"/>
    <cellStyle name="Akzent3 2" xfId="43333" hidden="1"/>
    <cellStyle name="Akzent3 2" xfId="43308" hidden="1"/>
    <cellStyle name="Akzent3 2" xfId="43914" hidden="1"/>
    <cellStyle name="Akzent3 2" xfId="43245" hidden="1"/>
    <cellStyle name="Akzent3 2" xfId="43221" hidden="1"/>
    <cellStyle name="Akzent3 2" xfId="43192" hidden="1"/>
    <cellStyle name="Akzent3 2" xfId="43152" hidden="1"/>
    <cellStyle name="Akzent3 2" xfId="43133" hidden="1"/>
    <cellStyle name="Akzent3 2" xfId="43094" hidden="1"/>
    <cellStyle name="Akzent3 2" xfId="43072" hidden="1"/>
    <cellStyle name="Akzent3 2" xfId="43036" hidden="1"/>
    <cellStyle name="Akzent3 2" xfId="43011" hidden="1"/>
    <cellStyle name="Akzent3 2" xfId="43601" hidden="1"/>
    <cellStyle name="Akzent3 2" xfId="42967" hidden="1"/>
    <cellStyle name="Akzent3 2" xfId="42934" hidden="1"/>
    <cellStyle name="Akzent3 2" xfId="42911" hidden="1"/>
    <cellStyle name="Akzent3 2" xfId="42870" hidden="1"/>
    <cellStyle name="Akzent3 2" xfId="42844" hidden="1"/>
    <cellStyle name="Akzent3 2" xfId="42812" hidden="1"/>
    <cellStyle name="Akzent3 2" xfId="42782" hidden="1"/>
    <cellStyle name="Akzent3 2" xfId="42753" hidden="1"/>
    <cellStyle name="Akzent3 2" xfId="42725" hidden="1"/>
    <cellStyle name="Akzent3 2" xfId="42696" hidden="1"/>
    <cellStyle name="Akzent3 2" xfId="42666" hidden="1"/>
    <cellStyle name="Akzent3 2" xfId="42629" hidden="1"/>
    <cellStyle name="Akzent3 2" xfId="42601" hidden="1"/>
    <cellStyle name="Akzent3 2" xfId="42571" hidden="1"/>
    <cellStyle name="Akzent3 2" xfId="42535" hidden="1"/>
    <cellStyle name="Akzent3 2" xfId="42511" hidden="1"/>
    <cellStyle name="Akzent3 2" xfId="42475" hidden="1"/>
    <cellStyle name="Akzent3 2" xfId="42447" hidden="1"/>
    <cellStyle name="Akzent3 2" xfId="42410" hidden="1"/>
    <cellStyle name="Akzent3 2" xfId="42344" hidden="1"/>
    <cellStyle name="Akzent3 2" xfId="42330" hidden="1"/>
    <cellStyle name="Akzent3 2" xfId="42279" hidden="1"/>
    <cellStyle name="Akzent3 2" xfId="42236" hidden="1"/>
    <cellStyle name="Akzent3 2" xfId="42214" hidden="1"/>
    <cellStyle name="Akzent3 2" xfId="42178" hidden="1"/>
    <cellStyle name="Akzent3 2" xfId="42155" hidden="1"/>
    <cellStyle name="Akzent3 2" xfId="42122" hidden="1"/>
    <cellStyle name="Akzent3 2" xfId="45105" hidden="1"/>
    <cellStyle name="Akzent3 2" xfId="42948" hidden="1"/>
    <cellStyle name="Akzent3 2" xfId="48769" hidden="1"/>
    <cellStyle name="Akzent3 2" xfId="48782" hidden="1"/>
    <cellStyle name="Akzent3 2" xfId="42294" hidden="1"/>
    <cellStyle name="Akzent3 2" xfId="48796" hidden="1"/>
    <cellStyle name="Akzent3 2" xfId="48803" hidden="1"/>
    <cellStyle name="Akzent3 2" xfId="48816" hidden="1"/>
    <cellStyle name="Akzent3 2" xfId="48823" hidden="1"/>
    <cellStyle name="Akzent3 2" xfId="48836" hidden="1"/>
    <cellStyle name="Akzent3 2" xfId="48843" hidden="1"/>
    <cellStyle name="Akzent3 2" xfId="48856" hidden="1"/>
    <cellStyle name="Akzent3 2" xfId="48863" hidden="1"/>
    <cellStyle name="Akzent3 2" xfId="48876" hidden="1"/>
    <cellStyle name="Akzent3 2" xfId="48886" hidden="1"/>
    <cellStyle name="Akzent3 2" xfId="48972" hidden="1"/>
    <cellStyle name="Akzent3 2" xfId="48989" hidden="1"/>
    <cellStyle name="Akzent3 2" xfId="49024" hidden="1"/>
    <cellStyle name="Akzent3 2" xfId="49045" hidden="1"/>
    <cellStyle name="Akzent3 2" xfId="49071" hidden="1"/>
    <cellStyle name="Akzent3 2" xfId="49142" hidden="1"/>
    <cellStyle name="Akzent3 2" xfId="49190" hidden="1"/>
    <cellStyle name="Akzent3 2" xfId="49203" hidden="1"/>
    <cellStyle name="Akzent3 2" xfId="49235" hidden="1"/>
    <cellStyle name="Akzent3 2" xfId="49257" hidden="1"/>
    <cellStyle name="Akzent3 2" xfId="49299" hidden="1"/>
    <cellStyle name="Akzent3 2" xfId="49326" hidden="1"/>
    <cellStyle name="Akzent3 2" xfId="49355" hidden="1"/>
    <cellStyle name="Akzent3 2" xfId="49380" hidden="1"/>
    <cellStyle name="Akzent3 2" xfId="49408" hidden="1"/>
    <cellStyle name="Akzent3 2" xfId="49437" hidden="1"/>
    <cellStyle name="Akzent3 2" xfId="49458" hidden="1"/>
    <cellStyle name="Akzent3 2" xfId="49488" hidden="1"/>
    <cellStyle name="Akzent3 2" xfId="49514" hidden="1"/>
    <cellStyle name="Akzent3 2" xfId="48933" hidden="1"/>
    <cellStyle name="Akzent3 2" xfId="49560" hidden="1"/>
    <cellStyle name="Akzent3 2" xfId="49593" hidden="1"/>
    <cellStyle name="Akzent3 2" xfId="49619" hidden="1"/>
    <cellStyle name="Akzent3 2" xfId="49651" hidden="1"/>
    <cellStyle name="Akzent3 2" xfId="49675" hidden="1"/>
    <cellStyle name="Akzent3 2" xfId="49700" hidden="1"/>
    <cellStyle name="Akzent3 2" xfId="49726" hidden="1"/>
    <cellStyle name="Akzent3 2" xfId="49753" hidden="1"/>
    <cellStyle name="Akzent3 2" xfId="49773" hidden="1"/>
    <cellStyle name="Akzent3 2" xfId="49263" hidden="1"/>
    <cellStyle name="Akzent3 2" xfId="49817" hidden="1"/>
    <cellStyle name="Akzent3 2" xfId="49848" hidden="1"/>
    <cellStyle name="Akzent3 2" xfId="49872" hidden="1"/>
    <cellStyle name="Akzent3 2" xfId="49906" hidden="1"/>
    <cellStyle name="Akzent3 2" xfId="49927" hidden="1"/>
    <cellStyle name="Akzent3 2" xfId="49961" hidden="1"/>
    <cellStyle name="Akzent3 2" xfId="49986" hidden="1"/>
    <cellStyle name="Akzent3 2" xfId="50010" hidden="1"/>
    <cellStyle name="Akzent3 2" xfId="50037" hidden="1"/>
    <cellStyle name="Akzent3 2" xfId="50072" hidden="1"/>
    <cellStyle name="Akzent3 2" xfId="50102" hidden="1"/>
    <cellStyle name="Akzent3 2" xfId="50149" hidden="1"/>
    <cellStyle name="Akzent3 2" xfId="50161" hidden="1"/>
    <cellStyle name="Akzent3 2" xfId="50207" hidden="1"/>
    <cellStyle name="Akzent3 2" xfId="50220" hidden="1"/>
    <cellStyle name="Akzent3 2" xfId="50251" hidden="1"/>
    <cellStyle name="Akzent3 2" xfId="50280" hidden="1"/>
    <cellStyle name="Akzent3 2" xfId="50301" hidden="1"/>
    <cellStyle name="Akzent3 2" xfId="50343" hidden="1"/>
    <cellStyle name="Akzent3 2" xfId="50359" hidden="1"/>
    <cellStyle name="Akzent3 2" xfId="50401" hidden="1"/>
    <cellStyle name="Akzent3 2" xfId="50425" hidden="1"/>
    <cellStyle name="Akzent3 2" xfId="50461" hidden="1"/>
    <cellStyle name="Akzent3 2" xfId="50484" hidden="1"/>
    <cellStyle name="Akzent3 2" xfId="50519" hidden="1"/>
    <cellStyle name="Akzent3 2" xfId="50541" hidden="1"/>
    <cellStyle name="Akzent3 2" xfId="50572" hidden="1"/>
    <cellStyle name="Akzent3 2" xfId="50593" hidden="1"/>
    <cellStyle name="Akzent3 2" xfId="50619" hidden="1"/>
    <cellStyle name="Akzent3 2" xfId="50081" hidden="1"/>
    <cellStyle name="Akzent3 2" xfId="50665" hidden="1"/>
    <cellStyle name="Akzent3 2" xfId="50700" hidden="1"/>
    <cellStyle name="Akzent3 2" xfId="50729" hidden="1"/>
    <cellStyle name="Akzent3 2" xfId="50755" hidden="1"/>
    <cellStyle name="Akzent3 2" xfId="50780" hidden="1"/>
    <cellStyle name="Akzent3 2" xfId="50807" hidden="1"/>
    <cellStyle name="Akzent3 2" xfId="50833" hidden="1"/>
    <cellStyle name="Akzent3 2" xfId="50864" hidden="1"/>
    <cellStyle name="Akzent3 2" xfId="50891" hidden="1"/>
    <cellStyle name="Akzent3 2" xfId="50370" hidden="1"/>
    <cellStyle name="Akzent3 2" xfId="50929" hidden="1"/>
    <cellStyle name="Akzent3 2" xfId="50957" hidden="1"/>
    <cellStyle name="Akzent3 2" xfId="50987" hidden="1"/>
    <cellStyle name="Akzent3 2" xfId="51012" hidden="1"/>
    <cellStyle name="Akzent3 2" xfId="51038" hidden="1"/>
    <cellStyle name="Akzent3 2" xfId="51062" hidden="1"/>
    <cellStyle name="Akzent3 2" xfId="51096" hidden="1"/>
    <cellStyle name="Akzent3 2" xfId="51116" hidden="1"/>
    <cellStyle name="Akzent3 2" xfId="51149" hidden="1"/>
    <cellStyle name="Akzent3 2" xfId="51170" hidden="1"/>
    <cellStyle name="Akzent3 2" xfId="51205" hidden="1"/>
    <cellStyle name="Akzent3 2" xfId="51226" hidden="1"/>
    <cellStyle name="Akzent3 2" xfId="51265" hidden="1"/>
    <cellStyle name="Akzent3 2" xfId="51284" hidden="1"/>
    <cellStyle name="Akzent3 2" xfId="51315" hidden="1"/>
    <cellStyle name="Akzent3 2" xfId="51334" hidden="1"/>
    <cellStyle name="Akzent3 2" xfId="51367" hidden="1"/>
    <cellStyle name="Akzent3 2" xfId="51383" hidden="1"/>
    <cellStyle name="Akzent3 2" xfId="51417" hidden="1"/>
    <cellStyle name="Akzent3 2" xfId="51472" hidden="1"/>
    <cellStyle name="Akzent3 2" xfId="51475" hidden="1"/>
    <cellStyle name="Akzent3 2" xfId="51509" hidden="1"/>
    <cellStyle name="Akzent3 2" xfId="51544" hidden="1"/>
    <cellStyle name="Akzent3 2" xfId="51581" hidden="1"/>
    <cellStyle name="Akzent3 2" xfId="51603" hidden="1"/>
    <cellStyle name="Akzent3 2" xfId="51635" hidden="1"/>
    <cellStyle name="Akzent3 2" xfId="51659" hidden="1"/>
    <cellStyle name="Akzent3 2" xfId="51691" hidden="1"/>
    <cellStyle name="Akzent3 2" xfId="51715" hidden="1"/>
    <cellStyle name="Akzent3 2" xfId="51740" hidden="1"/>
    <cellStyle name="Akzent3 2" xfId="51780" hidden="1"/>
    <cellStyle name="Akzent3 2" xfId="51492" hidden="1"/>
    <cellStyle name="Akzent3 2" xfId="51823" hidden="1"/>
    <cellStyle name="Akzent3 2" xfId="51878" hidden="1"/>
    <cellStyle name="Akzent3 2" xfId="51909" hidden="1"/>
    <cellStyle name="Akzent3 2" xfId="51943" hidden="1"/>
    <cellStyle name="Akzent3 2" xfId="51975" hidden="1"/>
    <cellStyle name="Akzent3 2" xfId="51999" hidden="1"/>
    <cellStyle name="Akzent3 2" xfId="52039" hidden="1"/>
    <cellStyle name="Akzent3 2" xfId="52083" hidden="1"/>
    <cellStyle name="Akzent3 2" xfId="52118" hidden="1"/>
    <cellStyle name="Akzent3 2" xfId="52133" hidden="1"/>
    <cellStyle name="Akzent3 2" xfId="52211" hidden="1"/>
    <cellStyle name="Akzent3 2" xfId="52249" hidden="1"/>
    <cellStyle name="Akzent3 2" xfId="52280" hidden="1"/>
    <cellStyle name="Akzent3 2" xfId="52305" hidden="1"/>
    <cellStyle name="Akzent3 2" xfId="52338" hidden="1"/>
    <cellStyle name="Akzent3 2" xfId="52362" hidden="1"/>
    <cellStyle name="Akzent3 2" xfId="52396" hidden="1"/>
    <cellStyle name="Akzent3 2" xfId="52414" hidden="1"/>
    <cellStyle name="Akzent3 2" xfId="52446" hidden="1"/>
    <cellStyle name="Akzent3 2" xfId="52463" hidden="1"/>
    <cellStyle name="Akzent3 2" xfId="52495" hidden="1"/>
    <cellStyle name="Akzent3 2" xfId="52524" hidden="1"/>
    <cellStyle name="Akzent3 2" xfId="52559" hidden="1"/>
    <cellStyle name="Akzent3 2" xfId="52607" hidden="1"/>
    <cellStyle name="Akzent3 2" xfId="52642" hidden="1"/>
    <cellStyle name="Akzent3 2" xfId="52669" hidden="1"/>
    <cellStyle name="Akzent3 2" xfId="52695" hidden="1"/>
    <cellStyle name="Akzent3 2" xfId="52727" hidden="1"/>
    <cellStyle name="Akzent3 2" xfId="52747" hidden="1"/>
    <cellStyle name="Akzent3 2" xfId="52773" hidden="1"/>
    <cellStyle name="Akzent3 2" xfId="52222" hidden="1"/>
    <cellStyle name="Akzent3 2" xfId="52845" hidden="1"/>
    <cellStyle name="Akzent3 2" xfId="52874" hidden="1"/>
    <cellStyle name="Akzent3 2" xfId="52903" hidden="1"/>
    <cellStyle name="Akzent3 2" xfId="52929" hidden="1"/>
    <cellStyle name="Akzent3 2" xfId="52957" hidden="1"/>
    <cellStyle name="Akzent3 2" xfId="52983" hidden="1"/>
    <cellStyle name="Akzent3 2" xfId="53014" hidden="1"/>
    <cellStyle name="Akzent3 2" xfId="53041" hidden="1"/>
    <cellStyle name="Akzent3 2" xfId="53066" hidden="1"/>
    <cellStyle name="Akzent3 2" xfId="52506" hidden="1"/>
    <cellStyle name="Akzent3 2" xfId="53109" hidden="1"/>
    <cellStyle name="Akzent3 2" xfId="53135" hidden="1"/>
    <cellStyle name="Akzent3 2" xfId="53166" hidden="1"/>
    <cellStyle name="Akzent3 2" xfId="53188" hidden="1"/>
    <cellStyle name="Akzent3 2" xfId="53224" hidden="1"/>
    <cellStyle name="Akzent3 2" xfId="53239" hidden="1"/>
    <cellStyle name="Akzent3 2" xfId="53267" hidden="1"/>
    <cellStyle name="Akzent3 2" xfId="53291" hidden="1"/>
    <cellStyle name="Akzent3 2" xfId="53324" hidden="1"/>
    <cellStyle name="Akzent3 2" xfId="53357" hidden="1"/>
    <cellStyle name="Akzent3 2" xfId="53407" hidden="1"/>
    <cellStyle name="Akzent3 2" xfId="53426" hidden="1"/>
    <cellStyle name="Akzent3 2" xfId="53460" hidden="1"/>
    <cellStyle name="Akzent3 2" xfId="53481" hidden="1"/>
    <cellStyle name="Akzent3 2" xfId="53505" hidden="1"/>
    <cellStyle name="Akzent3 2" xfId="53528" hidden="1"/>
    <cellStyle name="Akzent3 2" xfId="53564" hidden="1"/>
    <cellStyle name="Akzent3 2" xfId="53586" hidden="1"/>
    <cellStyle name="Akzent3 2" xfId="53613" hidden="1"/>
    <cellStyle name="Akzent3 2" xfId="53640" hidden="1"/>
    <cellStyle name="Akzent3 2" xfId="53681" hidden="1"/>
    <cellStyle name="Akzent3 2" xfId="53710" hidden="1"/>
    <cellStyle name="Akzent3 2" xfId="53737" hidden="1"/>
    <cellStyle name="Akzent3 2" xfId="53760" hidden="1"/>
    <cellStyle name="Akzent3 2" xfId="53785" hidden="1"/>
    <cellStyle name="Akzent3 2" xfId="53819" hidden="1"/>
    <cellStyle name="Akzent3 2" xfId="53838" hidden="1"/>
    <cellStyle name="Akzent3 2" xfId="53876" hidden="1"/>
    <cellStyle name="Akzent3 2" xfId="53895" hidden="1"/>
    <cellStyle name="Akzent3 2" xfId="53369" hidden="1"/>
    <cellStyle name="Akzent3 2" xfId="53947" hidden="1"/>
    <cellStyle name="Akzent3 2" xfId="53974" hidden="1"/>
    <cellStyle name="Akzent3 2" xfId="54001" hidden="1"/>
    <cellStyle name="Akzent3 2" xfId="54033" hidden="1"/>
    <cellStyle name="Akzent3 2" xfId="54051" hidden="1"/>
    <cellStyle name="Akzent3 2" xfId="54081" hidden="1"/>
    <cellStyle name="Akzent3 2" xfId="54115" hidden="1"/>
    <cellStyle name="Akzent3 2" xfId="54140" hidden="1"/>
    <cellStyle name="Akzent3 2" xfId="54165" hidden="1"/>
    <cellStyle name="Akzent3 2" xfId="53652" hidden="1"/>
    <cellStyle name="Akzent3 2" xfId="54209" hidden="1"/>
    <cellStyle name="Akzent3 2" xfId="54245" hidden="1"/>
    <cellStyle name="Akzent3 2" xfId="54267" hidden="1"/>
    <cellStyle name="Akzent3 2" xfId="54295" hidden="1"/>
    <cellStyle name="Akzent3 2" xfId="54322" hidden="1"/>
    <cellStyle name="Akzent3 2" xfId="54347" hidden="1"/>
    <cellStyle name="Akzent3 2" xfId="54377" hidden="1"/>
    <cellStyle name="Akzent3 2" xfId="54399" hidden="1"/>
    <cellStyle name="Akzent3 2" xfId="54423" hidden="1"/>
    <cellStyle name="Akzent3 2" xfId="54457" hidden="1"/>
    <cellStyle name="Akzent3 2" xfId="54485" hidden="1"/>
    <cellStyle name="Akzent3 2" xfId="54515" hidden="1"/>
    <cellStyle name="Akzent3 2" xfId="54542" hidden="1"/>
    <cellStyle name="Akzent3 2" xfId="54573" hidden="1"/>
    <cellStyle name="Akzent3 2" xfId="54591" hidden="1"/>
    <cellStyle name="Akzent3 2" xfId="54632" hidden="1"/>
    <cellStyle name="Akzent3 2" xfId="54650" hidden="1"/>
    <cellStyle name="Akzent3 2" xfId="54675" hidden="1"/>
    <cellStyle name="Akzent3 2" xfId="54695" hidden="1"/>
    <cellStyle name="Akzent3 2" xfId="54753" hidden="1"/>
    <cellStyle name="Akzent3 2" xfId="54759" hidden="1"/>
    <cellStyle name="Akzent3 2" xfId="54787" hidden="1"/>
    <cellStyle name="Akzent3 2" xfId="54825" hidden="1"/>
    <cellStyle name="Akzent3 2" xfId="54850" hidden="1"/>
    <cellStyle name="Akzent3 2" xfId="54882" hidden="1"/>
    <cellStyle name="Akzent3 2" xfId="54908" hidden="1"/>
    <cellStyle name="Akzent3 2" xfId="54936" hidden="1"/>
    <cellStyle name="Akzent3 2" xfId="54964" hidden="1"/>
    <cellStyle name="Akzent3 2" xfId="54993" hidden="1"/>
    <cellStyle name="Akzent3 2" xfId="55019" hidden="1"/>
    <cellStyle name="Akzent3 2" xfId="55042" hidden="1"/>
    <cellStyle name="Akzent3 2" xfId="54778" hidden="1"/>
    <cellStyle name="Akzent3 2" xfId="55090" hidden="1"/>
    <cellStyle name="Akzent3 2" xfId="55118" hidden="1"/>
    <cellStyle name="Akzent3 2" xfId="55148" hidden="1"/>
    <cellStyle name="Akzent3 2" xfId="55175" hidden="1"/>
    <cellStyle name="Akzent3 2" xfId="55206" hidden="1"/>
    <cellStyle name="Akzent3 2" xfId="55228" hidden="1"/>
    <cellStyle name="Akzent3 2" xfId="55261" hidden="1"/>
    <cellStyle name="Akzent3 2" xfId="55277" hidden="1"/>
    <cellStyle name="Akzent3 2" xfId="55304" hidden="1"/>
    <cellStyle name="Akzent3 2" xfId="55248" hidden="1"/>
    <cellStyle name="Akzent3 2" xfId="55215" hidden="1"/>
    <cellStyle name="Akzent3 2" xfId="55193" hidden="1"/>
    <cellStyle name="Akzent3 2" xfId="55157" hidden="1"/>
    <cellStyle name="Akzent3 2" xfId="55135" hidden="1"/>
    <cellStyle name="Akzent3 2" xfId="55099" hidden="1"/>
    <cellStyle name="Akzent3 2" xfId="55077" hidden="1"/>
    <cellStyle name="Akzent3 2" xfId="55041" hidden="1"/>
    <cellStyle name="Akzent3 2" xfId="55013" hidden="1"/>
    <cellStyle name="Akzent3 2" xfId="54999" hidden="1"/>
    <cellStyle name="Akzent3 2" xfId="54958" hidden="1"/>
    <cellStyle name="Akzent3 2" xfId="54919" hidden="1"/>
    <cellStyle name="Akzent3 2" xfId="54898" hidden="1"/>
    <cellStyle name="Akzent3 2" xfId="54865" hidden="1"/>
    <cellStyle name="Akzent3 2" xfId="54840" hidden="1"/>
    <cellStyle name="Akzent3 2" xfId="54809" hidden="1"/>
    <cellStyle name="Akzent3 2" xfId="54761" hidden="1"/>
    <cellStyle name="Akzent3 2" xfId="54714" hidden="1"/>
    <cellStyle name="Akzent3 2" xfId="54690" hidden="1"/>
    <cellStyle name="Akzent3 2" xfId="55272" hidden="1"/>
    <cellStyle name="Akzent3 2" xfId="54645" hidden="1"/>
    <cellStyle name="Akzent3 2" xfId="54611" hidden="1"/>
    <cellStyle name="Akzent3 2" xfId="54586" hidden="1"/>
    <cellStyle name="Akzent3 2" xfId="54557" hidden="1"/>
    <cellStyle name="Akzent3 2" xfId="54524" hidden="1"/>
    <cellStyle name="Akzent3 2" xfId="54499" hidden="1"/>
    <cellStyle name="Akzent3 2" xfId="54469" hidden="1"/>
    <cellStyle name="Akzent3 2" xfId="54442" hidden="1"/>
    <cellStyle name="Akzent3 2" xfId="54412" hidden="1"/>
    <cellStyle name="Akzent3 2" xfId="54984" hidden="1"/>
    <cellStyle name="Akzent3 2" xfId="54366" hidden="1"/>
    <cellStyle name="Akzent3 2" xfId="54334" hidden="1"/>
    <cellStyle name="Akzent3 2" xfId="54312" hidden="1"/>
    <cellStyle name="Akzent3 2" xfId="54276" hidden="1"/>
    <cellStyle name="Akzent3 2" xfId="54254" hidden="1"/>
    <cellStyle name="Akzent3 2" xfId="54224" hidden="1"/>
    <cellStyle name="Akzent3 2" xfId="54196" hidden="1"/>
    <cellStyle name="Akzent3 2" xfId="54173" hidden="1"/>
    <cellStyle name="Akzent3 2" xfId="54139" hidden="1"/>
    <cellStyle name="Akzent3 2" xfId="54099" hidden="1"/>
    <cellStyle name="Akzent3 2" xfId="54064" hidden="1"/>
    <cellStyle name="Akzent3 2" xfId="54020" hidden="1"/>
    <cellStyle name="Akzent3 2" xfId="54008" hidden="1"/>
    <cellStyle name="Akzent3 2" xfId="53963" hidden="1"/>
    <cellStyle name="Akzent3 2" xfId="53942" hidden="1"/>
    <cellStyle name="Akzent3 2" xfId="53914" hidden="1"/>
    <cellStyle name="Akzent3 2" xfId="53890" hidden="1"/>
    <cellStyle name="Akzent3 2" xfId="53856" hidden="1"/>
    <cellStyle name="Akzent3 2" xfId="53831" hidden="1"/>
    <cellStyle name="Akzent3 2" xfId="53803" hidden="1"/>
    <cellStyle name="Akzent3 2" xfId="53761" hidden="1"/>
    <cellStyle name="Akzent3 2" xfId="53736" hidden="1"/>
    <cellStyle name="Akzent3 2" xfId="53704" hidden="1"/>
    <cellStyle name="Akzent3 2" xfId="53675" hidden="1"/>
    <cellStyle name="Akzent3 2" xfId="53648" hidden="1"/>
    <cellStyle name="Akzent3 2" xfId="53614" hidden="1"/>
    <cellStyle name="Akzent3 2" xfId="53580" hidden="1"/>
    <cellStyle name="Akzent3 2" xfId="53558" hidden="1"/>
    <cellStyle name="Akzent3 2" xfId="53522" hidden="1"/>
    <cellStyle name="Akzent3 2" xfId="54088" hidden="1"/>
    <cellStyle name="Akzent3 2" xfId="53470" hidden="1"/>
    <cellStyle name="Akzent3 2" xfId="53450" hidden="1"/>
    <cellStyle name="Akzent3 2" xfId="53418" hidden="1"/>
    <cellStyle name="Akzent3 2" xfId="53396" hidden="1"/>
    <cellStyle name="Akzent3 2" xfId="53358" hidden="1"/>
    <cellStyle name="Akzent3 2" xfId="53338" hidden="1"/>
    <cellStyle name="Akzent3 2" xfId="53306" hidden="1"/>
    <cellStyle name="Akzent3 2" xfId="53284" hidden="1"/>
    <cellStyle name="Akzent3 2" xfId="53248" hidden="1"/>
    <cellStyle name="Akzent3 2" xfId="53792" hidden="1"/>
    <cellStyle name="Akzent3 2" xfId="53198" hidden="1"/>
    <cellStyle name="Akzent3 2" xfId="53175" hidden="1"/>
    <cellStyle name="Akzent3 2" xfId="53144" hidden="1"/>
    <cellStyle name="Akzent3 2" xfId="53117" hidden="1"/>
    <cellStyle name="Akzent3 2" xfId="53086" hidden="1"/>
    <cellStyle name="Akzent3 2" xfId="53060" hidden="1"/>
    <cellStyle name="Akzent3 2" xfId="53035" hidden="1"/>
    <cellStyle name="Akzent3 2" xfId="53002" hidden="1"/>
    <cellStyle name="Akzent3 2" xfId="52977" hidden="1"/>
    <cellStyle name="Akzent3 2" xfId="52940" hidden="1"/>
    <cellStyle name="Akzent3 2" xfId="52919" hidden="1"/>
    <cellStyle name="Akzent3 2" xfId="52881" hidden="1"/>
    <cellStyle name="Akzent3 2" xfId="52860" hidden="1"/>
    <cellStyle name="Akzent3 2" xfId="52801" hidden="1"/>
    <cellStyle name="Akzent3 2" xfId="52774" hidden="1"/>
    <cellStyle name="Akzent3 2" xfId="52740" hidden="1"/>
    <cellStyle name="Akzent3 2" xfId="52717" hidden="1"/>
    <cellStyle name="Akzent3 2" xfId="52682" hidden="1"/>
    <cellStyle name="Akzent3 2" xfId="52664" hidden="1"/>
    <cellStyle name="Akzent3 2" xfId="52603" hidden="1"/>
    <cellStyle name="Akzent3 2" xfId="52600" hidden="1"/>
    <cellStyle name="Akzent3 2" xfId="52567" hidden="1"/>
    <cellStyle name="Akzent3 2" xfId="52531" hidden="1"/>
    <cellStyle name="Akzent3 2" xfId="52496" hidden="1"/>
    <cellStyle name="Akzent3 2" xfId="52464" hidden="1"/>
    <cellStyle name="Akzent3 2" xfId="52433" hidden="1"/>
    <cellStyle name="Akzent3 2" xfId="52409" hidden="1"/>
    <cellStyle name="Akzent3 2" xfId="52380" hidden="1"/>
    <cellStyle name="Akzent3 2" xfId="52351" hidden="1"/>
    <cellStyle name="Akzent3 2" xfId="52328" hidden="1"/>
    <cellStyle name="Akzent3 2" xfId="52299" hidden="1"/>
    <cellStyle name="Akzent3 2" xfId="52583" hidden="1"/>
    <cellStyle name="Akzent3 2" xfId="52239" hidden="1"/>
    <cellStyle name="Akzent3 2" xfId="52203" hidden="1"/>
    <cellStyle name="Akzent3 2" xfId="52138" hidden="1"/>
    <cellStyle name="Akzent3 2" xfId="52110" hidden="1"/>
    <cellStyle name="Akzent3 2" xfId="52058" hidden="1"/>
    <cellStyle name="Akzent3 2" xfId="52015" hidden="1"/>
    <cellStyle name="Akzent3 2" xfId="51986" hidden="1"/>
    <cellStyle name="Akzent3 2" xfId="51962" hidden="1"/>
    <cellStyle name="Akzent3 2" xfId="51922" hidden="1"/>
    <cellStyle name="Akzent3 2" xfId="51904" hidden="1"/>
    <cellStyle name="Akzent3 2" xfId="51836" hidden="1"/>
    <cellStyle name="Akzent3 2" xfId="51798" hidden="1"/>
    <cellStyle name="Akzent3 2" xfId="51757" hidden="1"/>
    <cellStyle name="Akzent3 2" xfId="51730" hidden="1"/>
    <cellStyle name="Akzent3 2" xfId="51692" hidden="1"/>
    <cellStyle name="Akzent3 2" xfId="51672" hidden="1"/>
    <cellStyle name="Akzent3 2" xfId="51628" hidden="1"/>
    <cellStyle name="Akzent3 2" xfId="51610" hidden="1"/>
    <cellStyle name="Akzent3 2" xfId="51574" hidden="1"/>
    <cellStyle name="Akzent3 2" xfId="51551" hidden="1"/>
    <cellStyle name="Akzent3 2" xfId="51534" hidden="1"/>
    <cellStyle name="Akzent3 2" xfId="51455" hidden="1"/>
    <cellStyle name="Akzent3 2" xfId="51425" hidden="1"/>
    <cellStyle name="Akzent3 2" xfId="51391" hidden="1"/>
    <cellStyle name="Akzent3 2" xfId="51361" hidden="1"/>
    <cellStyle name="Akzent3 2" xfId="51325" hidden="1"/>
    <cellStyle name="Akzent3 2" xfId="51308" hidden="1"/>
    <cellStyle name="Akzent3 2" xfId="51273" hidden="1"/>
    <cellStyle name="Akzent3 2" xfId="51251" hidden="1"/>
    <cellStyle name="Akzent3 2" xfId="51217" hidden="1"/>
    <cellStyle name="Akzent3 2" xfId="51824" hidden="1"/>
    <cellStyle name="Akzent3 2" xfId="51176" hidden="1"/>
    <cellStyle name="Akzent3 2" xfId="51154" hidden="1"/>
    <cellStyle name="Akzent3 2" xfId="51111" hidden="1"/>
    <cellStyle name="Akzent3 2" xfId="51090" hidden="1"/>
    <cellStyle name="Akzent3 2" xfId="51051" hidden="1"/>
    <cellStyle name="Akzent3 2" xfId="51032" hidden="1"/>
    <cellStyle name="Akzent3 2" xfId="51000" hidden="1"/>
    <cellStyle name="Akzent3 2" xfId="50981" hidden="1"/>
    <cellStyle name="Akzent3 2" xfId="50947" hidden="1"/>
    <cellStyle name="Akzent3 2" xfId="51519" hidden="1"/>
    <cellStyle name="Akzent3 2" xfId="50908" hidden="1"/>
    <cellStyle name="Akzent3 2" xfId="50875" hidden="1"/>
    <cellStyle name="Akzent3 2" xfId="50851" hidden="1"/>
    <cellStyle name="Akzent3 2" xfId="50816" hidden="1"/>
    <cellStyle name="Akzent3 2" xfId="50792" hidden="1"/>
    <cellStyle name="Akzent3 2" xfId="50751" hidden="1"/>
    <cellStyle name="Akzent3 2" xfId="50737" hidden="1"/>
    <cellStyle name="Akzent3 2" xfId="50699" hidden="1"/>
    <cellStyle name="Akzent3 2" xfId="50672" hidden="1"/>
    <cellStyle name="Akzent3 2" xfId="50640" hidden="1"/>
    <cellStyle name="Akzent3 2" xfId="50601" hidden="1"/>
    <cellStyle name="Akzent3 2" xfId="50566" hidden="1"/>
    <cellStyle name="Akzent3 2" xfId="50535" hidden="1"/>
    <cellStyle name="Akzent3 2" xfId="50508" hidden="1"/>
    <cellStyle name="Akzent3 2" xfId="50477" hidden="1"/>
    <cellStyle name="Akzent3 2" xfId="50450" hidden="1"/>
    <cellStyle name="Akzent3 2" xfId="50418" hidden="1"/>
    <cellStyle name="Akzent3 2" xfId="50392" hidden="1"/>
    <cellStyle name="Akzent3 2" xfId="50357" hidden="1"/>
    <cellStyle name="Akzent3 2" xfId="50336" hidden="1"/>
    <cellStyle name="Akzent3 2" xfId="50287" hidden="1"/>
    <cellStyle name="Akzent3 2" xfId="50265" hidden="1"/>
    <cellStyle name="Akzent3 2" xfId="50233" hidden="1"/>
    <cellStyle name="Akzent3 2" xfId="50196" hidden="1"/>
    <cellStyle name="Akzent3 2" xfId="50174" hidden="1"/>
    <cellStyle name="Akzent3 2" xfId="50142" hidden="1"/>
    <cellStyle name="Akzent3 2" xfId="50115" hidden="1"/>
    <cellStyle name="Akzent3 2" xfId="50089" hidden="1"/>
    <cellStyle name="Akzent3 2" xfId="50053" hidden="1"/>
    <cellStyle name="Akzent3 2" xfId="50628" hidden="1"/>
    <cellStyle name="Akzent3 2" xfId="50000" hidden="1"/>
    <cellStyle name="Akzent3 2" xfId="49979" hidden="1"/>
    <cellStyle name="Akzent3 2" xfId="49945" hidden="1"/>
    <cellStyle name="Akzent3 2" xfId="49917" hidden="1"/>
    <cellStyle name="Akzent3 2" xfId="49887" hidden="1"/>
    <cellStyle name="Akzent3 2" xfId="49859" hidden="1"/>
    <cellStyle name="Akzent3 2" xfId="49829" hidden="1"/>
    <cellStyle name="Akzent3 2" xfId="49801" hidden="1"/>
    <cellStyle name="Akzent3 2" xfId="49785" hidden="1"/>
    <cellStyle name="Akzent3 2" xfId="50327" hidden="1"/>
    <cellStyle name="Akzent3 2" xfId="49742" hidden="1"/>
    <cellStyle name="Akzent3 2" xfId="49698" hidden="1"/>
    <cellStyle name="Akzent3 2" xfId="49684" hidden="1"/>
    <cellStyle name="Akzent3 2" xfId="49638" hidden="1"/>
    <cellStyle name="Akzent3 2" xfId="49626" hidden="1"/>
    <cellStyle name="Akzent3 2" xfId="49582" hidden="1"/>
    <cellStyle name="Akzent3 2" xfId="49567" hidden="1"/>
    <cellStyle name="Akzent3 2" xfId="49534" hidden="1"/>
    <cellStyle name="Akzent3 2" xfId="49509" hidden="1"/>
    <cellStyle name="Akzent3 2" xfId="49475" hidden="1"/>
    <cellStyle name="Akzent3 2" xfId="49446" hidden="1"/>
    <cellStyle name="Akzent3 2" xfId="49416" hidden="1"/>
    <cellStyle name="Akzent3 2" xfId="49387" hidden="1"/>
    <cellStyle name="Akzent3 2" xfId="49356" hidden="1"/>
    <cellStyle name="Akzent3 2" xfId="49320" hidden="1"/>
    <cellStyle name="Akzent3 2" xfId="49300" hidden="1"/>
    <cellStyle name="Akzent3 2" xfId="49269" hidden="1"/>
    <cellStyle name="Akzent3 2" xfId="49236" hidden="1"/>
    <cellStyle name="Akzent3 2" xfId="49197" hidden="1"/>
    <cellStyle name="Akzent3 2" xfId="49141" hidden="1"/>
    <cellStyle name="Akzent3 2" xfId="49132" hidden="1"/>
    <cellStyle name="Akzent3 2" xfId="49088" hidden="1"/>
    <cellStyle name="Akzent3 2" xfId="49051" hidden="1"/>
    <cellStyle name="Akzent3 2" xfId="49030" hidden="1"/>
    <cellStyle name="Akzent3 2" xfId="48987" hidden="1"/>
    <cellStyle name="Akzent3 2" xfId="48966" hidden="1"/>
    <cellStyle name="Akzent3 2" xfId="48935" hidden="1"/>
    <cellStyle name="Akzent3 2" xfId="48919" hidden="1"/>
    <cellStyle name="Akzent3 2" xfId="55347" hidden="1"/>
    <cellStyle name="Akzent3 2" xfId="55366" hidden="1"/>
    <cellStyle name="Akzent3 2" xfId="55389" hidden="1"/>
    <cellStyle name="Akzent3 2" xfId="49111" hidden="1"/>
    <cellStyle name="Akzent3 2" xfId="55416" hidden="1"/>
    <cellStyle name="Akzent3 2" xfId="55432" hidden="1"/>
    <cellStyle name="Akzent3 2" xfId="55455" hidden="1"/>
    <cellStyle name="Akzent3 2" xfId="55471" hidden="1"/>
    <cellStyle name="Akzent3 2" xfId="55494" hidden="1"/>
    <cellStyle name="Akzent3 2" xfId="55510" hidden="1"/>
    <cellStyle name="Akzent3 2" xfId="55528" hidden="1"/>
    <cellStyle name="Akzent3 2" xfId="55544" hidden="1"/>
    <cellStyle name="Akzent3 2" xfId="55561" hidden="1"/>
    <cellStyle name="Akzent3 2" xfId="55523" hidden="1"/>
    <cellStyle name="Akzent3 2" xfId="55503" hidden="1"/>
    <cellStyle name="Akzent3 2" xfId="55480" hidden="1"/>
    <cellStyle name="Akzent3 2" xfId="55464" hidden="1"/>
    <cellStyle name="Akzent3 2" xfId="55441" hidden="1"/>
    <cellStyle name="Akzent3 2" xfId="55425" hidden="1"/>
    <cellStyle name="Akzent3 2" xfId="55402" hidden="1"/>
    <cellStyle name="Akzent3 2" xfId="55388" hidden="1"/>
    <cellStyle name="Akzent3 2" xfId="55360" hidden="1"/>
    <cellStyle name="Akzent3 2" xfId="55353" hidden="1"/>
    <cellStyle name="Akzent3 2" xfId="55287" hidden="1"/>
    <cellStyle name="Akzent3 2" xfId="55254" hidden="1"/>
    <cellStyle name="Akzent3 2" xfId="55222" hidden="1"/>
    <cellStyle name="Akzent3 2" xfId="55186" hidden="1"/>
    <cellStyle name="Akzent3 2" xfId="55164" hidden="1"/>
    <cellStyle name="Akzent3 2" xfId="55127" hidden="1"/>
    <cellStyle name="Akzent3 2" xfId="55106" hidden="1"/>
    <cellStyle name="Akzent3 2" xfId="55069" hidden="1"/>
    <cellStyle name="Akzent3 2" xfId="55052" hidden="1"/>
    <cellStyle name="Akzent3 2" xfId="55540" hidden="1"/>
    <cellStyle name="Akzent3 2" xfId="54986" hidden="1"/>
    <cellStyle name="Akzent3 2" xfId="54950" hidden="1"/>
    <cellStyle name="Akzent3 2" xfId="54929" hidden="1"/>
    <cellStyle name="Akzent3 2" xfId="54891" hidden="1"/>
    <cellStyle name="Akzent3 2" xfId="54864" hidden="1"/>
    <cellStyle name="Akzent3 2" xfId="54833" hidden="1"/>
    <cellStyle name="Akzent3 2" xfId="54802" hidden="1"/>
    <cellStyle name="Akzent3 2" xfId="54738" hidden="1"/>
    <cellStyle name="Akzent3 2" xfId="54706" hidden="1"/>
    <cellStyle name="Akzent3 2" xfId="55341" hidden="1"/>
    <cellStyle name="Akzent3 2" xfId="54658" hidden="1"/>
    <cellStyle name="Akzent3 2" xfId="54625" hidden="1"/>
    <cellStyle name="Akzent3 2" xfId="54599" hidden="1"/>
    <cellStyle name="Akzent3 2" xfId="54566" hidden="1"/>
    <cellStyle name="Akzent3 2" xfId="54534" hidden="1"/>
    <cellStyle name="Akzent3 2" xfId="54508" hidden="1"/>
    <cellStyle name="Akzent3 2" xfId="54476" hidden="1"/>
    <cellStyle name="Akzent3 2" xfId="54450" hidden="1"/>
    <cellStyle name="Akzent3 2" xfId="54418" hidden="1"/>
    <cellStyle name="Akzent3 2" xfId="54383" hidden="1"/>
    <cellStyle name="Akzent3 2" xfId="54341" hidden="1"/>
    <cellStyle name="Akzent3 2" xfId="54304" hidden="1"/>
    <cellStyle name="Akzent3 2" xfId="54283" hidden="1"/>
    <cellStyle name="Akzent3 2" xfId="54238" hidden="1"/>
    <cellStyle name="Akzent3 2" xfId="54217" hidden="1"/>
    <cellStyle name="Akzent3 2" xfId="54187" hidden="1"/>
    <cellStyle name="Akzent3 2" xfId="54159" hidden="1"/>
    <cellStyle name="Akzent3 2" xfId="54129" hidden="1"/>
    <cellStyle name="Akzent3 2" xfId="54105" hidden="1"/>
    <cellStyle name="Akzent3 2" xfId="54069" hidden="1"/>
    <cellStyle name="Akzent3 2" xfId="54027" hidden="1"/>
    <cellStyle name="Akzent3 2" xfId="53994" hidden="1"/>
    <cellStyle name="Akzent3 2" xfId="53965" hidden="1"/>
    <cellStyle name="Akzent3 2" xfId="53934" hidden="1"/>
    <cellStyle name="Akzent3 2" xfId="53906" hidden="1"/>
    <cellStyle name="Akzent3 2" xfId="53870" hidden="1"/>
    <cellStyle name="Akzent3 2" xfId="53848" hidden="1"/>
    <cellStyle name="Akzent3 2" xfId="53812" hidden="1"/>
    <cellStyle name="Akzent3 2" xfId="53780" hidden="1"/>
    <cellStyle name="Akzent3 2" xfId="54370" hidden="1"/>
    <cellStyle name="Akzent3 2" xfId="53728" hidden="1"/>
    <cellStyle name="Akzent3 2" xfId="53695" hidden="1"/>
    <cellStyle name="Akzent3 2" xfId="53668" hidden="1"/>
    <cellStyle name="Akzent3 2" xfId="53631" hidden="1"/>
    <cellStyle name="Akzent3 2" xfId="53602" hidden="1"/>
    <cellStyle name="Akzent3 2" xfId="53573" hidden="1"/>
    <cellStyle name="Akzent3 2" xfId="53536" hidden="1"/>
    <cellStyle name="Akzent3 2" xfId="53514" hidden="1"/>
    <cellStyle name="Akzent3 2" xfId="53478" hidden="1"/>
    <cellStyle name="Akzent3 2" xfId="54057" hidden="1"/>
    <cellStyle name="Akzent3 2" xfId="53432" hidden="1"/>
    <cellStyle name="Akzent3 2" xfId="53408" hidden="1"/>
    <cellStyle name="Akzent3 2" xfId="53374" hidden="1"/>
    <cellStyle name="Akzent3 2" xfId="53339" hidden="1"/>
    <cellStyle name="Akzent3 2" xfId="53300" hidden="1"/>
    <cellStyle name="Akzent3 2" xfId="53276" hidden="1"/>
    <cellStyle name="Akzent3 2" xfId="53234" hidden="1"/>
    <cellStyle name="Akzent3 2" xfId="53215" hidden="1"/>
    <cellStyle name="Akzent3 2" xfId="53182" hidden="1"/>
    <cellStyle name="Akzent3 2" xfId="53156" hidden="1"/>
    <cellStyle name="Akzent3 2" xfId="53124" hidden="1"/>
    <cellStyle name="Akzent3 2" xfId="53094" hidden="1"/>
    <cellStyle name="Akzent3 2" xfId="53073" hidden="1"/>
    <cellStyle name="Akzent3 2" xfId="53028" hidden="1"/>
    <cellStyle name="Akzent3 2" xfId="53009" hidden="1"/>
    <cellStyle name="Akzent3 2" xfId="52970" hidden="1"/>
    <cellStyle name="Akzent3 2" xfId="52950" hidden="1"/>
    <cellStyle name="Akzent3 2" xfId="52912" hidden="1"/>
    <cellStyle name="Akzent3 2" xfId="52889" hidden="1"/>
    <cellStyle name="Akzent3 2" xfId="52831" hidden="1"/>
    <cellStyle name="Akzent3 2" xfId="52824" hidden="1"/>
    <cellStyle name="Akzent3 2" xfId="52789" hidden="1"/>
    <cellStyle name="Akzent3 2" xfId="52756" hidden="1"/>
    <cellStyle name="Akzent3 2" xfId="52721" hidden="1"/>
    <cellStyle name="Akzent3 2" xfId="52689" hidden="1"/>
    <cellStyle name="Akzent3 2" xfId="52653" hidden="1"/>
    <cellStyle name="Akzent3 2" xfId="52631" hidden="1"/>
    <cellStyle name="Akzent3 2" xfId="52571" hidden="1"/>
    <cellStyle name="Akzent3 2" xfId="52537" hidden="1"/>
    <cellStyle name="Akzent3 2" xfId="52513" hidden="1"/>
    <cellStyle name="Akzent3 2" xfId="52473" hidden="1"/>
    <cellStyle name="Akzent3 2" xfId="52807" hidden="1"/>
    <cellStyle name="Akzent3 2" xfId="52422" hidden="1"/>
    <cellStyle name="Akzent3 2" xfId="52389" hidden="1"/>
    <cellStyle name="Akzent3 2" xfId="52357" hidden="1"/>
    <cellStyle name="Akzent3 2" xfId="52326" hidden="1"/>
    <cellStyle name="Akzent3 2" xfId="52292" hidden="1"/>
    <cellStyle name="Akzent3 2" xfId="52262" hidden="1"/>
    <cellStyle name="Akzent3 2" xfId="52232" hidden="1"/>
    <cellStyle name="Akzent3 2" xfId="52182" hidden="1"/>
    <cellStyle name="Akzent3 2" xfId="52125" hidden="1"/>
    <cellStyle name="Akzent3 2" xfId="52109" hidden="1"/>
    <cellStyle name="Akzent3 2" xfId="52034" hidden="1"/>
    <cellStyle name="Akzent3 2" xfId="51985" hidden="1"/>
    <cellStyle name="Akzent3 2" xfId="51941" hidden="1"/>
    <cellStyle name="Akzent3 2" xfId="51916" hidden="1"/>
    <cellStyle name="Akzent3 2" xfId="51860" hidden="1"/>
    <cellStyle name="Akzent3 2" xfId="51816" hidden="1"/>
    <cellStyle name="Akzent3 2" xfId="51789" hidden="1"/>
    <cellStyle name="Akzent3 2" xfId="51750" hidden="1"/>
    <cellStyle name="Akzent3 2" xfId="51723" hidden="1"/>
    <cellStyle name="Akzent3 2" xfId="51690" hidden="1"/>
    <cellStyle name="Akzent3 2" xfId="51665" hidden="1"/>
    <cellStyle name="Akzent3 2" xfId="51620" hidden="1"/>
    <cellStyle name="Akzent3 2" xfId="51592" hidden="1"/>
    <cellStyle name="Akzent3 2" xfId="51557" hidden="1"/>
    <cellStyle name="Akzent3 2" xfId="51528" hidden="1"/>
    <cellStyle name="Akzent3 2" xfId="51466" hidden="1"/>
    <cellStyle name="Akzent3 2" xfId="51435" hidden="1"/>
    <cellStyle name="Akzent3 2" xfId="51398" hidden="1"/>
    <cellStyle name="Akzent3 2" xfId="51376" hidden="1"/>
    <cellStyle name="Akzent3 2" xfId="51337" hidden="1"/>
    <cellStyle name="Akzent3 2" xfId="52025" hidden="1"/>
    <cellStyle name="Akzent3 2" xfId="51280" hidden="1"/>
    <cellStyle name="Akzent3 2" xfId="51259" hidden="1"/>
    <cellStyle name="Akzent3 2" xfId="51218" hidden="1"/>
    <cellStyle name="Akzent3 2" xfId="51195" hidden="1"/>
    <cellStyle name="Akzent3 2" xfId="51162" hidden="1"/>
    <cellStyle name="Akzent3 2" xfId="51139" hidden="1"/>
    <cellStyle name="Akzent3 2" xfId="51103" hidden="1"/>
    <cellStyle name="Akzent3 2" xfId="51077" hidden="1"/>
    <cellStyle name="Akzent3 2" xfId="51045" hidden="1"/>
    <cellStyle name="Akzent3 2" xfId="51653" hidden="1"/>
    <cellStyle name="Akzent3 2" xfId="50994" hidden="1"/>
    <cellStyle name="Akzent3 2" xfId="50964" hidden="1"/>
    <cellStyle name="Akzent3 2" xfId="50936" hidden="1"/>
    <cellStyle name="Akzent3 2" xfId="50909" hidden="1"/>
    <cellStyle name="Akzent3 2" xfId="50886" hidden="1"/>
    <cellStyle name="Akzent3 2" xfId="50850" hidden="1"/>
    <cellStyle name="Akzent3 2" xfId="50827" hidden="1"/>
    <cellStyle name="Akzent3 2" xfId="50793" hidden="1"/>
    <cellStyle name="Akzent3 2" xfId="50766" hidden="1"/>
    <cellStyle name="Akzent3 2" xfId="50722" hidden="1"/>
    <cellStyle name="Akzent3 2" xfId="50678" hidden="1"/>
    <cellStyle name="Akzent3 2" xfId="50653" hidden="1"/>
    <cellStyle name="Akzent3 2" xfId="50618" hidden="1"/>
    <cellStyle name="Akzent3 2" xfId="50586" hidden="1"/>
    <cellStyle name="Akzent3 2" xfId="50557" hidden="1"/>
    <cellStyle name="Akzent3 2" xfId="50528" hidden="1"/>
    <cellStyle name="Akzent3 2" xfId="50496" hidden="1"/>
    <cellStyle name="Akzent3 2" xfId="50470" hidden="1"/>
    <cellStyle name="Akzent3 2" xfId="50437" hidden="1"/>
    <cellStyle name="Akzent3 2" xfId="50411" hidden="1"/>
    <cellStyle name="Akzent3 2" xfId="50363" hidden="1"/>
    <cellStyle name="Akzent3 2" xfId="50325" hidden="1"/>
    <cellStyle name="Akzent3 2" xfId="50293" hidden="1"/>
    <cellStyle name="Akzent3 2" xfId="50266" hidden="1"/>
    <cellStyle name="Akzent3 2" xfId="50227" hidden="1"/>
    <cellStyle name="Akzent3 2" xfId="50200" hidden="1"/>
    <cellStyle name="Akzent3 2" xfId="50168" hidden="1"/>
    <cellStyle name="Akzent3 2" xfId="50134" hidden="1"/>
    <cellStyle name="Akzent3 2" xfId="50109" hidden="1"/>
    <cellStyle name="Akzent3 2" xfId="50715" hidden="1"/>
    <cellStyle name="Akzent3 2" xfId="50046" hidden="1"/>
    <cellStyle name="Akzent3 2" xfId="50022" hidden="1"/>
    <cellStyle name="Akzent3 2" xfId="49993" hidden="1"/>
    <cellStyle name="Akzent3 2" xfId="49953" hidden="1"/>
    <cellStyle name="Akzent3 2" xfId="49934" hidden="1"/>
    <cellStyle name="Akzent3 2" xfId="49895" hidden="1"/>
    <cellStyle name="Akzent3 2" xfId="49873" hidden="1"/>
    <cellStyle name="Akzent3 2" xfId="49837" hidden="1"/>
    <cellStyle name="Akzent3 2" xfId="49812" hidden="1"/>
    <cellStyle name="Akzent3 2" xfId="50402" hidden="1"/>
    <cellStyle name="Akzent3 2" xfId="49768" hidden="1"/>
    <cellStyle name="Akzent3 2" xfId="49735" hidden="1"/>
    <cellStyle name="Akzent3 2" xfId="49712" hidden="1"/>
    <cellStyle name="Akzent3 2" xfId="49671" hidden="1"/>
    <cellStyle name="Akzent3 2" xfId="49645" hidden="1"/>
    <cellStyle name="Akzent3 2" xfId="49613" hidden="1"/>
    <cellStyle name="Akzent3 2" xfId="49583" hidden="1"/>
    <cellStyle name="Akzent3 2" xfId="49554" hidden="1"/>
    <cellStyle name="Akzent3 2" xfId="49526" hidden="1"/>
    <cellStyle name="Akzent3 2" xfId="49497" hidden="1"/>
    <cellStyle name="Akzent3 2" xfId="49467" hidden="1"/>
    <cellStyle name="Akzent3 2" xfId="49430" hidden="1"/>
    <cellStyle name="Akzent3 2" xfId="49402" hidden="1"/>
    <cellStyle name="Akzent3 2" xfId="49372" hidden="1"/>
    <cellStyle name="Akzent3 2" xfId="49336" hidden="1"/>
    <cellStyle name="Akzent3 2" xfId="49312" hidden="1"/>
    <cellStyle name="Akzent3 2" xfId="49276" hidden="1"/>
    <cellStyle name="Akzent3 2" xfId="49248" hidden="1"/>
    <cellStyle name="Akzent3 2" xfId="49211" hidden="1"/>
    <cellStyle name="Akzent3 2" xfId="49145" hidden="1"/>
    <cellStyle name="Akzent3 2" xfId="49131" hidden="1"/>
    <cellStyle name="Akzent3 2" xfId="49080" hidden="1"/>
    <cellStyle name="Akzent3 2" xfId="49037" hidden="1"/>
    <cellStyle name="Akzent3 2" xfId="49015" hidden="1"/>
    <cellStyle name="Akzent3 2" xfId="48979" hidden="1"/>
    <cellStyle name="Akzent3 2" xfId="48956" hidden="1"/>
    <cellStyle name="Akzent3 2" xfId="48923" hidden="1"/>
    <cellStyle name="Akzent3 2" xfId="51906" hidden="1"/>
    <cellStyle name="Akzent3 2" xfId="49749" hidden="1"/>
    <cellStyle name="Akzent3 2" xfId="55570" hidden="1"/>
    <cellStyle name="Akzent3 2" xfId="55583" hidden="1"/>
    <cellStyle name="Akzent3 2" xfId="49095" hidden="1"/>
    <cellStyle name="Akzent3 2" xfId="55597" hidden="1"/>
    <cellStyle name="Akzent3 2" xfId="55604" hidden="1"/>
    <cellStyle name="Akzent3 2" xfId="55617" hidden="1"/>
    <cellStyle name="Akzent3 2" xfId="55624" hidden="1"/>
    <cellStyle name="Akzent3 2" xfId="55637" hidden="1"/>
    <cellStyle name="Akzent3 2" xfId="55644" hidden="1"/>
    <cellStyle name="Akzent3 2" xfId="55657" hidden="1"/>
    <cellStyle name="Akzent3 2" xfId="55664" hidden="1"/>
    <cellStyle name="Akzent3 2" xfId="55677"/>
    <cellStyle name="Akzent3 3" xfId="124" hidden="1"/>
    <cellStyle name="Akzent3 3" xfId="2955" hidden="1"/>
    <cellStyle name="Akzent3 3" xfId="3750" hidden="1"/>
    <cellStyle name="Akzent3 3" xfId="6278" hidden="1"/>
    <cellStyle name="Akzent3 3" xfId="4077" hidden="1"/>
    <cellStyle name="Akzent3 3" xfId="3245" hidden="1"/>
    <cellStyle name="Akzent3 3" xfId="567" hidden="1"/>
    <cellStyle name="Akzent3 3" xfId="4304" hidden="1"/>
    <cellStyle name="Akzent3 3" xfId="3434" hidden="1"/>
    <cellStyle name="Akzent3 3" xfId="552" hidden="1"/>
    <cellStyle name="Akzent3 3" xfId="12110" hidden="1"/>
    <cellStyle name="Akzent3 3" xfId="13470" hidden="1"/>
    <cellStyle name="Akzent3 3" xfId="18323" hidden="1"/>
    <cellStyle name="Akzent3 3" xfId="14131" hidden="1"/>
    <cellStyle name="Akzent3 3" xfId="12614" hidden="1"/>
    <cellStyle name="Akzent3 3" xfId="7606" hidden="1"/>
    <cellStyle name="Akzent3 3" xfId="14571" hidden="1"/>
    <cellStyle name="Akzent3 3" xfId="12948" hidden="1"/>
    <cellStyle name="Akzent3 3" xfId="7619" hidden="1"/>
    <cellStyle name="Akzent3 3" xfId="15000" hidden="1"/>
    <cellStyle name="Akzent3 3" xfId="13350" hidden="1"/>
    <cellStyle name="Akzent3 3" xfId="7683" hidden="1"/>
    <cellStyle name="Akzent3 3" xfId="15449" hidden="1"/>
    <cellStyle name="Akzent3 3" xfId="13748" hidden="1"/>
    <cellStyle name="Akzent3 3" xfId="7751" hidden="1"/>
    <cellStyle name="Akzent3 3" xfId="15931" hidden="1"/>
    <cellStyle name="Akzent3 3" xfId="14192" hidden="1"/>
    <cellStyle name="Akzent3 3" xfId="7797" hidden="1"/>
    <cellStyle name="Akzent3 3" xfId="22899" hidden="1"/>
    <cellStyle name="Akzent3 3" xfId="23457" hidden="1"/>
    <cellStyle name="Akzent3 3" xfId="25228" hidden="1"/>
    <cellStyle name="Akzent3 3" xfId="23696" hidden="1"/>
    <cellStyle name="Akzent3 3" xfId="23103" hidden="1"/>
    <cellStyle name="Akzent3 3" xfId="21219" hidden="1"/>
    <cellStyle name="Akzent3 3" xfId="26706" hidden="1"/>
    <cellStyle name="Akzent3 3" xfId="27002" hidden="1"/>
    <cellStyle name="Akzent3 3" xfId="27917" hidden="1"/>
    <cellStyle name="Akzent3 3" xfId="29217" hidden="1"/>
    <cellStyle name="Akzent3 3" xfId="29514" hidden="1"/>
    <cellStyle name="Akzent3 3" xfId="30430" hidden="1"/>
    <cellStyle name="Akzent3 3" xfId="31611" hidden="1"/>
    <cellStyle name="Akzent3 3" xfId="31907" hidden="1"/>
    <cellStyle name="Akzent3 3" xfId="32820" hidden="1"/>
    <cellStyle name="Akzent3 3" xfId="33901" hidden="1"/>
    <cellStyle name="Akzent3 3" xfId="34194" hidden="1"/>
    <cellStyle name="Akzent3 3" xfId="35106" hidden="1"/>
    <cellStyle name="Akzent3 3" xfId="36186" hidden="1"/>
    <cellStyle name="Akzent3 3" xfId="36476" hidden="1"/>
    <cellStyle name="Akzent3 3" xfId="37383" hidden="1"/>
    <cellStyle name="Akzent3 3" xfId="38445" hidden="1"/>
    <cellStyle name="Akzent3 3" xfId="38727" hidden="1"/>
    <cellStyle name="Akzent3 3" xfId="39630" hidden="1"/>
    <cellStyle name="Akzent3 3" xfId="40682" hidden="1"/>
    <cellStyle name="Akzent3 3" xfId="40963" hidden="1"/>
    <cellStyle name="Akzent3 3" xfId="41866" hidden="1"/>
    <cellStyle name="Akzent3 3" xfId="44679" hidden="1"/>
    <cellStyle name="Akzent3 3" xfId="45472" hidden="1"/>
    <cellStyle name="Akzent3 3" xfId="47965" hidden="1"/>
    <cellStyle name="Akzent3 3" xfId="45795" hidden="1"/>
    <cellStyle name="Akzent3 3" xfId="44966" hidden="1"/>
    <cellStyle name="Akzent3 3" xfId="42324" hidden="1"/>
    <cellStyle name="Akzent3 3" xfId="46019" hidden="1"/>
    <cellStyle name="Akzent3 3" xfId="45155" hidden="1"/>
    <cellStyle name="Akzent3 3" xfId="42309" hidden="1"/>
    <cellStyle name="Akzent3 3" xfId="51480" hidden="1"/>
    <cellStyle name="Akzent3 3" xfId="52273" hidden="1"/>
    <cellStyle name="Akzent3 3" xfId="54766" hidden="1"/>
    <cellStyle name="Akzent3 3" xfId="52596" hidden="1"/>
    <cellStyle name="Akzent3 3" xfId="51767" hidden="1"/>
    <cellStyle name="Akzent3 3" xfId="49125" hidden="1"/>
    <cellStyle name="Akzent3 3" xfId="52820" hidden="1"/>
    <cellStyle name="Akzent3 3" xfId="51956" hidden="1"/>
    <cellStyle name="Akzent3 3" xfId="49110"/>
    <cellStyle name="Akzent3 4" xfId="125" hidden="1"/>
    <cellStyle name="Akzent3 4" xfId="3670" hidden="1"/>
    <cellStyle name="Akzent3 4" xfId="3643" hidden="1"/>
    <cellStyle name="Akzent3 4" xfId="3329" hidden="1"/>
    <cellStyle name="Akzent3 4" xfId="3351" hidden="1"/>
    <cellStyle name="Akzent3 4" xfId="3530" hidden="1"/>
    <cellStyle name="Akzent3 4" xfId="3549" hidden="1"/>
    <cellStyle name="Akzent3 4" xfId="13329" hidden="1"/>
    <cellStyle name="Akzent3 4" xfId="13285" hidden="1"/>
    <cellStyle name="Akzent3 4" xfId="12769" hidden="1"/>
    <cellStyle name="Akzent3 4" xfId="12796" hidden="1"/>
    <cellStyle name="Akzent3 4" xfId="13112" hidden="1"/>
    <cellStyle name="Akzent3 4" xfId="13146" hidden="1"/>
    <cellStyle name="Akzent3 4" xfId="13536" hidden="1"/>
    <cellStyle name="Akzent3 4" xfId="13574" hidden="1"/>
    <cellStyle name="Akzent3 4" xfId="13922" hidden="1"/>
    <cellStyle name="Akzent3 4" xfId="13979" hidden="1"/>
    <cellStyle name="Akzent3 4" xfId="14377" hidden="1"/>
    <cellStyle name="Akzent3 4" xfId="14422" hidden="1"/>
    <cellStyle name="Akzent3 4" xfId="23395" hidden="1"/>
    <cellStyle name="Akzent3 4" xfId="23375" hidden="1"/>
    <cellStyle name="Akzent3 4" xfId="23168" hidden="1"/>
    <cellStyle name="Akzent3 4" xfId="23181" hidden="1"/>
    <cellStyle name="Akzent3 4" xfId="26962" hidden="1"/>
    <cellStyle name="Akzent3 4" xfId="26947" hidden="1"/>
    <cellStyle name="Akzent3 4" xfId="29474" hidden="1"/>
    <cellStyle name="Akzent3 4" xfId="29459" hidden="1"/>
    <cellStyle name="Akzent3 4" xfId="31867" hidden="1"/>
    <cellStyle name="Akzent3 4" xfId="31852" hidden="1"/>
    <cellStyle name="Akzent3 4" xfId="34154" hidden="1"/>
    <cellStyle name="Akzent3 4" xfId="34139" hidden="1"/>
    <cellStyle name="Akzent3 4" xfId="36437" hidden="1"/>
    <cellStyle name="Akzent3 4" xfId="36423" hidden="1"/>
    <cellStyle name="Akzent3 4" xfId="38689" hidden="1"/>
    <cellStyle name="Akzent3 4" xfId="38675" hidden="1"/>
    <cellStyle name="Akzent3 4" xfId="40925" hidden="1"/>
    <cellStyle name="Akzent3 4" xfId="40912" hidden="1"/>
    <cellStyle name="Akzent3 4" xfId="45392" hidden="1"/>
    <cellStyle name="Akzent3 4" xfId="45363" hidden="1"/>
    <cellStyle name="Akzent3 4" xfId="45051" hidden="1"/>
    <cellStyle name="Akzent3 4" xfId="45073" hidden="1"/>
    <cellStyle name="Akzent3 4" xfId="45249" hidden="1"/>
    <cellStyle name="Akzent3 4" xfId="45268" hidden="1"/>
    <cellStyle name="Akzent3 4" xfId="52193" hidden="1"/>
    <cellStyle name="Akzent3 4" xfId="52164" hidden="1"/>
    <cellStyle name="Akzent3 4" xfId="51852" hidden="1"/>
    <cellStyle name="Akzent3 4" xfId="51874" hidden="1"/>
    <cellStyle name="Akzent3 4" xfId="52050" hidden="1"/>
    <cellStyle name="Akzent3 4" xfId="52069"/>
    <cellStyle name="Akzent3 5" xfId="126"/>
    <cellStyle name="Akzent4 2" xfId="127"/>
    <cellStyle name="Akzent4 2 10" xfId="645"/>
    <cellStyle name="Akzent4 2 100" xfId="3165"/>
    <cellStyle name="Akzent4 2 1000" xfId="13598"/>
    <cellStyle name="Akzent4 2 1001" xfId="13532"/>
    <cellStyle name="Akzent4 2 1002" xfId="14111"/>
    <cellStyle name="Akzent4 2 1003" xfId="13410"/>
    <cellStyle name="Akzent4 2 1004" xfId="13345"/>
    <cellStyle name="Akzent4 2 1005" xfId="13251"/>
    <cellStyle name="Akzent4 2 1006" xfId="13193"/>
    <cellStyle name="Akzent4 2 1007" xfId="13125"/>
    <cellStyle name="Akzent4 2 1008" xfId="13047"/>
    <cellStyle name="Akzent4 2 1009" xfId="12998"/>
    <cellStyle name="Akzent4 2 101" xfId="3191"/>
    <cellStyle name="Akzent4 2 1010" xfId="12941"/>
    <cellStyle name="Akzent4 2 1011" xfId="12882"/>
    <cellStyle name="Akzent4 2 1012" xfId="12817"/>
    <cellStyle name="Akzent4 2 1013" xfId="12743"/>
    <cellStyle name="Akzent4 2 1014" xfId="12670"/>
    <cellStyle name="Akzent4 2 1015" xfId="12599"/>
    <cellStyle name="Akzent4 2 1016" xfId="12549"/>
    <cellStyle name="Akzent4 2 1017" xfId="12477"/>
    <cellStyle name="Akzent4 2 1018" xfId="12438"/>
    <cellStyle name="Akzent4 2 1019" xfId="12371"/>
    <cellStyle name="Akzent4 2 102" xfId="3216"/>
    <cellStyle name="Akzent4 2 1020" xfId="12334"/>
    <cellStyle name="Akzent4 2 1021" xfId="12264"/>
    <cellStyle name="Akzent4 2 1022" xfId="12225"/>
    <cellStyle name="Akzent4 2 1023" xfId="12169"/>
    <cellStyle name="Akzent4 2 1024" xfId="12079"/>
    <cellStyle name="Akzent4 2 1025" xfId="12004"/>
    <cellStyle name="Akzent4 2 1026" xfId="11966"/>
    <cellStyle name="Akzent4 2 1027" xfId="11895"/>
    <cellStyle name="Akzent4 2 1028" xfId="11846"/>
    <cellStyle name="Akzent4 2 1029" xfId="11790"/>
    <cellStyle name="Akzent4 2 103" xfId="3257"/>
    <cellStyle name="Akzent4 2 1030" xfId="11733"/>
    <cellStyle name="Akzent4 2 1031" xfId="11695"/>
    <cellStyle name="Akzent4 2 1032" xfId="11627"/>
    <cellStyle name="Akzent4 2 1033" xfId="12762"/>
    <cellStyle name="Akzent4 2 1034" xfId="11545"/>
    <cellStyle name="Akzent4 2 1035" xfId="11498"/>
    <cellStyle name="Akzent4 2 1036" xfId="11439"/>
    <cellStyle name="Akzent4 2 1037" xfId="11381"/>
    <cellStyle name="Akzent4 2 1038" xfId="11323"/>
    <cellStyle name="Akzent4 2 1039" xfId="11272"/>
    <cellStyle name="Akzent4 2 104" xfId="2971"/>
    <cellStyle name="Akzent4 2 1040" xfId="11219"/>
    <cellStyle name="Akzent4 2 1041" xfId="11169"/>
    <cellStyle name="Akzent4 2 1042" xfId="11123"/>
    <cellStyle name="Akzent4 2 1043" xfId="12157"/>
    <cellStyle name="Akzent4 2 1044" xfId="11027"/>
    <cellStyle name="Akzent4 2 1045" xfId="10964"/>
    <cellStyle name="Akzent4 2 1046" xfId="10918"/>
    <cellStyle name="Akzent4 2 1047" xfId="10852"/>
    <cellStyle name="Akzent4 2 1048" xfId="10803"/>
    <cellStyle name="Akzent4 2 1049" xfId="10740"/>
    <cellStyle name="Akzent4 2 105" xfId="3297"/>
    <cellStyle name="Akzent4 2 1050" xfId="10701"/>
    <cellStyle name="Akzent4 2 1051" xfId="10628"/>
    <cellStyle name="Akzent4 2 1052" xfId="10593"/>
    <cellStyle name="Akzent4 2 1053" xfId="10510"/>
    <cellStyle name="Akzent4 2 1054" xfId="10445"/>
    <cellStyle name="Akzent4 2 1055" xfId="10375"/>
    <cellStyle name="Akzent4 2 1056" xfId="10321"/>
    <cellStyle name="Akzent4 2 1057" xfId="10269"/>
    <cellStyle name="Akzent4 2 1058" xfId="10200"/>
    <cellStyle name="Akzent4 2 1059" xfId="10155"/>
    <cellStyle name="Akzent4 2 106" xfId="3354"/>
    <cellStyle name="Akzent4 2 1060" xfId="10100"/>
    <cellStyle name="Akzent4 2 1061" xfId="10041"/>
    <cellStyle name="Akzent4 2 1062" xfId="9989"/>
    <cellStyle name="Akzent4 2 1063" xfId="9935"/>
    <cellStyle name="Akzent4 2 1064" xfId="9865"/>
    <cellStyle name="Akzent4 2 1065" xfId="9801"/>
    <cellStyle name="Akzent4 2 1066" xfId="9757"/>
    <cellStyle name="Akzent4 2 1067" xfId="9688"/>
    <cellStyle name="Akzent4 2 1068" xfId="9643"/>
    <cellStyle name="Akzent4 2 1069" xfId="9585"/>
    <cellStyle name="Akzent4 2 107" xfId="3386"/>
    <cellStyle name="Akzent4 2 1070" xfId="9535"/>
    <cellStyle name="Akzent4 2 1071" xfId="9500"/>
    <cellStyle name="Akzent4 2 1072" xfId="9426"/>
    <cellStyle name="Akzent4 2 1073" xfId="10495"/>
    <cellStyle name="Akzent4 2 1074" xfId="9331"/>
    <cellStyle name="Akzent4 2 1075" xfId="9273"/>
    <cellStyle name="Akzent4 2 1076" xfId="9224"/>
    <cellStyle name="Akzent4 2 1077" xfId="9157"/>
    <cellStyle name="Akzent4 2 1078" xfId="9117"/>
    <cellStyle name="Akzent4 2 1079" xfId="9052"/>
    <cellStyle name="Akzent4 2 108" xfId="3420"/>
    <cellStyle name="Akzent4 2 1080" xfId="9012"/>
    <cellStyle name="Akzent4 2 1081" xfId="8958"/>
    <cellStyle name="Akzent4 2 1082" xfId="8919"/>
    <cellStyle name="Akzent4 2 1083" xfId="9918"/>
    <cellStyle name="Akzent4 2 1084" xfId="8827"/>
    <cellStyle name="Akzent4 2 1085" xfId="8757"/>
    <cellStyle name="Akzent4 2 1086" xfId="8720"/>
    <cellStyle name="Akzent4 2 1087" xfId="8640"/>
    <cellStyle name="Akzent4 2 1088" xfId="8606"/>
    <cellStyle name="Akzent4 2 1089" xfId="8531"/>
    <cellStyle name="Akzent4 2 109" xfId="3453"/>
    <cellStyle name="Akzent4 2 1090" xfId="8496"/>
    <cellStyle name="Akzent4 2 1091" xfId="8446"/>
    <cellStyle name="Akzent4 2 1092" xfId="8392"/>
    <cellStyle name="Akzent4 2 1093" xfId="8329"/>
    <cellStyle name="Akzent4 2 1094" xfId="8274"/>
    <cellStyle name="Akzent4 2 1095" xfId="8214"/>
    <cellStyle name="Akzent4 2 1096" xfId="8165"/>
    <cellStyle name="Akzent4 2 1097" xfId="8097"/>
    <cellStyle name="Akzent4 2 1098" xfId="8046"/>
    <cellStyle name="Akzent4 2 1099" xfId="7992"/>
    <cellStyle name="Akzent4 2 11" xfId="677"/>
    <cellStyle name="Akzent4 2 110" xfId="3477"/>
    <cellStyle name="Akzent4 2 1100" xfId="7940"/>
    <cellStyle name="Akzent4 2 1101" xfId="7883"/>
    <cellStyle name="Akzent4 2 1102" xfId="7817"/>
    <cellStyle name="Akzent4 2 1103" xfId="7701"/>
    <cellStyle name="Akzent4 2 1104" xfId="7698"/>
    <cellStyle name="Akzent4 2 1105" xfId="7573"/>
    <cellStyle name="Akzent4 2 1106" xfId="7508"/>
    <cellStyle name="Akzent4 2 1107" xfId="7461"/>
    <cellStyle name="Akzent4 2 1108" xfId="7392"/>
    <cellStyle name="Akzent4 2 1109" xfId="7354"/>
    <cellStyle name="Akzent4 2 111" xfId="3517"/>
    <cellStyle name="Akzent4 2 1110" xfId="7286"/>
    <cellStyle name="Akzent4 2 1111" xfId="7244"/>
    <cellStyle name="Akzent4 2 1112" xfId="19407"/>
    <cellStyle name="Akzent4 2 1113" xfId="19454"/>
    <cellStyle name="Akzent4 2 1114" xfId="19490"/>
    <cellStyle name="Akzent4 2 1115" xfId="7588"/>
    <cellStyle name="Akzent4 2 1116" xfId="19574"/>
    <cellStyle name="Akzent4 2 1117" xfId="19619"/>
    <cellStyle name="Akzent4 2 1118" xfId="19665"/>
    <cellStyle name="Akzent4 2 1119" xfId="19710"/>
    <cellStyle name="Akzent4 2 112" xfId="3561"/>
    <cellStyle name="Akzent4 2 1120" xfId="19757"/>
    <cellStyle name="Akzent4 2 1121" xfId="19805"/>
    <cellStyle name="Akzent4 2 1122" xfId="19836"/>
    <cellStyle name="Akzent4 2 1123" xfId="19886"/>
    <cellStyle name="Akzent4 2 1124" xfId="19930"/>
    <cellStyle name="Akzent4 2 1125" xfId="19828"/>
    <cellStyle name="Akzent4 2 1126" xfId="19777"/>
    <cellStyle name="Akzent4 2 1127" xfId="19730"/>
    <cellStyle name="Akzent4 2 1128" xfId="19684"/>
    <cellStyle name="Akzent4 2 1129" xfId="19632"/>
    <cellStyle name="Akzent4 2 113" xfId="3598"/>
    <cellStyle name="Akzent4 2 1130" xfId="19590"/>
    <cellStyle name="Akzent4 2 1131" xfId="19543"/>
    <cellStyle name="Akzent4 2 1132" xfId="19493"/>
    <cellStyle name="Akzent4 2 1133" xfId="19449"/>
    <cellStyle name="Akzent4 2 1134" xfId="19419"/>
    <cellStyle name="Akzent4 2 1135" xfId="19306"/>
    <cellStyle name="Akzent4 2 1136" xfId="19228"/>
    <cellStyle name="Akzent4 2 1137" xfId="19181"/>
    <cellStyle name="Akzent4 2 1138" xfId="19100"/>
    <cellStyle name="Akzent4 2 1139" xfId="19060"/>
    <cellStyle name="Akzent4 2 114" xfId="3634"/>
    <cellStyle name="Akzent4 2 1140" xfId="18991"/>
    <cellStyle name="Akzent4 2 1141" xfId="18942"/>
    <cellStyle name="Akzent4 2 1142" xfId="18879"/>
    <cellStyle name="Akzent4 2 1143" xfId="18840"/>
    <cellStyle name="Akzent4 2 1144" xfId="19904"/>
    <cellStyle name="Akzent4 2 1145" xfId="18730"/>
    <cellStyle name="Akzent4 2 1146" xfId="18652"/>
    <cellStyle name="Akzent4 2 1147" xfId="18613"/>
    <cellStyle name="Akzent4 2 1148" xfId="18537"/>
    <cellStyle name="Akzent4 2 1149" xfId="18493"/>
    <cellStyle name="Akzent4 2 115" xfId="3687"/>
    <cellStyle name="Akzent4 2 1150" xfId="18427"/>
    <cellStyle name="Akzent4 2 1151" xfId="18369"/>
    <cellStyle name="Akzent4 2 1152" xfId="18284"/>
    <cellStyle name="Akzent4 2 1153" xfId="18225"/>
    <cellStyle name="Akzent4 2 1154" xfId="19401"/>
    <cellStyle name="Akzent4 2 1155" xfId="18125"/>
    <cellStyle name="Akzent4 2 1156" xfId="18052"/>
    <cellStyle name="Akzent4 2 1157" xfId="18015"/>
    <cellStyle name="Akzent4 2 1158" xfId="17938"/>
    <cellStyle name="Akzent4 2 1159" xfId="17894"/>
    <cellStyle name="Akzent4 2 116" xfId="3725"/>
    <cellStyle name="Akzent4 2 1160" xfId="17831"/>
    <cellStyle name="Akzent4 2 1161" xfId="17780"/>
    <cellStyle name="Akzent4 2 1162" xfId="17721"/>
    <cellStyle name="Akzent4 2 1163" xfId="17666"/>
    <cellStyle name="Akzent4 2 1164" xfId="17585"/>
    <cellStyle name="Akzent4 2 1165" xfId="17509"/>
    <cellStyle name="Akzent4 2 1166" xfId="17438"/>
    <cellStyle name="Akzent4 2 1167" xfId="17400"/>
    <cellStyle name="Akzent4 2 1168" xfId="17324"/>
    <cellStyle name="Akzent4 2 1169" xfId="17287"/>
    <cellStyle name="Akzent4 2 117" xfId="3756"/>
    <cellStyle name="Akzent4 2 1170" xfId="17223"/>
    <cellStyle name="Akzent4 2 1171" xfId="17173"/>
    <cellStyle name="Akzent4 2 1172" xfId="17113"/>
    <cellStyle name="Akzent4 2 1173" xfId="17064"/>
    <cellStyle name="Akzent4 2 1174" xfId="16991"/>
    <cellStyle name="Akzent4 2 1175" xfId="16924"/>
    <cellStyle name="Akzent4 2 1176" xfId="16855"/>
    <cellStyle name="Akzent4 2 1177" xfId="16815"/>
    <cellStyle name="Akzent4 2 1178" xfId="16740"/>
    <cellStyle name="Akzent4 2 1179" xfId="16705"/>
    <cellStyle name="Akzent4 2 118" xfId="3781"/>
    <cellStyle name="Akzent4 2 1180" xfId="16632"/>
    <cellStyle name="Akzent4 2 1181" xfId="16593"/>
    <cellStyle name="Akzent4 2 1182" xfId="16519"/>
    <cellStyle name="Akzent4 2 1183" xfId="16464"/>
    <cellStyle name="Akzent4 2 1184" xfId="17571"/>
    <cellStyle name="Akzent4 2 1185" xfId="16372"/>
    <cellStyle name="Akzent4 2 1186" xfId="16301"/>
    <cellStyle name="Akzent4 2 1187" xfId="16252"/>
    <cellStyle name="Akzent4 2 1188" xfId="16178"/>
    <cellStyle name="Akzent4 2 1189" xfId="16129"/>
    <cellStyle name="Akzent4 2 119" xfId="3815"/>
    <cellStyle name="Akzent4 2 1190" xfId="16071"/>
    <cellStyle name="Akzent4 2 1191" xfId="16011"/>
    <cellStyle name="Akzent4 2 1192" xfId="15950"/>
    <cellStyle name="Akzent4 2 1193" xfId="15876"/>
    <cellStyle name="Akzent4 2 1194" xfId="16983"/>
    <cellStyle name="Akzent4 2 1195" xfId="15782"/>
    <cellStyle name="Akzent4 2 1196" xfId="15724"/>
    <cellStyle name="Akzent4 2 1197" xfId="15662"/>
    <cellStyle name="Akzent4 2 1198" xfId="15598"/>
    <cellStyle name="Akzent4 2 1199" xfId="15543"/>
    <cellStyle name="Akzent4 2 12" xfId="698"/>
    <cellStyle name="Akzent4 2 120" xfId="3840"/>
    <cellStyle name="Akzent4 2 1200" xfId="15482"/>
    <cellStyle name="Akzent4 2 1201" xfId="15398"/>
    <cellStyle name="Akzent4 2 1202" xfId="15342"/>
    <cellStyle name="Akzent4 2 1203" xfId="15294"/>
    <cellStyle name="Akzent4 2 1204" xfId="15217"/>
    <cellStyle name="Akzent4 2 1205" xfId="15168"/>
    <cellStyle name="Akzent4 2 1206" xfId="15100"/>
    <cellStyle name="Akzent4 2 1207" xfId="15071"/>
    <cellStyle name="Akzent4 2 1208" xfId="14960"/>
    <cellStyle name="Akzent4 2 1209" xfId="14913"/>
    <cellStyle name="Akzent4 2 121" xfId="3874"/>
    <cellStyle name="Akzent4 2 1210" xfId="14853"/>
    <cellStyle name="Akzent4 2 1211" xfId="14802"/>
    <cellStyle name="Akzent4 2 1212" xfId="14745"/>
    <cellStyle name="Akzent4 2 1213" xfId="14701"/>
    <cellStyle name="Akzent4 2 1214" xfId="14631"/>
    <cellStyle name="Akzent4 2 1215" xfId="14629"/>
    <cellStyle name="Akzent4 2 1216" xfId="14530"/>
    <cellStyle name="Akzent4 2 1217" xfId="14473"/>
    <cellStyle name="Akzent4 2 1218" xfId="14380"/>
    <cellStyle name="Akzent4 2 1219" xfId="14310"/>
    <cellStyle name="Akzent4 2 122" xfId="3893"/>
    <cellStyle name="Akzent4 2 1220" xfId="14242"/>
    <cellStyle name="Akzent4 2 1221" xfId="14205"/>
    <cellStyle name="Akzent4 2 1222" xfId="14097"/>
    <cellStyle name="Akzent4 2 1223" xfId="14040"/>
    <cellStyle name="Akzent4 2 1224" xfId="13978"/>
    <cellStyle name="Akzent4 2 1225" xfId="13901"/>
    <cellStyle name="Akzent4 2 1226" xfId="14555"/>
    <cellStyle name="Akzent4 2 1227" xfId="13796"/>
    <cellStyle name="Akzent4 2 1228" xfId="13723"/>
    <cellStyle name="Akzent4 2 1229" xfId="13670"/>
    <cellStyle name="Akzent4 2 123" xfId="3925"/>
    <cellStyle name="Akzent4 2 1230" xfId="13604"/>
    <cellStyle name="Akzent4 2 1231" xfId="13531"/>
    <cellStyle name="Akzent4 2 1232" xfId="13447"/>
    <cellStyle name="Akzent4 2 1233" xfId="13393"/>
    <cellStyle name="Akzent4 2 1234" xfId="13315"/>
    <cellStyle name="Akzent4 2 1235" xfId="13237"/>
    <cellStyle name="Akzent4 2 1236" xfId="13170"/>
    <cellStyle name="Akzent4 2 1237" xfId="13085"/>
    <cellStyle name="Akzent4 2 1238" xfId="13006"/>
    <cellStyle name="Akzent4 2 1239" xfId="12928"/>
    <cellStyle name="Akzent4 2 124" xfId="3940"/>
    <cellStyle name="Akzent4 2 1240" xfId="12875"/>
    <cellStyle name="Akzent4 2 1241" xfId="12785"/>
    <cellStyle name="Akzent4 2 1242" xfId="12708"/>
    <cellStyle name="Akzent4 2 1243" xfId="12656"/>
    <cellStyle name="Akzent4 2 1244" xfId="12603"/>
    <cellStyle name="Akzent4 2 1245" xfId="12541"/>
    <cellStyle name="Akzent4 2 1246" xfId="12492"/>
    <cellStyle name="Akzent4 2 1247" xfId="12429"/>
    <cellStyle name="Akzent4 2 1248" xfId="12357"/>
    <cellStyle name="Akzent4 2 1249" xfId="12295"/>
    <cellStyle name="Akzent4 2 125" xfId="3972"/>
    <cellStyle name="Akzent4 2 1250" xfId="12247"/>
    <cellStyle name="Akzent4 2 1251" xfId="12170"/>
    <cellStyle name="Akzent4 2 1252" xfId="12099"/>
    <cellStyle name="Akzent4 2 1253" xfId="12030"/>
    <cellStyle name="Akzent4 2 1254" xfId="11974"/>
    <cellStyle name="Akzent4 2 1255" xfId="11918"/>
    <cellStyle name="Akzent4 2 1256" xfId="11860"/>
    <cellStyle name="Akzent4 2 1257" xfId="13102"/>
    <cellStyle name="Akzent4 2 1258" xfId="11758"/>
    <cellStyle name="Akzent4 2 1259" xfId="11714"/>
    <cellStyle name="Akzent4 2 126" xfId="4003"/>
    <cellStyle name="Akzent4 2 1260" xfId="11637"/>
    <cellStyle name="Akzent4 2 1261" xfId="11591"/>
    <cellStyle name="Akzent4 2 1262" xfId="11527"/>
    <cellStyle name="Akzent4 2 1263" xfId="11482"/>
    <cellStyle name="Akzent4 2 1264" xfId="11415"/>
    <cellStyle name="Akzent4 2 1265" xfId="11371"/>
    <cellStyle name="Akzent4 2 1266" xfId="11311"/>
    <cellStyle name="Akzent4 2 1267" xfId="12412"/>
    <cellStyle name="Akzent4 2 1268" xfId="11213"/>
    <cellStyle name="Akzent4 2 1269" xfId="11150"/>
    <cellStyle name="Akzent4 2 127" xfId="4036"/>
    <cellStyle name="Akzent4 2 1270" xfId="11098"/>
    <cellStyle name="Akzent4 2 1271" xfId="11035"/>
    <cellStyle name="Akzent4 2 1272" xfId="10991"/>
    <cellStyle name="Akzent4 2 1273" xfId="10927"/>
    <cellStyle name="Akzent4 2 1274" xfId="10883"/>
    <cellStyle name="Akzent4 2 1275" xfId="10810"/>
    <cellStyle name="Akzent4 2 1276" xfId="10760"/>
    <cellStyle name="Akzent4 2 1277" xfId="10676"/>
    <cellStyle name="Akzent4 2 1278" xfId="10605"/>
    <cellStyle name="Akzent4 2 1279" xfId="10537"/>
    <cellStyle name="Akzent4 2 128" xfId="4086"/>
    <cellStyle name="Akzent4 2 1280" xfId="10486"/>
    <cellStyle name="Akzent4 2 1281" xfId="10414"/>
    <cellStyle name="Akzent4 2 1282" xfId="10363"/>
    <cellStyle name="Akzent4 2 1283" xfId="10302"/>
    <cellStyle name="Akzent4 2 1284" xfId="10250"/>
    <cellStyle name="Akzent4 2 1285" xfId="10181"/>
    <cellStyle name="Akzent4 2 1286" xfId="10135"/>
    <cellStyle name="Akzent4 2 1287" xfId="10071"/>
    <cellStyle name="Akzent4 2 1288" xfId="10003"/>
    <cellStyle name="Akzent4 2 1289" xfId="9929"/>
    <cellStyle name="Akzent4 2 129" xfId="4122"/>
    <cellStyle name="Akzent4 2 1290" xfId="9872"/>
    <cellStyle name="Akzent4 2 1291" xfId="9813"/>
    <cellStyle name="Akzent4 2 1292" xfId="9760"/>
    <cellStyle name="Akzent4 2 1293" xfId="9704"/>
    <cellStyle name="Akzent4 2 1294" xfId="9646"/>
    <cellStyle name="Akzent4 2 1295" xfId="9587"/>
    <cellStyle name="Akzent4 2 1296" xfId="9529"/>
    <cellStyle name="Akzent4 2 1297" xfId="10669"/>
    <cellStyle name="Akzent4 2 1298" xfId="9424"/>
    <cellStyle name="Akzent4 2 1299" xfId="9383"/>
    <cellStyle name="Akzent4 2 13" xfId="740"/>
    <cellStyle name="Akzent4 2 130" xfId="4150"/>
    <cellStyle name="Akzent4 2 1300" xfId="9310"/>
    <cellStyle name="Akzent4 2 1301" xfId="9251"/>
    <cellStyle name="Akzent4 2 1302" xfId="9198"/>
    <cellStyle name="Akzent4 2 1303" xfId="9135"/>
    <cellStyle name="Akzent4 2 1304" xfId="9095"/>
    <cellStyle name="Akzent4 2 1305" xfId="9022"/>
    <cellStyle name="Akzent4 2 1306" xfId="8985"/>
    <cellStyle name="Akzent4 2 1307" xfId="10065"/>
    <cellStyle name="Akzent4 2 1308" xfId="8890"/>
    <cellStyle name="Akzent4 2 1309" xfId="8829"/>
    <cellStyle name="Akzent4 2 131" xfId="4176"/>
    <cellStyle name="Akzent4 2 1310" xfId="8778"/>
    <cellStyle name="Akzent4 2 1311" xfId="8710"/>
    <cellStyle name="Akzent4 2 1312" xfId="8656"/>
    <cellStyle name="Akzent4 2 1313" xfId="8589"/>
    <cellStyle name="Akzent4 2 1314" xfId="8539"/>
    <cellStyle name="Akzent4 2 1315" xfId="8474"/>
    <cellStyle name="Akzent4 2 1316" xfId="8448"/>
    <cellStyle name="Akzent4 2 1317" xfId="8374"/>
    <cellStyle name="Akzent4 2 1318" xfId="8320"/>
    <cellStyle name="Akzent4 2 1319" xfId="8243"/>
    <cellStyle name="Akzent4 2 132" xfId="4208"/>
    <cellStyle name="Akzent4 2 1320" xfId="8196"/>
    <cellStyle name="Akzent4 2 1321" xfId="8130"/>
    <cellStyle name="Akzent4 2 1322" xfId="8081"/>
    <cellStyle name="Akzent4 2 1323" xfId="8016"/>
    <cellStyle name="Akzent4 2 1324" xfId="7960"/>
    <cellStyle name="Akzent4 2 1325" xfId="7899"/>
    <cellStyle name="Akzent4 2 1326" xfId="7843"/>
    <cellStyle name="Akzent4 2 1327" xfId="7720"/>
    <cellStyle name="Akzent4 2 1328" xfId="7715"/>
    <cellStyle name="Akzent4 2 1329" xfId="7563"/>
    <cellStyle name="Akzent4 2 133" xfId="4229"/>
    <cellStyle name="Akzent4 2 1330" xfId="7492"/>
    <cellStyle name="Akzent4 2 1331" xfId="7439"/>
    <cellStyle name="Akzent4 2 1332" xfId="7373"/>
    <cellStyle name="Akzent4 2 1333" xfId="7327"/>
    <cellStyle name="Akzent4 2 1334" xfId="7257"/>
    <cellStyle name="Akzent4 2 1335" xfId="19320"/>
    <cellStyle name="Akzent4 2 1336" xfId="19162"/>
    <cellStyle name="Akzent4 2 1337" xfId="19980"/>
    <cellStyle name="Akzent4 2 1338" xfId="20016"/>
    <cellStyle name="Akzent4 2 1339" xfId="7587"/>
    <cellStyle name="Akzent4 2 134" xfId="4256"/>
    <cellStyle name="Akzent4 2 1340" xfId="20079"/>
    <cellStyle name="Akzent4 2 1341" xfId="20116"/>
    <cellStyle name="Akzent4 2 1342" xfId="20159"/>
    <cellStyle name="Akzent4 2 1343" xfId="20195"/>
    <cellStyle name="Akzent4 2 1344" xfId="20233"/>
    <cellStyle name="Akzent4 2 1345" xfId="20271"/>
    <cellStyle name="Akzent4 2 1346" xfId="20302"/>
    <cellStyle name="Akzent4 2 1347" xfId="20337"/>
    <cellStyle name="Akzent4 2 1348" xfId="20376"/>
    <cellStyle name="Akzent4 2 1349" xfId="20294"/>
    <cellStyle name="Akzent4 2 135" xfId="3677"/>
    <cellStyle name="Akzent4 2 1350" xfId="20250"/>
    <cellStyle name="Akzent4 2 1351" xfId="20211"/>
    <cellStyle name="Akzent4 2 1352" xfId="20171"/>
    <cellStyle name="Akzent4 2 1353" xfId="20131"/>
    <cellStyle name="Akzent4 2 1354" xfId="20095"/>
    <cellStyle name="Akzent4 2 1355" xfId="20052"/>
    <cellStyle name="Akzent4 2 1356" xfId="20017"/>
    <cellStyle name="Akzent4 2 1357" xfId="19976"/>
    <cellStyle name="Akzent4 2 1358" xfId="19944"/>
    <cellStyle name="Akzent4 2 1359" xfId="19865"/>
    <cellStyle name="Akzent4 2 136" xfId="4329"/>
    <cellStyle name="Akzent4 2 1360" xfId="19800"/>
    <cellStyle name="Akzent4 2 1361" xfId="19764"/>
    <cellStyle name="Akzent4 2 1362" xfId="19699"/>
    <cellStyle name="Akzent4 2 1363" xfId="19658"/>
    <cellStyle name="Akzent4 2 1364" xfId="19599"/>
    <cellStyle name="Akzent4 2 1365" xfId="19558"/>
    <cellStyle name="Akzent4 2 1366" xfId="19510"/>
    <cellStyle name="Akzent4 2 1367" xfId="19466"/>
    <cellStyle name="Akzent4 2 1368" xfId="20349"/>
    <cellStyle name="Akzent4 2 1369" xfId="19357"/>
    <cellStyle name="Akzent4 2 137" xfId="4356"/>
    <cellStyle name="Akzent4 2 1370" xfId="19290"/>
    <cellStyle name="Akzent4 2 1371" xfId="19243"/>
    <cellStyle name="Akzent4 2 1372" xfId="19169"/>
    <cellStyle name="Akzent4 2 1373" xfId="19119"/>
    <cellStyle name="Akzent4 2 1374" xfId="19049"/>
    <cellStyle name="Akzent4 2 1375" xfId="18997"/>
    <cellStyle name="Akzent4 2 1376" xfId="18926"/>
    <cellStyle name="Akzent4 2 1377" xfId="18874"/>
    <cellStyle name="Akzent4 2 1378" xfId="19927"/>
    <cellStyle name="Akzent4 2 1379" xfId="18763"/>
    <cellStyle name="Akzent4 2 138" xfId="4388"/>
    <cellStyle name="Akzent4 2 1380" xfId="18694"/>
    <cellStyle name="Akzent4 2 1381" xfId="18642"/>
    <cellStyle name="Akzent4 2 1382" xfId="18562"/>
    <cellStyle name="Akzent4 2 1383" xfId="18520"/>
    <cellStyle name="Akzent4 2 1384" xfId="18452"/>
    <cellStyle name="Akzent4 2 1385" xfId="18400"/>
    <cellStyle name="Akzent4 2 1386" xfId="18311"/>
    <cellStyle name="Akzent4 2 1387" xfId="18242"/>
    <cellStyle name="Akzent4 2 1388" xfId="18150"/>
    <cellStyle name="Akzent4 2 1389" xfId="18076"/>
    <cellStyle name="Akzent4 2 139" xfId="4414"/>
    <cellStyle name="Akzent4 2 1390" xfId="18012"/>
    <cellStyle name="Akzent4 2 1391" xfId="17956"/>
    <cellStyle name="Akzent4 2 1392" xfId="17882"/>
    <cellStyle name="Akzent4 2 1393" xfId="17840"/>
    <cellStyle name="Akzent4 2 1394" xfId="17767"/>
    <cellStyle name="Akzent4 2 1395" xfId="17718"/>
    <cellStyle name="Akzent4 2 1396" xfId="17644"/>
    <cellStyle name="Akzent4 2 1397" xfId="17602"/>
    <cellStyle name="Akzent4 2 1398" xfId="17523"/>
    <cellStyle name="Akzent4 2 1399" xfId="17462"/>
    <cellStyle name="Akzent4 2 14" xfId="768"/>
    <cellStyle name="Akzent4 2 140" xfId="4443"/>
    <cellStyle name="Akzent4 2 1400" xfId="17391"/>
    <cellStyle name="Akzent4 2 1401" xfId="17345"/>
    <cellStyle name="Akzent4 2 1402" xfId="17263"/>
    <cellStyle name="Akzent4 2 1403" xfId="17221"/>
    <cellStyle name="Akzent4 2 1404" xfId="17148"/>
    <cellStyle name="Akzent4 2 1405" xfId="17106"/>
    <cellStyle name="Akzent4 2 1406" xfId="17021"/>
    <cellStyle name="Akzent4 2 1407" xfId="16971"/>
    <cellStyle name="Akzent4 2 1408" xfId="18139"/>
    <cellStyle name="Akzent4 2 1409" xfId="16866"/>
    <cellStyle name="Akzent4 2 141" xfId="4469"/>
    <cellStyle name="Akzent4 2 1410" xfId="16791"/>
    <cellStyle name="Akzent4 2 1411" xfId="16748"/>
    <cellStyle name="Akzent4 2 1412" xfId="16674"/>
    <cellStyle name="Akzent4 2 1413" xfId="16619"/>
    <cellStyle name="Akzent4 2 1414" xfId="16566"/>
    <cellStyle name="Akzent4 2 1415" xfId="16500"/>
    <cellStyle name="Akzent4 2 1416" xfId="16439"/>
    <cellStyle name="Akzent4 2 1417" xfId="16384"/>
    <cellStyle name="Akzent4 2 1418" xfId="17515"/>
    <cellStyle name="Akzent4 2 1419" xfId="16288"/>
    <cellStyle name="Akzent4 2 142" xfId="4501"/>
    <cellStyle name="Akzent4 2 1420" xfId="16210"/>
    <cellStyle name="Akzent4 2 1421" xfId="16160"/>
    <cellStyle name="Akzent4 2 1422" xfId="16080"/>
    <cellStyle name="Akzent4 2 1423" xfId="16028"/>
    <cellStyle name="Akzent4 2 1424" xfId="15963"/>
    <cellStyle name="Akzent4 2 1425" xfId="15880"/>
    <cellStyle name="Akzent4 2 1426" xfId="15830"/>
    <cellStyle name="Akzent4 2 1427" xfId="15764"/>
    <cellStyle name="Akzent4 2 1428" xfId="15704"/>
    <cellStyle name="Akzent4 2 1429" xfId="15626"/>
    <cellStyle name="Akzent4 2 143" xfId="4528"/>
    <cellStyle name="Akzent4 2 1430" xfId="15556"/>
    <cellStyle name="Akzent4 2 1431" xfId="15510"/>
    <cellStyle name="Akzent4 2 1432" xfId="15410"/>
    <cellStyle name="Akzent4 2 1433" xfId="15354"/>
    <cellStyle name="Akzent4 2 1434" xfId="15285"/>
    <cellStyle name="Akzent4 2 1435" xfId="15246"/>
    <cellStyle name="Akzent4 2 1436" xfId="15175"/>
    <cellStyle name="Akzent4 2 1437" xfId="15131"/>
    <cellStyle name="Akzent4 2 1438" xfId="15065"/>
    <cellStyle name="Akzent4 2 1439" xfId="15063"/>
    <cellStyle name="Akzent4 2 144" xfId="4554"/>
    <cellStyle name="Akzent4 2 1440" xfId="14952"/>
    <cellStyle name="Akzent4 2 1441" xfId="14891"/>
    <cellStyle name="Akzent4 2 1442" xfId="14816"/>
    <cellStyle name="Akzent4 2 1443" xfId="14759"/>
    <cellStyle name="Akzent4 2 1444" xfId="14700"/>
    <cellStyle name="Akzent4 2 1445" xfId="14644"/>
    <cellStyle name="Akzent4 2 1446" xfId="14551"/>
    <cellStyle name="Akzent4 2 1447" xfId="14484"/>
    <cellStyle name="Akzent4 2 1448" xfId="14415"/>
    <cellStyle name="Akzent4 2 1449" xfId="14346"/>
    <cellStyle name="Akzent4 2 145" xfId="3984"/>
    <cellStyle name="Akzent4 2 1450" xfId="14977"/>
    <cellStyle name="Akzent4 2 1451" xfId="14231"/>
    <cellStyle name="Akzent4 2 1452" xfId="14156"/>
    <cellStyle name="Akzent4 2 1453" xfId="14063"/>
    <cellStyle name="Akzent4 2 1454" xfId="14008"/>
    <cellStyle name="Akzent4 2 1455" xfId="13914"/>
    <cellStyle name="Akzent4 2 1456" xfId="13848"/>
    <cellStyle name="Akzent4 2 1457" xfId="13788"/>
    <cellStyle name="Akzent4 2 1458" xfId="13724"/>
    <cellStyle name="Akzent4 2 1459" xfId="13661"/>
    <cellStyle name="Akzent4 2 146" xfId="4598"/>
    <cellStyle name="Akzent4 2 1460" xfId="13589"/>
    <cellStyle name="Akzent4 2 1461" xfId="13497"/>
    <cellStyle name="Akzent4 2 1462" xfId="13414"/>
    <cellStyle name="Akzent4 2 1463" xfId="13332"/>
    <cellStyle name="Akzent4 2 1464" xfId="13239"/>
    <cellStyle name="Akzent4 2 1465" xfId="13147"/>
    <cellStyle name="Akzent4 2 1466" xfId="13073"/>
    <cellStyle name="Akzent4 2 1467" xfId="12993"/>
    <cellStyle name="Akzent4 2 1468" xfId="12961"/>
    <cellStyle name="Akzent4 2 1469" xfId="12868"/>
    <cellStyle name="Akzent4 2 147" xfId="4624"/>
    <cellStyle name="Akzent4 2 1470" xfId="12820"/>
    <cellStyle name="Akzent4 2 1471" xfId="12734"/>
    <cellStyle name="Akzent4 2 1472" xfId="12661"/>
    <cellStyle name="Akzent4 2 1473" xfId="12572"/>
    <cellStyle name="Akzent4 2 1474" xfId="12529"/>
    <cellStyle name="Akzent4 2 1475" xfId="12447"/>
    <cellStyle name="Akzent4 2 1476" xfId="12398"/>
    <cellStyle name="Akzent4 2 1477" xfId="12333"/>
    <cellStyle name="Akzent4 2 1478" xfId="12283"/>
    <cellStyle name="Akzent4 2 1479" xfId="12205"/>
    <cellStyle name="Akzent4 2 148" xfId="4656"/>
    <cellStyle name="Akzent4 2 1480" xfId="12147"/>
    <cellStyle name="Akzent4 2 1481" xfId="13517"/>
    <cellStyle name="Akzent4 2 1482" xfId="12012"/>
    <cellStyle name="Akzent4 2 1483" xfId="11941"/>
    <cellStyle name="Akzent4 2 1484" xfId="11882"/>
    <cellStyle name="Akzent4 2 1485" xfId="11821"/>
    <cellStyle name="Akzent4 2 1486" xfId="11762"/>
    <cellStyle name="Akzent4 2 1487" xfId="11723"/>
    <cellStyle name="Akzent4 2 1488" xfId="11636"/>
    <cellStyle name="Akzent4 2 1489" xfId="11602"/>
    <cellStyle name="Akzent4 2 149" xfId="4678"/>
    <cellStyle name="Akzent4 2 1490" xfId="11530"/>
    <cellStyle name="Akzent4 2 1491" xfId="12707"/>
    <cellStyle name="Akzent4 2 1492" xfId="11428"/>
    <cellStyle name="Akzent4 2 1493" xfId="11360"/>
    <cellStyle name="Akzent4 2 1494" xfId="11305"/>
    <cellStyle name="Akzent4 2 1495" xfId="11232"/>
    <cellStyle name="Akzent4 2 1496" xfId="11187"/>
    <cellStyle name="Akzent4 2 1497" xfId="11120"/>
    <cellStyle name="Akzent4 2 1498" xfId="11074"/>
    <cellStyle name="Akzent4 2 1499" xfId="11010"/>
    <cellStyle name="Akzent4 2 15" xfId="797"/>
    <cellStyle name="Akzent4 2 150" xfId="4714"/>
    <cellStyle name="Akzent4 2 1500" xfId="10957"/>
    <cellStyle name="Akzent4 2 1501" xfId="10874"/>
    <cellStyle name="Akzent4 2 1502" xfId="10796"/>
    <cellStyle name="Akzent4 2 1503" xfId="10720"/>
    <cellStyle name="Akzent4 2 1504" xfId="10666"/>
    <cellStyle name="Akzent4 2 1505" xfId="10588"/>
    <cellStyle name="Akzent4 2 1506" xfId="10545"/>
    <cellStyle name="Akzent4 2 1507" xfId="10465"/>
    <cellStyle name="Akzent4 2 1508" xfId="10423"/>
    <cellStyle name="Akzent4 2 1509" xfId="10341"/>
    <cellStyle name="Akzent4 2 151" xfId="4729"/>
    <cellStyle name="Akzent4 2 1510" xfId="10306"/>
    <cellStyle name="Akzent4 2 1511" xfId="10227"/>
    <cellStyle name="Akzent4 2 1512" xfId="10167"/>
    <cellStyle name="Akzent4 2 1513" xfId="10087"/>
    <cellStyle name="Akzent4 2 1514" xfId="10028"/>
    <cellStyle name="Akzent4 2 1515" xfId="9958"/>
    <cellStyle name="Akzent4 2 1516" xfId="9894"/>
    <cellStyle name="Akzent4 2 1517" xfId="9838"/>
    <cellStyle name="Akzent4 2 1518" xfId="9768"/>
    <cellStyle name="Akzent4 2 1519" xfId="9722"/>
    <cellStyle name="Akzent4 2 152" xfId="4759"/>
    <cellStyle name="Akzent4 2 1520" xfId="9652"/>
    <cellStyle name="Akzent4 2 1521" xfId="10862"/>
    <cellStyle name="Akzent4 2 1522" xfId="9550"/>
    <cellStyle name="Akzent4 2 1523" xfId="9506"/>
    <cellStyle name="Akzent4 2 1524" xfId="9416"/>
    <cellStyle name="Akzent4 2 1525" xfId="9367"/>
    <cellStyle name="Akzent4 2 1526" xfId="9299"/>
    <cellStyle name="Akzent4 2 1527" xfId="9238"/>
    <cellStyle name="Akzent4 2 1528" xfId="9183"/>
    <cellStyle name="Akzent4 2 1529" xfId="9125"/>
    <cellStyle name="Akzent4 2 153" xfId="4783"/>
    <cellStyle name="Akzent4 2 1530" xfId="9073"/>
    <cellStyle name="Akzent4 2 1531" xfId="10216"/>
    <cellStyle name="Akzent4 2 1532" xfId="8975"/>
    <cellStyle name="Akzent4 2 1533" xfId="8908"/>
    <cellStyle name="Akzent4 2 1534" xfId="8863"/>
    <cellStyle name="Akzent4 2 1535" xfId="8792"/>
    <cellStyle name="Akzent4 2 1536" xfId="8736"/>
    <cellStyle name="Akzent4 2 1537" xfId="8669"/>
    <cellStyle name="Akzent4 2 1538" xfId="8613"/>
    <cellStyle name="Akzent4 2 1539" xfId="8550"/>
    <cellStyle name="Akzent4 2 154" xfId="4817"/>
    <cellStyle name="Akzent4 2 1540" xfId="8507"/>
    <cellStyle name="Akzent4 2 1541" xfId="8429"/>
    <cellStyle name="Akzent4 2 1542" xfId="8377"/>
    <cellStyle name="Akzent4 2 1543" xfId="8297"/>
    <cellStyle name="Akzent4 2 1544" xfId="8250"/>
    <cellStyle name="Akzent4 2 1545" xfId="8177"/>
    <cellStyle name="Akzent4 2 1546" xfId="8129"/>
    <cellStyle name="Akzent4 2 1547" xfId="8059"/>
    <cellStyle name="Akzent4 2 1548" xfId="8008"/>
    <cellStyle name="Akzent4 2 1549" xfId="7929"/>
    <cellStyle name="Akzent4 2 155" xfId="4848"/>
    <cellStyle name="Akzent4 2 1550" xfId="7891"/>
    <cellStyle name="Akzent4 2 1551" xfId="7773"/>
    <cellStyle name="Akzent4 2 1552" xfId="7770"/>
    <cellStyle name="Akzent4 2 1553" xfId="7585"/>
    <cellStyle name="Akzent4 2 1554" xfId="7513"/>
    <cellStyle name="Akzent4 2 1555" xfId="7466"/>
    <cellStyle name="Akzent4 2 1556" xfId="7379"/>
    <cellStyle name="Akzent4 2 1557" xfId="7334"/>
    <cellStyle name="Akzent4 2 1558" xfId="7256"/>
    <cellStyle name="Akzent4 2 1559" xfId="19919"/>
    <cellStyle name="Akzent4 2 156" xfId="4897"/>
    <cellStyle name="Akzent4 2 1560" xfId="19881"/>
    <cellStyle name="Akzent4 2 1561" xfId="20410"/>
    <cellStyle name="Akzent4 2 1562" xfId="20445"/>
    <cellStyle name="Akzent4 2 1563" xfId="7660"/>
    <cellStyle name="Akzent4 2 1564" xfId="20488"/>
    <cellStyle name="Akzent4 2 1565" xfId="20518"/>
    <cellStyle name="Akzent4 2 1566" xfId="20548"/>
    <cellStyle name="Akzent4 2 1567" xfId="20578"/>
    <cellStyle name="Akzent4 2 1568" xfId="20602"/>
    <cellStyle name="Akzent4 2 1569" xfId="20638"/>
    <cellStyle name="Akzent4 2 157" xfId="4917"/>
    <cellStyle name="Akzent4 2 1570" xfId="20659"/>
    <cellStyle name="Akzent4 2 1571" xfId="20684"/>
    <cellStyle name="Akzent4 2 1572" xfId="20715"/>
    <cellStyle name="Akzent4 2 1573" xfId="20656"/>
    <cellStyle name="Akzent4 2 1574" xfId="20619"/>
    <cellStyle name="Akzent4 2 1575" xfId="20589"/>
    <cellStyle name="Akzent4 2 1576" xfId="20559"/>
    <cellStyle name="Akzent4 2 1577" xfId="20529"/>
    <cellStyle name="Akzent4 2 1578" xfId="20504"/>
    <cellStyle name="Akzent4 2 1579" xfId="20469"/>
    <cellStyle name="Akzent4 2 158" xfId="4952"/>
    <cellStyle name="Akzent4 2 1580" xfId="20446"/>
    <cellStyle name="Akzent4 2 1581" xfId="20406"/>
    <cellStyle name="Akzent4 2 1582" xfId="20389"/>
    <cellStyle name="Akzent4 2 1583" xfId="20325"/>
    <cellStyle name="Akzent4 2 1584" xfId="20266"/>
    <cellStyle name="Akzent4 2 1585" xfId="20242"/>
    <cellStyle name="Akzent4 2 1586" xfId="20184"/>
    <cellStyle name="Akzent4 2 1587" xfId="20156"/>
    <cellStyle name="Akzent4 2 1588" xfId="20104"/>
    <cellStyle name="Akzent4 2 1589" xfId="20071"/>
    <cellStyle name="Akzent4 2 159" xfId="4972"/>
    <cellStyle name="Akzent4 2 1590" xfId="20034"/>
    <cellStyle name="Akzent4 2 1591" xfId="19992"/>
    <cellStyle name="Akzent4 2 1592" xfId="20696"/>
    <cellStyle name="Akzent4 2 1593" xfId="19921"/>
    <cellStyle name="Akzent4 2 1594" xfId="19858"/>
    <cellStyle name="Akzent4 2 1595" xfId="19817"/>
    <cellStyle name="Akzent4 2 1596" xfId="19745"/>
    <cellStyle name="Akzent4 2 1597" xfId="19706"/>
    <cellStyle name="Akzent4 2 1598" xfId="19645"/>
    <cellStyle name="Akzent4 2 1599" xfId="19606"/>
    <cellStyle name="Akzent4 2 16" xfId="822"/>
    <cellStyle name="Akzent4 2 160" xfId="4998"/>
    <cellStyle name="Akzent4 2 1600" xfId="19545"/>
    <cellStyle name="Akzent4 2 1601" xfId="19509"/>
    <cellStyle name="Akzent4 2 1602" xfId="20375"/>
    <cellStyle name="Akzent4 2 1603" xfId="19416"/>
    <cellStyle name="Akzent4 2 1604" xfId="19334"/>
    <cellStyle name="Akzent4 2 1605" xfId="19273"/>
    <cellStyle name="Akzent4 2 1606" xfId="19199"/>
    <cellStyle name="Akzent4 2 1607" xfId="19151"/>
    <cellStyle name="Akzent4 2 1608" xfId="19068"/>
    <cellStyle name="Akzent4 2 1609" xfId="19021"/>
    <cellStyle name="Akzent4 2 161" xfId="5021"/>
    <cellStyle name="Akzent4 2 1610" xfId="18952"/>
    <cellStyle name="Akzent4 2 1611" xfId="18895"/>
    <cellStyle name="Akzent4 2 1612" xfId="18800"/>
    <cellStyle name="Akzent4 2 1613" xfId="18719"/>
    <cellStyle name="Akzent4 2 1614" xfId="18641"/>
    <cellStyle name="Akzent4 2 1615" xfId="18591"/>
    <cellStyle name="Akzent4 2 1616" xfId="18505"/>
    <cellStyle name="Akzent4 2 1617" xfId="18459"/>
    <cellStyle name="Akzent4 2 1618" xfId="18388"/>
    <cellStyle name="Akzent4 2 1619" xfId="18313"/>
    <cellStyle name="Akzent4 2 162" xfId="5058"/>
    <cellStyle name="Akzent4 2 1620" xfId="18217"/>
    <cellStyle name="Akzent4 2 1621" xfId="18173"/>
    <cellStyle name="Akzent4 2 1622" xfId="18099"/>
    <cellStyle name="Akzent4 2 1623" xfId="18030"/>
    <cellStyle name="Akzent4 2 1624" xfId="17947"/>
    <cellStyle name="Akzent4 2 1625" xfId="17911"/>
    <cellStyle name="Akzent4 2 1626" xfId="17819"/>
    <cellStyle name="Akzent4 2 1627" xfId="17771"/>
    <cellStyle name="Akzent4 2 1628" xfId="17696"/>
    <cellStyle name="Akzent4 2 1629" xfId="17636"/>
    <cellStyle name="Akzent4 2 163" xfId="5080"/>
    <cellStyle name="Akzent4 2 1630" xfId="17566"/>
    <cellStyle name="Akzent4 2 1631" xfId="17508"/>
    <cellStyle name="Akzent4 2 1632" xfId="18784"/>
    <cellStyle name="Akzent4 2 1633" xfId="17405"/>
    <cellStyle name="Akzent4 2 1634" xfId="17320"/>
    <cellStyle name="Akzent4 2 1635" xfId="17277"/>
    <cellStyle name="Akzent4 2 1636" xfId="17203"/>
    <cellStyle name="Akzent4 2 1637" xfId="17141"/>
    <cellStyle name="Akzent4 2 1638" xfId="17077"/>
    <cellStyle name="Akzent4 2 1639" xfId="17004"/>
    <cellStyle name="Akzent4 2 164" xfId="5107"/>
    <cellStyle name="Akzent4 2 1640" xfId="16943"/>
    <cellStyle name="Akzent4 2 1641" xfId="16881"/>
    <cellStyle name="Akzent4 2 1642" xfId="18087"/>
    <cellStyle name="Akzent4 2 1643" xfId="16777"/>
    <cellStyle name="Akzent4 2 1644" xfId="16720"/>
    <cellStyle name="Akzent4 2 1645" xfId="16652"/>
    <cellStyle name="Akzent4 2 1646" xfId="16575"/>
    <cellStyle name="Akzent4 2 1647" xfId="16515"/>
    <cellStyle name="Akzent4 2 1648" xfId="16448"/>
    <cellStyle name="Akzent4 2 1649" xfId="16391"/>
    <cellStyle name="Akzent4 2 165" xfId="5133"/>
    <cellStyle name="Akzent4 2 1650" xfId="16326"/>
    <cellStyle name="Akzent4 2 1651" xfId="16274"/>
    <cellStyle name="Akzent4 2 1652" xfId="16192"/>
    <cellStyle name="Akzent4 2 1653" xfId="16121"/>
    <cellStyle name="Akzent4 2 1654" xfId="16058"/>
    <cellStyle name="Akzent4 2 1655" xfId="15990"/>
    <cellStyle name="Akzent4 2 1656" xfId="15892"/>
    <cellStyle name="Akzent4 2 1657" xfId="15839"/>
    <cellStyle name="Akzent4 2 1658" xfId="15763"/>
    <cellStyle name="Akzent4 2 1659" xfId="15731"/>
    <cellStyle name="Akzent4 2 166" xfId="5175"/>
    <cellStyle name="Akzent4 2 1660" xfId="15633"/>
    <cellStyle name="Akzent4 2 1661" xfId="15604"/>
    <cellStyle name="Akzent4 2 1662" xfId="15507"/>
    <cellStyle name="Akzent4 2 1663" xfId="15502"/>
    <cellStyle name="Akzent4 2 1664" xfId="15394"/>
    <cellStyle name="Akzent4 2 1665" xfId="15329"/>
    <cellStyle name="Akzent4 2 1666" xfId="15262"/>
    <cellStyle name="Akzent4 2 1667" xfId="15204"/>
    <cellStyle name="Akzent4 2 1668" xfId="15135"/>
    <cellStyle name="Akzent4 2 1669" xfId="15079"/>
    <cellStyle name="Akzent4 2 167" xfId="5204"/>
    <cellStyle name="Akzent4 2 1670" xfId="14978"/>
    <cellStyle name="Akzent4 2 1671" xfId="14917"/>
    <cellStyle name="Akzent4 2 1672" xfId="14852"/>
    <cellStyle name="Akzent4 2 1673" xfId="14790"/>
    <cellStyle name="Akzent4 2 1674" xfId="15428"/>
    <cellStyle name="Akzent4 2 1675" xfId="14683"/>
    <cellStyle name="Akzent4 2 1676" xfId="14604"/>
    <cellStyle name="Akzent4 2 1677" xfId="14521"/>
    <cellStyle name="Akzent4 2 1678" xfId="14446"/>
    <cellStyle name="Akzent4 2 1679" xfId="14362"/>
    <cellStyle name="Akzent4 2 168" xfId="5230"/>
    <cellStyle name="Akzent4 2 1680" xfId="14287"/>
    <cellStyle name="Akzent4 2 1681" xfId="14229"/>
    <cellStyle name="Akzent4 2 1682" xfId="14169"/>
    <cellStyle name="Akzent4 2 1683" xfId="14060"/>
    <cellStyle name="Akzent4 2 1684" xfId="13997"/>
    <cellStyle name="Akzent4 2 1685" xfId="13891"/>
    <cellStyle name="Akzent4 2 1686" xfId="13810"/>
    <cellStyle name="Akzent4 2 1687" xfId="13734"/>
    <cellStyle name="Akzent4 2 1688" xfId="13672"/>
    <cellStyle name="Akzent4 2 1689" xfId="13586"/>
    <cellStyle name="Akzent4 2 169" xfId="5255"/>
    <cellStyle name="Akzent4 2 1690" xfId="13494"/>
    <cellStyle name="Akzent4 2 1691" xfId="13409"/>
    <cellStyle name="Akzent4 2 1692" xfId="13364"/>
    <cellStyle name="Akzent4 2 1693" xfId="13226"/>
    <cellStyle name="Akzent4 2 1694" xfId="13197"/>
    <cellStyle name="Akzent4 2 1695" xfId="13098"/>
    <cellStyle name="Akzent4 2 1696" xfId="13009"/>
    <cellStyle name="Akzent4 2 1697" xfId="12911"/>
    <cellStyle name="Akzent4 2 1698" xfId="12861"/>
    <cellStyle name="Akzent4 2 1699" xfId="12761"/>
    <cellStyle name="Akzent4 2 17" xfId="852"/>
    <cellStyle name="Akzent4 2 170" xfId="5281"/>
    <cellStyle name="Akzent4 2 1700" xfId="12687"/>
    <cellStyle name="Akzent4 2 1701" xfId="12629"/>
    <cellStyle name="Akzent4 2 1702" xfId="12559"/>
    <cellStyle name="Akzent4 2 1703" xfId="12497"/>
    <cellStyle name="Akzent4 2 1704" xfId="12434"/>
    <cellStyle name="Akzent4 2 1705" xfId="13911"/>
    <cellStyle name="Akzent4 2 1706" xfId="12314"/>
    <cellStyle name="Akzent4 2 1707" xfId="12234"/>
    <cellStyle name="Akzent4 2 1708" xfId="12190"/>
    <cellStyle name="Akzent4 2 1709" xfId="12062"/>
    <cellStyle name="Akzent4 2 171" xfId="5315"/>
    <cellStyle name="Akzent4 2 1710" xfId="12017"/>
    <cellStyle name="Akzent4 2 1711" xfId="11949"/>
    <cellStyle name="Akzent4 2 1712" xfId="11888"/>
    <cellStyle name="Akzent4 2 1713" xfId="11835"/>
    <cellStyle name="Akzent4 2 1714" xfId="11771"/>
    <cellStyle name="Akzent4 2 1715" xfId="13080"/>
    <cellStyle name="Akzent4 2 1716" xfId="11651"/>
    <cellStyle name="Akzent4 2 1717" xfId="11601"/>
    <cellStyle name="Akzent4 2 1718" xfId="11518"/>
    <cellStyle name="Akzent4 2 1719" xfId="11460"/>
    <cellStyle name="Akzent4 2 172" xfId="5335"/>
    <cellStyle name="Akzent4 2 1720" xfId="11401"/>
    <cellStyle name="Akzent4 2 1721" xfId="11327"/>
    <cellStyle name="Akzent4 2 1722" xfId="11286"/>
    <cellStyle name="Akzent4 2 1723" xfId="11209"/>
    <cellStyle name="Akzent4 2 1724" xfId="11161"/>
    <cellStyle name="Akzent4 2 1725" xfId="11065"/>
    <cellStyle name="Akzent4 2 1726" xfId="11001"/>
    <cellStyle name="Akzent4 2 1727" xfId="10910"/>
    <cellStyle name="Akzent4 2 1728" xfId="10863"/>
    <cellStyle name="Akzent4 2 1729" xfId="10772"/>
    <cellStyle name="Akzent4 2 173" xfId="5373"/>
    <cellStyle name="Akzent4 2 1730" xfId="10731"/>
    <cellStyle name="Akzent4 2 1731" xfId="10648"/>
    <cellStyle name="Akzent4 2 1732" xfId="10599"/>
    <cellStyle name="Akzent4 2 1733" xfId="10528"/>
    <cellStyle name="Akzent4 2 1734" xfId="10474"/>
    <cellStyle name="Akzent4 2 1735" xfId="10405"/>
    <cellStyle name="Akzent4 2 1736" xfId="10323"/>
    <cellStyle name="Akzent4 2 1737" xfId="10253"/>
    <cellStyle name="Akzent4 2 1738" xfId="10189"/>
    <cellStyle name="Akzent4 2 1739" xfId="10108"/>
    <cellStyle name="Akzent4 2 174" xfId="5393"/>
    <cellStyle name="Akzent4 2 1740" xfId="10050"/>
    <cellStyle name="Akzent4 2 1741" xfId="9978"/>
    <cellStyle name="Akzent4 2 1742" xfId="9914"/>
    <cellStyle name="Akzent4 2 1743" xfId="9854"/>
    <cellStyle name="Akzent4 2 1744" xfId="9792"/>
    <cellStyle name="Akzent4 2 1745" xfId="11054"/>
    <cellStyle name="Akzent4 2 1746" xfId="9673"/>
    <cellStyle name="Akzent4 2 1747" xfId="9623"/>
    <cellStyle name="Akzent4 2 1748" xfId="9548"/>
    <cellStyle name="Akzent4 2 1749" xfId="9487"/>
    <cellStyle name="Akzent4 2 175" xfId="4859"/>
    <cellStyle name="Akzent4 2 1750" xfId="9407"/>
    <cellStyle name="Akzent4 2 1751" xfId="9357"/>
    <cellStyle name="Akzent4 2 1752" xfId="9293"/>
    <cellStyle name="Akzent4 2 1753" xfId="9227"/>
    <cellStyle name="Akzent4 2 1754" xfId="9174"/>
    <cellStyle name="Akzent4 2 1755" xfId="10397"/>
    <cellStyle name="Akzent4 2 1756" xfId="9066"/>
    <cellStyle name="Akzent4 2 1757" xfId="8995"/>
    <cellStyle name="Akzent4 2 1758" xfId="8941"/>
    <cellStyle name="Akzent4 2 1759" xfId="8873"/>
    <cellStyle name="Akzent4 2 176" xfId="5444"/>
    <cellStyle name="Akzent4 2 1760" xfId="8820"/>
    <cellStyle name="Akzent4 2 1761" xfId="8744"/>
    <cellStyle name="Akzent4 2 1762" xfId="8692"/>
    <cellStyle name="Akzent4 2 1763" xfId="8625"/>
    <cellStyle name="Akzent4 2 1764" xfId="8579"/>
    <cellStyle name="Akzent4 2 1765" xfId="8491"/>
    <cellStyle name="Akzent4 2 1766" xfId="8434"/>
    <cellStyle name="Akzent4 2 1767" xfId="8349"/>
    <cellStyle name="Akzent4 2 1768" xfId="8314"/>
    <cellStyle name="Akzent4 2 1769" xfId="8231"/>
    <cellStyle name="Akzent4 2 177" xfId="5473"/>
    <cellStyle name="Akzent4 2 1770" xfId="8179"/>
    <cellStyle name="Akzent4 2 1771" xfId="8115"/>
    <cellStyle name="Akzent4 2 1772" xfId="8041"/>
    <cellStyle name="Akzent4 2 1773" xfId="7975"/>
    <cellStyle name="Akzent4 2 1774" xfId="7913"/>
    <cellStyle name="Akzent4 2 1775" xfId="7823"/>
    <cellStyle name="Akzent4 2 1776" xfId="7816"/>
    <cellStyle name="Akzent4 2 1777" xfId="7663"/>
    <cellStyle name="Akzent4 2 1778" xfId="7523"/>
    <cellStyle name="Akzent4 2 1779" xfId="7476"/>
    <cellStyle name="Akzent4 2 178" xfId="5501"/>
    <cellStyle name="Akzent4 2 1780" xfId="7396"/>
    <cellStyle name="Akzent4 2 1781" xfId="7344"/>
    <cellStyle name="Akzent4 2 1782" xfId="7264"/>
    <cellStyle name="Akzent4 2 1783" xfId="20362"/>
    <cellStyle name="Akzent4 2 1784" xfId="20253"/>
    <cellStyle name="Akzent4 2 1785" xfId="20741"/>
    <cellStyle name="Akzent4 2 1786" xfId="20764"/>
    <cellStyle name="Akzent4 2 1787" xfId="7729"/>
    <cellStyle name="Akzent4 2 1788" xfId="20793"/>
    <cellStyle name="Akzent4 2 1789" xfId="20809"/>
    <cellStyle name="Akzent4 2 179" xfId="5533"/>
    <cellStyle name="Akzent4 2 1790" xfId="20833"/>
    <cellStyle name="Akzent4 2 1791" xfId="20849"/>
    <cellStyle name="Akzent4 2 1792" xfId="20873"/>
    <cellStyle name="Akzent4 2 1793" xfId="20889"/>
    <cellStyle name="Akzent4 2 1794" xfId="20908"/>
    <cellStyle name="Akzent4 2 1795" xfId="20924"/>
    <cellStyle name="Akzent4 2 1796" xfId="20941"/>
    <cellStyle name="Akzent4 2 1797" xfId="20905"/>
    <cellStyle name="Akzent4 2 1798" xfId="20884"/>
    <cellStyle name="Akzent4 2 1799" xfId="20860"/>
    <cellStyle name="Akzent4 2 18" xfId="881"/>
    <cellStyle name="Akzent4 2 180" xfId="5552"/>
    <cellStyle name="Akzent4 2 1800" xfId="20844"/>
    <cellStyle name="Akzent4 2 1801" xfId="20820"/>
    <cellStyle name="Akzent4 2 1802" xfId="20804"/>
    <cellStyle name="Akzent4 2 1803" xfId="20780"/>
    <cellStyle name="Akzent4 2 1804" xfId="20767"/>
    <cellStyle name="Akzent4 2 1805" xfId="20738"/>
    <cellStyle name="Akzent4 2 1806" xfId="20728"/>
    <cellStyle name="Akzent4 2 1807" xfId="20674"/>
    <cellStyle name="Akzent4 2 1808" xfId="20635"/>
    <cellStyle name="Akzent4 2 1809" xfId="20611"/>
    <cellStyle name="Akzent4 2 181" xfId="5582"/>
    <cellStyle name="Akzent4 2 1810" xfId="20573"/>
    <cellStyle name="Akzent4 2 1811" xfId="20545"/>
    <cellStyle name="Akzent4 2 1812" xfId="20513"/>
    <cellStyle name="Akzent4 2 1813" xfId="20481"/>
    <cellStyle name="Akzent4 2 1814" xfId="20459"/>
    <cellStyle name="Akzent4 2 1815" xfId="20421"/>
    <cellStyle name="Akzent4 2 1816" xfId="20932"/>
    <cellStyle name="Akzent4 2 1817" xfId="20369"/>
    <cellStyle name="Akzent4 2 1818" xfId="20321"/>
    <cellStyle name="Akzent4 2 1819" xfId="20283"/>
    <cellStyle name="Akzent4 2 182" xfId="5616"/>
    <cellStyle name="Akzent4 2 1820" xfId="20225"/>
    <cellStyle name="Akzent4 2 1821" xfId="20191"/>
    <cellStyle name="Akzent4 2 1822" xfId="20144"/>
    <cellStyle name="Akzent4 2 1823" xfId="20111"/>
    <cellStyle name="Akzent4 2 1824" xfId="20059"/>
    <cellStyle name="Akzent4 2 1825" xfId="20036"/>
    <cellStyle name="Akzent4 2 1826" xfId="20718"/>
    <cellStyle name="Akzent4 2 1827" xfId="19959"/>
    <cellStyle name="Akzent4 2 1828" xfId="19899"/>
    <cellStyle name="Akzent4 2 1829" xfId="19846"/>
    <cellStyle name="Akzent4 2 183" xfId="5641"/>
    <cellStyle name="Akzent4 2 1830" xfId="19791"/>
    <cellStyle name="Akzent4 2 1831" xfId="19732"/>
    <cellStyle name="Akzent4 2 1832" xfId="19683"/>
    <cellStyle name="Akzent4 2 1833" xfId="19620"/>
    <cellStyle name="Akzent4 2 1834" xfId="19570"/>
    <cellStyle name="Akzent4 2 1835" xfId="19518"/>
    <cellStyle name="Akzent4 2 1836" xfId="19440"/>
    <cellStyle name="Akzent4 2 1837" xfId="19356"/>
    <cellStyle name="Akzent4 2 1838" xfId="19277"/>
    <cellStyle name="Akzent4 2 1839" xfId="19225"/>
    <cellStyle name="Akzent4 2 184" xfId="5668"/>
    <cellStyle name="Akzent4 2 1840" xfId="19139"/>
    <cellStyle name="Akzent4 2 1841" xfId="19080"/>
    <cellStyle name="Akzent4 2 1842" xfId="19008"/>
    <cellStyle name="Akzent4 2 1843" xfId="18956"/>
    <cellStyle name="Akzent4 2 1844" xfId="18867"/>
    <cellStyle name="Akzent4 2 1845" xfId="18818"/>
    <cellStyle name="Akzent4 2 1846" xfId="18746"/>
    <cellStyle name="Akzent4 2 1847" xfId="18667"/>
    <cellStyle name="Akzent4 2 1848" xfId="18581"/>
    <cellStyle name="Akzent4 2 1849" xfId="18530"/>
    <cellStyle name="Akzent4 2 185" xfId="5144"/>
    <cellStyle name="Akzent4 2 1850" xfId="18444"/>
    <cellStyle name="Akzent4 2 1851" xfId="18392"/>
    <cellStyle name="Akzent4 2 1852" xfId="18280"/>
    <cellStyle name="Akzent4 2 1853" xfId="18206"/>
    <cellStyle name="Akzent4 2 1854" xfId="18136"/>
    <cellStyle name="Akzent4 2 1855" xfId="18080"/>
    <cellStyle name="Akzent4 2 1856" xfId="19427"/>
    <cellStyle name="Akzent4 2 1857" xfId="17970"/>
    <cellStyle name="Akzent4 2 1858" xfId="17886"/>
    <cellStyle name="Akzent4 2 1859" xfId="17837"/>
    <cellStyle name="Akzent4 2 186" xfId="5713"/>
    <cellStyle name="Akzent4 2 1860" xfId="17747"/>
    <cellStyle name="Akzent4 2 1861" xfId="17684"/>
    <cellStyle name="Akzent4 2 1862" xfId="17613"/>
    <cellStyle name="Akzent4 2 1863" xfId="17550"/>
    <cellStyle name="Akzent4 2 1864" xfId="17482"/>
    <cellStyle name="Akzent4 2 1865" xfId="17416"/>
    <cellStyle name="Akzent4 2 1866" xfId="18740"/>
    <cellStyle name="Akzent4 2 1867" xfId="17307"/>
    <cellStyle name="Akzent4 2 1868" xfId="17234"/>
    <cellStyle name="Akzent4 2 1869" xfId="17176"/>
    <cellStyle name="Akzent4 2 187" xfId="5749"/>
    <cellStyle name="Akzent4 2 1870" xfId="17098"/>
    <cellStyle name="Akzent4 2 1871" xfId="17024"/>
    <cellStyle name="Akzent4 2 1872" xfId="16955"/>
    <cellStyle name="Akzent4 2 1873" xfId="16893"/>
    <cellStyle name="Akzent4 2 1874" xfId="16830"/>
    <cellStyle name="Akzent4 2 1875" xfId="16767"/>
    <cellStyle name="Akzent4 2 1876" xfId="16696"/>
    <cellStyle name="Akzent4 2 1877" xfId="16618"/>
    <cellStyle name="Akzent4 2 1878" xfId="16543"/>
    <cellStyle name="Akzent4 2 1879" xfId="16477"/>
    <cellStyle name="Akzent4 2 188" xfId="5772"/>
    <cellStyle name="Akzent4 2 1880" xfId="16402"/>
    <cellStyle name="Akzent4 2 1881" xfId="16349"/>
    <cellStyle name="Akzent4 2 1882" xfId="16276"/>
    <cellStyle name="Akzent4 2 1883" xfId="16226"/>
    <cellStyle name="Akzent4 2 1884" xfId="16137"/>
    <cellStyle name="Akzent4 2 1885" xfId="16087"/>
    <cellStyle name="Akzent4 2 1886" xfId="15989"/>
    <cellStyle name="Akzent4 2 1887" xfId="15985"/>
    <cellStyle name="Akzent4 2 1888" xfId="15889"/>
    <cellStyle name="Akzent4 2 1889" xfId="15827"/>
    <cellStyle name="Akzent4 2 189" xfId="5800"/>
    <cellStyle name="Akzent4 2 1890" xfId="15739"/>
    <cellStyle name="Akzent4 2 1891" xfId="15678"/>
    <cellStyle name="Akzent4 2 1892" xfId="15609"/>
    <cellStyle name="Akzent4 2 1893" xfId="15534"/>
    <cellStyle name="Akzent4 2 1894" xfId="15433"/>
    <cellStyle name="Akzent4 2 1895" xfId="15362"/>
    <cellStyle name="Akzent4 2 1896" xfId="15296"/>
    <cellStyle name="Akzent4 2 1897" xfId="15243"/>
    <cellStyle name="Akzent4 2 1898" xfId="15917"/>
    <cellStyle name="Akzent4 2 1899" xfId="15121"/>
    <cellStyle name="Akzent4 2 19" xfId="901"/>
    <cellStyle name="Akzent4 2 190" xfId="5828"/>
    <cellStyle name="Akzent4 2 1900" xfId="15050"/>
    <cellStyle name="Akzent4 2 1901" xfId="14948"/>
    <cellStyle name="Akzent4 2 1902" xfId="14870"/>
    <cellStyle name="Akzent4 2 1903" xfId="14809"/>
    <cellStyle name="Akzent4 2 1904" xfId="14742"/>
    <cellStyle name="Akzent4 2 1905" xfId="14686"/>
    <cellStyle name="Akzent4 2 1906" xfId="14618"/>
    <cellStyle name="Akzent4 2 1907" xfId="14523"/>
    <cellStyle name="Akzent4 2 1908" xfId="14440"/>
    <cellStyle name="Akzent4 2 1909" xfId="14333"/>
    <cellStyle name="Akzent4 2 191" xfId="5853"/>
    <cellStyle name="Akzent4 2 1910" xfId="14257"/>
    <cellStyle name="Akzent4 2 1911" xfId="14181"/>
    <cellStyle name="Akzent4 2 1912" xfId="14069"/>
    <cellStyle name="Akzent4 2 1913" xfId="13996"/>
    <cellStyle name="Akzent4 2 1914" xfId="13892"/>
    <cellStyle name="Akzent4 2 1915" xfId="13809"/>
    <cellStyle name="Akzent4 2 1916" xfId="13758"/>
    <cellStyle name="Akzent4 2 1917" xfId="13666"/>
    <cellStyle name="Akzent4 2 1918" xfId="13622"/>
    <cellStyle name="Akzent4 2 1919" xfId="13511"/>
    <cellStyle name="Akzent4 2 192" xfId="5883"/>
    <cellStyle name="Akzent4 2 1920" xfId="13425"/>
    <cellStyle name="Akzent4 2 1921" xfId="13319"/>
    <cellStyle name="Akzent4 2 1922" xfId="13219"/>
    <cellStyle name="Akzent4 2 1923" xfId="13127"/>
    <cellStyle name="Akzent4 2 1924" xfId="13044"/>
    <cellStyle name="Akzent4 2 1925" xfId="12973"/>
    <cellStyle name="Akzent4 2 1926" xfId="12897"/>
    <cellStyle name="Akzent4 2 1927" xfId="12828"/>
    <cellStyle name="Akzent4 2 1928" xfId="12747"/>
    <cellStyle name="Akzent4 2 1929" xfId="14357"/>
    <cellStyle name="Akzent4 2 193" xfId="5906"/>
    <cellStyle name="Akzent4 2 1930" xfId="12622"/>
    <cellStyle name="Akzent4 2 1931" xfId="12519"/>
    <cellStyle name="Akzent4 2 1932" xfId="12464"/>
    <cellStyle name="Akzent4 2 1933" xfId="12377"/>
    <cellStyle name="Akzent4 2 1934" xfId="12322"/>
    <cellStyle name="Akzent4 2 1935" xfId="12253"/>
    <cellStyle name="Akzent4 2 1936" xfId="12194"/>
    <cellStyle name="Akzent4 2 1937" xfId="12088"/>
    <cellStyle name="Akzent4 2 1938" xfId="12026"/>
    <cellStyle name="Akzent4 2 1939" xfId="13503"/>
    <cellStyle name="Akzent4 2 194" xfId="5931"/>
    <cellStyle name="Akzent4 2 1940" xfId="11905"/>
    <cellStyle name="Akzent4 2 1941" xfId="11836"/>
    <cellStyle name="Akzent4 2 1942" xfId="11754"/>
    <cellStyle name="Akzent4 2 1943" xfId="11687"/>
    <cellStyle name="Akzent4 2 1944" xfId="11620"/>
    <cellStyle name="Akzent4 2 1945" xfId="11560"/>
    <cellStyle name="Akzent4 2 1946" xfId="11507"/>
    <cellStyle name="Akzent4 2 1947" xfId="11430"/>
    <cellStyle name="Akzent4 2 1948" xfId="11388"/>
    <cellStyle name="Akzent4 2 1949" xfId="11282"/>
    <cellStyle name="Akzent4 2 195" xfId="5965"/>
    <cellStyle name="Akzent4 2 1950" xfId="11193"/>
    <cellStyle name="Akzent4 2 1951" xfId="11110"/>
    <cellStyle name="Akzent4 2 1952" xfId="11059"/>
    <cellStyle name="Akzent4 2 1953" xfId="10977"/>
    <cellStyle name="Akzent4 2 1954" xfId="10931"/>
    <cellStyle name="Akzent4 2 1955" xfId="10839"/>
    <cellStyle name="Akzent4 2 1956" xfId="10793"/>
    <cellStyle name="Akzent4 2 1957" xfId="10713"/>
    <cellStyle name="Akzent4 2 1958" xfId="10658"/>
    <cellStyle name="Akzent4 2 1959" xfId="10581"/>
    <cellStyle name="Akzent4 2 196" xfId="5994"/>
    <cellStyle name="Akzent4 2 1960" xfId="10506"/>
    <cellStyle name="Akzent4 2 1961" xfId="10428"/>
    <cellStyle name="Akzent4 2 1962" xfId="10368"/>
    <cellStyle name="Akzent4 2 1963" xfId="10290"/>
    <cellStyle name="Akzent4 2 1964" xfId="10207"/>
    <cellStyle name="Akzent4 2 1965" xfId="10143"/>
    <cellStyle name="Akzent4 2 1966" xfId="10085"/>
    <cellStyle name="Akzent4 2 1967" xfId="10011"/>
    <cellStyle name="Akzent4 2 1968" xfId="9950"/>
    <cellStyle name="Akzent4 2 1969" xfId="11264"/>
    <cellStyle name="Akzent4 2 197" xfId="6024"/>
    <cellStyle name="Akzent4 2 1970" xfId="9827"/>
    <cellStyle name="Akzent4 2 1971" xfId="9744"/>
    <cellStyle name="Akzent4 2 1972" xfId="9676"/>
    <cellStyle name="Akzent4 2 1973" xfId="9612"/>
    <cellStyle name="Akzent4 2 1974" xfId="9538"/>
    <cellStyle name="Akzent4 2 1975" xfId="9484"/>
    <cellStyle name="Akzent4 2 1976" xfId="9401"/>
    <cellStyle name="Akzent4 2 1977" xfId="9336"/>
    <cellStyle name="Akzent4 2 1978" xfId="9281"/>
    <cellStyle name="Akzent4 2 1979" xfId="10567"/>
    <cellStyle name="Akzent4 2 198" xfId="6050"/>
    <cellStyle name="Akzent4 2 1980" xfId="9167"/>
    <cellStyle name="Akzent4 2 1981" xfId="9084"/>
    <cellStyle name="Akzent4 2 1982" xfId="9034"/>
    <cellStyle name="Akzent4 2 1983" xfId="8954"/>
    <cellStyle name="Akzent4 2 1984" xfId="8909"/>
    <cellStyle name="Akzent4 2 1985" xfId="8838"/>
    <cellStyle name="Akzent4 2 1986" xfId="8784"/>
    <cellStyle name="Akzent4 2 1987" xfId="8711"/>
    <cellStyle name="Akzent4 2 1988" xfId="8646"/>
    <cellStyle name="Akzent4 2 1989" xfId="8565"/>
    <cellStyle name="Akzent4 2 199" xfId="6083"/>
    <cellStyle name="Akzent4 2 1990" xfId="8505"/>
    <cellStyle name="Akzent4 2 1991" xfId="8418"/>
    <cellStyle name="Akzent4 2 1992" xfId="8372"/>
    <cellStyle name="Akzent4 2 1993" xfId="8286"/>
    <cellStyle name="Akzent4 2 1994" xfId="8235"/>
    <cellStyle name="Akzent4 2 1995" xfId="8149"/>
    <cellStyle name="Akzent4 2 1996" xfId="8098"/>
    <cellStyle name="Akzent4 2 1997" xfId="8024"/>
    <cellStyle name="Akzent4 2 1998" xfId="7962"/>
    <cellStyle name="Akzent4 2 1999" xfId="7866"/>
    <cellStyle name="Akzent4 2 2" xfId="304"/>
    <cellStyle name="Akzent4 2 20" xfId="933"/>
    <cellStyle name="Akzent4 2 200" xfId="6102"/>
    <cellStyle name="Akzent4 2 2000" xfId="7863"/>
    <cellStyle name="Akzent4 2 2001" xfId="7755"/>
    <cellStyle name="Akzent4 2 2002" xfId="7548"/>
    <cellStyle name="Akzent4 2 2003" xfId="7485"/>
    <cellStyle name="Akzent4 2 2004" xfId="7411"/>
    <cellStyle name="Akzent4 2 2005" xfId="7361"/>
    <cellStyle name="Akzent4 2 2006" xfId="7267"/>
    <cellStyle name="Akzent4 2 2007" xfId="20707"/>
    <cellStyle name="Akzent4 2 2008" xfId="20731"/>
    <cellStyle name="Akzent4 2 2009" xfId="20950"/>
    <cellStyle name="Akzent4 2 201" xfId="6143"/>
    <cellStyle name="Akzent4 2 2010" xfId="20963"/>
    <cellStyle name="Akzent4 2 2011" xfId="7781"/>
    <cellStyle name="Akzent4 2 2012" xfId="20977"/>
    <cellStyle name="Akzent4 2 2013" xfId="20984"/>
    <cellStyle name="Akzent4 2 2014" xfId="20997"/>
    <cellStyle name="Akzent4 2 2015" xfId="21004"/>
    <cellStyle name="Akzent4 2 2016" xfId="21017"/>
    <cellStyle name="Akzent4 2 2017" xfId="21024"/>
    <cellStyle name="Akzent4 2 2018" xfId="21037"/>
    <cellStyle name="Akzent4 2 2019" xfId="21044"/>
    <cellStyle name="Akzent4 2 202" xfId="6162"/>
    <cellStyle name="Akzent4 2 2020" xfId="21057"/>
    <cellStyle name="Akzent4 2 2021" xfId="21117"/>
    <cellStyle name="Akzent4 2 2022" xfId="21132"/>
    <cellStyle name="Akzent4 2 2023" xfId="21155"/>
    <cellStyle name="Akzent4 2 2024" xfId="21169"/>
    <cellStyle name="Akzent4 2 2025" xfId="21190"/>
    <cellStyle name="Akzent4 2 2026" xfId="21231"/>
    <cellStyle name="Akzent4 2 2027" xfId="21261"/>
    <cellStyle name="Akzent4 2 2028" xfId="21274"/>
    <cellStyle name="Akzent4 2 2029" xfId="21299"/>
    <cellStyle name="Akzent4 2 203" xfId="6187"/>
    <cellStyle name="Akzent4 2 2030" xfId="21310"/>
    <cellStyle name="Akzent4 2 2031" xfId="21345"/>
    <cellStyle name="Akzent4 2 2032" xfId="21361"/>
    <cellStyle name="Akzent4 2 2033" xfId="21386"/>
    <cellStyle name="Akzent4 2 2034" xfId="21398"/>
    <cellStyle name="Akzent4 2 2035" xfId="21420"/>
    <cellStyle name="Akzent4 2 2036" xfId="21435"/>
    <cellStyle name="Akzent4 2 2037" xfId="21459"/>
    <cellStyle name="Akzent4 2 2038" xfId="21475"/>
    <cellStyle name="Akzent4 2 2039" xfId="21494"/>
    <cellStyle name="Akzent4 2 204" xfId="6208"/>
    <cellStyle name="Akzent4 2 2040" xfId="21079"/>
    <cellStyle name="Akzent4 2 2041" xfId="21524"/>
    <cellStyle name="Akzent4 2 2042" xfId="21550"/>
    <cellStyle name="Akzent4 2 2043" xfId="21563"/>
    <cellStyle name="Akzent4 2 2044" xfId="21590"/>
    <cellStyle name="Akzent4 2 2045" xfId="21603"/>
    <cellStyle name="Akzent4 2 2046" xfId="21629"/>
    <cellStyle name="Akzent4 2 2047" xfId="21643"/>
    <cellStyle name="Akzent4 2 2048" xfId="21661"/>
    <cellStyle name="Akzent4 2 2049" xfId="21676"/>
    <cellStyle name="Akzent4 2 205" xfId="6240"/>
    <cellStyle name="Akzent4 2 2050" xfId="21317"/>
    <cellStyle name="Akzent4 2 2051" xfId="21709"/>
    <cellStyle name="Akzent4 2 2052" xfId="21727"/>
    <cellStyle name="Akzent4 2 2053" xfId="21749"/>
    <cellStyle name="Akzent4 2 2054" xfId="21767"/>
    <cellStyle name="Akzent4 2 2055" xfId="21789"/>
    <cellStyle name="Akzent4 2 2056" xfId="21803"/>
    <cellStyle name="Akzent4 2 2057" xfId="21830"/>
    <cellStyle name="Akzent4 2 2058" xfId="21843"/>
    <cellStyle name="Akzent4 2 2059" xfId="21862"/>
    <cellStyle name="Akzent4 2 206" xfId="6242"/>
    <cellStyle name="Akzent4 2 2060" xfId="21888"/>
    <cellStyle name="Akzent4 2 2061" xfId="21916"/>
    <cellStyle name="Akzent4 2 2062" xfId="21943"/>
    <cellStyle name="Akzent4 2 2063" xfId="21956"/>
    <cellStyle name="Akzent4 2 2064" xfId="21983"/>
    <cellStyle name="Akzent4 2 2065" xfId="21996"/>
    <cellStyle name="Akzent4 2 2066" xfId="22015"/>
    <cellStyle name="Akzent4 2 2067" xfId="22037"/>
    <cellStyle name="Akzent4 2 2068" xfId="22051"/>
    <cellStyle name="Akzent4 2 2069" xfId="22081"/>
    <cellStyle name="Akzent4 2 207" xfId="6297"/>
    <cellStyle name="Akzent4 2 2070" xfId="22096"/>
    <cellStyle name="Akzent4 2 2071" xfId="22127"/>
    <cellStyle name="Akzent4 2 2072" xfId="22142"/>
    <cellStyle name="Akzent4 2 2073" xfId="22168"/>
    <cellStyle name="Akzent4 2 2074" xfId="22182"/>
    <cellStyle name="Akzent4 2 2075" xfId="22208"/>
    <cellStyle name="Akzent4 2 2076" xfId="22221"/>
    <cellStyle name="Akzent4 2 2077" xfId="22248"/>
    <cellStyle name="Akzent4 2 2078" xfId="22257"/>
    <cellStyle name="Akzent4 2 2079" xfId="22279"/>
    <cellStyle name="Akzent4 2 208" xfId="6334"/>
    <cellStyle name="Akzent4 2 2080" xfId="21898"/>
    <cellStyle name="Akzent4 2 2081" xfId="22309"/>
    <cellStyle name="Akzent4 2 2082" xfId="22336"/>
    <cellStyle name="Akzent4 2 2083" xfId="22350"/>
    <cellStyle name="Akzent4 2 2084" xfId="22377"/>
    <cellStyle name="Akzent4 2 2085" xfId="22390"/>
    <cellStyle name="Akzent4 2 2086" xfId="22412"/>
    <cellStyle name="Akzent4 2 2087" xfId="22430"/>
    <cellStyle name="Akzent4 2 2088" xfId="22448"/>
    <cellStyle name="Akzent4 2 2089" xfId="22470"/>
    <cellStyle name="Akzent4 2 209" xfId="6360"/>
    <cellStyle name="Akzent4 2 2090" xfId="22102"/>
    <cellStyle name="Akzent4 2 2091" xfId="22496"/>
    <cellStyle name="Akzent4 2 2092" xfId="22510"/>
    <cellStyle name="Akzent4 2 2093" xfId="22536"/>
    <cellStyle name="Akzent4 2 2094" xfId="22551"/>
    <cellStyle name="Akzent4 2 2095" xfId="22576"/>
    <cellStyle name="Akzent4 2 2096" xfId="22589"/>
    <cellStyle name="Akzent4 2 2097" xfId="22616"/>
    <cellStyle name="Akzent4 2 2098" xfId="22629"/>
    <cellStyle name="Akzent4 2 2099" xfId="22653"/>
    <cellStyle name="Akzent4 2 21" xfId="960"/>
    <cellStyle name="Akzent4 2 210" xfId="6393"/>
    <cellStyle name="Akzent4 2 2100" xfId="22667"/>
    <cellStyle name="Akzent4 2 2101" xfId="22689"/>
    <cellStyle name="Akzent4 2 2102" xfId="22704"/>
    <cellStyle name="Akzent4 2 2103" xfId="22731"/>
    <cellStyle name="Akzent4 2 2104" xfId="22744"/>
    <cellStyle name="Akzent4 2 2105" xfId="22771"/>
    <cellStyle name="Akzent4 2 2106" xfId="22784"/>
    <cellStyle name="Akzent4 2 2107" xfId="22811"/>
    <cellStyle name="Akzent4 2 2108" xfId="22821"/>
    <cellStyle name="Akzent4 2 2109" xfId="22843"/>
    <cellStyle name="Akzent4 2 211" xfId="6419"/>
    <cellStyle name="Akzent4 2 2110" xfId="22861"/>
    <cellStyle name="Akzent4 2 2111" xfId="22865"/>
    <cellStyle name="Akzent4 2 2112" xfId="22919"/>
    <cellStyle name="Akzent4 2 2113" xfId="22946"/>
    <cellStyle name="Akzent4 2 2114" xfId="22973"/>
    <cellStyle name="Akzent4 2 2115" xfId="22986"/>
    <cellStyle name="Akzent4 2 2116" xfId="23013"/>
    <cellStyle name="Akzent4 2 2117" xfId="23026"/>
    <cellStyle name="Akzent4 2 2118" xfId="23051"/>
    <cellStyle name="Akzent4 2 2119" xfId="23066"/>
    <cellStyle name="Akzent4 2 212" xfId="6448"/>
    <cellStyle name="Akzent4 2 2120" xfId="23084"/>
    <cellStyle name="Akzent4 2 2121" xfId="23114"/>
    <cellStyle name="Akzent4 2 2122" xfId="22912"/>
    <cellStyle name="Akzent4 2 2123" xfId="23145"/>
    <cellStyle name="Akzent4 2 2124" xfId="23192"/>
    <cellStyle name="Akzent4 2 2125" xfId="23217"/>
    <cellStyle name="Akzent4 2 2126" xfId="23235"/>
    <cellStyle name="Akzent4 2 2127" xfId="23257"/>
    <cellStyle name="Akzent4 2 2128" xfId="23275"/>
    <cellStyle name="Akzent4 2 2129" xfId="23297"/>
    <cellStyle name="Akzent4 2 213" xfId="6476"/>
    <cellStyle name="Akzent4 2 2130" xfId="23315"/>
    <cellStyle name="Akzent4 2 2131" xfId="23337"/>
    <cellStyle name="Akzent4 2 2132" xfId="23365"/>
    <cellStyle name="Akzent4 2 2133" xfId="23412"/>
    <cellStyle name="Akzent4 2 2134" xfId="23440"/>
    <cellStyle name="Akzent4 2 2135" xfId="23463"/>
    <cellStyle name="Akzent4 2 2136" xfId="23482"/>
    <cellStyle name="Akzent4 2 2137" xfId="23503"/>
    <cellStyle name="Akzent4 2 2138" xfId="23523"/>
    <cellStyle name="Akzent4 2 2139" xfId="23543"/>
    <cellStyle name="Akzent4 2 214" xfId="6505"/>
    <cellStyle name="Akzent4 2 2140" xfId="23562"/>
    <cellStyle name="Akzent4 2 2141" xfId="23583"/>
    <cellStyle name="Akzent4 2 2142" xfId="23600"/>
    <cellStyle name="Akzent4 2 2143" xfId="23623"/>
    <cellStyle name="Akzent4 2 2144" xfId="23642"/>
    <cellStyle name="Akzent4 2 2145" xfId="23667"/>
    <cellStyle name="Akzent4 2 2146" xfId="23708"/>
    <cellStyle name="Akzent4 2 2147" xfId="23732"/>
    <cellStyle name="Akzent4 2 2148" xfId="23751"/>
    <cellStyle name="Akzent4 2 2149" xfId="23772"/>
    <cellStyle name="Akzent4 2 215" xfId="6532"/>
    <cellStyle name="Akzent4 2 2150" xfId="23791"/>
    <cellStyle name="Akzent4 2 2151" xfId="23812"/>
    <cellStyle name="Akzent4 2 2152" xfId="23829"/>
    <cellStyle name="Akzent4 2 2153" xfId="23405"/>
    <cellStyle name="Akzent4 2 2154" xfId="23859"/>
    <cellStyle name="Akzent4 2 2155" xfId="23883"/>
    <cellStyle name="Akzent4 2 2156" xfId="23900"/>
    <cellStyle name="Akzent4 2 2157" xfId="23918"/>
    <cellStyle name="Akzent4 2 2158" xfId="23940"/>
    <cellStyle name="Akzent4 2 2159" xfId="23954"/>
    <cellStyle name="Akzent4 2 216" xfId="6555"/>
    <cellStyle name="Akzent4 2 2160" xfId="23980"/>
    <cellStyle name="Akzent4 2 2161" xfId="23993"/>
    <cellStyle name="Akzent4 2 2162" xfId="24020"/>
    <cellStyle name="Akzent4 2 2163" xfId="23631"/>
    <cellStyle name="Akzent4 2 2164" xfId="24048"/>
    <cellStyle name="Akzent4 2 2165" xfId="24060"/>
    <cellStyle name="Akzent4 2 2166" xfId="24084"/>
    <cellStyle name="Akzent4 2 2167" xfId="24100"/>
    <cellStyle name="Akzent4 2 2168" xfId="24124"/>
    <cellStyle name="Akzent4 2 2169" xfId="24133"/>
    <cellStyle name="Akzent4 2 217" xfId="6291"/>
    <cellStyle name="Akzent4 2 2170" xfId="24157"/>
    <cellStyle name="Akzent4 2 2171" xfId="24173"/>
    <cellStyle name="Akzent4 2 2172" xfId="24197"/>
    <cellStyle name="Akzent4 2 2173" xfId="24223"/>
    <cellStyle name="Akzent4 2 2174" xfId="24257"/>
    <cellStyle name="Akzent4 2 2175" xfId="24270"/>
    <cellStyle name="Akzent4 2 2176" xfId="24297"/>
    <cellStyle name="Akzent4 2 2177" xfId="24311"/>
    <cellStyle name="Akzent4 2 2178" xfId="24330"/>
    <cellStyle name="Akzent4 2 2179" xfId="24345"/>
    <cellStyle name="Akzent4 2 218" xfId="6603"/>
    <cellStyle name="Akzent4 2 2180" xfId="24372"/>
    <cellStyle name="Akzent4 2 2181" xfId="24385"/>
    <cellStyle name="Akzent4 2 2182" xfId="24410"/>
    <cellStyle name="Akzent4 2 2183" xfId="24421"/>
    <cellStyle name="Akzent4 2 2184" xfId="24458"/>
    <cellStyle name="Akzent4 2 2185" xfId="24472"/>
    <cellStyle name="Akzent4 2 2186" xfId="24497"/>
    <cellStyle name="Akzent4 2 2187" xfId="24513"/>
    <cellStyle name="Akzent4 2 2188" xfId="24532"/>
    <cellStyle name="Akzent4 2 2189" xfId="24551"/>
    <cellStyle name="Akzent4 2 219" xfId="6631"/>
    <cellStyle name="Akzent4 2 2190" xfId="24571"/>
    <cellStyle name="Akzent4 2 2191" xfId="24591"/>
    <cellStyle name="Akzent4 2 2192" xfId="24610"/>
    <cellStyle name="Akzent4 2 2193" xfId="24233"/>
    <cellStyle name="Akzent4 2 2194" xfId="24644"/>
    <cellStyle name="Akzent4 2 2195" xfId="24666"/>
    <cellStyle name="Akzent4 2 2196" xfId="24679"/>
    <cellStyle name="Akzent4 2 2197" xfId="24706"/>
    <cellStyle name="Akzent4 2 2198" xfId="24719"/>
    <cellStyle name="Akzent4 2 2199" xfId="24738"/>
    <cellStyle name="Akzent4 2 22" xfId="353"/>
    <cellStyle name="Akzent4 2 220" xfId="6662"/>
    <cellStyle name="Akzent4 2 2200" xfId="24765"/>
    <cellStyle name="Akzent4 2 2201" xfId="24779"/>
    <cellStyle name="Akzent4 2 2202" xfId="24801"/>
    <cellStyle name="Akzent4 2 2203" xfId="24433"/>
    <cellStyle name="Akzent4 2 2204" xfId="24830"/>
    <cellStyle name="Akzent4 2 2205" xfId="24846"/>
    <cellStyle name="Akzent4 2 2206" xfId="24870"/>
    <cellStyle name="Akzent4 2 2207" xfId="24886"/>
    <cellStyle name="Akzent4 2 2208" xfId="24910"/>
    <cellStyle name="Akzent4 2 2209" xfId="24926"/>
    <cellStyle name="Akzent4 2 221" xfId="6689"/>
    <cellStyle name="Akzent4 2 2210" xfId="24945"/>
    <cellStyle name="Akzent4 2 2211" xfId="24959"/>
    <cellStyle name="Akzent4 2 2212" xfId="24978"/>
    <cellStyle name="Akzent4 2 2213" xfId="24999"/>
    <cellStyle name="Akzent4 2 2214" xfId="25023"/>
    <cellStyle name="Akzent4 2 2215" xfId="25039"/>
    <cellStyle name="Akzent4 2 2216" xfId="25063"/>
    <cellStyle name="Akzent4 2 2217" xfId="25079"/>
    <cellStyle name="Akzent4 2 2218" xfId="25099"/>
    <cellStyle name="Akzent4 2 2219" xfId="25120"/>
    <cellStyle name="Akzent4 2 222" xfId="6721"/>
    <cellStyle name="Akzent4 2 2220" xfId="25139"/>
    <cellStyle name="Akzent4 2 2221" xfId="25154"/>
    <cellStyle name="Akzent4 2 2222" xfId="25173"/>
    <cellStyle name="Akzent4 2 2223" xfId="25196"/>
    <cellStyle name="Akzent4 2 2224" xfId="25198"/>
    <cellStyle name="Akzent4 2 2225" xfId="25252"/>
    <cellStyle name="Akzent4 2 2226" xfId="25276"/>
    <cellStyle name="Akzent4 2 2227" xfId="25294"/>
    <cellStyle name="Akzent4 2 2228" xfId="25316"/>
    <cellStyle name="Akzent4 2 2229" xfId="25334"/>
    <cellStyle name="Akzent4 2 223" xfId="6743"/>
    <cellStyle name="Akzent4 2 2230" xfId="25357"/>
    <cellStyle name="Akzent4 2 2231" xfId="25370"/>
    <cellStyle name="Akzent4 2 2232" xfId="25395"/>
    <cellStyle name="Akzent4 2 2233" xfId="25414"/>
    <cellStyle name="Akzent4 2 2234" xfId="25439"/>
    <cellStyle name="Akzent4 2 2235" xfId="25241"/>
    <cellStyle name="Akzent4 2 2236" xfId="25468"/>
    <cellStyle name="Akzent4 2 2237" xfId="25484"/>
    <cellStyle name="Akzent4 2 2238" xfId="25508"/>
    <cellStyle name="Akzent4 2 2239" xfId="25524"/>
    <cellStyle name="Akzent4 2 224" xfId="6776"/>
    <cellStyle name="Akzent4 2 2240" xfId="25548"/>
    <cellStyle name="Akzent4 2 2241" xfId="25564"/>
    <cellStyle name="Akzent4 2 2242" xfId="25583"/>
    <cellStyle name="Akzent4 2 2243" xfId="25602"/>
    <cellStyle name="Akzent4 2 2244" xfId="25620"/>
    <cellStyle name="Akzent4 2 2245" xfId="25580"/>
    <cellStyle name="Akzent4 2 2246" xfId="25559"/>
    <cellStyle name="Akzent4 2 2247" xfId="25535"/>
    <cellStyle name="Akzent4 2 2248" xfId="25519"/>
    <cellStyle name="Akzent4 2 2249" xfId="25495"/>
    <cellStyle name="Akzent4 2 225" xfId="6793"/>
    <cellStyle name="Akzent4 2 2250" xfId="25479"/>
    <cellStyle name="Akzent4 2 2251" xfId="25455"/>
    <cellStyle name="Akzent4 2 2252" xfId="25437"/>
    <cellStyle name="Akzent4 2 2253" xfId="25410"/>
    <cellStyle name="Akzent4 2 2254" xfId="25403"/>
    <cellStyle name="Akzent4 2 2255" xfId="25366"/>
    <cellStyle name="Akzent4 2 2256" xfId="25347"/>
    <cellStyle name="Akzent4 2 2257" xfId="25325"/>
    <cellStyle name="Akzent4 2 2258" xfId="25307"/>
    <cellStyle name="Akzent4 2 2259" xfId="25285"/>
    <cellStyle name="Akzent4 2 226" xfId="6821"/>
    <cellStyle name="Akzent4 2 2260" xfId="25267"/>
    <cellStyle name="Akzent4 2 2261" xfId="25223"/>
    <cellStyle name="Akzent4 2 2262" xfId="25189"/>
    <cellStyle name="Akzent4 2 2263" xfId="25170"/>
    <cellStyle name="Akzent4 2 2264" xfId="25610"/>
    <cellStyle name="Akzent4 2 2265" xfId="25136"/>
    <cellStyle name="Akzent4 2 2266" xfId="25114"/>
    <cellStyle name="Akzent4 2 2267" xfId="25094"/>
    <cellStyle name="Akzent4 2 2268" xfId="25074"/>
    <cellStyle name="Akzent4 2 2269" xfId="25050"/>
    <cellStyle name="Akzent4 2 227" xfId="6768"/>
    <cellStyle name="Akzent4 2 2270" xfId="25034"/>
    <cellStyle name="Akzent4 2 2271" xfId="25014"/>
    <cellStyle name="Akzent4 2 2272" xfId="24994"/>
    <cellStyle name="Akzent4 2 2273" xfId="24975"/>
    <cellStyle name="Akzent4 2 2274" xfId="25391"/>
    <cellStyle name="Akzent4 2 2275" xfId="24942"/>
    <cellStyle name="Akzent4 2 2276" xfId="24921"/>
    <cellStyle name="Akzent4 2 2277" xfId="24897"/>
    <cellStyle name="Akzent4 2 2278" xfId="24881"/>
    <cellStyle name="Akzent4 2 2279" xfId="24857"/>
    <cellStyle name="Akzent4 2 228" xfId="6732"/>
    <cellStyle name="Akzent4 2 2280" xfId="24841"/>
    <cellStyle name="Akzent4 2 2281" xfId="24817"/>
    <cellStyle name="Akzent4 2 2282" xfId="24805"/>
    <cellStyle name="Akzent4 2 2283" xfId="24776"/>
    <cellStyle name="Akzent4 2 2284" xfId="24754"/>
    <cellStyle name="Akzent4 2 2285" xfId="24728"/>
    <cellStyle name="Akzent4 2 2286" xfId="24701"/>
    <cellStyle name="Akzent4 2 2287" xfId="24688"/>
    <cellStyle name="Akzent4 2 2288" xfId="24660"/>
    <cellStyle name="Akzent4 2 2289" xfId="24641"/>
    <cellStyle name="Akzent4 2 229" xfId="6709"/>
    <cellStyle name="Akzent4 2 2290" xfId="24626"/>
    <cellStyle name="Akzent4 2 2291" xfId="24607"/>
    <cellStyle name="Akzent4 2 2292" xfId="24586"/>
    <cellStyle name="Akzent4 2 2293" xfId="24562"/>
    <cellStyle name="Akzent4 2 2294" xfId="24546"/>
    <cellStyle name="Akzent4 2 2295" xfId="24511"/>
    <cellStyle name="Akzent4 2 2296" xfId="24495"/>
    <cellStyle name="Akzent4 2 2297" xfId="24468"/>
    <cellStyle name="Akzent4 2 2298" xfId="24454"/>
    <cellStyle name="Akzent4 2 2299" xfId="24429"/>
    <cellStyle name="Akzent4 2 23" xfId="1007"/>
    <cellStyle name="Akzent4 2 230" xfId="6673"/>
    <cellStyle name="Akzent4 2 2300" xfId="24408"/>
    <cellStyle name="Akzent4 2 2301" xfId="24381"/>
    <cellStyle name="Akzent4 2 2302" xfId="24368"/>
    <cellStyle name="Akzent4 2 2303" xfId="24341"/>
    <cellStyle name="Akzent4 2 2304" xfId="24746"/>
    <cellStyle name="Akzent4 2 2305" xfId="24307"/>
    <cellStyle name="Akzent4 2 2306" xfId="24293"/>
    <cellStyle name="Akzent4 2 2307" xfId="24266"/>
    <cellStyle name="Akzent4 2 2308" xfId="24253"/>
    <cellStyle name="Akzent4 2 2309" xfId="24222"/>
    <cellStyle name="Akzent4 2 231" xfId="6650"/>
    <cellStyle name="Akzent4 2 2310" xfId="24208"/>
    <cellStyle name="Akzent4 2 2311" xfId="24184"/>
    <cellStyle name="Akzent4 2 2312" xfId="24168"/>
    <cellStyle name="Akzent4 2 2313" xfId="24143"/>
    <cellStyle name="Akzent4 2 2314" xfId="24540"/>
    <cellStyle name="Akzent4 2 2315" xfId="24111"/>
    <cellStyle name="Akzent4 2 2316" xfId="24095"/>
    <cellStyle name="Akzent4 2 2317" xfId="24070"/>
    <cellStyle name="Akzent4 2 2318" xfId="24052"/>
    <cellStyle name="Akzent4 2 2319" xfId="24030"/>
    <cellStyle name="Akzent4 2 232" xfId="6614"/>
    <cellStyle name="Akzent4 2 2320" xfId="24016"/>
    <cellStyle name="Akzent4 2 2321" xfId="23989"/>
    <cellStyle name="Akzent4 2 2322" xfId="23976"/>
    <cellStyle name="Akzent4 2 2323" xfId="23949"/>
    <cellStyle name="Akzent4 2 2324" xfId="23931"/>
    <cellStyle name="Akzent4 2 2325" xfId="23909"/>
    <cellStyle name="Akzent4 2 2326" xfId="23886"/>
    <cellStyle name="Akzent4 2 2327" xfId="23868"/>
    <cellStyle name="Akzent4 2 2328" xfId="23849"/>
    <cellStyle name="Akzent4 2 2329" xfId="23830"/>
    <cellStyle name="Akzent4 2 233" xfId="6591"/>
    <cellStyle name="Akzent4 2 2330" xfId="23807"/>
    <cellStyle name="Akzent4 2 2331" xfId="23788"/>
    <cellStyle name="Akzent4 2 2332" xfId="23767"/>
    <cellStyle name="Akzent4 2 2333" xfId="23748"/>
    <cellStyle name="Akzent4 2 2334" xfId="23727"/>
    <cellStyle name="Akzent4 2 2335" xfId="23725"/>
    <cellStyle name="Akzent4 2 2336" xfId="23668"/>
    <cellStyle name="Akzent4 2 2337" xfId="23651"/>
    <cellStyle name="Akzent4 2 2338" xfId="23622"/>
    <cellStyle name="Akzent4 2 2339" xfId="23601"/>
    <cellStyle name="Akzent4 2 234" xfId="6561"/>
    <cellStyle name="Akzent4 2 2340" xfId="23578"/>
    <cellStyle name="Akzent4 2 2341" xfId="23559"/>
    <cellStyle name="Akzent4 2 2342" xfId="23538"/>
    <cellStyle name="Akzent4 2 2343" xfId="23518"/>
    <cellStyle name="Akzent4 2 2344" xfId="23498"/>
    <cellStyle name="Akzent4 2 2345" xfId="23479"/>
    <cellStyle name="Akzent4 2 2346" xfId="23679"/>
    <cellStyle name="Akzent4 2 2347" xfId="23437"/>
    <cellStyle name="Akzent4 2 2348" xfId="23406"/>
    <cellStyle name="Akzent4 2 2349" xfId="23352"/>
    <cellStyle name="Akzent4 2 235" xfId="6529"/>
    <cellStyle name="Akzent4 2 2350" xfId="23332"/>
    <cellStyle name="Akzent4 2 2351" xfId="23306"/>
    <cellStyle name="Akzent4 2 2352" xfId="23288"/>
    <cellStyle name="Akzent4 2 2353" xfId="23266"/>
    <cellStyle name="Akzent4 2 2354" xfId="23248"/>
    <cellStyle name="Akzent4 2 2355" xfId="23226"/>
    <cellStyle name="Akzent4 2 2356" xfId="23198"/>
    <cellStyle name="Akzent4 2 2357" xfId="23159"/>
    <cellStyle name="Akzent4 2 2358" xfId="23125"/>
    <cellStyle name="Akzent4 2 2359" xfId="23097"/>
    <cellStyle name="Akzent4 2 236" xfId="6514"/>
    <cellStyle name="Akzent4 2 2360" xfId="23075"/>
    <cellStyle name="Akzent4 2 2361" xfId="23049"/>
    <cellStyle name="Akzent4 2 2362" xfId="23035"/>
    <cellStyle name="Akzent4 2 2363" xfId="23008"/>
    <cellStyle name="Akzent4 2 2364" xfId="22995"/>
    <cellStyle name="Akzent4 2 2365" xfId="22968"/>
    <cellStyle name="Akzent4 2 2366" xfId="22955"/>
    <cellStyle name="Akzent4 2 2367" xfId="22937"/>
    <cellStyle name="Akzent4 2 2368" xfId="22872"/>
    <cellStyle name="Akzent4 2 2369" xfId="22853"/>
    <cellStyle name="Akzent4 2 237" xfId="6472"/>
    <cellStyle name="Akzent4 2 2370" xfId="22828"/>
    <cellStyle name="Akzent4 2 2371" xfId="22807"/>
    <cellStyle name="Akzent4 2 2372" xfId="22780"/>
    <cellStyle name="Akzent4 2 2373" xfId="22767"/>
    <cellStyle name="Akzent4 2 2374" xfId="22740"/>
    <cellStyle name="Akzent4 2 2375" xfId="22727"/>
    <cellStyle name="Akzent4 2 2376" xfId="22700"/>
    <cellStyle name="Akzent4 2 2377" xfId="23163"/>
    <cellStyle name="Akzent4 2 2378" xfId="22674"/>
    <cellStyle name="Akzent4 2 2379" xfId="22654"/>
    <cellStyle name="Akzent4 2 238" xfId="6432"/>
    <cellStyle name="Akzent4 2 2380" xfId="22625"/>
    <cellStyle name="Akzent4 2 2381" xfId="22612"/>
    <cellStyle name="Akzent4 2 2382" xfId="22585"/>
    <cellStyle name="Akzent4 2 2383" xfId="22571"/>
    <cellStyle name="Akzent4 2 2384" xfId="22545"/>
    <cellStyle name="Akzent4 2 2385" xfId="22532"/>
    <cellStyle name="Akzent4 2 2386" xfId="22505"/>
    <cellStyle name="Akzent4 2 2387" xfId="22930"/>
    <cellStyle name="Akzent4 2 2388" xfId="22479"/>
    <cellStyle name="Akzent4 2 2389" xfId="22461"/>
    <cellStyle name="Akzent4 2 239" xfId="6411"/>
    <cellStyle name="Akzent4 2 2390" xfId="22439"/>
    <cellStyle name="Akzent4 2 2391" xfId="22418"/>
    <cellStyle name="Akzent4 2 2392" xfId="22399"/>
    <cellStyle name="Akzent4 2 2393" xfId="22372"/>
    <cellStyle name="Akzent4 2 2394" xfId="22359"/>
    <cellStyle name="Akzent4 2 2395" xfId="22332"/>
    <cellStyle name="Akzent4 2 2396" xfId="22318"/>
    <cellStyle name="Akzent4 2 2397" xfId="22294"/>
    <cellStyle name="Akzent4 2 2398" xfId="22265"/>
    <cellStyle name="Akzent4 2 2399" xfId="22244"/>
    <cellStyle name="Akzent4 2 24" xfId="1040"/>
    <cellStyle name="Akzent4 2 240" xfId="6378"/>
    <cellStyle name="Akzent4 2 2400" xfId="22217"/>
    <cellStyle name="Akzent4 2 2401" xfId="22204"/>
    <cellStyle name="Akzent4 2 2402" xfId="22177"/>
    <cellStyle name="Akzent4 2 2403" xfId="22164"/>
    <cellStyle name="Akzent4 2 2404" xfId="22136"/>
    <cellStyle name="Akzent4 2 2405" xfId="22123"/>
    <cellStyle name="Akzent4 2 2406" xfId="22092"/>
    <cellStyle name="Akzent4 2 2407" xfId="22077"/>
    <cellStyle name="Akzent4 2 2408" xfId="22046"/>
    <cellStyle name="Akzent4 2 2409" xfId="22026"/>
    <cellStyle name="Akzent4 2 241" xfId="6352"/>
    <cellStyle name="Akzent4 2 2410" xfId="22005"/>
    <cellStyle name="Akzent4 2 2411" xfId="21978"/>
    <cellStyle name="Akzent4 2 2412" xfId="21965"/>
    <cellStyle name="Akzent4 2 2413" xfId="21938"/>
    <cellStyle name="Akzent4 2 2414" xfId="21925"/>
    <cellStyle name="Akzent4 2 2415" xfId="21906"/>
    <cellStyle name="Akzent4 2 2416" xfId="21874"/>
    <cellStyle name="Akzent4 2 2417" xfId="22287"/>
    <cellStyle name="Akzent4 2 2418" xfId="21839"/>
    <cellStyle name="Akzent4 2 2419" xfId="21824"/>
    <cellStyle name="Akzent4 2 242" xfId="6320"/>
    <cellStyle name="Akzent4 2 2420" xfId="21798"/>
    <cellStyle name="Akzent4 2 2421" xfId="21780"/>
    <cellStyle name="Akzent4 2 2422" xfId="21758"/>
    <cellStyle name="Akzent4 2 2423" xfId="21740"/>
    <cellStyle name="Akzent4 2 2424" xfId="21718"/>
    <cellStyle name="Akzent4 2 2425" xfId="21700"/>
    <cellStyle name="Akzent4 2 2426" xfId="21685"/>
    <cellStyle name="Akzent4 2 2427" xfId="22071"/>
    <cellStyle name="Akzent4 2 2428" xfId="21652"/>
    <cellStyle name="Akzent4 2 2429" xfId="21625"/>
    <cellStyle name="Akzent4 2 243" xfId="6274"/>
    <cellStyle name="Akzent4 2 2430" xfId="21612"/>
    <cellStyle name="Akzent4 2 2431" xfId="21585"/>
    <cellStyle name="Akzent4 2 2432" xfId="21572"/>
    <cellStyle name="Akzent4 2 2433" xfId="21544"/>
    <cellStyle name="Akzent4 2 2434" xfId="21529"/>
    <cellStyle name="Akzent4 2 2435" xfId="21511"/>
    <cellStyle name="Akzent4 2 2436" xfId="21491"/>
    <cellStyle name="Akzent4 2 2437" xfId="21470"/>
    <cellStyle name="Akzent4 2 2438" xfId="21446"/>
    <cellStyle name="Akzent4 2 2439" xfId="21430"/>
    <cellStyle name="Akzent4 2 244" xfId="6229"/>
    <cellStyle name="Akzent4 2 2440" xfId="21401"/>
    <cellStyle name="Akzent4 2 2441" xfId="21384"/>
    <cellStyle name="Akzent4 2 2442" xfId="21357"/>
    <cellStyle name="Akzent4 2 2443" xfId="21343"/>
    <cellStyle name="Akzent4 2 2444" xfId="21324"/>
    <cellStyle name="Akzent4 2 2445" xfId="21297"/>
    <cellStyle name="Akzent4 2 2446" xfId="21270"/>
    <cellStyle name="Akzent4 2 2447" xfId="21257"/>
    <cellStyle name="Akzent4 2 2448" xfId="21254"/>
    <cellStyle name="Akzent4 2 2449" xfId="21201"/>
    <cellStyle name="Akzent4 2 245" xfId="6205"/>
    <cellStyle name="Akzent4 2 2450" xfId="21173"/>
    <cellStyle name="Akzent4 2 2451" xfId="21158"/>
    <cellStyle name="Akzent4 2 2452" xfId="21128"/>
    <cellStyle name="Akzent4 2 2453" xfId="21113"/>
    <cellStyle name="Akzent4 2 2454" xfId="21088"/>
    <cellStyle name="Akzent4 2 2455" xfId="21075"/>
    <cellStyle name="Akzent4 2 2456" xfId="25650"/>
    <cellStyle name="Akzent4 2 2457" xfId="25657"/>
    <cellStyle name="Akzent4 2 2458" xfId="25670"/>
    <cellStyle name="Akzent4 2 2459" xfId="21206"/>
    <cellStyle name="Akzent4 2 246" xfId="6807"/>
    <cellStyle name="Akzent4 2 2460" xfId="25684"/>
    <cellStyle name="Akzent4 2 2461" xfId="25691"/>
    <cellStyle name="Akzent4 2 2462" xfId="25704"/>
    <cellStyle name="Akzent4 2 2463" xfId="25711"/>
    <cellStyle name="Akzent4 2 2464" xfId="25724"/>
    <cellStyle name="Akzent4 2 2465" xfId="25731"/>
    <cellStyle name="Akzent4 2 2466" xfId="25744"/>
    <cellStyle name="Akzent4 2 2467" xfId="25751"/>
    <cellStyle name="Akzent4 2 2468" xfId="25764"/>
    <cellStyle name="Akzent4 2 2469" xfId="25790"/>
    <cellStyle name="Akzent4 2 247" xfId="6159"/>
    <cellStyle name="Akzent4 2 2470" xfId="25797"/>
    <cellStyle name="Akzent4 2 2471" xfId="25810"/>
    <cellStyle name="Akzent4 2 2472" xfId="25817"/>
    <cellStyle name="Akzent4 2 2473" xfId="25830"/>
    <cellStyle name="Akzent4 2 2474" xfId="25837"/>
    <cellStyle name="Akzent4 2 2475" xfId="25850"/>
    <cellStyle name="Akzent4 2 2476" xfId="25857"/>
    <cellStyle name="Akzent4 2 2477" xfId="25870"/>
    <cellStyle name="Akzent4 2 2478" xfId="25879"/>
    <cellStyle name="Akzent4 2 2479" xfId="25896"/>
    <cellStyle name="Akzent4 2 248" xfId="6124"/>
    <cellStyle name="Akzent4 2 2480" xfId="25904"/>
    <cellStyle name="Akzent4 2 2481" xfId="25917"/>
    <cellStyle name="Akzent4 2 2482" xfId="25924"/>
    <cellStyle name="Akzent4 2 2483" xfId="25937"/>
    <cellStyle name="Akzent4 2 2484" xfId="25944"/>
    <cellStyle name="Akzent4 2 2485" xfId="25957"/>
    <cellStyle name="Akzent4 2 2486" xfId="25964"/>
    <cellStyle name="Akzent4 2 2487" xfId="25977"/>
    <cellStyle name="Akzent4 2 2488" xfId="25775"/>
    <cellStyle name="Akzent4 2 2489" xfId="25991"/>
    <cellStyle name="Akzent4 2 249" xfId="6099"/>
    <cellStyle name="Akzent4 2 2490" xfId="25999"/>
    <cellStyle name="Akzent4 2 2491" xfId="26012"/>
    <cellStyle name="Akzent4 2 2492" xfId="26019"/>
    <cellStyle name="Akzent4 2 2493" xfId="26032"/>
    <cellStyle name="Akzent4 2 2494" xfId="26039"/>
    <cellStyle name="Akzent4 2 2495" xfId="26052"/>
    <cellStyle name="Akzent4 2 2496" xfId="26059"/>
    <cellStyle name="Akzent4 2 2497" xfId="26072"/>
    <cellStyle name="Akzent4 2 2498" xfId="25885"/>
    <cellStyle name="Akzent4 2 2499" xfId="26085"/>
    <cellStyle name="Akzent4 2 25" xfId="1067"/>
    <cellStyle name="Akzent4 2 250" xfId="6069"/>
    <cellStyle name="Akzent4 2 2500" xfId="26092"/>
    <cellStyle name="Akzent4 2 2501" xfId="26105"/>
    <cellStyle name="Akzent4 2 2502" xfId="26112"/>
    <cellStyle name="Akzent4 2 2503" xfId="26125"/>
    <cellStyle name="Akzent4 2 2504" xfId="26132"/>
    <cellStyle name="Akzent4 2 2505" xfId="26145"/>
    <cellStyle name="Akzent4 2 2506" xfId="26152"/>
    <cellStyle name="Akzent4 2 2507" xfId="26165"/>
    <cellStyle name="Akzent4 2 2508" xfId="26177"/>
    <cellStyle name="Akzent4 2 2509" xfId="26196"/>
    <cellStyle name="Akzent4 2 251" xfId="6035"/>
    <cellStyle name="Akzent4 2 2510" xfId="26203"/>
    <cellStyle name="Akzent4 2 2511" xfId="26216"/>
    <cellStyle name="Akzent4 2 2512" xfId="26223"/>
    <cellStyle name="Akzent4 2 2513" xfId="26236"/>
    <cellStyle name="Akzent4 2 2514" xfId="26243"/>
    <cellStyle name="Akzent4 2 2515" xfId="26256"/>
    <cellStyle name="Akzent4 2 2516" xfId="26263"/>
    <cellStyle name="Akzent4 2 2517" xfId="26276"/>
    <cellStyle name="Akzent4 2 2518" xfId="26285"/>
    <cellStyle name="Akzent4 2 2519" xfId="26302"/>
    <cellStyle name="Akzent4 2 252" xfId="6010"/>
    <cellStyle name="Akzent4 2 2520" xfId="26310"/>
    <cellStyle name="Akzent4 2 2521" xfId="26323"/>
    <cellStyle name="Akzent4 2 2522" xfId="26330"/>
    <cellStyle name="Akzent4 2 2523" xfId="26343"/>
    <cellStyle name="Akzent4 2 2524" xfId="26350"/>
    <cellStyle name="Akzent4 2 2525" xfId="26363"/>
    <cellStyle name="Akzent4 2 2526" xfId="26370"/>
    <cellStyle name="Akzent4 2 2527" xfId="26383"/>
    <cellStyle name="Akzent4 2 2528" xfId="26186"/>
    <cellStyle name="Akzent4 2 2529" xfId="26397"/>
    <cellStyle name="Akzent4 2 253" xfId="5980"/>
    <cellStyle name="Akzent4 2 2530" xfId="26405"/>
    <cellStyle name="Akzent4 2 2531" xfId="26418"/>
    <cellStyle name="Akzent4 2 2532" xfId="26425"/>
    <cellStyle name="Akzent4 2 2533" xfId="26438"/>
    <cellStyle name="Akzent4 2 2534" xfId="26445"/>
    <cellStyle name="Akzent4 2 2535" xfId="26458"/>
    <cellStyle name="Akzent4 2 2536" xfId="26465"/>
    <cellStyle name="Akzent4 2 2537" xfId="26478"/>
    <cellStyle name="Akzent4 2 2538" xfId="26291"/>
    <cellStyle name="Akzent4 2 2539" xfId="26491"/>
    <cellStyle name="Akzent4 2 254" xfId="5952"/>
    <cellStyle name="Akzent4 2 2540" xfId="26498"/>
    <cellStyle name="Akzent4 2 2541" xfId="26511"/>
    <cellStyle name="Akzent4 2 2542" xfId="26518"/>
    <cellStyle name="Akzent4 2 2543" xfId="26531"/>
    <cellStyle name="Akzent4 2 2544" xfId="26538"/>
    <cellStyle name="Akzent4 2 2545" xfId="26551"/>
    <cellStyle name="Akzent4 2 2546" xfId="26558"/>
    <cellStyle name="Akzent4 2 2547" xfId="26571"/>
    <cellStyle name="Akzent4 2 2548" xfId="26578"/>
    <cellStyle name="Akzent4 2 2549" xfId="26591"/>
    <cellStyle name="Akzent4 2 255" xfId="5925"/>
    <cellStyle name="Akzent4 2 2550" xfId="26598"/>
    <cellStyle name="Akzent4 2 2551" xfId="26611"/>
    <cellStyle name="Akzent4 2 2552" xfId="26618"/>
    <cellStyle name="Akzent4 2 2553" xfId="26631"/>
    <cellStyle name="Akzent4 2 2554" xfId="26638"/>
    <cellStyle name="Akzent4 2 2555" xfId="26651"/>
    <cellStyle name="Akzent4 2 2556" xfId="26658"/>
    <cellStyle name="Akzent4 2 2557" xfId="26671"/>
    <cellStyle name="Akzent4 2 2558" xfId="26680"/>
    <cellStyle name="Akzent4 2 2559" xfId="26682"/>
    <cellStyle name="Akzent4 2 256" xfId="6499"/>
    <cellStyle name="Akzent4 2 2560" xfId="26725"/>
    <cellStyle name="Akzent4 2 2561" xfId="26740"/>
    <cellStyle name="Akzent4 2 2562" xfId="26747"/>
    <cellStyle name="Akzent4 2 2563" xfId="26760"/>
    <cellStyle name="Akzent4 2 2564" xfId="26767"/>
    <cellStyle name="Akzent4 2 2565" xfId="26780"/>
    <cellStyle name="Akzent4 2 2566" xfId="26787"/>
    <cellStyle name="Akzent4 2 2567" xfId="26800"/>
    <cellStyle name="Akzent4 2 2568" xfId="26807"/>
    <cellStyle name="Akzent4 2 2569" xfId="26820"/>
    <cellStyle name="Akzent4 2 257" xfId="5875"/>
    <cellStyle name="Akzent4 2 2570" xfId="26719"/>
    <cellStyle name="Akzent4 2 2571" xfId="26836"/>
    <cellStyle name="Akzent4 2 2572" xfId="26843"/>
    <cellStyle name="Akzent4 2 2573" xfId="26856"/>
    <cellStyle name="Akzent4 2 2574" xfId="26863"/>
    <cellStyle name="Akzent4 2 2575" xfId="26876"/>
    <cellStyle name="Akzent4 2 2576" xfId="26883"/>
    <cellStyle name="Akzent4 2 2577" xfId="26896"/>
    <cellStyle name="Akzent4 2 2578" xfId="26903"/>
    <cellStyle name="Akzent4 2 2579" xfId="26916"/>
    <cellStyle name="Akzent4 2 258" xfId="5842"/>
    <cellStyle name="Akzent4 2 2580" xfId="26938"/>
    <cellStyle name="Akzent4 2 2581" xfId="26971"/>
    <cellStyle name="Akzent4 2 2582" xfId="26993"/>
    <cellStyle name="Akzent4 2 2583" xfId="27008"/>
    <cellStyle name="Akzent4 2 2584" xfId="27021"/>
    <cellStyle name="Akzent4 2 2585" xfId="27028"/>
    <cellStyle name="Akzent4 2 2586" xfId="27041"/>
    <cellStyle name="Akzent4 2 2587" xfId="27048"/>
    <cellStyle name="Akzent4 2 2588" xfId="27061"/>
    <cellStyle name="Akzent4 2 2589" xfId="27068"/>
    <cellStyle name="Akzent4 2 259" xfId="5823"/>
    <cellStyle name="Akzent4 2 2590" xfId="27081"/>
    <cellStyle name="Akzent4 2 2591" xfId="27090"/>
    <cellStyle name="Akzent4 2 2592" xfId="27107"/>
    <cellStyle name="Akzent4 2 2593" xfId="27115"/>
    <cellStyle name="Akzent4 2 2594" xfId="27128"/>
    <cellStyle name="Akzent4 2 2595" xfId="27135"/>
    <cellStyle name="Akzent4 2 2596" xfId="27148"/>
    <cellStyle name="Akzent4 2 2597" xfId="27155"/>
    <cellStyle name="Akzent4 2 2598" xfId="27168"/>
    <cellStyle name="Akzent4 2 2599" xfId="27175"/>
    <cellStyle name="Akzent4 2 26" xfId="1099"/>
    <cellStyle name="Akzent4 2 260" xfId="5783"/>
    <cellStyle name="Akzent4 2 2600" xfId="27188"/>
    <cellStyle name="Akzent4 2 2601" xfId="26967"/>
    <cellStyle name="Akzent4 2 2602" xfId="27202"/>
    <cellStyle name="Akzent4 2 2603" xfId="27210"/>
    <cellStyle name="Akzent4 2 2604" xfId="27223"/>
    <cellStyle name="Akzent4 2 2605" xfId="27230"/>
    <cellStyle name="Akzent4 2 2606" xfId="27243"/>
    <cellStyle name="Akzent4 2 2607" xfId="27250"/>
    <cellStyle name="Akzent4 2 2608" xfId="27263"/>
    <cellStyle name="Akzent4 2 2609" xfId="27270"/>
    <cellStyle name="Akzent4 2 261" xfId="5760"/>
    <cellStyle name="Akzent4 2 2610" xfId="27283"/>
    <cellStyle name="Akzent4 2 2611" xfId="27096"/>
    <cellStyle name="Akzent4 2 2612" xfId="27296"/>
    <cellStyle name="Akzent4 2 2613" xfId="27303"/>
    <cellStyle name="Akzent4 2 2614" xfId="27316"/>
    <cellStyle name="Akzent4 2 2615" xfId="27323"/>
    <cellStyle name="Akzent4 2 2616" xfId="27336"/>
    <cellStyle name="Akzent4 2 2617" xfId="27343"/>
    <cellStyle name="Akzent4 2 2618" xfId="27356"/>
    <cellStyle name="Akzent4 2 2619" xfId="27363"/>
    <cellStyle name="Akzent4 2 262" xfId="5730"/>
    <cellStyle name="Akzent4 2 2620" xfId="27376"/>
    <cellStyle name="Akzent4 2 2621" xfId="27388"/>
    <cellStyle name="Akzent4 2 2622" xfId="27407"/>
    <cellStyle name="Akzent4 2 2623" xfId="27414"/>
    <cellStyle name="Akzent4 2 2624" xfId="27427"/>
    <cellStyle name="Akzent4 2 2625" xfId="27434"/>
    <cellStyle name="Akzent4 2 2626" xfId="27447"/>
    <cellStyle name="Akzent4 2 2627" xfId="27454"/>
    <cellStyle name="Akzent4 2 2628" xfId="27467"/>
    <cellStyle name="Akzent4 2 2629" xfId="27474"/>
    <cellStyle name="Akzent4 2 263" xfId="5701"/>
    <cellStyle name="Akzent4 2 2630" xfId="27487"/>
    <cellStyle name="Akzent4 2 2631" xfId="27496"/>
    <cellStyle name="Akzent4 2 2632" xfId="27513"/>
    <cellStyle name="Akzent4 2 2633" xfId="27521"/>
    <cellStyle name="Akzent4 2 2634" xfId="27534"/>
    <cellStyle name="Akzent4 2 2635" xfId="27541"/>
    <cellStyle name="Akzent4 2 2636" xfId="27554"/>
    <cellStyle name="Akzent4 2 2637" xfId="27561"/>
    <cellStyle name="Akzent4 2 2638" xfId="27574"/>
    <cellStyle name="Akzent4 2 2639" xfId="27581"/>
    <cellStyle name="Akzent4 2 264" xfId="5678"/>
    <cellStyle name="Akzent4 2 2640" xfId="27594"/>
    <cellStyle name="Akzent4 2 2641" xfId="27397"/>
    <cellStyle name="Akzent4 2 2642" xfId="27608"/>
    <cellStyle name="Akzent4 2 2643" xfId="27616"/>
    <cellStyle name="Akzent4 2 2644" xfId="27629"/>
    <cellStyle name="Akzent4 2 2645" xfId="27636"/>
    <cellStyle name="Akzent4 2 2646" xfId="27649"/>
    <cellStyle name="Akzent4 2 2647" xfId="27656"/>
    <cellStyle name="Akzent4 2 2648" xfId="27669"/>
    <cellStyle name="Akzent4 2 2649" xfId="27676"/>
    <cellStyle name="Akzent4 2 265" xfId="5645"/>
    <cellStyle name="Akzent4 2 2650" xfId="27689"/>
    <cellStyle name="Akzent4 2 2651" xfId="27502"/>
    <cellStyle name="Akzent4 2 2652" xfId="27702"/>
    <cellStyle name="Akzent4 2 2653" xfId="27709"/>
    <cellStyle name="Akzent4 2 2654" xfId="27722"/>
    <cellStyle name="Akzent4 2 2655" xfId="27729"/>
    <cellStyle name="Akzent4 2 2656" xfId="27742"/>
    <cellStyle name="Akzent4 2 2657" xfId="27749"/>
    <cellStyle name="Akzent4 2 2658" xfId="27762"/>
    <cellStyle name="Akzent4 2 2659" xfId="27769"/>
    <cellStyle name="Akzent4 2 266" xfId="5602"/>
    <cellStyle name="Akzent4 2 2660" xfId="27782"/>
    <cellStyle name="Akzent4 2 2661" xfId="27789"/>
    <cellStyle name="Akzent4 2 2662" xfId="27802"/>
    <cellStyle name="Akzent4 2 2663" xfId="27809"/>
    <cellStyle name="Akzent4 2 2664" xfId="27822"/>
    <cellStyle name="Akzent4 2 2665" xfId="27829"/>
    <cellStyle name="Akzent4 2 2666" xfId="27842"/>
    <cellStyle name="Akzent4 2 2667" xfId="27849"/>
    <cellStyle name="Akzent4 2 2668" xfId="27862"/>
    <cellStyle name="Akzent4 2 2669" xfId="27869"/>
    <cellStyle name="Akzent4 2 267" xfId="5567"/>
    <cellStyle name="Akzent4 2 2670" xfId="27882"/>
    <cellStyle name="Akzent4 2 2671" xfId="27891"/>
    <cellStyle name="Akzent4 2 2672" xfId="27893"/>
    <cellStyle name="Akzent4 2 2673" xfId="27936"/>
    <cellStyle name="Akzent4 2 2674" xfId="27951"/>
    <cellStyle name="Akzent4 2 2675" xfId="27958"/>
    <cellStyle name="Akzent4 2 2676" xfId="27971"/>
    <cellStyle name="Akzent4 2 2677" xfId="27978"/>
    <cellStyle name="Akzent4 2 2678" xfId="27991"/>
    <cellStyle name="Akzent4 2 2679" xfId="27998"/>
    <cellStyle name="Akzent4 2 268" xfId="5522"/>
    <cellStyle name="Akzent4 2 2680" xfId="28011"/>
    <cellStyle name="Akzent4 2 2681" xfId="28018"/>
    <cellStyle name="Akzent4 2 2682" xfId="28031"/>
    <cellStyle name="Akzent4 2 2683" xfId="27930"/>
    <cellStyle name="Akzent4 2 2684" xfId="28047"/>
    <cellStyle name="Akzent4 2 2685" xfId="28054"/>
    <cellStyle name="Akzent4 2 2686" xfId="28067"/>
    <cellStyle name="Akzent4 2 2687" xfId="28074"/>
    <cellStyle name="Akzent4 2 2688" xfId="28087"/>
    <cellStyle name="Akzent4 2 2689" xfId="28094"/>
    <cellStyle name="Akzent4 2 269" xfId="5510"/>
    <cellStyle name="Akzent4 2 2690" xfId="28107"/>
    <cellStyle name="Akzent4 2 2691" xfId="28114"/>
    <cellStyle name="Akzent4 2 2692" xfId="28127"/>
    <cellStyle name="Akzent4 2 2693" xfId="28292"/>
    <cellStyle name="Akzent4 2 2694" xfId="28304"/>
    <cellStyle name="Akzent4 2 2695" xfId="28317"/>
    <cellStyle name="Akzent4 2 2696" xfId="28324"/>
    <cellStyle name="Akzent4 2 2697" xfId="28337"/>
    <cellStyle name="Akzent4 2 2698" xfId="28344"/>
    <cellStyle name="Akzent4 2 2699" xfId="28357"/>
    <cellStyle name="Akzent4 2 27" xfId="1123"/>
    <cellStyle name="Akzent4 2 270" xfId="5464"/>
    <cellStyle name="Akzent4 2 2700" xfId="28364"/>
    <cellStyle name="Akzent4 2 2701" xfId="28377"/>
    <cellStyle name="Akzent4 2 2702" xfId="28386"/>
    <cellStyle name="Akzent4 2 2703" xfId="28403"/>
    <cellStyle name="Akzent4 2 2704" xfId="28411"/>
    <cellStyle name="Akzent4 2 2705" xfId="28424"/>
    <cellStyle name="Akzent4 2 2706" xfId="28431"/>
    <cellStyle name="Akzent4 2 2707" xfId="28444"/>
    <cellStyle name="Akzent4 2 2708" xfId="28451"/>
    <cellStyle name="Akzent4 2 2709" xfId="28464"/>
    <cellStyle name="Akzent4 2 271" xfId="5445"/>
    <cellStyle name="Akzent4 2 2710" xfId="28471"/>
    <cellStyle name="Akzent4 2 2711" xfId="28484"/>
    <cellStyle name="Akzent4 2 2712" xfId="28257"/>
    <cellStyle name="Akzent4 2 2713" xfId="28498"/>
    <cellStyle name="Akzent4 2 2714" xfId="28506"/>
    <cellStyle name="Akzent4 2 2715" xfId="28519"/>
    <cellStyle name="Akzent4 2 2716" xfId="28526"/>
    <cellStyle name="Akzent4 2 2717" xfId="28539"/>
    <cellStyle name="Akzent4 2 2718" xfId="28546"/>
    <cellStyle name="Akzent4 2 2719" xfId="28559"/>
    <cellStyle name="Akzent4 2 272" xfId="5414"/>
    <cellStyle name="Akzent4 2 2720" xfId="28566"/>
    <cellStyle name="Akzent4 2 2721" xfId="28579"/>
    <cellStyle name="Akzent4 2 2722" xfId="28392"/>
    <cellStyle name="Akzent4 2 2723" xfId="28592"/>
    <cellStyle name="Akzent4 2 2724" xfId="28599"/>
    <cellStyle name="Akzent4 2 2725" xfId="28612"/>
    <cellStyle name="Akzent4 2 2726" xfId="28619"/>
    <cellStyle name="Akzent4 2 2727" xfId="28632"/>
    <cellStyle name="Akzent4 2 2728" xfId="28639"/>
    <cellStyle name="Akzent4 2 2729" xfId="28652"/>
    <cellStyle name="Akzent4 2 273" xfId="5390"/>
    <cellStyle name="Akzent4 2 2730" xfId="28659"/>
    <cellStyle name="Akzent4 2 2731" xfId="28672"/>
    <cellStyle name="Akzent4 2 2732" xfId="28685"/>
    <cellStyle name="Akzent4 2 2733" xfId="28704"/>
    <cellStyle name="Akzent4 2 2734" xfId="28711"/>
    <cellStyle name="Akzent4 2 2735" xfId="28724"/>
    <cellStyle name="Akzent4 2 2736" xfId="28731"/>
    <cellStyle name="Akzent4 2 2737" xfId="28744"/>
    <cellStyle name="Akzent4 2 2738" xfId="28751"/>
    <cellStyle name="Akzent4 2 2739" xfId="28764"/>
    <cellStyle name="Akzent4 2 274" xfId="5355"/>
    <cellStyle name="Akzent4 2 2740" xfId="28771"/>
    <cellStyle name="Akzent4 2 2741" xfId="28784"/>
    <cellStyle name="Akzent4 2 2742" xfId="28793"/>
    <cellStyle name="Akzent4 2 2743" xfId="28810"/>
    <cellStyle name="Akzent4 2 2744" xfId="28818"/>
    <cellStyle name="Akzent4 2 2745" xfId="28831"/>
    <cellStyle name="Akzent4 2 2746" xfId="28838"/>
    <cellStyle name="Akzent4 2 2747" xfId="28851"/>
    <cellStyle name="Akzent4 2 2748" xfId="28858"/>
    <cellStyle name="Akzent4 2 2749" xfId="28871"/>
    <cellStyle name="Akzent4 2 275" xfId="5330"/>
    <cellStyle name="Akzent4 2 2750" xfId="28878"/>
    <cellStyle name="Akzent4 2 2751" xfId="28891"/>
    <cellStyle name="Akzent4 2 2752" xfId="28694"/>
    <cellStyle name="Akzent4 2 2753" xfId="28905"/>
    <cellStyle name="Akzent4 2 2754" xfId="28913"/>
    <cellStyle name="Akzent4 2 2755" xfId="28926"/>
    <cellStyle name="Akzent4 2 2756" xfId="28933"/>
    <cellStyle name="Akzent4 2 2757" xfId="28946"/>
    <cellStyle name="Akzent4 2 2758" xfId="28953"/>
    <cellStyle name="Akzent4 2 2759" xfId="28966"/>
    <cellStyle name="Akzent4 2 276" xfId="5301"/>
    <cellStyle name="Akzent4 2 2760" xfId="28973"/>
    <cellStyle name="Akzent4 2 2761" xfId="28986"/>
    <cellStyle name="Akzent4 2 2762" xfId="28799"/>
    <cellStyle name="Akzent4 2 2763" xfId="28999"/>
    <cellStyle name="Akzent4 2 2764" xfId="29006"/>
    <cellStyle name="Akzent4 2 2765" xfId="29019"/>
    <cellStyle name="Akzent4 2 2766" xfId="29026"/>
    <cellStyle name="Akzent4 2 2767" xfId="29039"/>
    <cellStyle name="Akzent4 2 2768" xfId="29046"/>
    <cellStyle name="Akzent4 2 2769" xfId="29059"/>
    <cellStyle name="Akzent4 2 277" xfId="5262"/>
    <cellStyle name="Akzent4 2 2770" xfId="29066"/>
    <cellStyle name="Akzent4 2 2771" xfId="29079"/>
    <cellStyle name="Akzent4 2 2772" xfId="29086"/>
    <cellStyle name="Akzent4 2 2773" xfId="29099"/>
    <cellStyle name="Akzent4 2 2774" xfId="29106"/>
    <cellStyle name="Akzent4 2 2775" xfId="29119"/>
    <cellStyle name="Akzent4 2 2776" xfId="29126"/>
    <cellStyle name="Akzent4 2 2777" xfId="29139"/>
    <cellStyle name="Akzent4 2 2778" xfId="29146"/>
    <cellStyle name="Akzent4 2 2779" xfId="29159"/>
    <cellStyle name="Akzent4 2 278" xfId="5235"/>
    <cellStyle name="Akzent4 2 2780" xfId="29166"/>
    <cellStyle name="Akzent4 2 2781" xfId="29179"/>
    <cellStyle name="Akzent4 2 2782" xfId="29188"/>
    <cellStyle name="Akzent4 2 2783" xfId="29190"/>
    <cellStyle name="Akzent4 2 2784" xfId="29236"/>
    <cellStyle name="Akzent4 2 2785" xfId="29251"/>
    <cellStyle name="Akzent4 2 2786" xfId="29258"/>
    <cellStyle name="Akzent4 2 2787" xfId="29271"/>
    <cellStyle name="Akzent4 2 2788" xfId="29278"/>
    <cellStyle name="Akzent4 2 2789" xfId="29291"/>
    <cellStyle name="Akzent4 2 279" xfId="5201"/>
    <cellStyle name="Akzent4 2 2790" xfId="29298"/>
    <cellStyle name="Akzent4 2 2791" xfId="29311"/>
    <cellStyle name="Akzent4 2 2792" xfId="29318"/>
    <cellStyle name="Akzent4 2 2793" xfId="29331"/>
    <cellStyle name="Akzent4 2 2794" xfId="29230"/>
    <cellStyle name="Akzent4 2 2795" xfId="29347"/>
    <cellStyle name="Akzent4 2 2796" xfId="29354"/>
    <cellStyle name="Akzent4 2 2797" xfId="29367"/>
    <cellStyle name="Akzent4 2 2798" xfId="29374"/>
    <cellStyle name="Akzent4 2 2799" xfId="29387"/>
    <cellStyle name="Akzent4 2 28" xfId="1149"/>
    <cellStyle name="Akzent4 2 280" xfId="5171"/>
    <cellStyle name="Akzent4 2 2800" xfId="29394"/>
    <cellStyle name="Akzent4 2 2801" xfId="29407"/>
    <cellStyle name="Akzent4 2 2802" xfId="29414"/>
    <cellStyle name="Akzent4 2 2803" xfId="29427"/>
    <cellStyle name="Akzent4 2 2804" xfId="29450"/>
    <cellStyle name="Akzent4 2 2805" xfId="29483"/>
    <cellStyle name="Akzent4 2 2806" xfId="29505"/>
    <cellStyle name="Akzent4 2 2807" xfId="29520"/>
    <cellStyle name="Akzent4 2 2808" xfId="29533"/>
    <cellStyle name="Akzent4 2 2809" xfId="29540"/>
    <cellStyle name="Akzent4 2 281" xfId="5143"/>
    <cellStyle name="Akzent4 2 2810" xfId="29553"/>
    <cellStyle name="Akzent4 2 2811" xfId="29560"/>
    <cellStyle name="Akzent4 2 2812" xfId="29573"/>
    <cellStyle name="Akzent4 2 2813" xfId="29580"/>
    <cellStyle name="Akzent4 2 2814" xfId="29593"/>
    <cellStyle name="Akzent4 2 2815" xfId="29602"/>
    <cellStyle name="Akzent4 2 2816" xfId="29619"/>
    <cellStyle name="Akzent4 2 2817" xfId="29627"/>
    <cellStyle name="Akzent4 2 2818" xfId="29640"/>
    <cellStyle name="Akzent4 2 2819" xfId="29647"/>
    <cellStyle name="Akzent4 2 282" xfId="5112"/>
    <cellStyle name="Akzent4 2 2820" xfId="29660"/>
    <cellStyle name="Akzent4 2 2821" xfId="29667"/>
    <cellStyle name="Akzent4 2 2822" xfId="29680"/>
    <cellStyle name="Akzent4 2 2823" xfId="29687"/>
    <cellStyle name="Akzent4 2 2824" xfId="29700"/>
    <cellStyle name="Akzent4 2 2825" xfId="29479"/>
    <cellStyle name="Akzent4 2 2826" xfId="29714"/>
    <cellStyle name="Akzent4 2 2827" xfId="29722"/>
    <cellStyle name="Akzent4 2 2828" xfId="29735"/>
    <cellStyle name="Akzent4 2 2829" xfId="29742"/>
    <cellStyle name="Akzent4 2 283" xfId="5076"/>
    <cellStyle name="Akzent4 2 2830" xfId="29755"/>
    <cellStyle name="Akzent4 2 2831" xfId="29762"/>
    <cellStyle name="Akzent4 2 2832" xfId="29775"/>
    <cellStyle name="Akzent4 2 2833" xfId="29782"/>
    <cellStyle name="Akzent4 2 2834" xfId="29795"/>
    <cellStyle name="Akzent4 2 2835" xfId="29608"/>
    <cellStyle name="Akzent4 2 2836" xfId="29808"/>
    <cellStyle name="Akzent4 2 2837" xfId="29815"/>
    <cellStyle name="Akzent4 2 2838" xfId="29828"/>
    <cellStyle name="Akzent4 2 2839" xfId="29835"/>
    <cellStyle name="Akzent4 2 284" xfId="5054"/>
    <cellStyle name="Akzent4 2 2840" xfId="29848"/>
    <cellStyle name="Akzent4 2 2841" xfId="29855"/>
    <cellStyle name="Akzent4 2 2842" xfId="29868"/>
    <cellStyle name="Akzent4 2 2843" xfId="29875"/>
    <cellStyle name="Akzent4 2 2844" xfId="29888"/>
    <cellStyle name="Akzent4 2 2845" xfId="29900"/>
    <cellStyle name="Akzent4 2 2846" xfId="29919"/>
    <cellStyle name="Akzent4 2 2847" xfId="29926"/>
    <cellStyle name="Akzent4 2 2848" xfId="29939"/>
    <cellStyle name="Akzent4 2 2849" xfId="29946"/>
    <cellStyle name="Akzent4 2 285" xfId="5017"/>
    <cellStyle name="Akzent4 2 2850" xfId="29959"/>
    <cellStyle name="Akzent4 2 2851" xfId="29966"/>
    <cellStyle name="Akzent4 2 2852" xfId="29979"/>
    <cellStyle name="Akzent4 2 2853" xfId="29986"/>
    <cellStyle name="Akzent4 2 2854" xfId="29999"/>
    <cellStyle name="Akzent4 2 2855" xfId="30008"/>
    <cellStyle name="Akzent4 2 2856" xfId="30025"/>
    <cellStyle name="Akzent4 2 2857" xfId="30033"/>
    <cellStyle name="Akzent4 2 2858" xfId="30046"/>
    <cellStyle name="Akzent4 2 2859" xfId="30053"/>
    <cellStyle name="Akzent4 2 286" xfId="5591"/>
    <cellStyle name="Akzent4 2 2860" xfId="30066"/>
    <cellStyle name="Akzent4 2 2861" xfId="30073"/>
    <cellStyle name="Akzent4 2 2862" xfId="30086"/>
    <cellStyle name="Akzent4 2 2863" xfId="30093"/>
    <cellStyle name="Akzent4 2 2864" xfId="30106"/>
    <cellStyle name="Akzent4 2 2865" xfId="29909"/>
    <cellStyle name="Akzent4 2 2866" xfId="30120"/>
    <cellStyle name="Akzent4 2 2867" xfId="30128"/>
    <cellStyle name="Akzent4 2 2868" xfId="30141"/>
    <cellStyle name="Akzent4 2 2869" xfId="30148"/>
    <cellStyle name="Akzent4 2 287" xfId="4964"/>
    <cellStyle name="Akzent4 2 2870" xfId="30161"/>
    <cellStyle name="Akzent4 2 2871" xfId="30168"/>
    <cellStyle name="Akzent4 2 2872" xfId="30181"/>
    <cellStyle name="Akzent4 2 2873" xfId="30188"/>
    <cellStyle name="Akzent4 2 2874" xfId="30201"/>
    <cellStyle name="Akzent4 2 2875" xfId="30014"/>
    <cellStyle name="Akzent4 2 2876" xfId="30214"/>
    <cellStyle name="Akzent4 2 2877" xfId="30221"/>
    <cellStyle name="Akzent4 2 2878" xfId="30234"/>
    <cellStyle name="Akzent4 2 2879" xfId="30241"/>
    <cellStyle name="Akzent4 2 288" xfId="4947"/>
    <cellStyle name="Akzent4 2 2880" xfId="30254"/>
    <cellStyle name="Akzent4 2 2881" xfId="30261"/>
    <cellStyle name="Akzent4 2 2882" xfId="30274"/>
    <cellStyle name="Akzent4 2 2883" xfId="30281"/>
    <cellStyle name="Akzent4 2 2884" xfId="30294"/>
    <cellStyle name="Akzent4 2 2885" xfId="30301"/>
    <cellStyle name="Akzent4 2 2886" xfId="30314"/>
    <cellStyle name="Akzent4 2 2887" xfId="30321"/>
    <cellStyle name="Akzent4 2 2888" xfId="30334"/>
    <cellStyle name="Akzent4 2 2889" xfId="30341"/>
    <cellStyle name="Akzent4 2 289" xfId="4911"/>
    <cellStyle name="Akzent4 2 2890" xfId="30354"/>
    <cellStyle name="Akzent4 2 2891" xfId="30361"/>
    <cellStyle name="Akzent4 2 2892" xfId="30374"/>
    <cellStyle name="Akzent4 2 2893" xfId="30381"/>
    <cellStyle name="Akzent4 2 2894" xfId="30394"/>
    <cellStyle name="Akzent4 2 2895" xfId="30403"/>
    <cellStyle name="Akzent4 2 2896" xfId="30405"/>
    <cellStyle name="Akzent4 2 2897" xfId="30449"/>
    <cellStyle name="Akzent4 2 2898" xfId="30464"/>
    <cellStyle name="Akzent4 2 2899" xfId="30471"/>
    <cellStyle name="Akzent4 2 29" xfId="1176"/>
    <cellStyle name="Akzent4 2 290" xfId="4889"/>
    <cellStyle name="Akzent4 2 2900" xfId="30484"/>
    <cellStyle name="Akzent4 2 2901" xfId="30491"/>
    <cellStyle name="Akzent4 2 2902" xfId="30504"/>
    <cellStyle name="Akzent4 2 2903" xfId="30511"/>
    <cellStyle name="Akzent4 2 2904" xfId="30524"/>
    <cellStyle name="Akzent4 2 2905" xfId="30531"/>
    <cellStyle name="Akzent4 2 2906" xfId="30544"/>
    <cellStyle name="Akzent4 2 2907" xfId="30443"/>
    <cellStyle name="Akzent4 2 2908" xfId="30560"/>
    <cellStyle name="Akzent4 2 2909" xfId="30567"/>
    <cellStyle name="Akzent4 2 291" xfId="4853"/>
    <cellStyle name="Akzent4 2 2910" xfId="30580"/>
    <cellStyle name="Akzent4 2 2911" xfId="30587"/>
    <cellStyle name="Akzent4 2 2912" xfId="30600"/>
    <cellStyle name="Akzent4 2 2913" xfId="30607"/>
    <cellStyle name="Akzent4 2 2914" xfId="30620"/>
    <cellStyle name="Akzent4 2 2915" xfId="30627"/>
    <cellStyle name="Akzent4 2 2916" xfId="30640"/>
    <cellStyle name="Akzent4 2 2917" xfId="30685"/>
    <cellStyle name="Akzent4 2 2918" xfId="30699"/>
    <cellStyle name="Akzent4 2 2919" xfId="30712"/>
    <cellStyle name="Akzent4 2 292" xfId="4834"/>
    <cellStyle name="Akzent4 2 2920" xfId="30719"/>
    <cellStyle name="Akzent4 2 2921" xfId="30732"/>
    <cellStyle name="Akzent4 2 2922" xfId="30739"/>
    <cellStyle name="Akzent4 2 2923" xfId="30752"/>
    <cellStyle name="Akzent4 2 2924" xfId="30759"/>
    <cellStyle name="Akzent4 2 2925" xfId="30772"/>
    <cellStyle name="Akzent4 2 2926" xfId="30781"/>
    <cellStyle name="Akzent4 2 2927" xfId="30798"/>
    <cellStyle name="Akzent4 2 2928" xfId="30806"/>
    <cellStyle name="Akzent4 2 2929" xfId="30819"/>
    <cellStyle name="Akzent4 2 293" xfId="4800"/>
    <cellStyle name="Akzent4 2 2930" xfId="30826"/>
    <cellStyle name="Akzent4 2 2931" xfId="30839"/>
    <cellStyle name="Akzent4 2 2932" xfId="30846"/>
    <cellStyle name="Akzent4 2 2933" xfId="30859"/>
    <cellStyle name="Akzent4 2 2934" xfId="30866"/>
    <cellStyle name="Akzent4 2 2935" xfId="30879"/>
    <cellStyle name="Akzent4 2 2936" xfId="28171"/>
    <cellStyle name="Akzent4 2 2937" xfId="30893"/>
    <cellStyle name="Akzent4 2 2938" xfId="30901"/>
    <cellStyle name="Akzent4 2 2939" xfId="30914"/>
    <cellStyle name="Akzent4 2 294" xfId="4778"/>
    <cellStyle name="Akzent4 2 2940" xfId="30921"/>
    <cellStyle name="Akzent4 2 2941" xfId="30934"/>
    <cellStyle name="Akzent4 2 2942" xfId="30941"/>
    <cellStyle name="Akzent4 2 2943" xfId="30954"/>
    <cellStyle name="Akzent4 2 2944" xfId="30961"/>
    <cellStyle name="Akzent4 2 2945" xfId="30974"/>
    <cellStyle name="Akzent4 2 2946" xfId="30787"/>
    <cellStyle name="Akzent4 2 2947" xfId="30987"/>
    <cellStyle name="Akzent4 2 2948" xfId="30994"/>
    <cellStyle name="Akzent4 2 2949" xfId="31007"/>
    <cellStyle name="Akzent4 2 295" xfId="4741"/>
    <cellStyle name="Akzent4 2 2950" xfId="31014"/>
    <cellStyle name="Akzent4 2 2951" xfId="31027"/>
    <cellStyle name="Akzent4 2 2952" xfId="31034"/>
    <cellStyle name="Akzent4 2 2953" xfId="31047"/>
    <cellStyle name="Akzent4 2 2954" xfId="31054"/>
    <cellStyle name="Akzent4 2 2955" xfId="31067"/>
    <cellStyle name="Akzent4 2 2956" xfId="31079"/>
    <cellStyle name="Akzent4 2 2957" xfId="31098"/>
    <cellStyle name="Akzent4 2 2958" xfId="31105"/>
    <cellStyle name="Akzent4 2 2959" xfId="31118"/>
    <cellStyle name="Akzent4 2 296" xfId="5290"/>
    <cellStyle name="Akzent4 2 2960" xfId="31125"/>
    <cellStyle name="Akzent4 2 2961" xfId="31138"/>
    <cellStyle name="Akzent4 2 2962" xfId="31145"/>
    <cellStyle name="Akzent4 2 2963" xfId="31158"/>
    <cellStyle name="Akzent4 2 2964" xfId="31165"/>
    <cellStyle name="Akzent4 2 2965" xfId="31178"/>
    <cellStyle name="Akzent4 2 2966" xfId="31187"/>
    <cellStyle name="Akzent4 2 2967" xfId="31204"/>
    <cellStyle name="Akzent4 2 2968" xfId="31212"/>
    <cellStyle name="Akzent4 2 2969" xfId="31225"/>
    <cellStyle name="Akzent4 2 297" xfId="4690"/>
    <cellStyle name="Akzent4 2 2970" xfId="31232"/>
    <cellStyle name="Akzent4 2 2971" xfId="31245"/>
    <cellStyle name="Akzent4 2 2972" xfId="31252"/>
    <cellStyle name="Akzent4 2 2973" xfId="31265"/>
    <cellStyle name="Akzent4 2 2974" xfId="31272"/>
    <cellStyle name="Akzent4 2 2975" xfId="31285"/>
    <cellStyle name="Akzent4 2 2976" xfId="31088"/>
    <cellStyle name="Akzent4 2 2977" xfId="31299"/>
    <cellStyle name="Akzent4 2 2978" xfId="31307"/>
    <cellStyle name="Akzent4 2 2979" xfId="31320"/>
    <cellStyle name="Akzent4 2 298" xfId="4667"/>
    <cellStyle name="Akzent4 2 2980" xfId="31327"/>
    <cellStyle name="Akzent4 2 2981" xfId="31340"/>
    <cellStyle name="Akzent4 2 2982" xfId="31347"/>
    <cellStyle name="Akzent4 2 2983" xfId="31360"/>
    <cellStyle name="Akzent4 2 2984" xfId="31367"/>
    <cellStyle name="Akzent4 2 2985" xfId="31380"/>
    <cellStyle name="Akzent4 2 2986" xfId="31193"/>
    <cellStyle name="Akzent4 2 2987" xfId="31393"/>
    <cellStyle name="Akzent4 2 2988" xfId="31400"/>
    <cellStyle name="Akzent4 2 2989" xfId="31413"/>
    <cellStyle name="Akzent4 2 299" xfId="4635"/>
    <cellStyle name="Akzent4 2 2990" xfId="31420"/>
    <cellStyle name="Akzent4 2 2991" xfId="31433"/>
    <cellStyle name="Akzent4 2 2992" xfId="31440"/>
    <cellStyle name="Akzent4 2 2993" xfId="31453"/>
    <cellStyle name="Akzent4 2 2994" xfId="31460"/>
    <cellStyle name="Akzent4 2 2995" xfId="31473"/>
    <cellStyle name="Akzent4 2 2996" xfId="31480"/>
    <cellStyle name="Akzent4 2 2997" xfId="31493"/>
    <cellStyle name="Akzent4 2 2998" xfId="31500"/>
    <cellStyle name="Akzent4 2 2999" xfId="31513"/>
    <cellStyle name="Akzent4 2 3" xfId="409"/>
    <cellStyle name="Akzent4 2 30" xfId="1203"/>
    <cellStyle name="Akzent4 2 300" xfId="4608"/>
    <cellStyle name="Akzent4 2 3000" xfId="31520"/>
    <cellStyle name="Akzent4 2 3001" xfId="31533"/>
    <cellStyle name="Akzent4 2 3002" xfId="31540"/>
    <cellStyle name="Akzent4 2 3003" xfId="31553"/>
    <cellStyle name="Akzent4 2 3004" xfId="31560"/>
    <cellStyle name="Akzent4 2 3005" xfId="31573"/>
    <cellStyle name="Akzent4 2 3006" xfId="31582"/>
    <cellStyle name="Akzent4 2 3007" xfId="31584"/>
    <cellStyle name="Akzent4 2 3008" xfId="31630"/>
    <cellStyle name="Akzent4 2 3009" xfId="31645"/>
    <cellStyle name="Akzent4 2 301" xfId="4576"/>
    <cellStyle name="Akzent4 2 3010" xfId="31652"/>
    <cellStyle name="Akzent4 2 3011" xfId="31665"/>
    <cellStyle name="Akzent4 2 3012" xfId="31672"/>
    <cellStyle name="Akzent4 2 3013" xfId="31685"/>
    <cellStyle name="Akzent4 2 3014" xfId="31692"/>
    <cellStyle name="Akzent4 2 3015" xfId="31705"/>
    <cellStyle name="Akzent4 2 3016" xfId="31712"/>
    <cellStyle name="Akzent4 2 3017" xfId="31725"/>
    <cellStyle name="Akzent4 2 3018" xfId="31624"/>
    <cellStyle name="Akzent4 2 3019" xfId="31741"/>
    <cellStyle name="Akzent4 2 302" xfId="4550"/>
    <cellStyle name="Akzent4 2 3020" xfId="31748"/>
    <cellStyle name="Akzent4 2 3021" xfId="31761"/>
    <cellStyle name="Akzent4 2 3022" xfId="31768"/>
    <cellStyle name="Akzent4 2 3023" xfId="31781"/>
    <cellStyle name="Akzent4 2 3024" xfId="31788"/>
    <cellStyle name="Akzent4 2 3025" xfId="31801"/>
    <cellStyle name="Akzent4 2 3026" xfId="31808"/>
    <cellStyle name="Akzent4 2 3027" xfId="31821"/>
    <cellStyle name="Akzent4 2 3028" xfId="31843"/>
    <cellStyle name="Akzent4 2 3029" xfId="31876"/>
    <cellStyle name="Akzent4 2 303" xfId="4524"/>
    <cellStyle name="Akzent4 2 3030" xfId="31898"/>
    <cellStyle name="Akzent4 2 3031" xfId="31913"/>
    <cellStyle name="Akzent4 2 3032" xfId="31926"/>
    <cellStyle name="Akzent4 2 3033" xfId="31933"/>
    <cellStyle name="Akzent4 2 3034" xfId="31946"/>
    <cellStyle name="Akzent4 2 3035" xfId="31953"/>
    <cellStyle name="Akzent4 2 3036" xfId="31966"/>
    <cellStyle name="Akzent4 2 3037" xfId="31973"/>
    <cellStyle name="Akzent4 2 3038" xfId="31986"/>
    <cellStyle name="Akzent4 2 3039" xfId="31994"/>
    <cellStyle name="Akzent4 2 304" xfId="4491"/>
    <cellStyle name="Akzent4 2 3040" xfId="32011"/>
    <cellStyle name="Akzent4 2 3041" xfId="32019"/>
    <cellStyle name="Akzent4 2 3042" xfId="32032"/>
    <cellStyle name="Akzent4 2 3043" xfId="32039"/>
    <cellStyle name="Akzent4 2 3044" xfId="32052"/>
    <cellStyle name="Akzent4 2 3045" xfId="32059"/>
    <cellStyle name="Akzent4 2 3046" xfId="32072"/>
    <cellStyle name="Akzent4 2 3047" xfId="32079"/>
    <cellStyle name="Akzent4 2 3048" xfId="32092"/>
    <cellStyle name="Akzent4 2 3049" xfId="31872"/>
    <cellStyle name="Akzent4 2 305" xfId="4465"/>
    <cellStyle name="Akzent4 2 3050" xfId="32106"/>
    <cellStyle name="Akzent4 2 3051" xfId="32114"/>
    <cellStyle name="Akzent4 2 3052" xfId="32127"/>
    <cellStyle name="Akzent4 2 3053" xfId="32134"/>
    <cellStyle name="Akzent4 2 3054" xfId="32147"/>
    <cellStyle name="Akzent4 2 3055" xfId="32154"/>
    <cellStyle name="Akzent4 2 3056" xfId="32167"/>
    <cellStyle name="Akzent4 2 3057" xfId="32174"/>
    <cellStyle name="Akzent4 2 3058" xfId="32187"/>
    <cellStyle name="Akzent4 2 3059" xfId="32000"/>
    <cellStyle name="Akzent4 2 306" xfId="4429"/>
    <cellStyle name="Akzent4 2 3060" xfId="32200"/>
    <cellStyle name="Akzent4 2 3061" xfId="32207"/>
    <cellStyle name="Akzent4 2 3062" xfId="32220"/>
    <cellStyle name="Akzent4 2 3063" xfId="32227"/>
    <cellStyle name="Akzent4 2 3064" xfId="32240"/>
    <cellStyle name="Akzent4 2 3065" xfId="32247"/>
    <cellStyle name="Akzent4 2 3066" xfId="32260"/>
    <cellStyle name="Akzent4 2 3067" xfId="32267"/>
    <cellStyle name="Akzent4 2 3068" xfId="32280"/>
    <cellStyle name="Akzent4 2 3069" xfId="32291"/>
    <cellStyle name="Akzent4 2 307" xfId="4406"/>
    <cellStyle name="Akzent4 2 3070" xfId="32310"/>
    <cellStyle name="Akzent4 2 3071" xfId="32317"/>
    <cellStyle name="Akzent4 2 3072" xfId="32330"/>
    <cellStyle name="Akzent4 2 3073" xfId="32337"/>
    <cellStyle name="Akzent4 2 3074" xfId="32350"/>
    <cellStyle name="Akzent4 2 3075" xfId="32357"/>
    <cellStyle name="Akzent4 2 3076" xfId="32370"/>
    <cellStyle name="Akzent4 2 3077" xfId="32377"/>
    <cellStyle name="Akzent4 2 3078" xfId="32390"/>
    <cellStyle name="Akzent4 2 3079" xfId="32398"/>
    <cellStyle name="Akzent4 2 308" xfId="4367"/>
    <cellStyle name="Akzent4 2 3080" xfId="32415"/>
    <cellStyle name="Akzent4 2 3081" xfId="32423"/>
    <cellStyle name="Akzent4 2 3082" xfId="32436"/>
    <cellStyle name="Akzent4 2 3083" xfId="32443"/>
    <cellStyle name="Akzent4 2 3084" xfId="32456"/>
    <cellStyle name="Akzent4 2 3085" xfId="32463"/>
    <cellStyle name="Akzent4 2 3086" xfId="32476"/>
    <cellStyle name="Akzent4 2 3087" xfId="32483"/>
    <cellStyle name="Akzent4 2 3088" xfId="32496"/>
    <cellStyle name="Akzent4 2 3089" xfId="32300"/>
    <cellStyle name="Akzent4 2 309" xfId="4346"/>
    <cellStyle name="Akzent4 2 3090" xfId="32510"/>
    <cellStyle name="Akzent4 2 3091" xfId="32518"/>
    <cellStyle name="Akzent4 2 3092" xfId="32531"/>
    <cellStyle name="Akzent4 2 3093" xfId="32538"/>
    <cellStyle name="Akzent4 2 3094" xfId="32551"/>
    <cellStyle name="Akzent4 2 3095" xfId="32558"/>
    <cellStyle name="Akzent4 2 3096" xfId="32571"/>
    <cellStyle name="Akzent4 2 3097" xfId="32578"/>
    <cellStyle name="Akzent4 2 3098" xfId="32591"/>
    <cellStyle name="Akzent4 2 3099" xfId="32404"/>
    <cellStyle name="Akzent4 2 31" xfId="1224"/>
    <cellStyle name="Akzent4 2 310" xfId="4287"/>
    <cellStyle name="Akzent4 2 3100" xfId="32604"/>
    <cellStyle name="Akzent4 2 3101" xfId="32611"/>
    <cellStyle name="Akzent4 2 3102" xfId="32624"/>
    <cellStyle name="Akzent4 2 3103" xfId="32631"/>
    <cellStyle name="Akzent4 2 3104" xfId="32644"/>
    <cellStyle name="Akzent4 2 3105" xfId="32651"/>
    <cellStyle name="Akzent4 2 3106" xfId="32664"/>
    <cellStyle name="Akzent4 2 3107" xfId="32671"/>
    <cellStyle name="Akzent4 2 3108" xfId="32684"/>
    <cellStyle name="Akzent4 2 3109" xfId="32691"/>
    <cellStyle name="Akzent4 2 311" xfId="4262"/>
    <cellStyle name="Akzent4 2 3110" xfId="32704"/>
    <cellStyle name="Akzent4 2 3111" xfId="32711"/>
    <cellStyle name="Akzent4 2 3112" xfId="32724"/>
    <cellStyle name="Akzent4 2 3113" xfId="32731"/>
    <cellStyle name="Akzent4 2 3114" xfId="32744"/>
    <cellStyle name="Akzent4 2 3115" xfId="32751"/>
    <cellStyle name="Akzent4 2 3116" xfId="32764"/>
    <cellStyle name="Akzent4 2 3117" xfId="32771"/>
    <cellStyle name="Akzent4 2 3118" xfId="32784"/>
    <cellStyle name="Akzent4 2 3119" xfId="32793"/>
    <cellStyle name="Akzent4 2 312" xfId="4224"/>
    <cellStyle name="Akzent4 2 3120" xfId="32795"/>
    <cellStyle name="Akzent4 2 3121" xfId="32839"/>
    <cellStyle name="Akzent4 2 3122" xfId="32854"/>
    <cellStyle name="Akzent4 2 3123" xfId="32861"/>
    <cellStyle name="Akzent4 2 3124" xfId="32874"/>
    <cellStyle name="Akzent4 2 3125" xfId="32881"/>
    <cellStyle name="Akzent4 2 3126" xfId="32894"/>
    <cellStyle name="Akzent4 2 3127" xfId="32901"/>
    <cellStyle name="Akzent4 2 3128" xfId="32914"/>
    <cellStyle name="Akzent4 2 3129" xfId="32921"/>
    <cellStyle name="Akzent4 2 313" xfId="4202"/>
    <cellStyle name="Akzent4 2 3130" xfId="32934"/>
    <cellStyle name="Akzent4 2 3131" xfId="32833"/>
    <cellStyle name="Akzent4 2 3132" xfId="32949"/>
    <cellStyle name="Akzent4 2 3133" xfId="32956"/>
    <cellStyle name="Akzent4 2 3134" xfId="32969"/>
    <cellStyle name="Akzent4 2 3135" xfId="32976"/>
    <cellStyle name="Akzent4 2 3136" xfId="32989"/>
    <cellStyle name="Akzent4 2 3137" xfId="32996"/>
    <cellStyle name="Akzent4 2 3138" xfId="33009"/>
    <cellStyle name="Akzent4 2 3139" xfId="33016"/>
    <cellStyle name="Akzent4 2 314" xfId="4165"/>
    <cellStyle name="Akzent4 2 3140" xfId="33029"/>
    <cellStyle name="Akzent4 2 3141" xfId="30679"/>
    <cellStyle name="Akzent4 2 3142" xfId="28176"/>
    <cellStyle name="Akzent4 2 3143" xfId="28269"/>
    <cellStyle name="Akzent4 2 3144" xfId="28202"/>
    <cellStyle name="Akzent4 2 3145" xfId="28234"/>
    <cellStyle name="Akzent4 2 3146" xfId="28238"/>
    <cellStyle name="Akzent4 2 3147" xfId="28203"/>
    <cellStyle name="Akzent4 2 3148" xfId="33053"/>
    <cellStyle name="Akzent4 2 3149" xfId="33066"/>
    <cellStyle name="Akzent4 2 315" xfId="4147"/>
    <cellStyle name="Akzent4 2 3150" xfId="33075"/>
    <cellStyle name="Akzent4 2 3151" xfId="33092"/>
    <cellStyle name="Akzent4 2 3152" xfId="33100"/>
    <cellStyle name="Akzent4 2 3153" xfId="33113"/>
    <cellStyle name="Akzent4 2 3154" xfId="33120"/>
    <cellStyle name="Akzent4 2 3155" xfId="33133"/>
    <cellStyle name="Akzent4 2 3156" xfId="33140"/>
    <cellStyle name="Akzent4 2 3157" xfId="33153"/>
    <cellStyle name="Akzent4 2 3158" xfId="33160"/>
    <cellStyle name="Akzent4 2 3159" xfId="33173"/>
    <cellStyle name="Akzent4 2 316" xfId="4106"/>
    <cellStyle name="Akzent4 2 3160" xfId="30667"/>
    <cellStyle name="Akzent4 2 3161" xfId="33187"/>
    <cellStyle name="Akzent4 2 3162" xfId="33195"/>
    <cellStyle name="Akzent4 2 3163" xfId="33208"/>
    <cellStyle name="Akzent4 2 3164" xfId="33215"/>
    <cellStyle name="Akzent4 2 3165" xfId="33228"/>
    <cellStyle name="Akzent4 2 3166" xfId="33235"/>
    <cellStyle name="Akzent4 2 3167" xfId="33248"/>
    <cellStyle name="Akzent4 2 3168" xfId="33255"/>
    <cellStyle name="Akzent4 2 3169" xfId="33268"/>
    <cellStyle name="Akzent4 2 317" xfId="4104"/>
    <cellStyle name="Akzent4 2 3170" xfId="33081"/>
    <cellStyle name="Akzent4 2 3171" xfId="33281"/>
    <cellStyle name="Akzent4 2 3172" xfId="33288"/>
    <cellStyle name="Akzent4 2 3173" xfId="33301"/>
    <cellStyle name="Akzent4 2 3174" xfId="33308"/>
    <cellStyle name="Akzent4 2 3175" xfId="33321"/>
    <cellStyle name="Akzent4 2 3176" xfId="33328"/>
    <cellStyle name="Akzent4 2 3177" xfId="33341"/>
    <cellStyle name="Akzent4 2 3178" xfId="33348"/>
    <cellStyle name="Akzent4 2 3179" xfId="33361"/>
    <cellStyle name="Akzent4 2 318" xfId="4049"/>
    <cellStyle name="Akzent4 2 3180" xfId="33373"/>
    <cellStyle name="Akzent4 2 3181" xfId="33391"/>
    <cellStyle name="Akzent4 2 3182" xfId="33398"/>
    <cellStyle name="Akzent4 2 3183" xfId="33411"/>
    <cellStyle name="Akzent4 2 3184" xfId="33418"/>
    <cellStyle name="Akzent4 2 3185" xfId="33431"/>
    <cellStyle name="Akzent4 2 3186" xfId="33438"/>
    <cellStyle name="Akzent4 2 3187" xfId="33451"/>
    <cellStyle name="Akzent4 2 3188" xfId="33458"/>
    <cellStyle name="Akzent4 2 3189" xfId="33471"/>
    <cellStyle name="Akzent4 2 319" xfId="4012"/>
    <cellStyle name="Akzent4 2 3190" xfId="33479"/>
    <cellStyle name="Akzent4 2 3191" xfId="33496"/>
    <cellStyle name="Akzent4 2 3192" xfId="33504"/>
    <cellStyle name="Akzent4 2 3193" xfId="33517"/>
    <cellStyle name="Akzent4 2 3194" xfId="33524"/>
    <cellStyle name="Akzent4 2 3195" xfId="33537"/>
    <cellStyle name="Akzent4 2 3196" xfId="33544"/>
    <cellStyle name="Akzent4 2 3197" xfId="33557"/>
    <cellStyle name="Akzent4 2 3198" xfId="33564"/>
    <cellStyle name="Akzent4 2 3199" xfId="33577"/>
    <cellStyle name="Akzent4 2 32" xfId="704"/>
    <cellStyle name="Akzent4 2 320" xfId="3978"/>
    <cellStyle name="Akzent4 2 3200" xfId="33381"/>
    <cellStyle name="Akzent4 2 3201" xfId="33591"/>
    <cellStyle name="Akzent4 2 3202" xfId="33599"/>
    <cellStyle name="Akzent4 2 3203" xfId="33612"/>
    <cellStyle name="Akzent4 2 3204" xfId="33619"/>
    <cellStyle name="Akzent4 2 3205" xfId="33632"/>
    <cellStyle name="Akzent4 2 3206" xfId="33639"/>
    <cellStyle name="Akzent4 2 3207" xfId="33652"/>
    <cellStyle name="Akzent4 2 3208" xfId="33659"/>
    <cellStyle name="Akzent4 2 3209" xfId="33672"/>
    <cellStyle name="Akzent4 2 321" xfId="3949"/>
    <cellStyle name="Akzent4 2 3210" xfId="33485"/>
    <cellStyle name="Akzent4 2 3211" xfId="33685"/>
    <cellStyle name="Akzent4 2 3212" xfId="33692"/>
    <cellStyle name="Akzent4 2 3213" xfId="33705"/>
    <cellStyle name="Akzent4 2 3214" xfId="33712"/>
    <cellStyle name="Akzent4 2 3215" xfId="33725"/>
    <cellStyle name="Akzent4 2 3216" xfId="33732"/>
    <cellStyle name="Akzent4 2 3217" xfId="33745"/>
    <cellStyle name="Akzent4 2 3218" xfId="33752"/>
    <cellStyle name="Akzent4 2 3219" xfId="33765"/>
    <cellStyle name="Akzent4 2 322" xfId="3915"/>
    <cellStyle name="Akzent4 2 3220" xfId="33772"/>
    <cellStyle name="Akzent4 2 3221" xfId="33785"/>
    <cellStyle name="Akzent4 2 3222" xfId="33792"/>
    <cellStyle name="Akzent4 2 3223" xfId="33805"/>
    <cellStyle name="Akzent4 2 3224" xfId="33812"/>
    <cellStyle name="Akzent4 2 3225" xfId="33825"/>
    <cellStyle name="Akzent4 2 3226" xfId="33832"/>
    <cellStyle name="Akzent4 2 3227" xfId="33845"/>
    <cellStyle name="Akzent4 2 3228" xfId="33852"/>
    <cellStyle name="Akzent4 2 3229" xfId="33865"/>
    <cellStyle name="Akzent4 2 323" xfId="3890"/>
    <cellStyle name="Akzent4 2 3230" xfId="33873"/>
    <cellStyle name="Akzent4 2 3231" xfId="33875"/>
    <cellStyle name="Akzent4 2 3232" xfId="33920"/>
    <cellStyle name="Akzent4 2 3233" xfId="33935"/>
    <cellStyle name="Akzent4 2 3234" xfId="33942"/>
    <cellStyle name="Akzent4 2 3235" xfId="33955"/>
    <cellStyle name="Akzent4 2 3236" xfId="33962"/>
    <cellStyle name="Akzent4 2 3237" xfId="33975"/>
    <cellStyle name="Akzent4 2 3238" xfId="33982"/>
    <cellStyle name="Akzent4 2 3239" xfId="33995"/>
    <cellStyle name="Akzent4 2 324" xfId="3860"/>
    <cellStyle name="Akzent4 2 3240" xfId="34002"/>
    <cellStyle name="Akzent4 2 3241" xfId="34015"/>
    <cellStyle name="Akzent4 2 3242" xfId="33914"/>
    <cellStyle name="Akzent4 2 3243" xfId="34029"/>
    <cellStyle name="Akzent4 2 3244" xfId="34036"/>
    <cellStyle name="Akzent4 2 3245" xfId="34049"/>
    <cellStyle name="Akzent4 2 3246" xfId="34056"/>
    <cellStyle name="Akzent4 2 3247" xfId="34069"/>
    <cellStyle name="Akzent4 2 3248" xfId="34076"/>
    <cellStyle name="Akzent4 2 3249" xfId="34089"/>
    <cellStyle name="Akzent4 2 325" xfId="3831"/>
    <cellStyle name="Akzent4 2 3250" xfId="34096"/>
    <cellStyle name="Akzent4 2 3251" xfId="34109"/>
    <cellStyle name="Akzent4 2 3252" xfId="34130"/>
    <cellStyle name="Akzent4 2 3253" xfId="34163"/>
    <cellStyle name="Akzent4 2 3254" xfId="34185"/>
    <cellStyle name="Akzent4 2 3255" xfId="34200"/>
    <cellStyle name="Akzent4 2 3256" xfId="34213"/>
    <cellStyle name="Akzent4 2 3257" xfId="34220"/>
    <cellStyle name="Akzent4 2 3258" xfId="34233"/>
    <cellStyle name="Akzent4 2 3259" xfId="34240"/>
    <cellStyle name="Akzent4 2 326" xfId="3808"/>
    <cellStyle name="Akzent4 2 3260" xfId="34253"/>
    <cellStyle name="Akzent4 2 3261" xfId="34260"/>
    <cellStyle name="Akzent4 2 3262" xfId="34273"/>
    <cellStyle name="Akzent4 2 3263" xfId="34282"/>
    <cellStyle name="Akzent4 2 3264" xfId="34299"/>
    <cellStyle name="Akzent4 2 3265" xfId="34307"/>
    <cellStyle name="Akzent4 2 3266" xfId="34320"/>
    <cellStyle name="Akzent4 2 3267" xfId="34327"/>
    <cellStyle name="Akzent4 2 3268" xfId="34340"/>
    <cellStyle name="Akzent4 2 3269" xfId="34347"/>
    <cellStyle name="Akzent4 2 327" xfId="3778"/>
    <cellStyle name="Akzent4 2 3270" xfId="34360"/>
    <cellStyle name="Akzent4 2 3271" xfId="34367"/>
    <cellStyle name="Akzent4 2 3272" xfId="34380"/>
    <cellStyle name="Akzent4 2 3273" xfId="34159"/>
    <cellStyle name="Akzent4 2 3274" xfId="34394"/>
    <cellStyle name="Akzent4 2 3275" xfId="34402"/>
    <cellStyle name="Akzent4 2 3276" xfId="34415"/>
    <cellStyle name="Akzent4 2 3277" xfId="34422"/>
    <cellStyle name="Akzent4 2 3278" xfId="34435"/>
    <cellStyle name="Akzent4 2 3279" xfId="34442"/>
    <cellStyle name="Akzent4 2 328" xfId="4063"/>
    <cellStyle name="Akzent4 2 3280" xfId="34455"/>
    <cellStyle name="Akzent4 2 3281" xfId="34462"/>
    <cellStyle name="Akzent4 2 3282" xfId="34475"/>
    <cellStyle name="Akzent4 2 3283" xfId="34288"/>
    <cellStyle name="Akzent4 2 3284" xfId="34488"/>
    <cellStyle name="Akzent4 2 3285" xfId="34495"/>
    <cellStyle name="Akzent4 2 3286" xfId="34508"/>
    <cellStyle name="Akzent4 2 3287" xfId="34515"/>
    <cellStyle name="Akzent4 2 3288" xfId="34528"/>
    <cellStyle name="Akzent4 2 3289" xfId="34535"/>
    <cellStyle name="Akzent4 2 329" xfId="3717"/>
    <cellStyle name="Akzent4 2 3290" xfId="34548"/>
    <cellStyle name="Akzent4 2 3291" xfId="34555"/>
    <cellStyle name="Akzent4 2 3292" xfId="34568"/>
    <cellStyle name="Akzent4 2 3293" xfId="34579"/>
    <cellStyle name="Akzent4 2 3294" xfId="34598"/>
    <cellStyle name="Akzent4 2 3295" xfId="34605"/>
    <cellStyle name="Akzent4 2 3296" xfId="34618"/>
    <cellStyle name="Akzent4 2 3297" xfId="34625"/>
    <cellStyle name="Akzent4 2 3298" xfId="34638"/>
    <cellStyle name="Akzent4 2 3299" xfId="34645"/>
    <cellStyle name="Akzent4 2 33" xfId="1269"/>
    <cellStyle name="Akzent4 2 330" xfId="3681"/>
    <cellStyle name="Akzent4 2 3300" xfId="34658"/>
    <cellStyle name="Akzent4 2 3301" xfId="34665"/>
    <cellStyle name="Akzent4 2 3302" xfId="34678"/>
    <cellStyle name="Akzent4 2 3303" xfId="34686"/>
    <cellStyle name="Akzent4 2 3304" xfId="34703"/>
    <cellStyle name="Akzent4 2 3305" xfId="34711"/>
    <cellStyle name="Akzent4 2 3306" xfId="34724"/>
    <cellStyle name="Akzent4 2 3307" xfId="34731"/>
    <cellStyle name="Akzent4 2 3308" xfId="34744"/>
    <cellStyle name="Akzent4 2 3309" xfId="34751"/>
    <cellStyle name="Akzent4 2 331" xfId="3621"/>
    <cellStyle name="Akzent4 2 3310" xfId="34764"/>
    <cellStyle name="Akzent4 2 3311" xfId="34771"/>
    <cellStyle name="Akzent4 2 3312" xfId="34784"/>
    <cellStyle name="Akzent4 2 3313" xfId="34588"/>
    <cellStyle name="Akzent4 2 3314" xfId="34798"/>
    <cellStyle name="Akzent4 2 3315" xfId="34806"/>
    <cellStyle name="Akzent4 2 3316" xfId="34819"/>
    <cellStyle name="Akzent4 2 3317" xfId="34826"/>
    <cellStyle name="Akzent4 2 3318" xfId="34839"/>
    <cellStyle name="Akzent4 2 3319" xfId="34846"/>
    <cellStyle name="Akzent4 2 332" xfId="3594"/>
    <cellStyle name="Akzent4 2 3320" xfId="34859"/>
    <cellStyle name="Akzent4 2 3321" xfId="34866"/>
    <cellStyle name="Akzent4 2 3322" xfId="34879"/>
    <cellStyle name="Akzent4 2 3323" xfId="34692"/>
    <cellStyle name="Akzent4 2 3324" xfId="34892"/>
    <cellStyle name="Akzent4 2 3325" xfId="34899"/>
    <cellStyle name="Akzent4 2 3326" xfId="34912"/>
    <cellStyle name="Akzent4 2 3327" xfId="34919"/>
    <cellStyle name="Akzent4 2 3328" xfId="34932"/>
    <cellStyle name="Akzent4 2 3329" xfId="34939"/>
    <cellStyle name="Akzent4 2 333" xfId="3539"/>
    <cellStyle name="Akzent4 2 3330" xfId="34952"/>
    <cellStyle name="Akzent4 2 3331" xfId="34959"/>
    <cellStyle name="Akzent4 2 3332" xfId="34972"/>
    <cellStyle name="Akzent4 2 3333" xfId="34979"/>
    <cellStyle name="Akzent4 2 3334" xfId="34992"/>
    <cellStyle name="Akzent4 2 3335" xfId="34999"/>
    <cellStyle name="Akzent4 2 3336" xfId="35012"/>
    <cellStyle name="Akzent4 2 3337" xfId="35019"/>
    <cellStyle name="Akzent4 2 3338" xfId="35032"/>
    <cellStyle name="Akzent4 2 3339" xfId="35039"/>
    <cellStyle name="Akzent4 2 334" xfId="3495"/>
    <cellStyle name="Akzent4 2 3340" xfId="35052"/>
    <cellStyle name="Akzent4 2 3341" xfId="35059"/>
    <cellStyle name="Akzent4 2 3342" xfId="35072"/>
    <cellStyle name="Akzent4 2 3343" xfId="35080"/>
    <cellStyle name="Akzent4 2 3344" xfId="35082"/>
    <cellStyle name="Akzent4 2 3345" xfId="35125"/>
    <cellStyle name="Akzent4 2 3346" xfId="35140"/>
    <cellStyle name="Akzent4 2 3347" xfId="35147"/>
    <cellStyle name="Akzent4 2 3348" xfId="35160"/>
    <cellStyle name="Akzent4 2 3349" xfId="35167"/>
    <cellStyle name="Akzent4 2 335" xfId="3467"/>
    <cellStyle name="Akzent4 2 3350" xfId="35180"/>
    <cellStyle name="Akzent4 2 3351" xfId="35187"/>
    <cellStyle name="Akzent4 2 3352" xfId="35200"/>
    <cellStyle name="Akzent4 2 3353" xfId="35207"/>
    <cellStyle name="Akzent4 2 3354" xfId="35220"/>
    <cellStyle name="Akzent4 2 3355" xfId="35119"/>
    <cellStyle name="Akzent4 2 3356" xfId="35235"/>
    <cellStyle name="Akzent4 2 3357" xfId="35242"/>
    <cellStyle name="Akzent4 2 3358" xfId="35255"/>
    <cellStyle name="Akzent4 2 3359" xfId="35262"/>
    <cellStyle name="Akzent4 2 336" xfId="3442"/>
    <cellStyle name="Akzent4 2 3360" xfId="35275"/>
    <cellStyle name="Akzent4 2 3361" xfId="35282"/>
    <cellStyle name="Akzent4 2 3362" xfId="35295"/>
    <cellStyle name="Akzent4 2 3363" xfId="35302"/>
    <cellStyle name="Akzent4 2 3364" xfId="35315"/>
    <cellStyle name="Akzent4 2 3365" xfId="28282"/>
    <cellStyle name="Akzent4 2 3366" xfId="28164"/>
    <cellStyle name="Akzent4 2 3367" xfId="30674"/>
    <cellStyle name="Akzent4 2 3368" xfId="31827"/>
    <cellStyle name="Akzent4 2 3369" xfId="28211"/>
    <cellStyle name="Akzent4 2 337" xfId="3401"/>
    <cellStyle name="Akzent4 2 3370" xfId="31608"/>
    <cellStyle name="Akzent4 2 3371" xfId="28181"/>
    <cellStyle name="Akzent4 2 3372" xfId="35341"/>
    <cellStyle name="Akzent4 2 3373" xfId="35354"/>
    <cellStyle name="Akzent4 2 3374" xfId="35362"/>
    <cellStyle name="Akzent4 2 3375" xfId="35379"/>
    <cellStyle name="Akzent4 2 3376" xfId="35387"/>
    <cellStyle name="Akzent4 2 3377" xfId="35400"/>
    <cellStyle name="Akzent4 2 3378" xfId="35407"/>
    <cellStyle name="Akzent4 2 3379" xfId="35420"/>
    <cellStyle name="Akzent4 2 338" xfId="3367"/>
    <cellStyle name="Akzent4 2 3380" xfId="35427"/>
    <cellStyle name="Akzent4 2 3381" xfId="35440"/>
    <cellStyle name="Akzent4 2 3382" xfId="35447"/>
    <cellStyle name="Akzent4 2 3383" xfId="35460"/>
    <cellStyle name="Akzent4 2 3384" xfId="28299"/>
    <cellStyle name="Akzent4 2 3385" xfId="35474"/>
    <cellStyle name="Akzent4 2 3386" xfId="35482"/>
    <cellStyle name="Akzent4 2 3387" xfId="35495"/>
    <cellStyle name="Akzent4 2 3388" xfId="35502"/>
    <cellStyle name="Akzent4 2 3389" xfId="35515"/>
    <cellStyle name="Akzent4 2 339" xfId="3314"/>
    <cellStyle name="Akzent4 2 3390" xfId="35522"/>
    <cellStyle name="Akzent4 2 3391" xfId="35535"/>
    <cellStyle name="Akzent4 2 3392" xfId="35542"/>
    <cellStyle name="Akzent4 2 3393" xfId="35555"/>
    <cellStyle name="Akzent4 2 3394" xfId="35368"/>
    <cellStyle name="Akzent4 2 3395" xfId="35568"/>
    <cellStyle name="Akzent4 2 3396" xfId="35575"/>
    <cellStyle name="Akzent4 2 3397" xfId="35588"/>
    <cellStyle name="Akzent4 2 3398" xfId="35595"/>
    <cellStyle name="Akzent4 2 3399" xfId="35608"/>
    <cellStyle name="Akzent4 2 34" xfId="1300"/>
    <cellStyle name="Akzent4 2 340" xfId="3275"/>
    <cellStyle name="Akzent4 2 3400" xfId="35615"/>
    <cellStyle name="Akzent4 2 3401" xfId="35628"/>
    <cellStyle name="Akzent4 2 3402" xfId="35635"/>
    <cellStyle name="Akzent4 2 3403" xfId="35648"/>
    <cellStyle name="Akzent4 2 3404" xfId="35660"/>
    <cellStyle name="Akzent4 2 3405" xfId="35677"/>
    <cellStyle name="Akzent4 2 3406" xfId="35684"/>
    <cellStyle name="Akzent4 2 3407" xfId="35697"/>
    <cellStyle name="Akzent4 2 3408" xfId="35704"/>
    <cellStyle name="Akzent4 2 3409" xfId="35717"/>
    <cellStyle name="Akzent4 2 341" xfId="3235"/>
    <cellStyle name="Akzent4 2 3410" xfId="35724"/>
    <cellStyle name="Akzent4 2 3411" xfId="35737"/>
    <cellStyle name="Akzent4 2 3412" xfId="35744"/>
    <cellStyle name="Akzent4 2 3413" xfId="35757"/>
    <cellStyle name="Akzent4 2 3414" xfId="35764"/>
    <cellStyle name="Akzent4 2 3415" xfId="35781"/>
    <cellStyle name="Akzent4 2 3416" xfId="35789"/>
    <cellStyle name="Akzent4 2 3417" xfId="35802"/>
    <cellStyle name="Akzent4 2 3418" xfId="35809"/>
    <cellStyle name="Akzent4 2 3419" xfId="35822"/>
    <cellStyle name="Akzent4 2 342" xfId="3208"/>
    <cellStyle name="Akzent4 2 3420" xfId="35829"/>
    <cellStyle name="Akzent4 2 3421" xfId="35842"/>
    <cellStyle name="Akzent4 2 3422" xfId="35849"/>
    <cellStyle name="Akzent4 2 3423" xfId="35862"/>
    <cellStyle name="Akzent4 2 3424" xfId="35667"/>
    <cellStyle name="Akzent4 2 3425" xfId="35876"/>
    <cellStyle name="Akzent4 2 3426" xfId="35884"/>
    <cellStyle name="Akzent4 2 3427" xfId="35897"/>
    <cellStyle name="Akzent4 2 3428" xfId="35904"/>
    <cellStyle name="Akzent4 2 3429" xfId="35917"/>
    <cellStyle name="Akzent4 2 343" xfId="3171"/>
    <cellStyle name="Akzent4 2 3430" xfId="35924"/>
    <cellStyle name="Akzent4 2 3431" xfId="35937"/>
    <cellStyle name="Akzent4 2 3432" xfId="35944"/>
    <cellStyle name="Akzent4 2 3433" xfId="35957"/>
    <cellStyle name="Akzent4 2 3434" xfId="35770"/>
    <cellStyle name="Akzent4 2 3435" xfId="35970"/>
    <cellStyle name="Akzent4 2 3436" xfId="35977"/>
    <cellStyle name="Akzent4 2 3437" xfId="35990"/>
    <cellStyle name="Akzent4 2 3438" xfId="35997"/>
    <cellStyle name="Akzent4 2 3439" xfId="36010"/>
    <cellStyle name="Akzent4 2 344" xfId="3149"/>
    <cellStyle name="Akzent4 2 3440" xfId="36017"/>
    <cellStyle name="Akzent4 2 3441" xfId="36030"/>
    <cellStyle name="Akzent4 2 3442" xfId="36037"/>
    <cellStyle name="Akzent4 2 3443" xfId="36050"/>
    <cellStyle name="Akzent4 2 3444" xfId="36057"/>
    <cellStyle name="Akzent4 2 3445" xfId="36070"/>
    <cellStyle name="Akzent4 2 3446" xfId="36077"/>
    <cellStyle name="Akzent4 2 3447" xfId="36090"/>
    <cellStyle name="Akzent4 2 3448" xfId="36097"/>
    <cellStyle name="Akzent4 2 3449" xfId="36110"/>
    <cellStyle name="Akzent4 2 345" xfId="3104"/>
    <cellStyle name="Akzent4 2 3450" xfId="36117"/>
    <cellStyle name="Akzent4 2 3451" xfId="36130"/>
    <cellStyle name="Akzent4 2 3452" xfId="36137"/>
    <cellStyle name="Akzent4 2 3453" xfId="36150"/>
    <cellStyle name="Akzent4 2 3454" xfId="36158"/>
    <cellStyle name="Akzent4 2 3455" xfId="36160"/>
    <cellStyle name="Akzent4 2 3456" xfId="36205"/>
    <cellStyle name="Akzent4 2 3457" xfId="36219"/>
    <cellStyle name="Akzent4 2 3458" xfId="36226"/>
    <cellStyle name="Akzent4 2 3459" xfId="36239"/>
    <cellStyle name="Akzent4 2 346" xfId="3086"/>
    <cellStyle name="Akzent4 2 3460" xfId="36246"/>
    <cellStyle name="Akzent4 2 3461" xfId="36259"/>
    <cellStyle name="Akzent4 2 3462" xfId="36266"/>
    <cellStyle name="Akzent4 2 3463" xfId="36279"/>
    <cellStyle name="Akzent4 2 3464" xfId="36286"/>
    <cellStyle name="Akzent4 2 3465" xfId="36299"/>
    <cellStyle name="Akzent4 2 3466" xfId="36199"/>
    <cellStyle name="Akzent4 2 3467" xfId="36314"/>
    <cellStyle name="Akzent4 2 3468" xfId="36321"/>
    <cellStyle name="Akzent4 2 3469" xfId="36334"/>
    <cellStyle name="Akzent4 2 347" xfId="3049"/>
    <cellStyle name="Akzent4 2 3470" xfId="36341"/>
    <cellStyle name="Akzent4 2 3471" xfId="36354"/>
    <cellStyle name="Akzent4 2 3472" xfId="36361"/>
    <cellStyle name="Akzent4 2 3473" xfId="36374"/>
    <cellStyle name="Akzent4 2 3474" xfId="36381"/>
    <cellStyle name="Akzent4 2 3475" xfId="36394"/>
    <cellStyle name="Akzent4 2 3476" xfId="36414"/>
    <cellStyle name="Akzent4 2 3477" xfId="36446"/>
    <cellStyle name="Akzent4 2 3478" xfId="36467"/>
    <cellStyle name="Akzent4 2 3479" xfId="36482"/>
    <cellStyle name="Akzent4 2 348" xfId="3026"/>
    <cellStyle name="Akzent4 2 3480" xfId="36495"/>
    <cellStyle name="Akzent4 2 3481" xfId="36502"/>
    <cellStyle name="Akzent4 2 3482" xfId="36515"/>
    <cellStyle name="Akzent4 2 3483" xfId="36522"/>
    <cellStyle name="Akzent4 2 3484" xfId="36535"/>
    <cellStyle name="Akzent4 2 3485" xfId="36542"/>
    <cellStyle name="Akzent4 2 3486" xfId="36555"/>
    <cellStyle name="Akzent4 2 3487" xfId="36563"/>
    <cellStyle name="Akzent4 2 3488" xfId="36580"/>
    <cellStyle name="Akzent4 2 3489" xfId="36588"/>
    <cellStyle name="Akzent4 2 349" xfId="3008"/>
    <cellStyle name="Akzent4 2 3490" xfId="36601"/>
    <cellStyle name="Akzent4 2 3491" xfId="36608"/>
    <cellStyle name="Akzent4 2 3492" xfId="36621"/>
    <cellStyle name="Akzent4 2 3493" xfId="36628"/>
    <cellStyle name="Akzent4 2 3494" xfId="36641"/>
    <cellStyle name="Akzent4 2 3495" xfId="36648"/>
    <cellStyle name="Akzent4 2 3496" xfId="36661"/>
    <cellStyle name="Akzent4 2 3497" xfId="36442"/>
    <cellStyle name="Akzent4 2 3498" xfId="36675"/>
    <cellStyle name="Akzent4 2 3499" xfId="36683"/>
    <cellStyle name="Akzent4 2 35" xfId="1324"/>
    <cellStyle name="Akzent4 2 350" xfId="2931"/>
    <cellStyle name="Akzent4 2 3500" xfId="36696"/>
    <cellStyle name="Akzent4 2 3501" xfId="36703"/>
    <cellStyle name="Akzent4 2 3502" xfId="36716"/>
    <cellStyle name="Akzent4 2 3503" xfId="36723"/>
    <cellStyle name="Akzent4 2 3504" xfId="36736"/>
    <cellStyle name="Akzent4 2 3505" xfId="36743"/>
    <cellStyle name="Akzent4 2 3506" xfId="36756"/>
    <cellStyle name="Akzent4 2 3507" xfId="36569"/>
    <cellStyle name="Akzent4 2 3508" xfId="36769"/>
    <cellStyle name="Akzent4 2 3509" xfId="36776"/>
    <cellStyle name="Akzent4 2 351" xfId="2903"/>
    <cellStyle name="Akzent4 2 3510" xfId="36789"/>
    <cellStyle name="Akzent4 2 3511" xfId="36796"/>
    <cellStyle name="Akzent4 2 3512" xfId="36809"/>
    <cellStyle name="Akzent4 2 3513" xfId="36816"/>
    <cellStyle name="Akzent4 2 3514" xfId="36829"/>
    <cellStyle name="Akzent4 2 3515" xfId="36836"/>
    <cellStyle name="Akzent4 2 3516" xfId="36849"/>
    <cellStyle name="Akzent4 2 3517" xfId="36859"/>
    <cellStyle name="Akzent4 2 3518" xfId="36877"/>
    <cellStyle name="Akzent4 2 3519" xfId="36884"/>
    <cellStyle name="Akzent4 2 352" xfId="2868"/>
    <cellStyle name="Akzent4 2 3520" xfId="36897"/>
    <cellStyle name="Akzent4 2 3521" xfId="36904"/>
    <cellStyle name="Akzent4 2 3522" xfId="36917"/>
    <cellStyle name="Akzent4 2 3523" xfId="36924"/>
    <cellStyle name="Akzent4 2 3524" xfId="36937"/>
    <cellStyle name="Akzent4 2 3525" xfId="36944"/>
    <cellStyle name="Akzent4 2 3526" xfId="36957"/>
    <cellStyle name="Akzent4 2 3527" xfId="36964"/>
    <cellStyle name="Akzent4 2 3528" xfId="36981"/>
    <cellStyle name="Akzent4 2 3529" xfId="36989"/>
    <cellStyle name="Akzent4 2 353" xfId="2838"/>
    <cellStyle name="Akzent4 2 3530" xfId="37002"/>
    <cellStyle name="Akzent4 2 3531" xfId="37009"/>
    <cellStyle name="Akzent4 2 3532" xfId="37022"/>
    <cellStyle name="Akzent4 2 3533" xfId="37029"/>
    <cellStyle name="Akzent4 2 3534" xfId="37042"/>
    <cellStyle name="Akzent4 2 3535" xfId="37049"/>
    <cellStyle name="Akzent4 2 3536" xfId="37062"/>
    <cellStyle name="Akzent4 2 3537" xfId="36867"/>
    <cellStyle name="Akzent4 2 3538" xfId="37076"/>
    <cellStyle name="Akzent4 2 3539" xfId="37084"/>
    <cellStyle name="Akzent4 2 354" xfId="2801"/>
    <cellStyle name="Akzent4 2 3540" xfId="37097"/>
    <cellStyle name="Akzent4 2 3541" xfId="37104"/>
    <cellStyle name="Akzent4 2 3542" xfId="37117"/>
    <cellStyle name="Akzent4 2 3543" xfId="37124"/>
    <cellStyle name="Akzent4 2 3544" xfId="37137"/>
    <cellStyle name="Akzent4 2 3545" xfId="37144"/>
    <cellStyle name="Akzent4 2 3546" xfId="37157"/>
    <cellStyle name="Akzent4 2 3547" xfId="36970"/>
    <cellStyle name="Akzent4 2 3548" xfId="37170"/>
    <cellStyle name="Akzent4 2 3549" xfId="37177"/>
    <cellStyle name="Akzent4 2 355" xfId="2785"/>
    <cellStyle name="Akzent4 2 3550" xfId="37190"/>
    <cellStyle name="Akzent4 2 3551" xfId="37197"/>
    <cellStyle name="Akzent4 2 3552" xfId="37210"/>
    <cellStyle name="Akzent4 2 3553" xfId="37217"/>
    <cellStyle name="Akzent4 2 3554" xfId="37230"/>
    <cellStyle name="Akzent4 2 3555" xfId="37237"/>
    <cellStyle name="Akzent4 2 3556" xfId="37250"/>
    <cellStyle name="Akzent4 2 3557" xfId="37257"/>
    <cellStyle name="Akzent4 2 3558" xfId="37270"/>
    <cellStyle name="Akzent4 2 3559" xfId="37277"/>
    <cellStyle name="Akzent4 2 356" xfId="2748"/>
    <cellStyle name="Akzent4 2 3560" xfId="37290"/>
    <cellStyle name="Akzent4 2 3561" xfId="37297"/>
    <cellStyle name="Akzent4 2 3562" xfId="37310"/>
    <cellStyle name="Akzent4 2 3563" xfId="37317"/>
    <cellStyle name="Akzent4 2 3564" xfId="37330"/>
    <cellStyle name="Akzent4 2 3565" xfId="37337"/>
    <cellStyle name="Akzent4 2 3566" xfId="37350"/>
    <cellStyle name="Akzent4 2 3567" xfId="37357"/>
    <cellStyle name="Akzent4 2 3568" xfId="37359"/>
    <cellStyle name="Akzent4 2 3569" xfId="37402"/>
    <cellStyle name="Akzent4 2 357" xfId="2726"/>
    <cellStyle name="Akzent4 2 3570" xfId="37416"/>
    <cellStyle name="Akzent4 2 3571" xfId="37423"/>
    <cellStyle name="Akzent4 2 3572" xfId="37436"/>
    <cellStyle name="Akzent4 2 3573" xfId="37443"/>
    <cellStyle name="Akzent4 2 3574" xfId="37456"/>
    <cellStyle name="Akzent4 2 3575" xfId="37463"/>
    <cellStyle name="Akzent4 2 3576" xfId="37476"/>
    <cellStyle name="Akzent4 2 3577" xfId="37483"/>
    <cellStyle name="Akzent4 2 3578" xfId="37496"/>
    <cellStyle name="Akzent4 2 3579" xfId="37396"/>
    <cellStyle name="Akzent4 2 358" xfId="2692"/>
    <cellStyle name="Akzent4 2 3580" xfId="37510"/>
    <cellStyle name="Akzent4 2 3581" xfId="37517"/>
    <cellStyle name="Akzent4 2 3582" xfId="37530"/>
    <cellStyle name="Akzent4 2 3583" xfId="37537"/>
    <cellStyle name="Akzent4 2 3584" xfId="37550"/>
    <cellStyle name="Akzent4 2 3585" xfId="37557"/>
    <cellStyle name="Akzent4 2 3586" xfId="37570"/>
    <cellStyle name="Akzent4 2 3587" xfId="37577"/>
    <cellStyle name="Akzent4 2 3588" xfId="37590"/>
    <cellStyle name="Akzent4 2 3589" xfId="32939"/>
    <cellStyle name="Akzent4 2 359" xfId="3323"/>
    <cellStyle name="Akzent4 2 3590" xfId="31591"/>
    <cellStyle name="Akzent4 2 3591" xfId="31184"/>
    <cellStyle name="Akzent4 2 3592" xfId="35122"/>
    <cellStyle name="Akzent4 2 3593" xfId="33369"/>
    <cellStyle name="Akzent4 2 3594" xfId="28193"/>
    <cellStyle name="Akzent4 2 3595" xfId="28196"/>
    <cellStyle name="Akzent4 2 3596" xfId="37608"/>
    <cellStyle name="Akzent4 2 3597" xfId="37621"/>
    <cellStyle name="Akzent4 2 3598" xfId="37628"/>
    <cellStyle name="Akzent4 2 3599" xfId="37645"/>
    <cellStyle name="Akzent4 2 36" xfId="1359"/>
    <cellStyle name="Akzent4 2 360" xfId="2650"/>
    <cellStyle name="Akzent4 2 3600" xfId="37653"/>
    <cellStyle name="Akzent4 2 3601" xfId="37666"/>
    <cellStyle name="Akzent4 2 3602" xfId="37673"/>
    <cellStyle name="Akzent4 2 3603" xfId="37686"/>
    <cellStyle name="Akzent4 2 3604" xfId="37693"/>
    <cellStyle name="Akzent4 2 3605" xfId="37706"/>
    <cellStyle name="Akzent4 2 3606" xfId="37713"/>
    <cellStyle name="Akzent4 2 3607" xfId="37726"/>
    <cellStyle name="Akzent4 2 3608" xfId="34149"/>
    <cellStyle name="Akzent4 2 3609" xfId="37740"/>
    <cellStyle name="Akzent4 2 361" xfId="2627"/>
    <cellStyle name="Akzent4 2 3610" xfId="37748"/>
    <cellStyle name="Akzent4 2 3611" xfId="37761"/>
    <cellStyle name="Akzent4 2 3612" xfId="37768"/>
    <cellStyle name="Akzent4 2 3613" xfId="37781"/>
    <cellStyle name="Akzent4 2 3614" xfId="37788"/>
    <cellStyle name="Akzent4 2 3615" xfId="37801"/>
    <cellStyle name="Akzent4 2 3616" xfId="37808"/>
    <cellStyle name="Akzent4 2 3617" xfId="37821"/>
    <cellStyle name="Akzent4 2 3618" xfId="37634"/>
    <cellStyle name="Akzent4 2 3619" xfId="37834"/>
    <cellStyle name="Akzent4 2 362" xfId="2585"/>
    <cellStyle name="Akzent4 2 3620" xfId="37841"/>
    <cellStyle name="Akzent4 2 3621" xfId="37854"/>
    <cellStyle name="Akzent4 2 3622" xfId="37861"/>
    <cellStyle name="Akzent4 2 3623" xfId="37874"/>
    <cellStyle name="Akzent4 2 3624" xfId="37881"/>
    <cellStyle name="Akzent4 2 3625" xfId="37894"/>
    <cellStyle name="Akzent4 2 3626" xfId="37901"/>
    <cellStyle name="Akzent4 2 3627" xfId="37914"/>
    <cellStyle name="Akzent4 2 3628" xfId="37924"/>
    <cellStyle name="Akzent4 2 3629" xfId="37941"/>
    <cellStyle name="Akzent4 2 363" xfId="2562"/>
    <cellStyle name="Akzent4 2 3630" xfId="37948"/>
    <cellStyle name="Akzent4 2 3631" xfId="37961"/>
    <cellStyle name="Akzent4 2 3632" xfId="37968"/>
    <cellStyle name="Akzent4 2 3633" xfId="37981"/>
    <cellStyle name="Akzent4 2 3634" xfId="37988"/>
    <cellStyle name="Akzent4 2 3635" xfId="38001"/>
    <cellStyle name="Akzent4 2 3636" xfId="38008"/>
    <cellStyle name="Akzent4 2 3637" xfId="38021"/>
    <cellStyle name="Akzent4 2 3638" xfId="38028"/>
    <cellStyle name="Akzent4 2 3639" xfId="38045"/>
    <cellStyle name="Akzent4 2 364" xfId="2522"/>
    <cellStyle name="Akzent4 2 3640" xfId="38053"/>
    <cellStyle name="Akzent4 2 3641" xfId="38066"/>
    <cellStyle name="Akzent4 2 3642" xfId="38073"/>
    <cellStyle name="Akzent4 2 3643" xfId="38086"/>
    <cellStyle name="Akzent4 2 3644" xfId="38093"/>
    <cellStyle name="Akzent4 2 3645" xfId="38106"/>
    <cellStyle name="Akzent4 2 3646" xfId="38113"/>
    <cellStyle name="Akzent4 2 3647" xfId="38126"/>
    <cellStyle name="Akzent4 2 3648" xfId="37931"/>
    <cellStyle name="Akzent4 2 3649" xfId="38140"/>
    <cellStyle name="Akzent4 2 365" xfId="2503"/>
    <cellStyle name="Akzent4 2 3650" xfId="38148"/>
    <cellStyle name="Akzent4 2 3651" xfId="38161"/>
    <cellStyle name="Akzent4 2 3652" xfId="38168"/>
    <cellStyle name="Akzent4 2 3653" xfId="38181"/>
    <cellStyle name="Akzent4 2 3654" xfId="38188"/>
    <cellStyle name="Akzent4 2 3655" xfId="38201"/>
    <cellStyle name="Akzent4 2 3656" xfId="38208"/>
    <cellStyle name="Akzent4 2 3657" xfId="38221"/>
    <cellStyle name="Akzent4 2 3658" xfId="38034"/>
    <cellStyle name="Akzent4 2 3659" xfId="38234"/>
    <cellStyle name="Akzent4 2 366" xfId="2470"/>
    <cellStyle name="Akzent4 2 3660" xfId="38241"/>
    <cellStyle name="Akzent4 2 3661" xfId="38254"/>
    <cellStyle name="Akzent4 2 3662" xfId="38261"/>
    <cellStyle name="Akzent4 2 3663" xfId="38274"/>
    <cellStyle name="Akzent4 2 3664" xfId="38281"/>
    <cellStyle name="Akzent4 2 3665" xfId="38294"/>
    <cellStyle name="Akzent4 2 3666" xfId="38301"/>
    <cellStyle name="Akzent4 2 3667" xfId="38314"/>
    <cellStyle name="Akzent4 2 3668" xfId="38321"/>
    <cellStyle name="Akzent4 2 3669" xfId="38334"/>
    <cellStyle name="Akzent4 2 367" xfId="2451"/>
    <cellStyle name="Akzent4 2 3670" xfId="38341"/>
    <cellStyle name="Akzent4 2 3671" xfId="38354"/>
    <cellStyle name="Akzent4 2 3672" xfId="38361"/>
    <cellStyle name="Akzent4 2 3673" xfId="38374"/>
    <cellStyle name="Akzent4 2 3674" xfId="38381"/>
    <cellStyle name="Akzent4 2 3675" xfId="38394"/>
    <cellStyle name="Akzent4 2 3676" xfId="38401"/>
    <cellStyle name="Akzent4 2 3677" xfId="38414"/>
    <cellStyle name="Akzent4 2 3678" xfId="38421"/>
    <cellStyle name="Akzent4 2 3679" xfId="38423"/>
    <cellStyle name="Akzent4 2 368" xfId="2416"/>
    <cellStyle name="Akzent4 2 3680" xfId="38463"/>
    <cellStyle name="Akzent4 2 3681" xfId="38476"/>
    <cellStyle name="Akzent4 2 3682" xfId="38483"/>
    <cellStyle name="Akzent4 2 3683" xfId="38496"/>
    <cellStyle name="Akzent4 2 3684" xfId="38503"/>
    <cellStyle name="Akzent4 2 3685" xfId="38516"/>
    <cellStyle name="Akzent4 2 3686" xfId="38523"/>
    <cellStyle name="Akzent4 2 3687" xfId="38536"/>
    <cellStyle name="Akzent4 2 3688" xfId="38543"/>
    <cellStyle name="Akzent4 2 3689" xfId="38556"/>
    <cellStyle name="Akzent4 2 369" xfId="2993"/>
    <cellStyle name="Akzent4 2 3690" xfId="38458"/>
    <cellStyle name="Akzent4 2 3691" xfId="38570"/>
    <cellStyle name="Akzent4 2 3692" xfId="38577"/>
    <cellStyle name="Akzent4 2 3693" xfId="38590"/>
    <cellStyle name="Akzent4 2 3694" xfId="38597"/>
    <cellStyle name="Akzent4 2 3695" xfId="38610"/>
    <cellStyle name="Akzent4 2 3696" xfId="38617"/>
    <cellStyle name="Akzent4 2 3697" xfId="38630"/>
    <cellStyle name="Akzent4 2 3698" xfId="38637"/>
    <cellStyle name="Akzent4 2 3699" xfId="38650"/>
    <cellStyle name="Akzent4 2 37" xfId="1381"/>
    <cellStyle name="Akzent4 2 370" xfId="2377"/>
    <cellStyle name="Akzent4 2 3700" xfId="38666"/>
    <cellStyle name="Akzent4 2 3701" xfId="38698"/>
    <cellStyle name="Akzent4 2 3702" xfId="38718"/>
    <cellStyle name="Akzent4 2 3703" xfId="38733"/>
    <cellStyle name="Akzent4 2 3704" xfId="38746"/>
    <cellStyle name="Akzent4 2 3705" xfId="38753"/>
    <cellStyle name="Akzent4 2 3706" xfId="38766"/>
    <cellStyle name="Akzent4 2 3707" xfId="38773"/>
    <cellStyle name="Akzent4 2 3708" xfId="38786"/>
    <cellStyle name="Akzent4 2 3709" xfId="38793"/>
    <cellStyle name="Akzent4 2 371" xfId="2342"/>
    <cellStyle name="Akzent4 2 3710" xfId="38806"/>
    <cellStyle name="Akzent4 2 3711" xfId="38813"/>
    <cellStyle name="Akzent4 2 3712" xfId="38830"/>
    <cellStyle name="Akzent4 2 3713" xfId="38838"/>
    <cellStyle name="Akzent4 2 3714" xfId="38851"/>
    <cellStyle name="Akzent4 2 3715" xfId="38858"/>
    <cellStyle name="Akzent4 2 3716" xfId="38871"/>
    <cellStyle name="Akzent4 2 3717" xfId="38878"/>
    <cellStyle name="Akzent4 2 3718" xfId="38891"/>
    <cellStyle name="Akzent4 2 3719" xfId="38898"/>
    <cellStyle name="Akzent4 2 372" xfId="2319"/>
    <cellStyle name="Akzent4 2 3720" xfId="38911"/>
    <cellStyle name="Akzent4 2 3721" xfId="38694"/>
    <cellStyle name="Akzent4 2 3722" xfId="38925"/>
    <cellStyle name="Akzent4 2 3723" xfId="38933"/>
    <cellStyle name="Akzent4 2 3724" xfId="38946"/>
    <cellStyle name="Akzent4 2 3725" xfId="38953"/>
    <cellStyle name="Akzent4 2 3726" xfId="38966"/>
    <cellStyle name="Akzent4 2 3727" xfId="38973"/>
    <cellStyle name="Akzent4 2 3728" xfId="38986"/>
    <cellStyle name="Akzent4 2 3729" xfId="38993"/>
    <cellStyle name="Akzent4 2 373" xfId="2282"/>
    <cellStyle name="Akzent4 2 3730" xfId="39006"/>
    <cellStyle name="Akzent4 2 3731" xfId="38819"/>
    <cellStyle name="Akzent4 2 3732" xfId="39019"/>
    <cellStyle name="Akzent4 2 3733" xfId="39026"/>
    <cellStyle name="Akzent4 2 3734" xfId="39039"/>
    <cellStyle name="Akzent4 2 3735" xfId="39046"/>
    <cellStyle name="Akzent4 2 3736" xfId="39059"/>
    <cellStyle name="Akzent4 2 3737" xfId="39066"/>
    <cellStyle name="Akzent4 2 3738" xfId="39079"/>
    <cellStyle name="Akzent4 2 3739" xfId="39086"/>
    <cellStyle name="Akzent4 2 374" xfId="2259"/>
    <cellStyle name="Akzent4 2 3740" xfId="39099"/>
    <cellStyle name="Akzent4 2 3741" xfId="39109"/>
    <cellStyle name="Akzent4 2 3742" xfId="39126"/>
    <cellStyle name="Akzent4 2 3743" xfId="39133"/>
    <cellStyle name="Akzent4 2 3744" xfId="39146"/>
    <cellStyle name="Akzent4 2 3745" xfId="39153"/>
    <cellStyle name="Akzent4 2 3746" xfId="39166"/>
    <cellStyle name="Akzent4 2 3747" xfId="39173"/>
    <cellStyle name="Akzent4 2 3748" xfId="39186"/>
    <cellStyle name="Akzent4 2 3749" xfId="39193"/>
    <cellStyle name="Akzent4 2 375" xfId="2217"/>
    <cellStyle name="Akzent4 2 3750" xfId="39206"/>
    <cellStyle name="Akzent4 2 3751" xfId="39213"/>
    <cellStyle name="Akzent4 2 3752" xfId="39230"/>
    <cellStyle name="Akzent4 2 3753" xfId="39238"/>
    <cellStyle name="Akzent4 2 3754" xfId="39251"/>
    <cellStyle name="Akzent4 2 3755" xfId="39258"/>
    <cellStyle name="Akzent4 2 3756" xfId="39271"/>
    <cellStyle name="Akzent4 2 3757" xfId="39278"/>
    <cellStyle name="Akzent4 2 3758" xfId="39291"/>
    <cellStyle name="Akzent4 2 3759" xfId="39298"/>
    <cellStyle name="Akzent4 2 376" xfId="2202"/>
    <cellStyle name="Akzent4 2 3760" xfId="39311"/>
    <cellStyle name="Akzent4 2 3761" xfId="39116"/>
    <cellStyle name="Akzent4 2 3762" xfId="39325"/>
    <cellStyle name="Akzent4 2 3763" xfId="39333"/>
    <cellStyle name="Akzent4 2 3764" xfId="39346"/>
    <cellStyle name="Akzent4 2 3765" xfId="39353"/>
    <cellStyle name="Akzent4 2 3766" xfId="39366"/>
    <cellStyle name="Akzent4 2 3767" xfId="39373"/>
    <cellStyle name="Akzent4 2 3768" xfId="39386"/>
    <cellStyle name="Akzent4 2 3769" xfId="39393"/>
    <cellStyle name="Akzent4 2 377" xfId="2164"/>
    <cellStyle name="Akzent4 2 3770" xfId="39406"/>
    <cellStyle name="Akzent4 2 3771" xfId="39219"/>
    <cellStyle name="Akzent4 2 3772" xfId="39419"/>
    <cellStyle name="Akzent4 2 3773" xfId="39426"/>
    <cellStyle name="Akzent4 2 3774" xfId="39439"/>
    <cellStyle name="Akzent4 2 3775" xfId="39446"/>
    <cellStyle name="Akzent4 2 3776" xfId="39459"/>
    <cellStyle name="Akzent4 2 3777" xfId="39466"/>
    <cellStyle name="Akzent4 2 3778" xfId="39479"/>
    <cellStyle name="Akzent4 2 3779" xfId="39486"/>
    <cellStyle name="Akzent4 2 378" xfId="2136"/>
    <cellStyle name="Akzent4 2 3780" xfId="39499"/>
    <cellStyle name="Akzent4 2 3781" xfId="39506"/>
    <cellStyle name="Akzent4 2 3782" xfId="39519"/>
    <cellStyle name="Akzent4 2 3783" xfId="39526"/>
    <cellStyle name="Akzent4 2 3784" xfId="39539"/>
    <cellStyle name="Akzent4 2 3785" xfId="39546"/>
    <cellStyle name="Akzent4 2 3786" xfId="39559"/>
    <cellStyle name="Akzent4 2 3787" xfId="39566"/>
    <cellStyle name="Akzent4 2 3788" xfId="39579"/>
    <cellStyle name="Akzent4 2 3789" xfId="39586"/>
    <cellStyle name="Akzent4 2 379" xfId="2103"/>
    <cellStyle name="Akzent4 2 3790" xfId="39599"/>
    <cellStyle name="Akzent4 2 3791" xfId="39606"/>
    <cellStyle name="Akzent4 2 3792" xfId="39608"/>
    <cellStyle name="Akzent4 2 3793" xfId="39648"/>
    <cellStyle name="Akzent4 2 3794" xfId="39661"/>
    <cellStyle name="Akzent4 2 3795" xfId="39668"/>
    <cellStyle name="Akzent4 2 3796" xfId="39681"/>
    <cellStyle name="Akzent4 2 3797" xfId="39688"/>
    <cellStyle name="Akzent4 2 3798" xfId="39701"/>
    <cellStyle name="Akzent4 2 3799" xfId="39708"/>
    <cellStyle name="Akzent4 2 38" xfId="1414"/>
    <cellStyle name="Akzent4 2 380" xfId="2063"/>
    <cellStyle name="Akzent4 2 3800" xfId="39721"/>
    <cellStyle name="Akzent4 2 3801" xfId="39728"/>
    <cellStyle name="Akzent4 2 3802" xfId="39741"/>
    <cellStyle name="Akzent4 2 3803" xfId="39643"/>
    <cellStyle name="Akzent4 2 3804" xfId="39755"/>
    <cellStyle name="Akzent4 2 3805" xfId="39762"/>
    <cellStyle name="Akzent4 2 3806" xfId="39775"/>
    <cellStyle name="Akzent4 2 3807" xfId="39782"/>
    <cellStyle name="Akzent4 2 3808" xfId="39795"/>
    <cellStyle name="Akzent4 2 3809" xfId="39802"/>
    <cellStyle name="Akzent4 2 381" xfId="2028"/>
    <cellStyle name="Akzent4 2 3810" xfId="39815"/>
    <cellStyle name="Akzent4 2 3811" xfId="39822"/>
    <cellStyle name="Akzent4 2 3812" xfId="39835"/>
    <cellStyle name="Akzent4 2 3813" xfId="28221"/>
    <cellStyle name="Akzent4 2 3814" xfId="35324"/>
    <cellStyle name="Akzent4 2 3815" xfId="35359"/>
    <cellStyle name="Akzent4 2 3816" xfId="37601"/>
    <cellStyle name="Akzent4 2 3817" xfId="33924"/>
    <cellStyle name="Akzent4 2 3818" xfId="31590"/>
    <cellStyle name="Akzent4 2 3819" xfId="31841"/>
    <cellStyle name="Akzent4 2 382" xfId="1996"/>
    <cellStyle name="Akzent4 2 3820" xfId="39845"/>
    <cellStyle name="Akzent4 2 3821" xfId="39858"/>
    <cellStyle name="Akzent4 2 3822" xfId="39865"/>
    <cellStyle name="Akzent4 2 3823" xfId="39882"/>
    <cellStyle name="Akzent4 2 3824" xfId="39890"/>
    <cellStyle name="Akzent4 2 3825" xfId="39903"/>
    <cellStyle name="Akzent4 2 3826" xfId="39910"/>
    <cellStyle name="Akzent4 2 3827" xfId="39923"/>
    <cellStyle name="Akzent4 2 3828" xfId="39930"/>
    <cellStyle name="Akzent4 2 3829" xfId="39943"/>
    <cellStyle name="Akzent4 2 383" xfId="1969"/>
    <cellStyle name="Akzent4 2 3830" xfId="39950"/>
    <cellStyle name="Akzent4 2 3831" xfId="39963"/>
    <cellStyle name="Akzent4 2 3832" xfId="34683"/>
    <cellStyle name="Akzent4 2 3833" xfId="39977"/>
    <cellStyle name="Akzent4 2 3834" xfId="39985"/>
    <cellStyle name="Akzent4 2 3835" xfId="39998"/>
    <cellStyle name="Akzent4 2 3836" xfId="40005"/>
    <cellStyle name="Akzent4 2 3837" xfId="40018"/>
    <cellStyle name="Akzent4 2 3838" xfId="40025"/>
    <cellStyle name="Akzent4 2 3839" xfId="40038"/>
    <cellStyle name="Akzent4 2 384" xfId="1937"/>
    <cellStyle name="Akzent4 2 3840" xfId="40045"/>
    <cellStyle name="Akzent4 2 3841" xfId="40058"/>
    <cellStyle name="Akzent4 2 3842" xfId="39871"/>
    <cellStyle name="Akzent4 2 3843" xfId="40071"/>
    <cellStyle name="Akzent4 2 3844" xfId="40078"/>
    <cellStyle name="Akzent4 2 3845" xfId="40091"/>
    <cellStyle name="Akzent4 2 3846" xfId="40098"/>
    <cellStyle name="Akzent4 2 3847" xfId="40111"/>
    <cellStyle name="Akzent4 2 3848" xfId="40118"/>
    <cellStyle name="Akzent4 2 3849" xfId="40131"/>
    <cellStyle name="Akzent4 2 385" xfId="1911"/>
    <cellStyle name="Akzent4 2 3850" xfId="40138"/>
    <cellStyle name="Akzent4 2 3851" xfId="40151"/>
    <cellStyle name="Akzent4 2 3852" xfId="40161"/>
    <cellStyle name="Akzent4 2 3853" xfId="40178"/>
    <cellStyle name="Akzent4 2 3854" xfId="40185"/>
    <cellStyle name="Akzent4 2 3855" xfId="40198"/>
    <cellStyle name="Akzent4 2 3856" xfId="40205"/>
    <cellStyle name="Akzent4 2 3857" xfId="40218"/>
    <cellStyle name="Akzent4 2 3858" xfId="40225"/>
    <cellStyle name="Akzent4 2 3859" xfId="40238"/>
    <cellStyle name="Akzent4 2 386" xfId="1877"/>
    <cellStyle name="Akzent4 2 3860" xfId="40245"/>
    <cellStyle name="Akzent4 2 3861" xfId="40258"/>
    <cellStyle name="Akzent4 2 3862" xfId="40265"/>
    <cellStyle name="Akzent4 2 3863" xfId="40282"/>
    <cellStyle name="Akzent4 2 3864" xfId="40290"/>
    <cellStyle name="Akzent4 2 3865" xfId="40303"/>
    <cellStyle name="Akzent4 2 3866" xfId="40310"/>
    <cellStyle name="Akzent4 2 3867" xfId="40323"/>
    <cellStyle name="Akzent4 2 3868" xfId="40330"/>
    <cellStyle name="Akzent4 2 3869" xfId="40343"/>
    <cellStyle name="Akzent4 2 387" xfId="1851"/>
    <cellStyle name="Akzent4 2 3870" xfId="40350"/>
    <cellStyle name="Akzent4 2 3871" xfId="40363"/>
    <cellStyle name="Akzent4 2 3872" xfId="40168"/>
    <cellStyle name="Akzent4 2 3873" xfId="40377"/>
    <cellStyle name="Akzent4 2 3874" xfId="40385"/>
    <cellStyle name="Akzent4 2 3875" xfId="40398"/>
    <cellStyle name="Akzent4 2 3876" xfId="40405"/>
    <cellStyle name="Akzent4 2 3877" xfId="40418"/>
    <cellStyle name="Akzent4 2 3878" xfId="40425"/>
    <cellStyle name="Akzent4 2 3879" xfId="40438"/>
    <cellStyle name="Akzent4 2 388" xfId="1817"/>
    <cellStyle name="Akzent4 2 3880" xfId="40445"/>
    <cellStyle name="Akzent4 2 3881" xfId="40458"/>
    <cellStyle name="Akzent4 2 3882" xfId="40271"/>
    <cellStyle name="Akzent4 2 3883" xfId="40471"/>
    <cellStyle name="Akzent4 2 3884" xfId="40478"/>
    <cellStyle name="Akzent4 2 3885" xfId="40491"/>
    <cellStyle name="Akzent4 2 3886" xfId="40498"/>
    <cellStyle name="Akzent4 2 3887" xfId="40511"/>
    <cellStyle name="Akzent4 2 3888" xfId="40518"/>
    <cellStyle name="Akzent4 2 3889" xfId="40531"/>
    <cellStyle name="Akzent4 2 389" xfId="1797"/>
    <cellStyle name="Akzent4 2 3890" xfId="40538"/>
    <cellStyle name="Akzent4 2 3891" xfId="40551"/>
    <cellStyle name="Akzent4 2 3892" xfId="40558"/>
    <cellStyle name="Akzent4 2 3893" xfId="40571"/>
    <cellStyle name="Akzent4 2 3894" xfId="40578"/>
    <cellStyle name="Akzent4 2 3895" xfId="40591"/>
    <cellStyle name="Akzent4 2 3896" xfId="40598"/>
    <cellStyle name="Akzent4 2 3897" xfId="40611"/>
    <cellStyle name="Akzent4 2 3898" xfId="40618"/>
    <cellStyle name="Akzent4 2 3899" xfId="40631"/>
    <cellStyle name="Akzent4 2 39" xfId="1441"/>
    <cellStyle name="Akzent4 2 390" xfId="1746"/>
    <cellStyle name="Akzent4 2 3900" xfId="40638"/>
    <cellStyle name="Akzent4 2 3901" xfId="40651"/>
    <cellStyle name="Akzent4 2 3902" xfId="40658"/>
    <cellStyle name="Akzent4 2 3903" xfId="40660"/>
    <cellStyle name="Akzent4 2 3904" xfId="40700"/>
    <cellStyle name="Akzent4 2 3905" xfId="40713"/>
    <cellStyle name="Akzent4 2 3906" xfId="40720"/>
    <cellStyle name="Akzent4 2 3907" xfId="40733"/>
    <cellStyle name="Akzent4 2 3908" xfId="40740"/>
    <cellStyle name="Akzent4 2 3909" xfId="40753"/>
    <cellStyle name="Akzent4 2 391" xfId="1724"/>
    <cellStyle name="Akzent4 2 3910" xfId="40760"/>
    <cellStyle name="Akzent4 2 3911" xfId="40773"/>
    <cellStyle name="Akzent4 2 3912" xfId="40780"/>
    <cellStyle name="Akzent4 2 3913" xfId="40793"/>
    <cellStyle name="Akzent4 2 3914" xfId="40695"/>
    <cellStyle name="Akzent4 2 3915" xfId="40807"/>
    <cellStyle name="Akzent4 2 3916" xfId="40814"/>
    <cellStyle name="Akzent4 2 3917" xfId="40827"/>
    <cellStyle name="Akzent4 2 3918" xfId="40834"/>
    <cellStyle name="Akzent4 2 3919" xfId="40847"/>
    <cellStyle name="Akzent4 2 392" xfId="1691"/>
    <cellStyle name="Akzent4 2 3920" xfId="40854"/>
    <cellStyle name="Akzent4 2 3921" xfId="40867"/>
    <cellStyle name="Akzent4 2 3922" xfId="40874"/>
    <cellStyle name="Akzent4 2 3923" xfId="40887"/>
    <cellStyle name="Akzent4 2 3924" xfId="40903"/>
    <cellStyle name="Akzent4 2 3925" xfId="40934"/>
    <cellStyle name="Akzent4 2 3926" xfId="40954"/>
    <cellStyle name="Akzent4 2 3927" xfId="40969"/>
    <cellStyle name="Akzent4 2 3928" xfId="40982"/>
    <cellStyle name="Akzent4 2 3929" xfId="40989"/>
    <cellStyle name="Akzent4 2 393" xfId="1654"/>
    <cellStyle name="Akzent4 2 3930" xfId="41002"/>
    <cellStyle name="Akzent4 2 3931" xfId="41009"/>
    <cellStyle name="Akzent4 2 3932" xfId="41022"/>
    <cellStyle name="Akzent4 2 3933" xfId="41029"/>
    <cellStyle name="Akzent4 2 3934" xfId="41042"/>
    <cellStyle name="Akzent4 2 3935" xfId="41049"/>
    <cellStyle name="Akzent4 2 3936" xfId="41066"/>
    <cellStyle name="Akzent4 2 3937" xfId="41074"/>
    <cellStyle name="Akzent4 2 3938" xfId="41087"/>
    <cellStyle name="Akzent4 2 3939" xfId="41094"/>
    <cellStyle name="Akzent4 2 394" xfId="1631"/>
    <cellStyle name="Akzent4 2 3940" xfId="41107"/>
    <cellStyle name="Akzent4 2 3941" xfId="41114"/>
    <cellStyle name="Akzent4 2 3942" xfId="41127"/>
    <cellStyle name="Akzent4 2 3943" xfId="41134"/>
    <cellStyle name="Akzent4 2 3944" xfId="41147"/>
    <cellStyle name="Akzent4 2 3945" xfId="40930"/>
    <cellStyle name="Akzent4 2 3946" xfId="41161"/>
    <cellStyle name="Akzent4 2 3947" xfId="41169"/>
    <cellStyle name="Akzent4 2 3948" xfId="41182"/>
    <cellStyle name="Akzent4 2 3949" xfId="41189"/>
    <cellStyle name="Akzent4 2 395" xfId="1599"/>
    <cellStyle name="Akzent4 2 3950" xfId="41202"/>
    <cellStyle name="Akzent4 2 3951" xfId="41209"/>
    <cellStyle name="Akzent4 2 3952" xfId="41222"/>
    <cellStyle name="Akzent4 2 3953" xfId="41229"/>
    <cellStyle name="Akzent4 2 3954" xfId="41242"/>
    <cellStyle name="Akzent4 2 3955" xfId="41055"/>
    <cellStyle name="Akzent4 2 3956" xfId="41255"/>
    <cellStyle name="Akzent4 2 3957" xfId="41262"/>
    <cellStyle name="Akzent4 2 3958" xfId="41275"/>
    <cellStyle name="Akzent4 2 3959" xfId="41282"/>
    <cellStyle name="Akzent4 2 396" xfId="1571"/>
    <cellStyle name="Akzent4 2 3960" xfId="41295"/>
    <cellStyle name="Akzent4 2 3961" xfId="41302"/>
    <cellStyle name="Akzent4 2 3962" xfId="41315"/>
    <cellStyle name="Akzent4 2 3963" xfId="41322"/>
    <cellStyle name="Akzent4 2 3964" xfId="41335"/>
    <cellStyle name="Akzent4 2 3965" xfId="41345"/>
    <cellStyle name="Akzent4 2 3966" xfId="41362"/>
    <cellStyle name="Akzent4 2 3967" xfId="41369"/>
    <cellStyle name="Akzent4 2 3968" xfId="41382"/>
    <cellStyle name="Akzent4 2 3969" xfId="41389"/>
    <cellStyle name="Akzent4 2 397" xfId="1544"/>
    <cellStyle name="Akzent4 2 3970" xfId="41402"/>
    <cellStyle name="Akzent4 2 3971" xfId="41409"/>
    <cellStyle name="Akzent4 2 3972" xfId="41422"/>
    <cellStyle name="Akzent4 2 3973" xfId="41429"/>
    <cellStyle name="Akzent4 2 3974" xfId="41442"/>
    <cellStyle name="Akzent4 2 3975" xfId="41449"/>
    <cellStyle name="Akzent4 2 3976" xfId="41466"/>
    <cellStyle name="Akzent4 2 3977" xfId="41474"/>
    <cellStyle name="Akzent4 2 3978" xfId="41487"/>
    <cellStyle name="Akzent4 2 3979" xfId="41494"/>
    <cellStyle name="Akzent4 2 398" xfId="1511"/>
    <cellStyle name="Akzent4 2 3980" xfId="41507"/>
    <cellStyle name="Akzent4 2 3981" xfId="41514"/>
    <cellStyle name="Akzent4 2 3982" xfId="41527"/>
    <cellStyle name="Akzent4 2 3983" xfId="41534"/>
    <cellStyle name="Akzent4 2 3984" xfId="41547"/>
    <cellStyle name="Akzent4 2 3985" xfId="41352"/>
    <cellStyle name="Akzent4 2 3986" xfId="41561"/>
    <cellStyle name="Akzent4 2 3987" xfId="41569"/>
    <cellStyle name="Akzent4 2 3988" xfId="41582"/>
    <cellStyle name="Akzent4 2 3989" xfId="41589"/>
    <cellStyle name="Akzent4 2 399" xfId="2091"/>
    <cellStyle name="Akzent4 2 3990" xfId="41602"/>
    <cellStyle name="Akzent4 2 3991" xfId="41609"/>
    <cellStyle name="Akzent4 2 3992" xfId="41622"/>
    <cellStyle name="Akzent4 2 3993" xfId="41629"/>
    <cellStyle name="Akzent4 2 3994" xfId="41642"/>
    <cellStyle name="Akzent4 2 3995" xfId="41455"/>
    <cellStyle name="Akzent4 2 3996" xfId="41655"/>
    <cellStyle name="Akzent4 2 3997" xfId="41662"/>
    <cellStyle name="Akzent4 2 3998" xfId="41675"/>
    <cellStyle name="Akzent4 2 3999" xfId="41682"/>
    <cellStyle name="Akzent4 2 4" xfId="428"/>
    <cellStyle name="Akzent4 2 40" xfId="1465"/>
    <cellStyle name="Akzent4 2 400" xfId="1460"/>
    <cellStyle name="Akzent4 2 4000" xfId="41695"/>
    <cellStyle name="Akzent4 2 4001" xfId="41702"/>
    <cellStyle name="Akzent4 2 4002" xfId="41715"/>
    <cellStyle name="Akzent4 2 4003" xfId="41722"/>
    <cellStyle name="Akzent4 2 4004" xfId="41735"/>
    <cellStyle name="Akzent4 2 4005" xfId="41742"/>
    <cellStyle name="Akzent4 2 4006" xfId="41755"/>
    <cellStyle name="Akzent4 2 4007" xfId="41762"/>
    <cellStyle name="Akzent4 2 4008" xfId="41775"/>
    <cellStyle name="Akzent4 2 4009" xfId="41782"/>
    <cellStyle name="Akzent4 2 401" xfId="1436"/>
    <cellStyle name="Akzent4 2 4010" xfId="41795"/>
    <cellStyle name="Akzent4 2 4011" xfId="41802"/>
    <cellStyle name="Akzent4 2 4012" xfId="41815"/>
    <cellStyle name="Akzent4 2 4013" xfId="41822"/>
    <cellStyle name="Akzent4 2 4014" xfId="41835"/>
    <cellStyle name="Akzent4 2 4015" xfId="41842"/>
    <cellStyle name="Akzent4 2 4016" xfId="41844"/>
    <cellStyle name="Akzent4 2 4017" xfId="41884"/>
    <cellStyle name="Akzent4 2 4018" xfId="41897"/>
    <cellStyle name="Akzent4 2 4019" xfId="41904"/>
    <cellStyle name="Akzent4 2 402" xfId="1401"/>
    <cellStyle name="Akzent4 2 4020" xfId="41917"/>
    <cellStyle name="Akzent4 2 4021" xfId="41924"/>
    <cellStyle name="Akzent4 2 4022" xfId="41937"/>
    <cellStyle name="Akzent4 2 4023" xfId="41944"/>
    <cellStyle name="Akzent4 2 4024" xfId="41957"/>
    <cellStyle name="Akzent4 2 4025" xfId="41964"/>
    <cellStyle name="Akzent4 2 4026" xfId="41977"/>
    <cellStyle name="Akzent4 2 4027" xfId="41879"/>
    <cellStyle name="Akzent4 2 4028" xfId="41991"/>
    <cellStyle name="Akzent4 2 4029" xfId="41998"/>
    <cellStyle name="Akzent4 2 403" xfId="1372"/>
    <cellStyle name="Akzent4 2 4030" xfId="42011"/>
    <cellStyle name="Akzent4 2 4031" xfId="42018"/>
    <cellStyle name="Akzent4 2 4032" xfId="42031"/>
    <cellStyle name="Akzent4 2 4033" xfId="42038"/>
    <cellStyle name="Akzent4 2 4034" xfId="42051"/>
    <cellStyle name="Akzent4 2 4035" xfId="42058"/>
    <cellStyle name="Akzent4 2 4036" xfId="42071"/>
    <cellStyle name="Akzent4 2 4037" xfId="42086"/>
    <cellStyle name="Akzent4 2 4038" xfId="42170"/>
    <cellStyle name="Akzent4 2 4039" xfId="42187"/>
    <cellStyle name="Akzent4 2 404" xfId="1342"/>
    <cellStyle name="Akzent4 2 4040" xfId="42220"/>
    <cellStyle name="Akzent4 2 4041" xfId="42242"/>
    <cellStyle name="Akzent4 2 4042" xfId="42269"/>
    <cellStyle name="Akzent4 2 4043" xfId="42338"/>
    <cellStyle name="Akzent4 2 4044" xfId="42387"/>
    <cellStyle name="Akzent4 2 4045" xfId="42401"/>
    <cellStyle name="Akzent4 2 4046" xfId="42432"/>
    <cellStyle name="Akzent4 2 4047" xfId="42455"/>
    <cellStyle name="Akzent4 2 4048" xfId="42496"/>
    <cellStyle name="Akzent4 2 4049" xfId="42524"/>
    <cellStyle name="Akzent4 2 405" xfId="1313"/>
    <cellStyle name="Akzent4 2 4050" xfId="42552"/>
    <cellStyle name="Akzent4 2 4051" xfId="42577"/>
    <cellStyle name="Akzent4 2 4052" xfId="42606"/>
    <cellStyle name="Akzent4 2 4053" xfId="42635"/>
    <cellStyle name="Akzent4 2 4054" xfId="42654"/>
    <cellStyle name="Akzent4 2 4055" xfId="42686"/>
    <cellStyle name="Akzent4 2 4056" xfId="42712"/>
    <cellStyle name="Akzent4 2 4057" xfId="42117"/>
    <cellStyle name="Akzent4 2 4058" xfId="42758"/>
    <cellStyle name="Akzent4 2 4059" xfId="42791"/>
    <cellStyle name="Akzent4 2 406" xfId="1283"/>
    <cellStyle name="Akzent4 2 4060" xfId="42817"/>
    <cellStyle name="Akzent4 2 4061" xfId="42849"/>
    <cellStyle name="Akzent4 2 4062" xfId="42872"/>
    <cellStyle name="Akzent4 2 4063" xfId="42898"/>
    <cellStyle name="Akzent4 2 4064" xfId="42924"/>
    <cellStyle name="Akzent4 2 4065" xfId="42951"/>
    <cellStyle name="Akzent4 2 4066" xfId="42971"/>
    <cellStyle name="Akzent4 2 4067" xfId="42461"/>
    <cellStyle name="Akzent4 2 4068" xfId="43015"/>
    <cellStyle name="Akzent4 2 4069" xfId="43046"/>
    <cellStyle name="Akzent4 2 407" xfId="1258"/>
    <cellStyle name="Akzent4 2 4070" xfId="43069"/>
    <cellStyle name="Akzent4 2 4071" xfId="43104"/>
    <cellStyle name="Akzent4 2 4072" xfId="43125"/>
    <cellStyle name="Akzent4 2 4073" xfId="43158"/>
    <cellStyle name="Akzent4 2 4074" xfId="43184"/>
    <cellStyle name="Akzent4 2 4075" xfId="43208"/>
    <cellStyle name="Akzent4 2 4076" xfId="43235"/>
    <cellStyle name="Akzent4 2 4077" xfId="43270"/>
    <cellStyle name="Akzent4 2 4078" xfId="43300"/>
    <cellStyle name="Akzent4 2 4079" xfId="43346"/>
    <cellStyle name="Akzent4 2 408" xfId="1238"/>
    <cellStyle name="Akzent4 2 4080" xfId="43359"/>
    <cellStyle name="Akzent4 2 4081" xfId="43404"/>
    <cellStyle name="Akzent4 2 4082" xfId="43418"/>
    <cellStyle name="Akzent4 2 4083" xfId="43448"/>
    <cellStyle name="Akzent4 2 4084" xfId="43478"/>
    <cellStyle name="Akzent4 2 4085" xfId="43499"/>
    <cellStyle name="Akzent4 2 4086" xfId="43540"/>
    <cellStyle name="Akzent4 2 4087" xfId="43557"/>
    <cellStyle name="Akzent4 2 4088" xfId="43598"/>
    <cellStyle name="Akzent4 2 4089" xfId="43623"/>
    <cellStyle name="Akzent4 2 409" xfId="1788"/>
    <cellStyle name="Akzent4 2 4090" xfId="43659"/>
    <cellStyle name="Akzent4 2 4091" xfId="43681"/>
    <cellStyle name="Akzent4 2 4092" xfId="43717"/>
    <cellStyle name="Akzent4 2 4093" xfId="43739"/>
    <cellStyle name="Akzent4 2 4094" xfId="43769"/>
    <cellStyle name="Akzent4 2 4095" xfId="43791"/>
    <cellStyle name="Akzent4 2 4096" xfId="43816"/>
    <cellStyle name="Akzent4 2 4097" xfId="43279"/>
    <cellStyle name="Akzent4 2 4098" xfId="43863"/>
    <cellStyle name="Akzent4 2 4099" xfId="43897"/>
    <cellStyle name="Akzent4 2 41" xfId="1493"/>
    <cellStyle name="Akzent4 2 410" xfId="1194"/>
    <cellStyle name="Akzent4 2 4100" xfId="43927"/>
    <cellStyle name="Akzent4 2 4101" xfId="43953"/>
    <cellStyle name="Akzent4 2 4102" xfId="43978"/>
    <cellStyle name="Akzent4 2 4103" xfId="44005"/>
    <cellStyle name="Akzent4 2 4104" xfId="44031"/>
    <cellStyle name="Akzent4 2 4105" xfId="44062"/>
    <cellStyle name="Akzent4 2 4106" xfId="44089"/>
    <cellStyle name="Akzent4 2 4107" xfId="43568"/>
    <cellStyle name="Akzent4 2 4108" xfId="44126"/>
    <cellStyle name="Akzent4 2 4109" xfId="44154"/>
    <cellStyle name="Akzent4 2 411" xfId="1151"/>
    <cellStyle name="Akzent4 2 4110" xfId="44185"/>
    <cellStyle name="Akzent4 2 4111" xfId="44210"/>
    <cellStyle name="Akzent4 2 4112" xfId="44236"/>
    <cellStyle name="Akzent4 2 4113" xfId="44260"/>
    <cellStyle name="Akzent4 2 4114" xfId="44294"/>
    <cellStyle name="Akzent4 2 4115" xfId="44312"/>
    <cellStyle name="Akzent4 2 4116" xfId="44344"/>
    <cellStyle name="Akzent4 2 4117" xfId="44366"/>
    <cellStyle name="Akzent4 2 4118" xfId="44403"/>
    <cellStyle name="Akzent4 2 4119" xfId="44424"/>
    <cellStyle name="Akzent4 2 412" xfId="1135"/>
    <cellStyle name="Akzent4 2 4120" xfId="44462"/>
    <cellStyle name="Akzent4 2 4121" xfId="44481"/>
    <cellStyle name="Akzent4 2 4122" xfId="44513"/>
    <cellStyle name="Akzent4 2 4123" xfId="44529"/>
    <cellStyle name="Akzent4 2 4124" xfId="44565"/>
    <cellStyle name="Akzent4 2 4125" xfId="44581"/>
    <cellStyle name="Akzent4 2 4126" xfId="44614"/>
    <cellStyle name="Akzent4 2 4127" xfId="44642"/>
    <cellStyle name="Akzent4 2 4128" xfId="44644"/>
    <cellStyle name="Akzent4 2 4129" xfId="44707"/>
    <cellStyle name="Akzent4 2 413" xfId="1088"/>
    <cellStyle name="Akzent4 2 4130" xfId="44742"/>
    <cellStyle name="Akzent4 2 4131" xfId="44778"/>
    <cellStyle name="Akzent4 2 4132" xfId="44801"/>
    <cellStyle name="Akzent4 2 4133" xfId="44833"/>
    <cellStyle name="Akzent4 2 4134" xfId="44857"/>
    <cellStyle name="Akzent4 2 4135" xfId="44888"/>
    <cellStyle name="Akzent4 2 4136" xfId="44913"/>
    <cellStyle name="Akzent4 2 4137" xfId="44938"/>
    <cellStyle name="Akzent4 2 4138" xfId="44978"/>
    <cellStyle name="Akzent4 2 4139" xfId="44695"/>
    <cellStyle name="Akzent4 2 414" xfId="1076"/>
    <cellStyle name="Akzent4 2 4140" xfId="45019"/>
    <cellStyle name="Akzent4 2 4141" xfId="45076"/>
    <cellStyle name="Akzent4 2 4142" xfId="45107"/>
    <cellStyle name="Akzent4 2 4143" xfId="45141"/>
    <cellStyle name="Akzent4 2 4144" xfId="45173"/>
    <cellStyle name="Akzent4 2 4145" xfId="45197"/>
    <cellStyle name="Akzent4 2 4146" xfId="45236"/>
    <cellStyle name="Akzent4 2 4147" xfId="45280"/>
    <cellStyle name="Akzent4 2 4148" xfId="45316"/>
    <cellStyle name="Akzent4 2 4149" xfId="45354"/>
    <cellStyle name="Akzent4 2 415" xfId="1032"/>
    <cellStyle name="Akzent4 2 4150" xfId="45409"/>
    <cellStyle name="Akzent4 2 4151" xfId="45447"/>
    <cellStyle name="Akzent4 2 4152" xfId="45478"/>
    <cellStyle name="Akzent4 2 4153" xfId="45502"/>
    <cellStyle name="Akzent4 2 4154" xfId="45536"/>
    <cellStyle name="Akzent4 2 4155" xfId="45560"/>
    <cellStyle name="Akzent4 2 4156" xfId="45594"/>
    <cellStyle name="Akzent4 2 4157" xfId="45612"/>
    <cellStyle name="Akzent4 2 4158" xfId="45644"/>
    <cellStyle name="Akzent4 2 4159" xfId="45658"/>
    <cellStyle name="Akzent4 2 416" xfId="1016"/>
    <cellStyle name="Akzent4 2 4160" xfId="45692"/>
    <cellStyle name="Akzent4 2 4161" xfId="45722"/>
    <cellStyle name="Akzent4 2 4162" xfId="45755"/>
    <cellStyle name="Akzent4 2 4163" xfId="45804"/>
    <cellStyle name="Akzent4 2 4164" xfId="45840"/>
    <cellStyle name="Akzent4 2 4165" xfId="45867"/>
    <cellStyle name="Akzent4 2 4166" xfId="45893"/>
    <cellStyle name="Akzent4 2 4167" xfId="45924"/>
    <cellStyle name="Akzent4 2 4168" xfId="45945"/>
    <cellStyle name="Akzent4 2 4169" xfId="45971"/>
    <cellStyle name="Akzent4 2 417" xfId="982"/>
    <cellStyle name="Akzent4 2 4170" xfId="45399"/>
    <cellStyle name="Akzent4 2 4171" xfId="46043"/>
    <cellStyle name="Akzent4 2 4172" xfId="46070"/>
    <cellStyle name="Akzent4 2 4173" xfId="46101"/>
    <cellStyle name="Akzent4 2 4174" xfId="46127"/>
    <cellStyle name="Akzent4 2 4175" xfId="46155"/>
    <cellStyle name="Akzent4 2 4176" xfId="46181"/>
    <cellStyle name="Akzent4 2 4177" xfId="46212"/>
    <cellStyle name="Akzent4 2 4178" xfId="46239"/>
    <cellStyle name="Akzent4 2 4179" xfId="46264"/>
    <cellStyle name="Akzent4 2 418" xfId="957"/>
    <cellStyle name="Akzent4 2 4180" xfId="45704"/>
    <cellStyle name="Akzent4 2 4181" xfId="46307"/>
    <cellStyle name="Akzent4 2 4182" xfId="46333"/>
    <cellStyle name="Akzent4 2 4183" xfId="46364"/>
    <cellStyle name="Akzent4 2 4184" xfId="46386"/>
    <cellStyle name="Akzent4 2 4185" xfId="46421"/>
    <cellStyle name="Akzent4 2 4186" xfId="46436"/>
    <cellStyle name="Akzent4 2 4187" xfId="46465"/>
    <cellStyle name="Akzent4 2 4188" xfId="46489"/>
    <cellStyle name="Akzent4 2 4189" xfId="46522"/>
    <cellStyle name="Akzent4 2 419" xfId="922"/>
    <cellStyle name="Akzent4 2 4190" xfId="46555"/>
    <cellStyle name="Akzent4 2 4191" xfId="46604"/>
    <cellStyle name="Akzent4 2 4192" xfId="46624"/>
    <cellStyle name="Akzent4 2 4193" xfId="46658"/>
    <cellStyle name="Akzent4 2 4194" xfId="46678"/>
    <cellStyle name="Akzent4 2 4195" xfId="46703"/>
    <cellStyle name="Akzent4 2 4196" xfId="46726"/>
    <cellStyle name="Akzent4 2 4197" xfId="46762"/>
    <cellStyle name="Akzent4 2 4198" xfId="46784"/>
    <cellStyle name="Akzent4 2 4199" xfId="46810"/>
    <cellStyle name="Akzent4 2 42" xfId="1526"/>
    <cellStyle name="Akzent4 2 420" xfId="892"/>
    <cellStyle name="Akzent4 2 4200" xfId="46838"/>
    <cellStyle name="Akzent4 2 4201" xfId="46879"/>
    <cellStyle name="Akzent4 2 4202" xfId="46908"/>
    <cellStyle name="Akzent4 2 4203" xfId="46933"/>
    <cellStyle name="Akzent4 2 4204" xfId="46958"/>
    <cellStyle name="Akzent4 2 4205" xfId="46983"/>
    <cellStyle name="Akzent4 2 4206" xfId="47017"/>
    <cellStyle name="Akzent4 2 4207" xfId="47036"/>
    <cellStyle name="Akzent4 2 4208" xfId="47074"/>
    <cellStyle name="Akzent4 2 4209" xfId="47093"/>
    <cellStyle name="Akzent4 2 421" xfId="862"/>
    <cellStyle name="Akzent4 2 4210" xfId="46567"/>
    <cellStyle name="Akzent4 2 4211" xfId="47143"/>
    <cellStyle name="Akzent4 2 4212" xfId="47172"/>
    <cellStyle name="Akzent4 2 4213" xfId="47199"/>
    <cellStyle name="Akzent4 2 4214" xfId="47231"/>
    <cellStyle name="Akzent4 2 4215" xfId="47249"/>
    <cellStyle name="Akzent4 2 4216" xfId="47279"/>
    <cellStyle name="Akzent4 2 4217" xfId="47312"/>
    <cellStyle name="Akzent4 2 4218" xfId="47337"/>
    <cellStyle name="Akzent4 2 4219" xfId="47363"/>
    <cellStyle name="Akzent4 2 422" xfId="832"/>
    <cellStyle name="Akzent4 2 4220" xfId="46849"/>
    <cellStyle name="Akzent4 2 4221" xfId="47407"/>
    <cellStyle name="Akzent4 2 4222" xfId="47443"/>
    <cellStyle name="Akzent4 2 4223" xfId="47465"/>
    <cellStyle name="Akzent4 2 4224" xfId="47493"/>
    <cellStyle name="Akzent4 2 4225" xfId="47520"/>
    <cellStyle name="Akzent4 2 4226" xfId="47545"/>
    <cellStyle name="Akzent4 2 4227" xfId="47574"/>
    <cellStyle name="Akzent4 2 4228" xfId="47597"/>
    <cellStyle name="Akzent4 2 4229" xfId="47621"/>
    <cellStyle name="Akzent4 2 423" xfId="801"/>
    <cellStyle name="Akzent4 2 4230" xfId="47655"/>
    <cellStyle name="Akzent4 2 4231" xfId="47683"/>
    <cellStyle name="Akzent4 2 4232" xfId="47713"/>
    <cellStyle name="Akzent4 2 4233" xfId="47738"/>
    <cellStyle name="Akzent4 2 4234" xfId="47771"/>
    <cellStyle name="Akzent4 2 4235" xfId="47789"/>
    <cellStyle name="Akzent4 2 4236" xfId="47830"/>
    <cellStyle name="Akzent4 2 4237" xfId="47848"/>
    <cellStyle name="Akzent4 2 4238" xfId="47873"/>
    <cellStyle name="Akzent4 2 4239" xfId="47893"/>
    <cellStyle name="Akzent4 2 424" xfId="766"/>
    <cellStyle name="Akzent4 2 4240" xfId="47927"/>
    <cellStyle name="Akzent4 2 4241" xfId="47929"/>
    <cellStyle name="Akzent4 2 4242" xfId="47985"/>
    <cellStyle name="Akzent4 2 4243" xfId="48022"/>
    <cellStyle name="Akzent4 2 4244" xfId="48048"/>
    <cellStyle name="Akzent4 2 4245" xfId="48080"/>
    <cellStyle name="Akzent4 2 4246" xfId="48106"/>
    <cellStyle name="Akzent4 2 4247" xfId="48134"/>
    <cellStyle name="Akzent4 2 4248" xfId="48162"/>
    <cellStyle name="Akzent4 2 4249" xfId="48190"/>
    <cellStyle name="Akzent4 2 425" xfId="744"/>
    <cellStyle name="Akzent4 2 4250" xfId="48217"/>
    <cellStyle name="Akzent4 2 4251" xfId="48239"/>
    <cellStyle name="Akzent4 2 4252" xfId="47978"/>
    <cellStyle name="Akzent4 2 4253" xfId="48288"/>
    <cellStyle name="Akzent4 2 4254" xfId="48316"/>
    <cellStyle name="Akzent4 2 4255" xfId="48346"/>
    <cellStyle name="Akzent4 2 4256" xfId="48373"/>
    <cellStyle name="Akzent4 2 4257" xfId="48404"/>
    <cellStyle name="Akzent4 2 4258" xfId="48426"/>
    <cellStyle name="Akzent4 2 4259" xfId="48458"/>
    <cellStyle name="Akzent4 2 426" xfId="712"/>
    <cellStyle name="Akzent4 2 4260" xfId="48475"/>
    <cellStyle name="Akzent4 2 4261" xfId="48502"/>
    <cellStyle name="Akzent4 2 4262" xfId="48450"/>
    <cellStyle name="Akzent4 2 4263" xfId="48415"/>
    <cellStyle name="Akzent4 2 4264" xfId="48393"/>
    <cellStyle name="Akzent4 2 4265" xfId="48357"/>
    <cellStyle name="Akzent4 2 4266" xfId="48335"/>
    <cellStyle name="Akzent4 2 4267" xfId="48299"/>
    <cellStyle name="Akzent4 2 4268" xfId="48277"/>
    <cellStyle name="Akzent4 2 4269" xfId="48245"/>
    <cellStyle name="Akzent4 2 427" xfId="681"/>
    <cellStyle name="Akzent4 2 4270" xfId="48214"/>
    <cellStyle name="Akzent4 2 4271" xfId="48199"/>
    <cellStyle name="Akzent4 2 4272" xfId="48158"/>
    <cellStyle name="Akzent4 2 4273" xfId="48119"/>
    <cellStyle name="Akzent4 2 4274" xfId="48098"/>
    <cellStyle name="Akzent4 2 4275" xfId="48066"/>
    <cellStyle name="Akzent4 2 4276" xfId="48040"/>
    <cellStyle name="Akzent4 2 4277" xfId="48009"/>
    <cellStyle name="Akzent4 2 4278" xfId="47961"/>
    <cellStyle name="Akzent4 2 4279" xfId="47914"/>
    <cellStyle name="Akzent4 2 428" xfId="642"/>
    <cellStyle name="Akzent4 2 4280" xfId="47890"/>
    <cellStyle name="Akzent4 2 4281" xfId="48489"/>
    <cellStyle name="Akzent4 2 4282" xfId="47845"/>
    <cellStyle name="Akzent4 2 4283" xfId="47811"/>
    <cellStyle name="Akzent4 2 4284" xfId="47786"/>
    <cellStyle name="Akzent4 2 4285" xfId="47757"/>
    <cellStyle name="Akzent4 2 4286" xfId="47724"/>
    <cellStyle name="Akzent4 2 4287" xfId="47699"/>
    <cellStyle name="Akzent4 2 4288" xfId="47669"/>
    <cellStyle name="Akzent4 2 4289" xfId="47642"/>
    <cellStyle name="Akzent4 2 429" xfId="620"/>
    <cellStyle name="Akzent4 2 4290" xfId="47615"/>
    <cellStyle name="Akzent4 2 4291" xfId="48184"/>
    <cellStyle name="Akzent4 2 4292" xfId="47566"/>
    <cellStyle name="Akzent4 2 4293" xfId="47534"/>
    <cellStyle name="Akzent4 2 4294" xfId="47515"/>
    <cellStyle name="Akzent4 2 4295" xfId="47476"/>
    <cellStyle name="Akzent4 2 4296" xfId="47454"/>
    <cellStyle name="Akzent4 2 4297" xfId="47424"/>
    <cellStyle name="Akzent4 2 4298" xfId="47396"/>
    <cellStyle name="Akzent4 2 4299" xfId="47373"/>
    <cellStyle name="Akzent4 2 43" xfId="1556"/>
    <cellStyle name="Akzent4 2 430" xfId="617"/>
    <cellStyle name="Akzent4 2 4300" xfId="47341"/>
    <cellStyle name="Akzent4 2 4301" xfId="47299"/>
    <cellStyle name="Akzent4 2 4302" xfId="47264"/>
    <cellStyle name="Akzent4 2 4303" xfId="47220"/>
    <cellStyle name="Akzent4 2 4304" xfId="47208"/>
    <cellStyle name="Akzent4 2 4305" xfId="47163"/>
    <cellStyle name="Akzent4 2 4306" xfId="47144"/>
    <cellStyle name="Akzent4 2 4307" xfId="47114"/>
    <cellStyle name="Akzent4 2 4308" xfId="47090"/>
    <cellStyle name="Akzent4 2 4309" xfId="47056"/>
    <cellStyle name="Akzent4 2 431" xfId="531"/>
    <cellStyle name="Akzent4 2 4310" xfId="47031"/>
    <cellStyle name="Akzent4 2 4311" xfId="47003"/>
    <cellStyle name="Akzent4 2 4312" xfId="46965"/>
    <cellStyle name="Akzent4 2 4313" xfId="46938"/>
    <cellStyle name="Akzent4 2 4314" xfId="46905"/>
    <cellStyle name="Akzent4 2 4315" xfId="46875"/>
    <cellStyle name="Akzent4 2 4316" xfId="46848"/>
    <cellStyle name="Akzent4 2 4317" xfId="46815"/>
    <cellStyle name="Akzent4 2 4318" xfId="46780"/>
    <cellStyle name="Akzent4 2 4319" xfId="46758"/>
    <cellStyle name="Akzent4 2 432" xfId="493"/>
    <cellStyle name="Akzent4 2 4320" xfId="46722"/>
    <cellStyle name="Akzent4 2 4321" xfId="47288"/>
    <cellStyle name="Akzent4 2 4322" xfId="46670"/>
    <cellStyle name="Akzent4 2 4323" xfId="46653"/>
    <cellStyle name="Akzent4 2 4324" xfId="46618"/>
    <cellStyle name="Akzent4 2 4325" xfId="46596"/>
    <cellStyle name="Akzent4 2 4326" xfId="46560"/>
    <cellStyle name="Akzent4 2 4327" xfId="46539"/>
    <cellStyle name="Akzent4 2 4328" xfId="46506"/>
    <cellStyle name="Akzent4 2 4329" xfId="46484"/>
    <cellStyle name="Akzent4 2 433" xfId="472"/>
    <cellStyle name="Akzent4 2 4330" xfId="46448"/>
    <cellStyle name="Akzent4 2 4331" xfId="46992"/>
    <cellStyle name="Akzent4 2 4332" xfId="46398"/>
    <cellStyle name="Akzent4 2 4333" xfId="46375"/>
    <cellStyle name="Akzent4 2 4334" xfId="46344"/>
    <cellStyle name="Akzent4 2 4335" xfId="46317"/>
    <cellStyle name="Akzent4 2 4336" xfId="46286"/>
    <cellStyle name="Akzent4 2 4337" xfId="46260"/>
    <cellStyle name="Akzent4 2 4338" xfId="46235"/>
    <cellStyle name="Akzent4 2 4339" xfId="46202"/>
    <cellStyle name="Akzent4 2 434" xfId="430"/>
    <cellStyle name="Akzent4 2 4340" xfId="46177"/>
    <cellStyle name="Akzent4 2 4341" xfId="46142"/>
    <cellStyle name="Akzent4 2 4342" xfId="46119"/>
    <cellStyle name="Akzent4 2 4343" xfId="46081"/>
    <cellStyle name="Akzent4 2 4344" xfId="46060"/>
    <cellStyle name="Akzent4 2 4345" xfId="46002"/>
    <cellStyle name="Akzent4 2 4346" xfId="45977"/>
    <cellStyle name="Akzent4 2 4347" xfId="45940"/>
    <cellStyle name="Akzent4 2 4348" xfId="45918"/>
    <cellStyle name="Akzent4 2 4349" xfId="45882"/>
    <cellStyle name="Akzent4 2 435" xfId="405"/>
    <cellStyle name="Akzent4 2 4350" xfId="45864"/>
    <cellStyle name="Akzent4 2 4351" xfId="45824"/>
    <cellStyle name="Akzent4 2 4352" xfId="45822"/>
    <cellStyle name="Akzent4 2 4353" xfId="45768"/>
    <cellStyle name="Akzent4 2 4354" xfId="45731"/>
    <cellStyle name="Akzent4 2 4355" xfId="45698"/>
    <cellStyle name="Akzent4 2 4356" xfId="45667"/>
    <cellStyle name="Akzent4 2 4357" xfId="45634"/>
    <cellStyle name="Akzent4 2 4358" xfId="45609"/>
    <cellStyle name="Akzent4 2 4359" xfId="45580"/>
    <cellStyle name="Akzent4 2 436" xfId="374"/>
    <cellStyle name="Akzent4 2 4360" xfId="45551"/>
    <cellStyle name="Akzent4 2 4361" xfId="45529"/>
    <cellStyle name="Akzent4 2 4362" xfId="45499"/>
    <cellStyle name="Akzent4 2 4363" xfId="45781"/>
    <cellStyle name="Akzent4 2 4364" xfId="45439"/>
    <cellStyle name="Akzent4 2 4365" xfId="45403"/>
    <cellStyle name="Akzent4 2 4366" xfId="45339"/>
    <cellStyle name="Akzent4 2 4367" xfId="45312"/>
    <cellStyle name="Akzent4 2 4368" xfId="45258"/>
    <cellStyle name="Akzent4 2 4369" xfId="45215"/>
    <cellStyle name="Akzent4 2 437" xfId="341"/>
    <cellStyle name="Akzent4 2 4370" xfId="45187"/>
    <cellStyle name="Akzent4 2 4371" xfId="45163"/>
    <cellStyle name="Akzent4 2 4372" xfId="45122"/>
    <cellStyle name="Akzent4 2 4373" xfId="45089"/>
    <cellStyle name="Akzent4 2 4374" xfId="45036"/>
    <cellStyle name="Akzent4 2 4375" xfId="44998"/>
    <cellStyle name="Akzent4 2 4376" xfId="44957"/>
    <cellStyle name="Akzent4 2 4377" xfId="44930"/>
    <cellStyle name="Akzent4 2 4378" xfId="44894"/>
    <cellStyle name="Akzent4 2 4379" xfId="44872"/>
    <cellStyle name="Akzent4 2 438" xfId="6846"/>
    <cellStyle name="Akzent4 2 4380" xfId="44828"/>
    <cellStyle name="Akzent4 2 4381" xfId="44810"/>
    <cellStyle name="Akzent4 2 4382" xfId="44774"/>
    <cellStyle name="Akzent4 2 4383" xfId="44751"/>
    <cellStyle name="Akzent4 2 4384" xfId="44734"/>
    <cellStyle name="Akzent4 2 4385" xfId="44657"/>
    <cellStyle name="Akzent4 2 4386" xfId="44625"/>
    <cellStyle name="Akzent4 2 4387" xfId="44591"/>
    <cellStyle name="Akzent4 2 4388" xfId="44561"/>
    <cellStyle name="Akzent4 2 4389" xfId="44525"/>
    <cellStyle name="Akzent4 2 439" xfId="6865"/>
    <cellStyle name="Akzent4 2 4390" xfId="44509"/>
    <cellStyle name="Akzent4 2 4391" xfId="44473"/>
    <cellStyle name="Akzent4 2 4392" xfId="44451"/>
    <cellStyle name="Akzent4 2 4393" xfId="44418"/>
    <cellStyle name="Akzent4 2 4394" xfId="45045"/>
    <cellStyle name="Akzent4 2 4395" xfId="44377"/>
    <cellStyle name="Akzent4 2 4396" xfId="44354"/>
    <cellStyle name="Akzent4 2 4397" xfId="44313"/>
    <cellStyle name="Akzent4 2 4398" xfId="44290"/>
    <cellStyle name="Akzent4 2 4399" xfId="44251"/>
    <cellStyle name="Akzent4 2 44" xfId="1602"/>
    <cellStyle name="Akzent4 2 440" xfId="6887"/>
    <cellStyle name="Akzent4 2 4400" xfId="44232"/>
    <cellStyle name="Akzent4 2 4401" xfId="44200"/>
    <cellStyle name="Akzent4 2 4402" xfId="44181"/>
    <cellStyle name="Akzent4 2 4403" xfId="44147"/>
    <cellStyle name="Akzent4 2 4404" xfId="44719"/>
    <cellStyle name="Akzent4 2 4405" xfId="44109"/>
    <cellStyle name="Akzent4 2 4406" xfId="44075"/>
    <cellStyle name="Akzent4 2 4407" xfId="44052"/>
    <cellStyle name="Akzent4 2 4408" xfId="44016"/>
    <cellStyle name="Akzent4 2 4409" xfId="43993"/>
    <cellStyle name="Akzent4 2 441" xfId="549"/>
    <cellStyle name="Akzent4 2 4410" xfId="43952"/>
    <cellStyle name="Akzent4 2 4411" xfId="43937"/>
    <cellStyle name="Akzent4 2 4412" xfId="43900"/>
    <cellStyle name="Akzent4 2 4413" xfId="43872"/>
    <cellStyle name="Akzent4 2 4414" xfId="43840"/>
    <cellStyle name="Akzent4 2 4415" xfId="43801"/>
    <cellStyle name="Akzent4 2 4416" xfId="43766"/>
    <cellStyle name="Akzent4 2 4417" xfId="43735"/>
    <cellStyle name="Akzent4 2 4418" xfId="43708"/>
    <cellStyle name="Akzent4 2 4419" xfId="43677"/>
    <cellStyle name="Akzent4 2 442" xfId="6915"/>
    <cellStyle name="Akzent4 2 4420" xfId="43651"/>
    <cellStyle name="Akzent4 2 4421" xfId="43618"/>
    <cellStyle name="Akzent4 2 4422" xfId="43592"/>
    <cellStyle name="Akzent4 2 4423" xfId="43559"/>
    <cellStyle name="Akzent4 2 4424" xfId="43537"/>
    <cellStyle name="Akzent4 2 4425" xfId="43487"/>
    <cellStyle name="Akzent4 2 4426" xfId="43466"/>
    <cellStyle name="Akzent4 2 4427" xfId="43433"/>
    <cellStyle name="Akzent4 2 4428" xfId="43397"/>
    <cellStyle name="Akzent4 2 4429" xfId="43374"/>
    <cellStyle name="Akzent4 2 443" xfId="6931"/>
    <cellStyle name="Akzent4 2 4430" xfId="43343"/>
    <cellStyle name="Akzent4 2 4431" xfId="43315"/>
    <cellStyle name="Akzent4 2 4432" xfId="43289"/>
    <cellStyle name="Akzent4 2 4433" xfId="43253"/>
    <cellStyle name="Akzent4 2 4434" xfId="43828"/>
    <cellStyle name="Akzent4 2 4435" xfId="43203"/>
    <cellStyle name="Akzent4 2 4436" xfId="43179"/>
    <cellStyle name="Akzent4 2 4437" xfId="43145"/>
    <cellStyle name="Akzent4 2 4438" xfId="43117"/>
    <cellStyle name="Akzent4 2 4439" xfId="43087"/>
    <cellStyle name="Akzent4 2 444" xfId="6954"/>
    <cellStyle name="Akzent4 2 4440" xfId="43059"/>
    <cellStyle name="Akzent4 2 4441" xfId="43029"/>
    <cellStyle name="Akzent4 2 4442" xfId="43004"/>
    <cellStyle name="Akzent4 2 4443" xfId="42985"/>
    <cellStyle name="Akzent4 2 4444" xfId="43528"/>
    <cellStyle name="Akzent4 2 4445" xfId="42942"/>
    <cellStyle name="Akzent4 2 4446" xfId="42900"/>
    <cellStyle name="Akzent4 2 4447" xfId="42884"/>
    <cellStyle name="Akzent4 2 4448" xfId="42838"/>
    <cellStyle name="Akzent4 2 4449" xfId="42826"/>
    <cellStyle name="Akzent4 2 445" xfId="6970"/>
    <cellStyle name="Akzent4 2 4450" xfId="42783"/>
    <cellStyle name="Akzent4 2 4451" xfId="42767"/>
    <cellStyle name="Akzent4 2 4452" xfId="42734"/>
    <cellStyle name="Akzent4 2 4453" xfId="42709"/>
    <cellStyle name="Akzent4 2 4454" xfId="42675"/>
    <cellStyle name="Akzent4 2 4455" xfId="42646"/>
    <cellStyle name="Akzent4 2 4456" xfId="42616"/>
    <cellStyle name="Akzent4 2 4457" xfId="42587"/>
    <cellStyle name="Akzent4 2 4458" xfId="42556"/>
    <cellStyle name="Akzent4 2 4459" xfId="42522"/>
    <cellStyle name="Akzent4 2 446" xfId="6993"/>
    <cellStyle name="Akzent4 2 4460" xfId="42500"/>
    <cellStyle name="Akzent4 2 4461" xfId="42469"/>
    <cellStyle name="Akzent4 2 4462" xfId="42436"/>
    <cellStyle name="Akzent4 2 4463" xfId="42398"/>
    <cellStyle name="Akzent4 2 4464" xfId="42376"/>
    <cellStyle name="Akzent4 2 4465" xfId="42373"/>
    <cellStyle name="Akzent4 2 4466" xfId="42288"/>
    <cellStyle name="Akzent4 2 4467" xfId="42251"/>
    <cellStyle name="Akzent4 2 4468" xfId="42230"/>
    <cellStyle name="Akzent4 2 4469" xfId="42189"/>
    <cellStyle name="Akzent4 2 447" xfId="7009"/>
    <cellStyle name="Akzent4 2 4470" xfId="42166"/>
    <cellStyle name="Akzent4 2 4471" xfId="42136"/>
    <cellStyle name="Akzent4 2 4472" xfId="42109"/>
    <cellStyle name="Akzent4 2 4473" xfId="48545"/>
    <cellStyle name="Akzent4 2 4474" xfId="48564"/>
    <cellStyle name="Akzent4 2 4475" xfId="48586"/>
    <cellStyle name="Akzent4 2 4476" xfId="42306"/>
    <cellStyle name="Akzent4 2 4477" xfId="48614"/>
    <cellStyle name="Akzent4 2 4478" xfId="48630"/>
    <cellStyle name="Akzent4 2 4479" xfId="48653"/>
    <cellStyle name="Akzent4 2 448" xfId="7027"/>
    <cellStyle name="Akzent4 2 4480" xfId="48669"/>
    <cellStyle name="Akzent4 2 4481" xfId="48692"/>
    <cellStyle name="Akzent4 2 4482" xfId="48708"/>
    <cellStyle name="Akzent4 2 4483" xfId="48726"/>
    <cellStyle name="Akzent4 2 4484" xfId="48742"/>
    <cellStyle name="Akzent4 2 4485" xfId="48759"/>
    <cellStyle name="Akzent4 2 4486" xfId="48723"/>
    <cellStyle name="Akzent4 2 4487" xfId="48703"/>
    <cellStyle name="Akzent4 2 4488" xfId="48680"/>
    <cellStyle name="Akzent4 2 4489" xfId="48664"/>
    <cellStyle name="Akzent4 2 449" xfId="7043"/>
    <cellStyle name="Akzent4 2 4490" xfId="48641"/>
    <cellStyle name="Akzent4 2 4491" xfId="48625"/>
    <cellStyle name="Akzent4 2 4492" xfId="48602"/>
    <cellStyle name="Akzent4 2 4493" xfId="48589"/>
    <cellStyle name="Akzent4 2 4494" xfId="48561"/>
    <cellStyle name="Akzent4 2 4495" xfId="48553"/>
    <cellStyle name="Akzent4 2 4496" xfId="48487"/>
    <cellStyle name="Akzent4 2 4497" xfId="48454"/>
    <cellStyle name="Akzent4 2 4498" xfId="48422"/>
    <cellStyle name="Akzent4 2 4499" xfId="48386"/>
    <cellStyle name="Akzent4 2 45" xfId="1616"/>
    <cellStyle name="Akzent4 2 450" xfId="7060"/>
    <cellStyle name="Akzent4 2 4500" xfId="48364"/>
    <cellStyle name="Akzent4 2 4501" xfId="48327"/>
    <cellStyle name="Akzent4 2 4502" xfId="48306"/>
    <cellStyle name="Akzent4 2 4503" xfId="48269"/>
    <cellStyle name="Akzent4 2 4504" xfId="48252"/>
    <cellStyle name="Akzent4 2 4505" xfId="48750"/>
    <cellStyle name="Akzent4 2 4506" xfId="48188"/>
    <cellStyle name="Akzent4 2 4507" xfId="48150"/>
    <cellStyle name="Akzent4 2 4508" xfId="48130"/>
    <cellStyle name="Akzent4 2 4509" xfId="48091"/>
    <cellStyle name="Akzent4 2 451" xfId="7024"/>
    <cellStyle name="Akzent4 2 4510" xfId="48065"/>
    <cellStyle name="Akzent4 2 4511" xfId="48033"/>
    <cellStyle name="Akzent4 2 4512" xfId="48002"/>
    <cellStyle name="Akzent4 2 4513" xfId="47939"/>
    <cellStyle name="Akzent4 2 4514" xfId="47906"/>
    <cellStyle name="Akzent4 2 4515" xfId="48541"/>
    <cellStyle name="Akzent4 2 4516" xfId="47858"/>
    <cellStyle name="Akzent4 2 4517" xfId="47825"/>
    <cellStyle name="Akzent4 2 4518" xfId="47799"/>
    <cellStyle name="Akzent4 2 4519" xfId="47766"/>
    <cellStyle name="Akzent4 2 452" xfId="7004"/>
    <cellStyle name="Akzent4 2 4520" xfId="47734"/>
    <cellStyle name="Akzent4 2 4521" xfId="47708"/>
    <cellStyle name="Akzent4 2 4522" xfId="47676"/>
    <cellStyle name="Akzent4 2 4523" xfId="47650"/>
    <cellStyle name="Akzent4 2 4524" xfId="47618"/>
    <cellStyle name="Akzent4 2 4525" xfId="47583"/>
    <cellStyle name="Akzent4 2 4526" xfId="47541"/>
    <cellStyle name="Akzent4 2 4527" xfId="47504"/>
    <cellStyle name="Akzent4 2 4528" xfId="47483"/>
    <cellStyle name="Akzent4 2 4529" xfId="47438"/>
    <cellStyle name="Akzent4 2 453" xfId="6981"/>
    <cellStyle name="Akzent4 2 4530" xfId="47417"/>
    <cellStyle name="Akzent4 2 4531" xfId="47387"/>
    <cellStyle name="Akzent4 2 4532" xfId="47359"/>
    <cellStyle name="Akzent4 2 4533" xfId="47329"/>
    <cellStyle name="Akzent4 2 4534" xfId="47306"/>
    <cellStyle name="Akzent4 2 4535" xfId="47269"/>
    <cellStyle name="Akzent4 2 4536" xfId="47227"/>
    <cellStyle name="Akzent4 2 4537" xfId="47194"/>
    <cellStyle name="Akzent4 2 4538" xfId="47167"/>
    <cellStyle name="Akzent4 2 4539" xfId="47134"/>
    <cellStyle name="Akzent4 2 454" xfId="6965"/>
    <cellStyle name="Akzent4 2 4540" xfId="47106"/>
    <cellStyle name="Akzent4 2 4541" xfId="47071"/>
    <cellStyle name="Akzent4 2 4542" xfId="47048"/>
    <cellStyle name="Akzent4 2 4543" xfId="47012"/>
    <cellStyle name="Akzent4 2 4544" xfId="46980"/>
    <cellStyle name="Akzent4 2 4545" xfId="47570"/>
    <cellStyle name="Akzent4 2 4546" xfId="46934"/>
    <cellStyle name="Akzent4 2 4547" xfId="46895"/>
    <cellStyle name="Akzent4 2 4548" xfId="46868"/>
    <cellStyle name="Akzent4 2 4549" xfId="46831"/>
    <cellStyle name="Akzent4 2 455" xfId="6942"/>
    <cellStyle name="Akzent4 2 4550" xfId="46802"/>
    <cellStyle name="Akzent4 2 4551" xfId="46773"/>
    <cellStyle name="Akzent4 2 4552" xfId="46737"/>
    <cellStyle name="Akzent4 2 4553" xfId="46714"/>
    <cellStyle name="Akzent4 2 4554" xfId="46679"/>
    <cellStyle name="Akzent4 2 4555" xfId="47257"/>
    <cellStyle name="Akzent4 2 4556" xfId="46632"/>
    <cellStyle name="Akzent4 2 4557" xfId="46608"/>
    <cellStyle name="Akzent4 2 4558" xfId="46574"/>
    <cellStyle name="Akzent4 2 4559" xfId="46540"/>
    <cellStyle name="Akzent4 2 456" xfId="6926"/>
    <cellStyle name="Akzent4 2 4560" xfId="46503"/>
    <cellStyle name="Akzent4 2 4561" xfId="46476"/>
    <cellStyle name="Akzent4 2 4562" xfId="46435"/>
    <cellStyle name="Akzent4 2 4563" xfId="46415"/>
    <cellStyle name="Akzent4 2 4564" xfId="46382"/>
    <cellStyle name="Akzent4 2 4565" xfId="46356"/>
    <cellStyle name="Akzent4 2 4566" xfId="46324"/>
    <cellStyle name="Akzent4 2 4567" xfId="46294"/>
    <cellStyle name="Akzent4 2 4568" xfId="46273"/>
    <cellStyle name="Akzent4 2 4569" xfId="46228"/>
    <cellStyle name="Akzent4 2 457" xfId="6903"/>
    <cellStyle name="Akzent4 2 4570" xfId="46209"/>
    <cellStyle name="Akzent4 2 4571" xfId="46170"/>
    <cellStyle name="Akzent4 2 4572" xfId="46150"/>
    <cellStyle name="Akzent4 2 4573" xfId="46112"/>
    <cellStyle name="Akzent4 2 4574" xfId="46089"/>
    <cellStyle name="Akzent4 2 4575" xfId="46053"/>
    <cellStyle name="Akzent4 2 4576" xfId="46049"/>
    <cellStyle name="Akzent4 2 4577" xfId="45989"/>
    <cellStyle name="Akzent4 2 4578" xfId="45956"/>
    <cellStyle name="Akzent4 2 4579" xfId="45921"/>
    <cellStyle name="Akzent4 2 458" xfId="6890"/>
    <cellStyle name="Akzent4 2 4580" xfId="45889"/>
    <cellStyle name="Akzent4 2 4581" xfId="45853"/>
    <cellStyle name="Akzent4 2 4582" xfId="45831"/>
    <cellStyle name="Akzent4 2 4583" xfId="45772"/>
    <cellStyle name="Akzent4 2 4584" xfId="45737"/>
    <cellStyle name="Akzent4 2 4585" xfId="45713"/>
    <cellStyle name="Akzent4 2 4586" xfId="45673"/>
    <cellStyle name="Akzent4 2 4587" xfId="46003"/>
    <cellStyle name="Akzent4 2 4588" xfId="45622"/>
    <cellStyle name="Akzent4 2 4589" xfId="45589"/>
    <cellStyle name="Akzent4 2 459" xfId="6862"/>
    <cellStyle name="Akzent4 2 4590" xfId="45557"/>
    <cellStyle name="Akzent4 2 4591" xfId="45528"/>
    <cellStyle name="Akzent4 2 4592" xfId="45492"/>
    <cellStyle name="Akzent4 2 4593" xfId="45462"/>
    <cellStyle name="Akzent4 2 4594" xfId="45432"/>
    <cellStyle name="Akzent4 2 4595" xfId="45383"/>
    <cellStyle name="Akzent4 2 4596" xfId="45325"/>
    <cellStyle name="Akzent4 2 4597" xfId="45281"/>
    <cellStyle name="Akzent4 2 4598" xfId="45235"/>
    <cellStyle name="Akzent4 2 4599" xfId="45186"/>
    <cellStyle name="Akzent4 2 46" xfId="1661"/>
    <cellStyle name="Akzent4 2 460" xfId="6854"/>
    <cellStyle name="Akzent4 2 4600" xfId="45143"/>
    <cellStyle name="Akzent4 2 4601" xfId="45116"/>
    <cellStyle name="Akzent4 2 4602" xfId="45060"/>
    <cellStyle name="Akzent4 2 4603" xfId="45016"/>
    <cellStyle name="Akzent4 2 4604" xfId="44989"/>
    <cellStyle name="Akzent4 2 4605" xfId="44952"/>
    <cellStyle name="Akzent4 2 4606" xfId="44923"/>
    <cellStyle name="Akzent4 2 4607" xfId="44893"/>
    <cellStyle name="Akzent4 2 4608" xfId="44865"/>
    <cellStyle name="Akzent4 2 4609" xfId="44820"/>
    <cellStyle name="Akzent4 2 461" xfId="6805"/>
    <cellStyle name="Akzent4 2 4610" xfId="44792"/>
    <cellStyle name="Akzent4 2 4611" xfId="44757"/>
    <cellStyle name="Akzent4 2 4612" xfId="44728"/>
    <cellStyle name="Akzent4 2 4613" xfId="44667"/>
    <cellStyle name="Akzent4 2 4614" xfId="44635"/>
    <cellStyle name="Akzent4 2 4615" xfId="44598"/>
    <cellStyle name="Akzent4 2 4616" xfId="44576"/>
    <cellStyle name="Akzent4 2 4617" xfId="44539"/>
    <cellStyle name="Akzent4 2 4618" xfId="45244"/>
    <cellStyle name="Akzent4 2 4619" xfId="44482"/>
    <cellStyle name="Akzent4 2 462" xfId="6772"/>
    <cellStyle name="Akzent4 2 4620" xfId="44459"/>
    <cellStyle name="Akzent4 2 4621" xfId="44420"/>
    <cellStyle name="Akzent4 2 4622" xfId="44398"/>
    <cellStyle name="Akzent4 2 4623" xfId="44362"/>
    <cellStyle name="Akzent4 2 4624" xfId="44339"/>
    <cellStyle name="Akzent4 2 4625" xfId="44303"/>
    <cellStyle name="Akzent4 2 4626" xfId="44277"/>
    <cellStyle name="Akzent4 2 4627" xfId="44245"/>
    <cellStyle name="Akzent4 2 4628" xfId="44853"/>
    <cellStyle name="Akzent4 2 4629" xfId="44194"/>
    <cellStyle name="Akzent4 2 463" xfId="6739"/>
    <cellStyle name="Akzent4 2 4630" xfId="44164"/>
    <cellStyle name="Akzent4 2 4631" xfId="44136"/>
    <cellStyle name="Akzent4 2 4632" xfId="44111"/>
    <cellStyle name="Akzent4 2 4633" xfId="44086"/>
    <cellStyle name="Akzent4 2 4634" xfId="44051"/>
    <cellStyle name="Akzent4 2 4635" xfId="44028"/>
    <cellStyle name="Akzent4 2 4636" xfId="43995"/>
    <cellStyle name="Akzent4 2 4637" xfId="43966"/>
    <cellStyle name="Akzent4 2 4638" xfId="43922"/>
    <cellStyle name="Akzent4 2 4639" xfId="43878"/>
    <cellStyle name="Akzent4 2 464" xfId="6702"/>
    <cellStyle name="Akzent4 2 4640" xfId="43853"/>
    <cellStyle name="Akzent4 2 4641" xfId="43819"/>
    <cellStyle name="Akzent4 2 4642" xfId="43786"/>
    <cellStyle name="Akzent4 2 4643" xfId="43758"/>
    <cellStyle name="Akzent4 2 4644" xfId="43728"/>
    <cellStyle name="Akzent4 2 4645" xfId="43696"/>
    <cellStyle name="Akzent4 2 4646" xfId="43670"/>
    <cellStyle name="Akzent4 2 4647" xfId="43638"/>
    <cellStyle name="Akzent4 2 4648" xfId="43611"/>
    <cellStyle name="Akzent4 2 4649" xfId="43564"/>
    <cellStyle name="Akzent4 2 465" xfId="6680"/>
    <cellStyle name="Akzent4 2 4650" xfId="43527"/>
    <cellStyle name="Akzent4 2 4651" xfId="43493"/>
    <cellStyle name="Akzent4 2 4652" xfId="43467"/>
    <cellStyle name="Akzent4 2 4653" xfId="43427"/>
    <cellStyle name="Akzent4 2 4654" xfId="43403"/>
    <cellStyle name="Akzent4 2 4655" xfId="43371"/>
    <cellStyle name="Akzent4 2 4656" xfId="43334"/>
    <cellStyle name="Akzent4 2 4657" xfId="43309"/>
    <cellStyle name="Akzent4 2 4658" xfId="43915"/>
    <cellStyle name="Akzent4 2 4659" xfId="43246"/>
    <cellStyle name="Akzent4 2 466" xfId="6642"/>
    <cellStyle name="Akzent4 2 4660" xfId="43222"/>
    <cellStyle name="Akzent4 2 4661" xfId="43193"/>
    <cellStyle name="Akzent4 2 4662" xfId="43153"/>
    <cellStyle name="Akzent4 2 4663" xfId="43134"/>
    <cellStyle name="Akzent4 2 4664" xfId="43095"/>
    <cellStyle name="Akzent4 2 4665" xfId="43076"/>
    <cellStyle name="Akzent4 2 4666" xfId="43037"/>
    <cellStyle name="Akzent4 2 4667" xfId="43012"/>
    <cellStyle name="Akzent4 2 4668" xfId="43602"/>
    <cellStyle name="Akzent4 2 4669" xfId="42968"/>
    <cellStyle name="Akzent4 2 467" xfId="6621"/>
    <cellStyle name="Akzent4 2 4670" xfId="42937"/>
    <cellStyle name="Akzent4 2 4671" xfId="42912"/>
    <cellStyle name="Akzent4 2 4672" xfId="42873"/>
    <cellStyle name="Akzent4 2 4673" xfId="42845"/>
    <cellStyle name="Akzent4 2 4674" xfId="42813"/>
    <cellStyle name="Akzent4 2 4675" xfId="42785"/>
    <cellStyle name="Akzent4 2 4676" xfId="42754"/>
    <cellStyle name="Akzent4 2 4677" xfId="42727"/>
    <cellStyle name="Akzent4 2 4678" xfId="42697"/>
    <cellStyle name="Akzent4 2 4679" xfId="42667"/>
    <cellStyle name="Akzent4 2 468" xfId="6583"/>
    <cellStyle name="Akzent4 2 4680" xfId="42630"/>
    <cellStyle name="Akzent4 2 4681" xfId="42602"/>
    <cellStyle name="Akzent4 2 4682" xfId="42572"/>
    <cellStyle name="Akzent4 2 4683" xfId="42539"/>
    <cellStyle name="Akzent4 2 4684" xfId="42512"/>
    <cellStyle name="Akzent4 2 4685" xfId="42476"/>
    <cellStyle name="Akzent4 2 4686" xfId="42448"/>
    <cellStyle name="Akzent4 2 4687" xfId="42412"/>
    <cellStyle name="Akzent4 2 4688" xfId="42383"/>
    <cellStyle name="Akzent4 2 4689" xfId="42381"/>
    <cellStyle name="Akzent4 2 469" xfId="6568"/>
    <cellStyle name="Akzent4 2 4690" xfId="42280"/>
    <cellStyle name="Akzent4 2 4691" xfId="42237"/>
    <cellStyle name="Akzent4 2 4692" xfId="42215"/>
    <cellStyle name="Akzent4 2 4693" xfId="42179"/>
    <cellStyle name="Akzent4 2 4694" xfId="42156"/>
    <cellStyle name="Akzent4 2 4695" xfId="42123"/>
    <cellStyle name="Akzent4 2 4696" xfId="48496"/>
    <cellStyle name="Akzent4 2 4697" xfId="42660"/>
    <cellStyle name="Akzent4 2 4698" xfId="48768"/>
    <cellStyle name="Akzent4 2 4699" xfId="48781"/>
    <cellStyle name="Akzent4 2 47" xfId="1676"/>
    <cellStyle name="Akzent4 2 470" xfId="7051"/>
    <cellStyle name="Akzent4 2 4700" xfId="42293"/>
    <cellStyle name="Akzent4 2 4701" xfId="48795"/>
    <cellStyle name="Akzent4 2 4702" xfId="48802"/>
    <cellStyle name="Akzent4 2 4703" xfId="48815"/>
    <cellStyle name="Akzent4 2 4704" xfId="48822"/>
    <cellStyle name="Akzent4 2 4705" xfId="48835"/>
    <cellStyle name="Akzent4 2 4706" xfId="48842"/>
    <cellStyle name="Akzent4 2 4707" xfId="48855"/>
    <cellStyle name="Akzent4 2 4708" xfId="48862"/>
    <cellStyle name="Akzent4 2 4709" xfId="48875"/>
    <cellStyle name="Akzent4 2 471" xfId="6503"/>
    <cellStyle name="Akzent4 2 4710" xfId="48887"/>
    <cellStyle name="Akzent4 2 4711" xfId="48971"/>
    <cellStyle name="Akzent4 2 4712" xfId="48988"/>
    <cellStyle name="Akzent4 2 4713" xfId="49021"/>
    <cellStyle name="Akzent4 2 4714" xfId="49043"/>
    <cellStyle name="Akzent4 2 4715" xfId="49070"/>
    <cellStyle name="Akzent4 2 4716" xfId="49139"/>
    <cellStyle name="Akzent4 2 4717" xfId="49188"/>
    <cellStyle name="Akzent4 2 4718" xfId="49202"/>
    <cellStyle name="Akzent4 2 4719" xfId="49233"/>
    <cellStyle name="Akzent4 2 472" xfId="6464"/>
    <cellStyle name="Akzent4 2 4720" xfId="49256"/>
    <cellStyle name="Akzent4 2 4721" xfId="49297"/>
    <cellStyle name="Akzent4 2 4722" xfId="49325"/>
    <cellStyle name="Akzent4 2 4723" xfId="49353"/>
    <cellStyle name="Akzent4 2 4724" xfId="49378"/>
    <cellStyle name="Akzent4 2 4725" xfId="49407"/>
    <cellStyle name="Akzent4 2 4726" xfId="49436"/>
    <cellStyle name="Akzent4 2 4727" xfId="49455"/>
    <cellStyle name="Akzent4 2 4728" xfId="49487"/>
    <cellStyle name="Akzent4 2 4729" xfId="49513"/>
    <cellStyle name="Akzent4 2 473" xfId="6444"/>
    <cellStyle name="Akzent4 2 4730" xfId="48918"/>
    <cellStyle name="Akzent4 2 4731" xfId="49559"/>
    <cellStyle name="Akzent4 2 4732" xfId="49592"/>
    <cellStyle name="Akzent4 2 4733" xfId="49618"/>
    <cellStyle name="Akzent4 2 4734" xfId="49650"/>
    <cellStyle name="Akzent4 2 4735" xfId="49673"/>
    <cellStyle name="Akzent4 2 4736" xfId="49699"/>
    <cellStyle name="Akzent4 2 4737" xfId="49725"/>
    <cellStyle name="Akzent4 2 4738" xfId="49752"/>
    <cellStyle name="Akzent4 2 4739" xfId="49772"/>
    <cellStyle name="Akzent4 2 474" xfId="6404"/>
    <cellStyle name="Akzent4 2 4740" xfId="49262"/>
    <cellStyle name="Akzent4 2 4741" xfId="49816"/>
    <cellStyle name="Akzent4 2 4742" xfId="49847"/>
    <cellStyle name="Akzent4 2 4743" xfId="49870"/>
    <cellStyle name="Akzent4 2 4744" xfId="49905"/>
    <cellStyle name="Akzent4 2 4745" xfId="49926"/>
    <cellStyle name="Akzent4 2 4746" xfId="49959"/>
    <cellStyle name="Akzent4 2 4747" xfId="49985"/>
    <cellStyle name="Akzent4 2 4748" xfId="50009"/>
    <cellStyle name="Akzent4 2 4749" xfId="50036"/>
    <cellStyle name="Akzent4 2 475" xfId="6377"/>
    <cellStyle name="Akzent4 2 4750" xfId="50071"/>
    <cellStyle name="Akzent4 2 4751" xfId="50101"/>
    <cellStyle name="Akzent4 2 4752" xfId="50147"/>
    <cellStyle name="Akzent4 2 4753" xfId="50160"/>
    <cellStyle name="Akzent4 2 4754" xfId="50205"/>
    <cellStyle name="Akzent4 2 4755" xfId="50219"/>
    <cellStyle name="Akzent4 2 4756" xfId="50249"/>
    <cellStyle name="Akzent4 2 4757" xfId="50279"/>
    <cellStyle name="Akzent4 2 4758" xfId="50300"/>
    <cellStyle name="Akzent4 2 4759" xfId="50341"/>
    <cellStyle name="Akzent4 2 476" xfId="6345"/>
    <cellStyle name="Akzent4 2 4760" xfId="50358"/>
    <cellStyle name="Akzent4 2 4761" xfId="50399"/>
    <cellStyle name="Akzent4 2 4762" xfId="50424"/>
    <cellStyle name="Akzent4 2 4763" xfId="50460"/>
    <cellStyle name="Akzent4 2 4764" xfId="50482"/>
    <cellStyle name="Akzent4 2 4765" xfId="50518"/>
    <cellStyle name="Akzent4 2 4766" xfId="50540"/>
    <cellStyle name="Akzent4 2 4767" xfId="50570"/>
    <cellStyle name="Akzent4 2 4768" xfId="50592"/>
    <cellStyle name="Akzent4 2 4769" xfId="50617"/>
    <cellStyle name="Akzent4 2 477" xfId="6313"/>
    <cellStyle name="Akzent4 2 4770" xfId="50080"/>
    <cellStyle name="Akzent4 2 4771" xfId="50664"/>
    <cellStyle name="Akzent4 2 4772" xfId="50698"/>
    <cellStyle name="Akzent4 2 4773" xfId="50728"/>
    <cellStyle name="Akzent4 2 4774" xfId="50754"/>
    <cellStyle name="Akzent4 2 4775" xfId="50779"/>
    <cellStyle name="Akzent4 2 4776" xfId="50806"/>
    <cellStyle name="Akzent4 2 4777" xfId="50832"/>
    <cellStyle name="Akzent4 2 4778" xfId="50863"/>
    <cellStyle name="Akzent4 2 4779" xfId="50890"/>
    <cellStyle name="Akzent4 2 478" xfId="6252"/>
    <cellStyle name="Akzent4 2 4780" xfId="50369"/>
    <cellStyle name="Akzent4 2 4781" xfId="50927"/>
    <cellStyle name="Akzent4 2 4782" xfId="50955"/>
    <cellStyle name="Akzent4 2 4783" xfId="50986"/>
    <cellStyle name="Akzent4 2 4784" xfId="51011"/>
    <cellStyle name="Akzent4 2 4785" xfId="51037"/>
    <cellStyle name="Akzent4 2 4786" xfId="51061"/>
    <cellStyle name="Akzent4 2 4787" xfId="51095"/>
    <cellStyle name="Akzent4 2 4788" xfId="51113"/>
    <cellStyle name="Akzent4 2 4789" xfId="51145"/>
    <cellStyle name="Akzent4 2 479" xfId="6221"/>
    <cellStyle name="Akzent4 2 4790" xfId="51167"/>
    <cellStyle name="Akzent4 2 4791" xfId="51204"/>
    <cellStyle name="Akzent4 2 4792" xfId="51225"/>
    <cellStyle name="Akzent4 2 4793" xfId="51263"/>
    <cellStyle name="Akzent4 2 4794" xfId="51282"/>
    <cellStyle name="Akzent4 2 4795" xfId="51314"/>
    <cellStyle name="Akzent4 2 4796" xfId="51330"/>
    <cellStyle name="Akzent4 2 4797" xfId="51366"/>
    <cellStyle name="Akzent4 2 4798" xfId="51382"/>
    <cellStyle name="Akzent4 2 4799" xfId="51415"/>
    <cellStyle name="Akzent4 2 48" xfId="1706"/>
    <cellStyle name="Akzent4 2 480" xfId="6842"/>
    <cellStyle name="Akzent4 2 4800" xfId="51443"/>
    <cellStyle name="Akzent4 2 4801" xfId="51445"/>
    <cellStyle name="Akzent4 2 4802" xfId="51508"/>
    <cellStyle name="Akzent4 2 4803" xfId="51543"/>
    <cellStyle name="Akzent4 2 4804" xfId="51579"/>
    <cellStyle name="Akzent4 2 4805" xfId="51602"/>
    <cellStyle name="Akzent4 2 4806" xfId="51634"/>
    <cellStyle name="Akzent4 2 4807" xfId="51658"/>
    <cellStyle name="Akzent4 2 4808" xfId="51689"/>
    <cellStyle name="Akzent4 2 4809" xfId="51714"/>
    <cellStyle name="Akzent4 2 481" xfId="6172"/>
    <cellStyle name="Akzent4 2 4810" xfId="51739"/>
    <cellStyle name="Akzent4 2 4811" xfId="51779"/>
    <cellStyle name="Akzent4 2 4812" xfId="51496"/>
    <cellStyle name="Akzent4 2 4813" xfId="51820"/>
    <cellStyle name="Akzent4 2 4814" xfId="51877"/>
    <cellStyle name="Akzent4 2 4815" xfId="51908"/>
    <cellStyle name="Akzent4 2 4816" xfId="51942"/>
    <cellStyle name="Akzent4 2 4817" xfId="51974"/>
    <cellStyle name="Akzent4 2 4818" xfId="51998"/>
    <cellStyle name="Akzent4 2 4819" xfId="52037"/>
    <cellStyle name="Akzent4 2 482" xfId="6138"/>
    <cellStyle name="Akzent4 2 4820" xfId="52081"/>
    <cellStyle name="Akzent4 2 4821" xfId="52117"/>
    <cellStyle name="Akzent4 2 4822" xfId="52155"/>
    <cellStyle name="Akzent4 2 4823" xfId="52210"/>
    <cellStyle name="Akzent4 2 4824" xfId="52248"/>
    <cellStyle name="Akzent4 2 4825" xfId="52279"/>
    <cellStyle name="Akzent4 2 4826" xfId="52303"/>
    <cellStyle name="Akzent4 2 4827" xfId="52337"/>
    <cellStyle name="Akzent4 2 4828" xfId="52361"/>
    <cellStyle name="Akzent4 2 4829" xfId="52395"/>
    <cellStyle name="Akzent4 2 483" xfId="6112"/>
    <cellStyle name="Akzent4 2 4830" xfId="52413"/>
    <cellStyle name="Akzent4 2 4831" xfId="52445"/>
    <cellStyle name="Akzent4 2 4832" xfId="52459"/>
    <cellStyle name="Akzent4 2 4833" xfId="52493"/>
    <cellStyle name="Akzent4 2 4834" xfId="52523"/>
    <cellStyle name="Akzent4 2 4835" xfId="52556"/>
    <cellStyle name="Akzent4 2 4836" xfId="52605"/>
    <cellStyle name="Akzent4 2 4837" xfId="52641"/>
    <cellStyle name="Akzent4 2 4838" xfId="52668"/>
    <cellStyle name="Akzent4 2 4839" xfId="52694"/>
    <cellStyle name="Akzent4 2 484" xfId="6078"/>
    <cellStyle name="Akzent4 2 4840" xfId="52725"/>
    <cellStyle name="Akzent4 2 4841" xfId="52746"/>
    <cellStyle name="Akzent4 2 4842" xfId="52772"/>
    <cellStyle name="Akzent4 2 4843" xfId="52200"/>
    <cellStyle name="Akzent4 2 4844" xfId="52844"/>
    <cellStyle name="Akzent4 2 4845" xfId="52871"/>
    <cellStyle name="Akzent4 2 4846" xfId="52902"/>
    <cellStyle name="Akzent4 2 4847" xfId="52928"/>
    <cellStyle name="Akzent4 2 4848" xfId="52956"/>
    <cellStyle name="Akzent4 2 4849" xfId="52982"/>
    <cellStyle name="Akzent4 2 485" xfId="6046"/>
    <cellStyle name="Akzent4 2 4850" xfId="53013"/>
    <cellStyle name="Akzent4 2 4851" xfId="53040"/>
    <cellStyle name="Akzent4 2 4852" xfId="53065"/>
    <cellStyle name="Akzent4 2 4853" xfId="52505"/>
    <cellStyle name="Akzent4 2 4854" xfId="53108"/>
    <cellStyle name="Akzent4 2 4855" xfId="53134"/>
    <cellStyle name="Akzent4 2 4856" xfId="53165"/>
    <cellStyle name="Akzent4 2 4857" xfId="53187"/>
    <cellStyle name="Akzent4 2 4858" xfId="53222"/>
    <cellStyle name="Akzent4 2 4859" xfId="53237"/>
    <cellStyle name="Akzent4 2 486" xfId="6019"/>
    <cellStyle name="Akzent4 2 4860" xfId="53266"/>
    <cellStyle name="Akzent4 2 4861" xfId="53290"/>
    <cellStyle name="Akzent4 2 4862" xfId="53323"/>
    <cellStyle name="Akzent4 2 4863" xfId="53356"/>
    <cellStyle name="Akzent4 2 4864" xfId="53405"/>
    <cellStyle name="Akzent4 2 4865" xfId="53425"/>
    <cellStyle name="Akzent4 2 4866" xfId="53459"/>
    <cellStyle name="Akzent4 2 4867" xfId="53479"/>
    <cellStyle name="Akzent4 2 4868" xfId="53504"/>
    <cellStyle name="Akzent4 2 4869" xfId="53527"/>
    <cellStyle name="Akzent4 2 487" xfId="5987"/>
    <cellStyle name="Akzent4 2 4870" xfId="53563"/>
    <cellStyle name="Akzent4 2 4871" xfId="53585"/>
    <cellStyle name="Akzent4 2 4872" xfId="53611"/>
    <cellStyle name="Akzent4 2 4873" xfId="53639"/>
    <cellStyle name="Akzent4 2 4874" xfId="53680"/>
    <cellStyle name="Akzent4 2 4875" xfId="53709"/>
    <cellStyle name="Akzent4 2 4876" xfId="53734"/>
    <cellStyle name="Akzent4 2 4877" xfId="53759"/>
    <cellStyle name="Akzent4 2 4878" xfId="53784"/>
    <cellStyle name="Akzent4 2 4879" xfId="53818"/>
    <cellStyle name="Akzent4 2 488" xfId="5960"/>
    <cellStyle name="Akzent4 2 4880" xfId="53837"/>
    <cellStyle name="Akzent4 2 4881" xfId="53875"/>
    <cellStyle name="Akzent4 2 4882" xfId="53894"/>
    <cellStyle name="Akzent4 2 4883" xfId="53368"/>
    <cellStyle name="Akzent4 2 4884" xfId="53944"/>
    <cellStyle name="Akzent4 2 4885" xfId="53973"/>
    <cellStyle name="Akzent4 2 4886" xfId="54000"/>
    <cellStyle name="Akzent4 2 4887" xfId="54032"/>
    <cellStyle name="Akzent4 2 4888" xfId="54050"/>
    <cellStyle name="Akzent4 2 4889" xfId="54080"/>
    <cellStyle name="Akzent4 2 489" xfId="5928"/>
    <cellStyle name="Akzent4 2 4890" xfId="54113"/>
    <cellStyle name="Akzent4 2 4891" xfId="54138"/>
    <cellStyle name="Akzent4 2 4892" xfId="54164"/>
    <cellStyle name="Akzent4 2 4893" xfId="53650"/>
    <cellStyle name="Akzent4 2 4894" xfId="54208"/>
    <cellStyle name="Akzent4 2 4895" xfId="54244"/>
    <cellStyle name="Akzent4 2 4896" xfId="54266"/>
    <cellStyle name="Akzent4 2 4897" xfId="54294"/>
    <cellStyle name="Akzent4 2 4898" xfId="54321"/>
    <cellStyle name="Akzent4 2 4899" xfId="54346"/>
    <cellStyle name="Akzent4 2 49" xfId="1737"/>
    <cellStyle name="Akzent4 2 490" xfId="5892"/>
    <cellStyle name="Akzent4 2 4900" xfId="54375"/>
    <cellStyle name="Akzent4 2 4901" xfId="54398"/>
    <cellStyle name="Akzent4 2 4902" xfId="54422"/>
    <cellStyle name="Akzent4 2 4903" xfId="54456"/>
    <cellStyle name="Akzent4 2 4904" xfId="54484"/>
    <cellStyle name="Akzent4 2 4905" xfId="54514"/>
    <cellStyle name="Akzent4 2 4906" xfId="54539"/>
    <cellStyle name="Akzent4 2 4907" xfId="54572"/>
    <cellStyle name="Akzent4 2 4908" xfId="54590"/>
    <cellStyle name="Akzent4 2 4909" xfId="54631"/>
    <cellStyle name="Akzent4 2 491" xfId="5849"/>
    <cellStyle name="Akzent4 2 4910" xfId="54649"/>
    <cellStyle name="Akzent4 2 4911" xfId="54674"/>
    <cellStyle name="Akzent4 2 4912" xfId="54694"/>
    <cellStyle name="Akzent4 2 4913" xfId="54728"/>
    <cellStyle name="Akzent4 2 4914" xfId="54730"/>
    <cellStyle name="Akzent4 2 4915" xfId="54786"/>
    <cellStyle name="Akzent4 2 4916" xfId="54823"/>
    <cellStyle name="Akzent4 2 4917" xfId="54849"/>
    <cellStyle name="Akzent4 2 4918" xfId="54881"/>
    <cellStyle name="Akzent4 2 4919" xfId="54907"/>
    <cellStyle name="Akzent4 2 492" xfId="5811"/>
    <cellStyle name="Akzent4 2 4920" xfId="54935"/>
    <cellStyle name="Akzent4 2 4921" xfId="54963"/>
    <cellStyle name="Akzent4 2 4922" xfId="54991"/>
    <cellStyle name="Akzent4 2 4923" xfId="55018"/>
    <cellStyle name="Akzent4 2 4924" xfId="55040"/>
    <cellStyle name="Akzent4 2 4925" xfId="54779"/>
    <cellStyle name="Akzent4 2 4926" xfId="55089"/>
    <cellStyle name="Akzent4 2 4927" xfId="55117"/>
    <cellStyle name="Akzent4 2 4928" xfId="55147"/>
    <cellStyle name="Akzent4 2 4929" xfId="55174"/>
    <cellStyle name="Akzent4 2 493" xfId="5790"/>
    <cellStyle name="Akzent4 2 4930" xfId="55205"/>
    <cellStyle name="Akzent4 2 4931" xfId="55227"/>
    <cellStyle name="Akzent4 2 4932" xfId="55259"/>
    <cellStyle name="Akzent4 2 4933" xfId="55276"/>
    <cellStyle name="Akzent4 2 4934" xfId="55303"/>
    <cellStyle name="Akzent4 2 4935" xfId="55251"/>
    <cellStyle name="Akzent4 2 4936" xfId="55216"/>
    <cellStyle name="Akzent4 2 4937" xfId="55194"/>
    <cellStyle name="Akzent4 2 4938" xfId="55158"/>
    <cellStyle name="Akzent4 2 4939" xfId="55136"/>
    <cellStyle name="Akzent4 2 494" xfId="5744"/>
    <cellStyle name="Akzent4 2 4940" xfId="55100"/>
    <cellStyle name="Akzent4 2 4941" xfId="55078"/>
    <cellStyle name="Akzent4 2 4942" xfId="55046"/>
    <cellStyle name="Akzent4 2 4943" xfId="55015"/>
    <cellStyle name="Akzent4 2 4944" xfId="55000"/>
    <cellStyle name="Akzent4 2 4945" xfId="54959"/>
    <cellStyle name="Akzent4 2 4946" xfId="54920"/>
    <cellStyle name="Akzent4 2 4947" xfId="54899"/>
    <cellStyle name="Akzent4 2 4948" xfId="54867"/>
    <cellStyle name="Akzent4 2 4949" xfId="54841"/>
    <cellStyle name="Akzent4 2 495" xfId="5723"/>
    <cellStyle name="Akzent4 2 4950" xfId="54810"/>
    <cellStyle name="Akzent4 2 4951" xfId="54762"/>
    <cellStyle name="Akzent4 2 4952" xfId="54715"/>
    <cellStyle name="Akzent4 2 4953" xfId="54691"/>
    <cellStyle name="Akzent4 2 4954" xfId="55290"/>
    <cellStyle name="Akzent4 2 4955" xfId="54646"/>
    <cellStyle name="Akzent4 2 4956" xfId="54612"/>
    <cellStyle name="Akzent4 2 4957" xfId="54587"/>
    <cellStyle name="Akzent4 2 4958" xfId="54558"/>
    <cellStyle name="Akzent4 2 4959" xfId="54525"/>
    <cellStyle name="Akzent4 2 496" xfId="5692"/>
    <cellStyle name="Akzent4 2 4960" xfId="54500"/>
    <cellStyle name="Akzent4 2 4961" xfId="54470"/>
    <cellStyle name="Akzent4 2 4962" xfId="54443"/>
    <cellStyle name="Akzent4 2 4963" xfId="54416"/>
    <cellStyle name="Akzent4 2 4964" xfId="54985"/>
    <cellStyle name="Akzent4 2 4965" xfId="54367"/>
    <cellStyle name="Akzent4 2 4966" xfId="54335"/>
    <cellStyle name="Akzent4 2 4967" xfId="54316"/>
    <cellStyle name="Akzent4 2 4968" xfId="54277"/>
    <cellStyle name="Akzent4 2 4969" xfId="54255"/>
    <cellStyle name="Akzent4 2 497" xfId="5664"/>
    <cellStyle name="Akzent4 2 4970" xfId="54225"/>
    <cellStyle name="Akzent4 2 4971" xfId="54197"/>
    <cellStyle name="Akzent4 2 4972" xfId="54174"/>
    <cellStyle name="Akzent4 2 4973" xfId="54142"/>
    <cellStyle name="Akzent4 2 4974" xfId="54100"/>
    <cellStyle name="Akzent4 2 4975" xfId="54065"/>
    <cellStyle name="Akzent4 2 4976" xfId="54021"/>
    <cellStyle name="Akzent4 2 4977" xfId="54009"/>
    <cellStyle name="Akzent4 2 4978" xfId="53964"/>
    <cellStyle name="Akzent4 2 4979" xfId="53945"/>
    <cellStyle name="Akzent4 2 498" xfId="5633"/>
    <cellStyle name="Akzent4 2 4980" xfId="53915"/>
    <cellStyle name="Akzent4 2 4981" xfId="53891"/>
    <cellStyle name="Akzent4 2 4982" xfId="53857"/>
    <cellStyle name="Akzent4 2 4983" xfId="53832"/>
    <cellStyle name="Akzent4 2 4984" xfId="53804"/>
    <cellStyle name="Akzent4 2 4985" xfId="53766"/>
    <cellStyle name="Akzent4 2 4986" xfId="53739"/>
    <cellStyle name="Akzent4 2 4987" xfId="53706"/>
    <cellStyle name="Akzent4 2 4988" xfId="53676"/>
    <cellStyle name="Akzent4 2 4989" xfId="53649"/>
    <cellStyle name="Akzent4 2 499" xfId="5610"/>
    <cellStyle name="Akzent4 2 4990" xfId="53616"/>
    <cellStyle name="Akzent4 2 4991" xfId="53581"/>
    <cellStyle name="Akzent4 2 4992" xfId="53559"/>
    <cellStyle name="Akzent4 2 4993" xfId="53523"/>
    <cellStyle name="Akzent4 2 4994" xfId="54089"/>
    <cellStyle name="Akzent4 2 4995" xfId="53471"/>
    <cellStyle name="Akzent4 2 4996" xfId="53454"/>
    <cellStyle name="Akzent4 2 4997" xfId="53419"/>
    <cellStyle name="Akzent4 2 4998" xfId="53397"/>
    <cellStyle name="Akzent4 2 4999" xfId="53361"/>
    <cellStyle name="Akzent4 2 5" xfId="462"/>
    <cellStyle name="Akzent4 2 50" xfId="1758"/>
    <cellStyle name="Akzent4 2 500" xfId="5572"/>
    <cellStyle name="Akzent4 2 5000" xfId="53340"/>
    <cellStyle name="Akzent4 2 5001" xfId="53307"/>
    <cellStyle name="Akzent4 2 5002" xfId="53285"/>
    <cellStyle name="Akzent4 2 5003" xfId="53249"/>
    <cellStyle name="Akzent4 2 5004" xfId="53793"/>
    <cellStyle name="Akzent4 2 5005" xfId="53199"/>
    <cellStyle name="Akzent4 2 5006" xfId="53176"/>
    <cellStyle name="Akzent4 2 5007" xfId="53145"/>
    <cellStyle name="Akzent4 2 5008" xfId="53118"/>
    <cellStyle name="Akzent4 2 5009" xfId="53087"/>
    <cellStyle name="Akzent4 2 501" xfId="5529"/>
    <cellStyle name="Akzent4 2 5010" xfId="53061"/>
    <cellStyle name="Akzent4 2 5011" xfId="53036"/>
    <cellStyle name="Akzent4 2 5012" xfId="53003"/>
    <cellStyle name="Akzent4 2 5013" xfId="52978"/>
    <cellStyle name="Akzent4 2 5014" xfId="52943"/>
    <cellStyle name="Akzent4 2 5015" xfId="52920"/>
    <cellStyle name="Akzent4 2 5016" xfId="52882"/>
    <cellStyle name="Akzent4 2 5017" xfId="52861"/>
    <cellStyle name="Akzent4 2 5018" xfId="52803"/>
    <cellStyle name="Akzent4 2 5019" xfId="52778"/>
    <cellStyle name="Akzent4 2 502" xfId="5496"/>
    <cellStyle name="Akzent4 2 5020" xfId="52741"/>
    <cellStyle name="Akzent4 2 5021" xfId="52719"/>
    <cellStyle name="Akzent4 2 5022" xfId="52683"/>
    <cellStyle name="Akzent4 2 5023" xfId="52665"/>
    <cellStyle name="Akzent4 2 5024" xfId="52625"/>
    <cellStyle name="Akzent4 2 5025" xfId="52623"/>
    <cellStyle name="Akzent4 2 5026" xfId="52569"/>
    <cellStyle name="Akzent4 2 5027" xfId="52532"/>
    <cellStyle name="Akzent4 2 5028" xfId="52499"/>
    <cellStyle name="Akzent4 2 5029" xfId="52468"/>
    <cellStyle name="Akzent4 2 503" xfId="5468"/>
    <cellStyle name="Akzent4 2 5030" xfId="52435"/>
    <cellStyle name="Akzent4 2 5031" xfId="52410"/>
    <cellStyle name="Akzent4 2 5032" xfId="52381"/>
    <cellStyle name="Akzent4 2 5033" xfId="52352"/>
    <cellStyle name="Akzent4 2 5034" xfId="52330"/>
    <cellStyle name="Akzent4 2 5035" xfId="52300"/>
    <cellStyle name="Akzent4 2 5036" xfId="52582"/>
    <cellStyle name="Akzent4 2 5037" xfId="52240"/>
    <cellStyle name="Akzent4 2 5038" xfId="52204"/>
    <cellStyle name="Akzent4 2 5039" xfId="52140"/>
    <cellStyle name="Akzent4 2 504" xfId="5435"/>
    <cellStyle name="Akzent4 2 5040" xfId="52113"/>
    <cellStyle name="Akzent4 2 5041" xfId="52059"/>
    <cellStyle name="Akzent4 2 5042" xfId="52016"/>
    <cellStyle name="Akzent4 2 5043" xfId="51988"/>
    <cellStyle name="Akzent4 2 5044" xfId="51964"/>
    <cellStyle name="Akzent4 2 5045" xfId="51923"/>
    <cellStyle name="Akzent4 2 5046" xfId="51890"/>
    <cellStyle name="Akzent4 2 5047" xfId="51837"/>
    <cellStyle name="Akzent4 2 5048" xfId="51799"/>
    <cellStyle name="Akzent4 2 5049" xfId="51758"/>
    <cellStyle name="Akzent4 2 505" xfId="5406"/>
    <cellStyle name="Akzent4 2 5050" xfId="51731"/>
    <cellStyle name="Akzent4 2 5051" xfId="51695"/>
    <cellStyle name="Akzent4 2 5052" xfId="51673"/>
    <cellStyle name="Akzent4 2 5053" xfId="51629"/>
    <cellStyle name="Akzent4 2 5054" xfId="51611"/>
    <cellStyle name="Akzent4 2 5055" xfId="51575"/>
    <cellStyle name="Akzent4 2 5056" xfId="51552"/>
    <cellStyle name="Akzent4 2 5057" xfId="51535"/>
    <cellStyle name="Akzent4 2 5058" xfId="51458"/>
    <cellStyle name="Akzent4 2 5059" xfId="51426"/>
    <cellStyle name="Akzent4 2 506" xfId="5370"/>
    <cellStyle name="Akzent4 2 5060" xfId="51392"/>
    <cellStyle name="Akzent4 2 5061" xfId="51362"/>
    <cellStyle name="Akzent4 2 5062" xfId="51326"/>
    <cellStyle name="Akzent4 2 5063" xfId="51310"/>
    <cellStyle name="Akzent4 2 5064" xfId="51274"/>
    <cellStyle name="Akzent4 2 5065" xfId="51252"/>
    <cellStyle name="Akzent4 2 5066" xfId="51219"/>
    <cellStyle name="Akzent4 2 5067" xfId="51846"/>
    <cellStyle name="Akzent4 2 5068" xfId="51178"/>
    <cellStyle name="Akzent4 2 5069" xfId="51155"/>
    <cellStyle name="Akzent4 2 507" xfId="5347"/>
    <cellStyle name="Akzent4 2 5070" xfId="51114"/>
    <cellStyle name="Akzent4 2 5071" xfId="51091"/>
    <cellStyle name="Akzent4 2 5072" xfId="51052"/>
    <cellStyle name="Akzent4 2 5073" xfId="51033"/>
    <cellStyle name="Akzent4 2 5074" xfId="51001"/>
    <cellStyle name="Akzent4 2 5075" xfId="50982"/>
    <cellStyle name="Akzent4 2 5076" xfId="50948"/>
    <cellStyle name="Akzent4 2 5077" xfId="51520"/>
    <cellStyle name="Akzent4 2 5078" xfId="50910"/>
    <cellStyle name="Akzent4 2 5079" xfId="50876"/>
    <cellStyle name="Akzent4 2 508" xfId="5310"/>
    <cellStyle name="Akzent4 2 5080" xfId="50853"/>
    <cellStyle name="Akzent4 2 5081" xfId="50817"/>
    <cellStyle name="Akzent4 2 5082" xfId="50794"/>
    <cellStyle name="Akzent4 2 5083" xfId="50753"/>
    <cellStyle name="Akzent4 2 5084" xfId="50738"/>
    <cellStyle name="Akzent4 2 5085" xfId="50701"/>
    <cellStyle name="Akzent4 2 5086" xfId="50673"/>
    <cellStyle name="Akzent4 2 5087" xfId="50641"/>
    <cellStyle name="Akzent4 2 5088" xfId="50602"/>
    <cellStyle name="Akzent4 2 5089" xfId="50567"/>
    <cellStyle name="Akzent4 2 509" xfId="5278"/>
    <cellStyle name="Akzent4 2 5090" xfId="50536"/>
    <cellStyle name="Akzent4 2 5091" xfId="50509"/>
    <cellStyle name="Akzent4 2 5092" xfId="50478"/>
    <cellStyle name="Akzent4 2 5093" xfId="50452"/>
    <cellStyle name="Akzent4 2 5094" xfId="50419"/>
    <cellStyle name="Akzent4 2 5095" xfId="50393"/>
    <cellStyle name="Akzent4 2 5096" xfId="50360"/>
    <cellStyle name="Akzent4 2 5097" xfId="50338"/>
    <cellStyle name="Akzent4 2 5098" xfId="50288"/>
    <cellStyle name="Akzent4 2 5099" xfId="50267"/>
    <cellStyle name="Akzent4 2 51" xfId="1800"/>
    <cellStyle name="Akzent4 2 510" xfId="5879"/>
    <cellStyle name="Akzent4 2 5100" xfId="50234"/>
    <cellStyle name="Akzent4 2 5101" xfId="50198"/>
    <cellStyle name="Akzent4 2 5102" xfId="50175"/>
    <cellStyle name="Akzent4 2 5103" xfId="50144"/>
    <cellStyle name="Akzent4 2 5104" xfId="50116"/>
    <cellStyle name="Akzent4 2 5105" xfId="50090"/>
    <cellStyle name="Akzent4 2 5106" xfId="50054"/>
    <cellStyle name="Akzent4 2 5107" xfId="50629"/>
    <cellStyle name="Akzent4 2 5108" xfId="50004"/>
    <cellStyle name="Akzent4 2 5109" xfId="49980"/>
    <cellStyle name="Akzent4 2 511" xfId="5231"/>
    <cellStyle name="Akzent4 2 5110" xfId="49946"/>
    <cellStyle name="Akzent4 2 5111" xfId="49918"/>
    <cellStyle name="Akzent4 2 5112" xfId="49888"/>
    <cellStyle name="Akzent4 2 5113" xfId="49860"/>
    <cellStyle name="Akzent4 2 5114" xfId="49830"/>
    <cellStyle name="Akzent4 2 5115" xfId="49805"/>
    <cellStyle name="Akzent4 2 5116" xfId="49786"/>
    <cellStyle name="Akzent4 2 5117" xfId="50329"/>
    <cellStyle name="Akzent4 2 5118" xfId="49743"/>
    <cellStyle name="Akzent4 2 5119" xfId="49701"/>
    <cellStyle name="Akzent4 2 512" xfId="5191"/>
    <cellStyle name="Akzent4 2 5120" xfId="49685"/>
    <cellStyle name="Akzent4 2 5121" xfId="49639"/>
    <cellStyle name="Akzent4 2 5122" xfId="49627"/>
    <cellStyle name="Akzent4 2 5123" xfId="49584"/>
    <cellStyle name="Akzent4 2 5124" xfId="49568"/>
    <cellStyle name="Akzent4 2 5125" xfId="49535"/>
    <cellStyle name="Akzent4 2 5126" xfId="49510"/>
    <cellStyle name="Akzent4 2 5127" xfId="49476"/>
    <cellStyle name="Akzent4 2 5128" xfId="49447"/>
    <cellStyle name="Akzent4 2 5129" xfId="49417"/>
    <cellStyle name="Akzent4 2 513" xfId="5164"/>
    <cellStyle name="Akzent4 2 5130" xfId="49388"/>
    <cellStyle name="Akzent4 2 5131" xfId="49357"/>
    <cellStyle name="Akzent4 2 5132" xfId="49323"/>
    <cellStyle name="Akzent4 2 5133" xfId="49301"/>
    <cellStyle name="Akzent4 2 5134" xfId="49270"/>
    <cellStyle name="Akzent4 2 5135" xfId="49237"/>
    <cellStyle name="Akzent4 2 5136" xfId="49199"/>
    <cellStyle name="Akzent4 2 5137" xfId="49177"/>
    <cellStyle name="Akzent4 2 5138" xfId="49174"/>
    <cellStyle name="Akzent4 2 5139" xfId="49089"/>
    <cellStyle name="Akzent4 2 514" xfId="5128"/>
    <cellStyle name="Akzent4 2 5140" xfId="49052"/>
    <cellStyle name="Akzent4 2 5141" xfId="49031"/>
    <cellStyle name="Akzent4 2 5142" xfId="48990"/>
    <cellStyle name="Akzent4 2 5143" xfId="48967"/>
    <cellStyle name="Akzent4 2 5144" xfId="48937"/>
    <cellStyle name="Akzent4 2 5145" xfId="48910"/>
    <cellStyle name="Akzent4 2 5146" xfId="55346"/>
    <cellStyle name="Akzent4 2 5147" xfId="55365"/>
    <cellStyle name="Akzent4 2 5148" xfId="55387"/>
    <cellStyle name="Akzent4 2 5149" xfId="49107"/>
    <cellStyle name="Akzent4 2 515" xfId="5099"/>
    <cellStyle name="Akzent4 2 5150" xfId="55415"/>
    <cellStyle name="Akzent4 2 5151" xfId="55431"/>
    <cellStyle name="Akzent4 2 5152" xfId="55454"/>
    <cellStyle name="Akzent4 2 5153" xfId="55470"/>
    <cellStyle name="Akzent4 2 5154" xfId="55493"/>
    <cellStyle name="Akzent4 2 5155" xfId="55509"/>
    <cellStyle name="Akzent4 2 5156" xfId="55527"/>
    <cellStyle name="Akzent4 2 5157" xfId="55543"/>
    <cellStyle name="Akzent4 2 5158" xfId="55560"/>
    <cellStyle name="Akzent4 2 5159" xfId="55524"/>
    <cellStyle name="Akzent4 2 516" xfId="5069"/>
    <cellStyle name="Akzent4 2 5160" xfId="55504"/>
    <cellStyle name="Akzent4 2 5161" xfId="55481"/>
    <cellStyle name="Akzent4 2 5162" xfId="55465"/>
    <cellStyle name="Akzent4 2 5163" xfId="55442"/>
    <cellStyle name="Akzent4 2 5164" xfId="55426"/>
    <cellStyle name="Akzent4 2 5165" xfId="55403"/>
    <cellStyle name="Akzent4 2 5166" xfId="55390"/>
    <cellStyle name="Akzent4 2 5167" xfId="55362"/>
    <cellStyle name="Akzent4 2 5168" xfId="55354"/>
    <cellStyle name="Akzent4 2 5169" xfId="55288"/>
    <cellStyle name="Akzent4 2 517" xfId="5032"/>
    <cellStyle name="Akzent4 2 5170" xfId="55255"/>
    <cellStyle name="Akzent4 2 5171" xfId="55223"/>
    <cellStyle name="Akzent4 2 5172" xfId="55187"/>
    <cellStyle name="Akzent4 2 5173" xfId="55165"/>
    <cellStyle name="Akzent4 2 5174" xfId="55128"/>
    <cellStyle name="Akzent4 2 5175" xfId="55107"/>
    <cellStyle name="Akzent4 2 5176" xfId="55070"/>
    <cellStyle name="Akzent4 2 5177" xfId="55053"/>
    <cellStyle name="Akzent4 2 5178" xfId="55551"/>
    <cellStyle name="Akzent4 2 5179" xfId="54989"/>
    <cellStyle name="Akzent4 2 518" xfId="5009"/>
    <cellStyle name="Akzent4 2 5180" xfId="54951"/>
    <cellStyle name="Akzent4 2 5181" xfId="54931"/>
    <cellStyle name="Akzent4 2 5182" xfId="54892"/>
    <cellStyle name="Akzent4 2 5183" xfId="54866"/>
    <cellStyle name="Akzent4 2 5184" xfId="54834"/>
    <cellStyle name="Akzent4 2 5185" xfId="54803"/>
    <cellStyle name="Akzent4 2 5186" xfId="54740"/>
    <cellStyle name="Akzent4 2 5187" xfId="54707"/>
    <cellStyle name="Akzent4 2 5188" xfId="55342"/>
    <cellStyle name="Akzent4 2 5189" xfId="54659"/>
    <cellStyle name="Akzent4 2 519" xfId="4973"/>
    <cellStyle name="Akzent4 2 5190" xfId="54626"/>
    <cellStyle name="Akzent4 2 5191" xfId="54600"/>
    <cellStyle name="Akzent4 2 5192" xfId="54567"/>
    <cellStyle name="Akzent4 2 5193" xfId="54535"/>
    <cellStyle name="Akzent4 2 5194" xfId="54509"/>
    <cellStyle name="Akzent4 2 5195" xfId="54477"/>
    <cellStyle name="Akzent4 2 5196" xfId="54451"/>
    <cellStyle name="Akzent4 2 5197" xfId="54419"/>
    <cellStyle name="Akzent4 2 5198" xfId="54384"/>
    <cellStyle name="Akzent4 2 5199" xfId="54342"/>
    <cellStyle name="Akzent4 2 52" xfId="1815"/>
    <cellStyle name="Akzent4 2 520" xfId="5560"/>
    <cellStyle name="Akzent4 2 5200" xfId="54305"/>
    <cellStyle name="Akzent4 2 5201" xfId="54284"/>
    <cellStyle name="Akzent4 2 5202" xfId="54239"/>
    <cellStyle name="Akzent4 2 5203" xfId="54218"/>
    <cellStyle name="Akzent4 2 5204" xfId="54188"/>
    <cellStyle name="Akzent4 2 5205" xfId="54160"/>
    <cellStyle name="Akzent4 2 5206" xfId="54130"/>
    <cellStyle name="Akzent4 2 5207" xfId="54107"/>
    <cellStyle name="Akzent4 2 5208" xfId="54070"/>
    <cellStyle name="Akzent4 2 5209" xfId="54028"/>
    <cellStyle name="Akzent4 2 521" xfId="4925"/>
    <cellStyle name="Akzent4 2 5210" xfId="53995"/>
    <cellStyle name="Akzent4 2 5211" xfId="53968"/>
    <cellStyle name="Akzent4 2 5212" xfId="53935"/>
    <cellStyle name="Akzent4 2 5213" xfId="53907"/>
    <cellStyle name="Akzent4 2 5214" xfId="53872"/>
    <cellStyle name="Akzent4 2 5215" xfId="53849"/>
    <cellStyle name="Akzent4 2 5216" xfId="53813"/>
    <cellStyle name="Akzent4 2 5217" xfId="53781"/>
    <cellStyle name="Akzent4 2 5218" xfId="54371"/>
    <cellStyle name="Akzent4 2 5219" xfId="53735"/>
    <cellStyle name="Akzent4 2 522" xfId="4901"/>
    <cellStyle name="Akzent4 2 5220" xfId="53696"/>
    <cellStyle name="Akzent4 2 5221" xfId="53669"/>
    <cellStyle name="Akzent4 2 5222" xfId="53632"/>
    <cellStyle name="Akzent4 2 5223" xfId="53603"/>
    <cellStyle name="Akzent4 2 5224" xfId="53574"/>
    <cellStyle name="Akzent4 2 5225" xfId="53538"/>
    <cellStyle name="Akzent4 2 5226" xfId="53515"/>
    <cellStyle name="Akzent4 2 5227" xfId="53480"/>
    <cellStyle name="Akzent4 2 5228" xfId="54058"/>
    <cellStyle name="Akzent4 2 5229" xfId="53433"/>
    <cellStyle name="Akzent4 2 523" xfId="4866"/>
    <cellStyle name="Akzent4 2 5230" xfId="53409"/>
    <cellStyle name="Akzent4 2 5231" xfId="53375"/>
    <cellStyle name="Akzent4 2 5232" xfId="53341"/>
    <cellStyle name="Akzent4 2 5233" xfId="53304"/>
    <cellStyle name="Akzent4 2 5234" xfId="53277"/>
    <cellStyle name="Akzent4 2 5235" xfId="53236"/>
    <cellStyle name="Akzent4 2 5236" xfId="53216"/>
    <cellStyle name="Akzent4 2 5237" xfId="53183"/>
    <cellStyle name="Akzent4 2 5238" xfId="53157"/>
    <cellStyle name="Akzent4 2 5239" xfId="53125"/>
    <cellStyle name="Akzent4 2 524" xfId="4835"/>
    <cellStyle name="Akzent4 2 5240" xfId="53095"/>
    <cellStyle name="Akzent4 2 5241" xfId="53074"/>
    <cellStyle name="Akzent4 2 5242" xfId="53029"/>
    <cellStyle name="Akzent4 2 5243" xfId="53010"/>
    <cellStyle name="Akzent4 2 5244" xfId="52971"/>
    <cellStyle name="Akzent4 2 5245" xfId="52951"/>
    <cellStyle name="Akzent4 2 5246" xfId="52913"/>
    <cellStyle name="Akzent4 2 5247" xfId="52890"/>
    <cellStyle name="Akzent4 2 5248" xfId="52854"/>
    <cellStyle name="Akzent4 2 5249" xfId="52850"/>
    <cellStyle name="Akzent4 2 525" xfId="4797"/>
    <cellStyle name="Akzent4 2 5250" xfId="52790"/>
    <cellStyle name="Akzent4 2 5251" xfId="52757"/>
    <cellStyle name="Akzent4 2 5252" xfId="52722"/>
    <cellStyle name="Akzent4 2 5253" xfId="52690"/>
    <cellStyle name="Akzent4 2 5254" xfId="52654"/>
    <cellStyle name="Akzent4 2 5255" xfId="52632"/>
    <cellStyle name="Akzent4 2 5256" xfId="52573"/>
    <cellStyle name="Akzent4 2 5257" xfId="52538"/>
    <cellStyle name="Akzent4 2 5258" xfId="52514"/>
    <cellStyle name="Akzent4 2 5259" xfId="52474"/>
    <cellStyle name="Akzent4 2 526" xfId="4770"/>
    <cellStyle name="Akzent4 2 5260" xfId="52804"/>
    <cellStyle name="Akzent4 2 5261" xfId="52423"/>
    <cellStyle name="Akzent4 2 5262" xfId="52390"/>
    <cellStyle name="Akzent4 2 5263" xfId="52358"/>
    <cellStyle name="Akzent4 2 5264" xfId="52329"/>
    <cellStyle name="Akzent4 2 5265" xfId="52293"/>
    <cellStyle name="Akzent4 2 5266" xfId="52263"/>
    <cellStyle name="Akzent4 2 5267" xfId="52233"/>
    <cellStyle name="Akzent4 2 5268" xfId="52184"/>
    <cellStyle name="Akzent4 2 5269" xfId="52126"/>
    <cellStyle name="Akzent4 2 527" xfId="4728"/>
    <cellStyle name="Akzent4 2 5270" xfId="52082"/>
    <cellStyle name="Akzent4 2 5271" xfId="52036"/>
    <cellStyle name="Akzent4 2 5272" xfId="51987"/>
    <cellStyle name="Akzent4 2 5273" xfId="51944"/>
    <cellStyle name="Akzent4 2 5274" xfId="51917"/>
    <cellStyle name="Akzent4 2 5275" xfId="51861"/>
    <cellStyle name="Akzent4 2 5276" xfId="51817"/>
    <cellStyle name="Akzent4 2 5277" xfId="51790"/>
    <cellStyle name="Akzent4 2 5278" xfId="51753"/>
    <cellStyle name="Akzent4 2 5279" xfId="51724"/>
    <cellStyle name="Akzent4 2 528" xfId="4708"/>
    <cellStyle name="Akzent4 2 5280" xfId="51694"/>
    <cellStyle name="Akzent4 2 5281" xfId="51666"/>
    <cellStyle name="Akzent4 2 5282" xfId="51621"/>
    <cellStyle name="Akzent4 2 5283" xfId="51593"/>
    <cellStyle name="Akzent4 2 5284" xfId="51558"/>
    <cellStyle name="Akzent4 2 5285" xfId="51529"/>
    <cellStyle name="Akzent4 2 5286" xfId="51468"/>
    <cellStyle name="Akzent4 2 5287" xfId="51436"/>
    <cellStyle name="Akzent4 2 5288" xfId="51399"/>
    <cellStyle name="Akzent4 2 5289" xfId="51377"/>
    <cellStyle name="Akzent4 2 529" xfId="4674"/>
    <cellStyle name="Akzent4 2 5290" xfId="51340"/>
    <cellStyle name="Akzent4 2 5291" xfId="52045"/>
    <cellStyle name="Akzent4 2 5292" xfId="51283"/>
    <cellStyle name="Akzent4 2 5293" xfId="51260"/>
    <cellStyle name="Akzent4 2 5294" xfId="51221"/>
    <cellStyle name="Akzent4 2 5295" xfId="51199"/>
    <cellStyle name="Akzent4 2 5296" xfId="51163"/>
    <cellStyle name="Akzent4 2 5297" xfId="51140"/>
    <cellStyle name="Akzent4 2 5298" xfId="51104"/>
    <cellStyle name="Akzent4 2 5299" xfId="51078"/>
    <cellStyle name="Akzent4 2 53" xfId="1857"/>
    <cellStyle name="Akzent4 2 530" xfId="4648"/>
    <cellStyle name="Akzent4 2 5300" xfId="51046"/>
    <cellStyle name="Akzent4 2 5301" xfId="51654"/>
    <cellStyle name="Akzent4 2 5302" xfId="50995"/>
    <cellStyle name="Akzent4 2 5303" xfId="50965"/>
    <cellStyle name="Akzent4 2 5304" xfId="50937"/>
    <cellStyle name="Akzent4 2 5305" xfId="50912"/>
    <cellStyle name="Akzent4 2 5306" xfId="50887"/>
    <cellStyle name="Akzent4 2 5307" xfId="50852"/>
    <cellStyle name="Akzent4 2 5308" xfId="50829"/>
    <cellStyle name="Akzent4 2 5309" xfId="50796"/>
    <cellStyle name="Akzent4 2 531" xfId="4615"/>
    <cellStyle name="Akzent4 2 5310" xfId="50767"/>
    <cellStyle name="Akzent4 2 5311" xfId="50723"/>
    <cellStyle name="Akzent4 2 5312" xfId="50679"/>
    <cellStyle name="Akzent4 2 5313" xfId="50654"/>
    <cellStyle name="Akzent4 2 5314" xfId="50620"/>
    <cellStyle name="Akzent4 2 5315" xfId="50587"/>
    <cellStyle name="Akzent4 2 5316" xfId="50559"/>
    <cellStyle name="Akzent4 2 5317" xfId="50529"/>
    <cellStyle name="Akzent4 2 5318" xfId="50497"/>
    <cellStyle name="Akzent4 2 5319" xfId="50471"/>
    <cellStyle name="Akzent4 2 532" xfId="4584"/>
    <cellStyle name="Akzent4 2 5320" xfId="50439"/>
    <cellStyle name="Akzent4 2 5321" xfId="50412"/>
    <cellStyle name="Akzent4 2 5322" xfId="50365"/>
    <cellStyle name="Akzent4 2 5323" xfId="50328"/>
    <cellStyle name="Akzent4 2 5324" xfId="50294"/>
    <cellStyle name="Akzent4 2 5325" xfId="50268"/>
    <cellStyle name="Akzent4 2 5326" xfId="50228"/>
    <cellStyle name="Akzent4 2 5327" xfId="50204"/>
    <cellStyle name="Akzent4 2 5328" xfId="50172"/>
    <cellStyle name="Akzent4 2 5329" xfId="50135"/>
    <cellStyle name="Akzent4 2 533" xfId="4563"/>
    <cellStyle name="Akzent4 2 5330" xfId="50110"/>
    <cellStyle name="Akzent4 2 5331" xfId="50716"/>
    <cellStyle name="Akzent4 2 5332" xfId="50047"/>
    <cellStyle name="Akzent4 2 5333" xfId="50023"/>
    <cellStyle name="Akzent4 2 5334" xfId="49994"/>
    <cellStyle name="Akzent4 2 5335" xfId="49954"/>
    <cellStyle name="Akzent4 2 5336" xfId="49935"/>
    <cellStyle name="Akzent4 2 5337" xfId="49896"/>
    <cellStyle name="Akzent4 2 5338" xfId="49877"/>
    <cellStyle name="Akzent4 2 5339" xfId="49838"/>
    <cellStyle name="Akzent4 2 534" xfId="4517"/>
    <cellStyle name="Akzent4 2 5340" xfId="49813"/>
    <cellStyle name="Akzent4 2 5341" xfId="50403"/>
    <cellStyle name="Akzent4 2 5342" xfId="49769"/>
    <cellStyle name="Akzent4 2 5343" xfId="49738"/>
    <cellStyle name="Akzent4 2 5344" xfId="49713"/>
    <cellStyle name="Akzent4 2 5345" xfId="49674"/>
    <cellStyle name="Akzent4 2 5346" xfId="49646"/>
    <cellStyle name="Akzent4 2 5347" xfId="49614"/>
    <cellStyle name="Akzent4 2 5348" xfId="49586"/>
    <cellStyle name="Akzent4 2 5349" xfId="49555"/>
    <cellStyle name="Akzent4 2 535" xfId="4498"/>
    <cellStyle name="Akzent4 2 5350" xfId="49528"/>
    <cellStyle name="Akzent4 2 5351" xfId="49498"/>
    <cellStyle name="Akzent4 2 5352" xfId="49468"/>
    <cellStyle name="Akzent4 2 5353" xfId="49431"/>
    <cellStyle name="Akzent4 2 5354" xfId="49403"/>
    <cellStyle name="Akzent4 2 5355" xfId="49373"/>
    <cellStyle name="Akzent4 2 5356" xfId="49340"/>
    <cellStyle name="Akzent4 2 5357" xfId="49313"/>
    <cellStyle name="Akzent4 2 5358" xfId="49277"/>
    <cellStyle name="Akzent4 2 5359" xfId="49249"/>
    <cellStyle name="Akzent4 2 536" xfId="4458"/>
    <cellStyle name="Akzent4 2 5360" xfId="49213"/>
    <cellStyle name="Akzent4 2 5361" xfId="49184"/>
    <cellStyle name="Akzent4 2 5362" xfId="49182"/>
    <cellStyle name="Akzent4 2 5363" xfId="49081"/>
    <cellStyle name="Akzent4 2 5364" xfId="49038"/>
    <cellStyle name="Akzent4 2 5365" xfId="49016"/>
    <cellStyle name="Akzent4 2 5366" xfId="48980"/>
    <cellStyle name="Akzent4 2 5367" xfId="48957"/>
    <cellStyle name="Akzent4 2 5368" xfId="48924"/>
    <cellStyle name="Akzent4 2 5369" xfId="55297"/>
    <cellStyle name="Akzent4 2 537" xfId="4438"/>
    <cellStyle name="Akzent4 2 5370" xfId="49461"/>
    <cellStyle name="Akzent4 2 5371" xfId="55569"/>
    <cellStyle name="Akzent4 2 5372" xfId="55582"/>
    <cellStyle name="Akzent4 2 5373" xfId="49094"/>
    <cellStyle name="Akzent4 2 5374" xfId="55596"/>
    <cellStyle name="Akzent4 2 5375" xfId="55603"/>
    <cellStyle name="Akzent4 2 5376" xfId="55616"/>
    <cellStyle name="Akzent4 2 5377" xfId="55623"/>
    <cellStyle name="Akzent4 2 5378" xfId="55636"/>
    <cellStyle name="Akzent4 2 5379" xfId="55643"/>
    <cellStyle name="Akzent4 2 538" xfId="4399"/>
    <cellStyle name="Akzent4 2 5380" xfId="55656"/>
    <cellStyle name="Akzent4 2 5381" xfId="55663"/>
    <cellStyle name="Akzent4 2 5382" xfId="55676"/>
    <cellStyle name="Akzent4 2 539" xfId="4375"/>
    <cellStyle name="Akzent4 2 54" xfId="1882"/>
    <cellStyle name="Akzent4 2 540" xfId="4339"/>
    <cellStyle name="Akzent4 2 541" xfId="4335"/>
    <cellStyle name="Akzent4 2 542" xfId="4274"/>
    <cellStyle name="Akzent4 2 543" xfId="4240"/>
    <cellStyle name="Akzent4 2 544" xfId="4205"/>
    <cellStyle name="Akzent4 2 545" xfId="4172"/>
    <cellStyle name="Akzent4 2 546" xfId="4135"/>
    <cellStyle name="Akzent4 2 547" xfId="4113"/>
    <cellStyle name="Akzent4 2 548" xfId="4053"/>
    <cellStyle name="Akzent4 2 549" xfId="4018"/>
    <cellStyle name="Akzent4 2 55" xfId="1919"/>
    <cellStyle name="Akzent4 2 550" xfId="3993"/>
    <cellStyle name="Akzent4 2 551" xfId="3955"/>
    <cellStyle name="Akzent4 2 552" xfId="4288"/>
    <cellStyle name="Akzent4 2 553" xfId="3903"/>
    <cellStyle name="Akzent4 2 554" xfId="3869"/>
    <cellStyle name="Akzent4 2 555" xfId="3837"/>
    <cellStyle name="Akzent4 2 556" xfId="3807"/>
    <cellStyle name="Akzent4 2 557" xfId="3771"/>
    <cellStyle name="Akzent4 2 558" xfId="3740"/>
    <cellStyle name="Akzent4 2 559" xfId="3710"/>
    <cellStyle name="Akzent4 2 56" xfId="1941"/>
    <cellStyle name="Akzent4 2 560" xfId="3663"/>
    <cellStyle name="Akzent4 2 561" xfId="3607"/>
    <cellStyle name="Akzent4 2 562" xfId="3562"/>
    <cellStyle name="Akzent4 2 563" xfId="3516"/>
    <cellStyle name="Akzent4 2 564" xfId="3466"/>
    <cellStyle name="Akzent4 2 565" xfId="3422"/>
    <cellStyle name="Akzent4 2 566" xfId="3395"/>
    <cellStyle name="Akzent4 2 567" xfId="3338"/>
    <cellStyle name="Akzent4 2 568" xfId="3294"/>
    <cellStyle name="Akzent4 2 569" xfId="3268"/>
    <cellStyle name="Akzent4 2 57" xfId="1978"/>
    <cellStyle name="Akzent4 2 570" xfId="3230"/>
    <cellStyle name="Akzent4 2 571" xfId="3201"/>
    <cellStyle name="Akzent4 2 572" xfId="3170"/>
    <cellStyle name="Akzent4 2 573" xfId="3142"/>
    <cellStyle name="Akzent4 2 574" xfId="3096"/>
    <cellStyle name="Akzent4 2 575" xfId="3067"/>
    <cellStyle name="Akzent4 2 576" xfId="3032"/>
    <cellStyle name="Akzent4 2 577" xfId="3002"/>
    <cellStyle name="Akzent4 2 578" xfId="2941"/>
    <cellStyle name="Akzent4 2 579" xfId="2913"/>
    <cellStyle name="Akzent4 2 58" xfId="2000"/>
    <cellStyle name="Akzent4 2 580" xfId="2875"/>
    <cellStyle name="Akzent4 2 581" xfId="2853"/>
    <cellStyle name="Akzent4 2 582" xfId="2815"/>
    <cellStyle name="Akzent4 2 583" xfId="3525"/>
    <cellStyle name="Akzent4 2 584" xfId="2757"/>
    <cellStyle name="Akzent4 2 585" xfId="2734"/>
    <cellStyle name="Akzent4 2 586" xfId="2694"/>
    <cellStyle name="Akzent4 2 587" xfId="2672"/>
    <cellStyle name="Akzent4 2 588" xfId="2635"/>
    <cellStyle name="Akzent4 2 589" xfId="2612"/>
    <cellStyle name="Akzent4 2 59" xfId="2031"/>
    <cellStyle name="Akzent4 2 590" xfId="2575"/>
    <cellStyle name="Akzent4 2 591" xfId="2548"/>
    <cellStyle name="Akzent4 2 592" xfId="2516"/>
    <cellStyle name="Akzent4 2 593" xfId="3130"/>
    <cellStyle name="Akzent4 2 594" xfId="2464"/>
    <cellStyle name="Akzent4 2 595" xfId="2433"/>
    <cellStyle name="Akzent4 2 596" xfId="2405"/>
    <cellStyle name="Akzent4 2 597" xfId="2379"/>
    <cellStyle name="Akzent4 2 598" xfId="2354"/>
    <cellStyle name="Akzent4 2 599" xfId="2318"/>
    <cellStyle name="Akzent4 2 6" xfId="484"/>
    <cellStyle name="Akzent4 2 60" xfId="2053"/>
    <cellStyle name="Akzent4 2 600" xfId="2295"/>
    <cellStyle name="Akzent4 2 601" xfId="2261"/>
    <cellStyle name="Akzent4 2 602" xfId="2231"/>
    <cellStyle name="Akzent4 2 603" xfId="2187"/>
    <cellStyle name="Akzent4 2 604" xfId="2142"/>
    <cellStyle name="Akzent4 2 605" xfId="2116"/>
    <cellStyle name="Akzent4 2 606" xfId="2082"/>
    <cellStyle name="Akzent4 2 607" xfId="2048"/>
    <cellStyle name="Akzent4 2 608" xfId="2020"/>
    <cellStyle name="Akzent4 2 609" xfId="1989"/>
    <cellStyle name="Akzent4 2 61" xfId="2079"/>
    <cellStyle name="Akzent4 2 610" xfId="1956"/>
    <cellStyle name="Akzent4 2 611" xfId="1930"/>
    <cellStyle name="Akzent4 2 612" xfId="1897"/>
    <cellStyle name="Akzent4 2 613" xfId="1870"/>
    <cellStyle name="Akzent4 2 614" xfId="1822"/>
    <cellStyle name="Akzent4 2 615" xfId="1787"/>
    <cellStyle name="Akzent4 2 616" xfId="1752"/>
    <cellStyle name="Akzent4 2 617" xfId="1725"/>
    <cellStyle name="Akzent4 2 618" xfId="1685"/>
    <cellStyle name="Akzent4 2 619" xfId="1660"/>
    <cellStyle name="Akzent4 2 62" xfId="1534"/>
    <cellStyle name="Akzent4 2 620" xfId="1628"/>
    <cellStyle name="Akzent4 2 621" xfId="1590"/>
    <cellStyle name="Akzent4 2 622" xfId="1565"/>
    <cellStyle name="Akzent4 2 623" xfId="2180"/>
    <cellStyle name="Akzent4 2 624" xfId="1504"/>
    <cellStyle name="Akzent4 2 625" xfId="1479"/>
    <cellStyle name="Akzent4 2 626" xfId="1450"/>
    <cellStyle name="Akzent4 2 627" xfId="1409"/>
    <cellStyle name="Akzent4 2 628" xfId="1390"/>
    <cellStyle name="Akzent4 2 629" xfId="1350"/>
    <cellStyle name="Akzent4 2 63" xfId="2127"/>
    <cellStyle name="Akzent4 2 630" xfId="1331"/>
    <cellStyle name="Akzent4 2 631" xfId="1291"/>
    <cellStyle name="Akzent4 2 632" xfId="1266"/>
    <cellStyle name="Akzent4 2 633" xfId="1861"/>
    <cellStyle name="Akzent4 2 634" xfId="1221"/>
    <cellStyle name="Akzent4 2 635" xfId="1189"/>
    <cellStyle name="Akzent4 2 636" xfId="1163"/>
    <cellStyle name="Akzent4 2 637" xfId="1124"/>
    <cellStyle name="Akzent4 2 638" xfId="1095"/>
    <cellStyle name="Akzent4 2 639" xfId="1063"/>
    <cellStyle name="Akzent4 2 64" xfId="2161"/>
    <cellStyle name="Akzent4 2 640" xfId="1034"/>
    <cellStyle name="Akzent4 2 641" xfId="1003"/>
    <cellStyle name="Akzent4 2 642" xfId="975"/>
    <cellStyle name="Akzent4 2 643" xfId="944"/>
    <cellStyle name="Akzent4 2 644" xfId="914"/>
    <cellStyle name="Akzent4 2 645" xfId="876"/>
    <cellStyle name="Akzent4 2 646" xfId="848"/>
    <cellStyle name="Akzent4 2 647" xfId="817"/>
    <cellStyle name="Akzent4 2 648" xfId="784"/>
    <cellStyle name="Akzent4 2 649" xfId="756"/>
    <cellStyle name="Akzent4 2 65" xfId="2192"/>
    <cellStyle name="Akzent4 2 650" xfId="719"/>
    <cellStyle name="Akzent4 2 651" xfId="693"/>
    <cellStyle name="Akzent4 2 652" xfId="656"/>
    <cellStyle name="Akzent4 2 653" xfId="627"/>
    <cellStyle name="Akzent4 2 654" xfId="625"/>
    <cellStyle name="Akzent4 2 655" xfId="523"/>
    <cellStyle name="Akzent4 2 656" xfId="479"/>
    <cellStyle name="Akzent4 2 657" xfId="457"/>
    <cellStyle name="Akzent4 2 658" xfId="418"/>
    <cellStyle name="Akzent4 2 659" xfId="395"/>
    <cellStyle name="Akzent4 2 66" xfId="2218"/>
    <cellStyle name="Akzent4 2 660" xfId="359"/>
    <cellStyle name="Akzent4 2 661" xfId="6815"/>
    <cellStyle name="Akzent4 2 662" xfId="907"/>
    <cellStyle name="Akzent4 2 663" xfId="7069"/>
    <cellStyle name="Akzent4 2 664" xfId="7082"/>
    <cellStyle name="Akzent4 2 665" xfId="536"/>
    <cellStyle name="Akzent4 2 666" xfId="7096"/>
    <cellStyle name="Akzent4 2 667" xfId="7103"/>
    <cellStyle name="Akzent4 2 668" xfId="7116"/>
    <cellStyle name="Akzent4 2 669" xfId="7123"/>
    <cellStyle name="Akzent4 2 67" xfId="2244"/>
    <cellStyle name="Akzent4 2 670" xfId="7136"/>
    <cellStyle name="Akzent4 2 671" xfId="7143"/>
    <cellStyle name="Akzent4 2 672" xfId="7156"/>
    <cellStyle name="Akzent4 2 673" xfId="7163"/>
    <cellStyle name="Akzent4 2 674" xfId="7176"/>
    <cellStyle name="Akzent4 2 675" xfId="7193"/>
    <cellStyle name="Akzent4 2 676" xfId="7272"/>
    <cellStyle name="Akzent4 2 677" xfId="7362"/>
    <cellStyle name="Akzent4 2 678" xfId="7391"/>
    <cellStyle name="Akzent4 2 679" xfId="7447"/>
    <cellStyle name="Akzent4 2 68" xfId="2271"/>
    <cellStyle name="Akzent4 2 680" xfId="7498"/>
    <cellStyle name="Akzent4 2 681" xfId="7542"/>
    <cellStyle name="Akzent4 2 682" xfId="7636"/>
    <cellStyle name="Akzent4 2 683" xfId="7725"/>
    <cellStyle name="Akzent4 2 684" xfId="7822"/>
    <cellStyle name="Akzent4 2 685" xfId="7877"/>
    <cellStyle name="Akzent4 2 686" xfId="7918"/>
    <cellStyle name="Akzent4 2 687" xfId="7986"/>
    <cellStyle name="Akzent4 2 688" xfId="8050"/>
    <cellStyle name="Akzent4 2 689" xfId="8093"/>
    <cellStyle name="Akzent4 2 69" xfId="2298"/>
    <cellStyle name="Akzent4 2 690" xfId="8155"/>
    <cellStyle name="Akzent4 2 691" xfId="8202"/>
    <cellStyle name="Akzent4 2 692" xfId="8259"/>
    <cellStyle name="Akzent4 2 693" xfId="8303"/>
    <cellStyle name="Akzent4 2 694" xfId="8352"/>
    <cellStyle name="Akzent4 2 695" xfId="8397"/>
    <cellStyle name="Akzent4 2 696" xfId="7243"/>
    <cellStyle name="Akzent4 2 697" xfId="8480"/>
    <cellStyle name="Akzent4 2 698" xfId="8549"/>
    <cellStyle name="Akzent4 2 699" xfId="8591"/>
    <cellStyle name="Akzent4 2 7" xfId="512"/>
    <cellStyle name="Akzent4 2 70" xfId="2329"/>
    <cellStyle name="Akzent4 2 700" xfId="8655"/>
    <cellStyle name="Akzent4 2 701" xfId="8698"/>
    <cellStyle name="Akzent4 2 702" xfId="8756"/>
    <cellStyle name="Akzent4 2 703" xfId="8801"/>
    <cellStyle name="Akzent4 2 704" xfId="8856"/>
    <cellStyle name="Akzent4 2 705" xfId="8894"/>
    <cellStyle name="Akzent4 2 706" xfId="7931"/>
    <cellStyle name="Akzent4 2 707" xfId="8982"/>
    <cellStyle name="Akzent4 2 708" xfId="9038"/>
    <cellStyle name="Akzent4 2 709" xfId="9080"/>
    <cellStyle name="Akzent4 2 71" xfId="2357"/>
    <cellStyle name="Akzent4 2 710" xfId="9144"/>
    <cellStyle name="Akzent4 2 711" xfId="9180"/>
    <cellStyle name="Akzent4 2 712" xfId="9248"/>
    <cellStyle name="Akzent4 2 713" xfId="9284"/>
    <cellStyle name="Akzent4 2 714" xfId="9344"/>
    <cellStyle name="Akzent4 2 715" xfId="9390"/>
    <cellStyle name="Akzent4 2 716" xfId="9456"/>
    <cellStyle name="Akzent4 2 717" xfId="9517"/>
    <cellStyle name="Akzent4 2 718" xfId="9591"/>
    <cellStyle name="Akzent4 2 719" xfId="9631"/>
    <cellStyle name="Akzent4 2 72" xfId="1826"/>
    <cellStyle name="Akzent4 2 720" xfId="9695"/>
    <cellStyle name="Akzent4 2 721" xfId="9735"/>
    <cellStyle name="Akzent4 2 722" xfId="9784"/>
    <cellStyle name="Akzent4 2 723" xfId="9842"/>
    <cellStyle name="Akzent4 2 724" xfId="9881"/>
    <cellStyle name="Akzent4 2 725" xfId="9939"/>
    <cellStyle name="Akzent4 2 726" xfId="9988"/>
    <cellStyle name="Akzent4 2 727" xfId="10053"/>
    <cellStyle name="Akzent4 2 728" xfId="10118"/>
    <cellStyle name="Akzent4 2 729" xfId="10170"/>
    <cellStyle name="Akzent4 2 73" xfId="2395"/>
    <cellStyle name="Akzent4 2 730" xfId="10224"/>
    <cellStyle name="Akzent4 2 731" xfId="10276"/>
    <cellStyle name="Akzent4 2 732" xfId="10327"/>
    <cellStyle name="Akzent4 2 733" xfId="10378"/>
    <cellStyle name="Akzent4 2 734" xfId="10434"/>
    <cellStyle name="Akzent4 2 735" xfId="10477"/>
    <cellStyle name="Akzent4 2 736" xfId="9474"/>
    <cellStyle name="Akzent4 2 737" xfId="10566"/>
    <cellStyle name="Akzent4 2 738" xfId="10627"/>
    <cellStyle name="Akzent4 2 739" xfId="10680"/>
    <cellStyle name="Akzent4 2 74" xfId="2423"/>
    <cellStyle name="Akzent4 2 740" xfId="10742"/>
    <cellStyle name="Akzent4 2 741" xfId="10783"/>
    <cellStyle name="Akzent4 2 742" xfId="10838"/>
    <cellStyle name="Akzent4 2 743" xfId="10889"/>
    <cellStyle name="Akzent4 2 744" xfId="10940"/>
    <cellStyle name="Akzent4 2 745" xfId="10990"/>
    <cellStyle name="Akzent4 2 746" xfId="10006"/>
    <cellStyle name="Akzent4 2 747" xfId="11078"/>
    <cellStyle name="Akzent4 2 748" xfId="11133"/>
    <cellStyle name="Akzent4 2 749" xfId="11173"/>
    <cellStyle name="Akzent4 2 75" xfId="2455"/>
    <cellStyle name="Akzent4 2 750" xfId="11243"/>
    <cellStyle name="Akzent4 2 751" xfId="11290"/>
    <cellStyle name="Akzent4 2 752" xfId="11341"/>
    <cellStyle name="Akzent4 2 753" xfId="11391"/>
    <cellStyle name="Akzent4 2 754" xfId="11441"/>
    <cellStyle name="Akzent4 2 755" xfId="11490"/>
    <cellStyle name="Akzent4 2 756" xfId="11536"/>
    <cellStyle name="Akzent4 2 757" xfId="11609"/>
    <cellStyle name="Akzent4 2 758" xfId="11646"/>
    <cellStyle name="Akzent4 2 759" xfId="11709"/>
    <cellStyle name="Akzent4 2 76" xfId="2480"/>
    <cellStyle name="Akzent4 2 760" xfId="11742"/>
    <cellStyle name="Akzent4 2 761" xfId="11807"/>
    <cellStyle name="Akzent4 2 762" xfId="11850"/>
    <cellStyle name="Akzent4 2 763" xfId="11902"/>
    <cellStyle name="Akzent4 2 764" xfId="11956"/>
    <cellStyle name="Akzent4 2 765" xfId="11988"/>
    <cellStyle name="Akzent4 2 766" xfId="12060"/>
    <cellStyle name="Akzent4 2 767" xfId="12063"/>
    <cellStyle name="Akzent4 2 768" xfId="12142"/>
    <cellStyle name="Akzent4 2 769" xfId="12204"/>
    <cellStyle name="Akzent4 2 77" xfId="2507"/>
    <cellStyle name="Akzent4 2 770" xfId="12272"/>
    <cellStyle name="Akzent4 2 771" xfId="12309"/>
    <cellStyle name="Akzent4 2 772" xfId="12380"/>
    <cellStyle name="Akzent4 2 773" xfId="12415"/>
    <cellStyle name="Akzent4 2 774" xfId="12474"/>
    <cellStyle name="Akzent4 2 775" xfId="12528"/>
    <cellStyle name="Akzent4 2 776" xfId="12578"/>
    <cellStyle name="Akzent4 2 777" xfId="12634"/>
    <cellStyle name="Akzent4 2 778" xfId="12127"/>
    <cellStyle name="Akzent4 2 779" xfId="12718"/>
    <cellStyle name="Akzent4 2 78" xfId="2531"/>
    <cellStyle name="Akzent4 2 780" xfId="12800"/>
    <cellStyle name="Akzent4 2 781" xfId="12851"/>
    <cellStyle name="Akzent4 2 782" xfId="12916"/>
    <cellStyle name="Akzent4 2 783" xfId="12972"/>
    <cellStyle name="Akzent4 2 784" xfId="13019"/>
    <cellStyle name="Akzent4 2 785" xfId="13074"/>
    <cellStyle name="Akzent4 2 786" xfId="13155"/>
    <cellStyle name="Akzent4 2 787" xfId="13204"/>
    <cellStyle name="Akzent4 2 788" xfId="13274"/>
    <cellStyle name="Akzent4 2 789" xfId="13363"/>
    <cellStyle name="Akzent4 2 79" xfId="2566"/>
    <cellStyle name="Akzent4 2 790" xfId="13422"/>
    <cellStyle name="Akzent4 2 791" xfId="13486"/>
    <cellStyle name="Akzent4 2 792" xfId="13547"/>
    <cellStyle name="Akzent4 2 793" xfId="13626"/>
    <cellStyle name="Akzent4 2 794" xfId="13676"/>
    <cellStyle name="Akzent4 2 795" xfId="13738"/>
    <cellStyle name="Akzent4 2 796" xfId="13776"/>
    <cellStyle name="Akzent4 2 797" xfId="13836"/>
    <cellStyle name="Akzent4 2 798" xfId="13876"/>
    <cellStyle name="Akzent4 2 799" xfId="13942"/>
    <cellStyle name="Akzent4 2 8" xfId="581"/>
    <cellStyle name="Akzent4 2 80" xfId="2584"/>
    <cellStyle name="Akzent4 2 800" xfId="14025"/>
    <cellStyle name="Akzent4 2 801" xfId="14078"/>
    <cellStyle name="Akzent4 2 802" xfId="14149"/>
    <cellStyle name="Akzent4 2 803" xfId="14210"/>
    <cellStyle name="Akzent4 2 804" xfId="14265"/>
    <cellStyle name="Akzent4 2 805" xfId="14317"/>
    <cellStyle name="Akzent4 2 806" xfId="14376"/>
    <cellStyle name="Akzent4 2 807" xfId="14454"/>
    <cellStyle name="Akzent4 2 808" xfId="14490"/>
    <cellStyle name="Akzent4 2 809" xfId="13341"/>
    <cellStyle name="Akzent4 2 81" xfId="2617"/>
    <cellStyle name="Akzent4 2 810" xfId="14617"/>
    <cellStyle name="Akzent4 2 811" xfId="14662"/>
    <cellStyle name="Akzent4 2 812" xfId="14716"/>
    <cellStyle name="Akzent4 2 813" xfId="14767"/>
    <cellStyle name="Akzent4 2 814" xfId="14821"/>
    <cellStyle name="Akzent4 2 815" xfId="14875"/>
    <cellStyle name="Akzent4 2 816" xfId="14920"/>
    <cellStyle name="Akzent4 2 817" xfId="14984"/>
    <cellStyle name="Akzent4 2 818" xfId="15052"/>
    <cellStyle name="Akzent4 2 819" xfId="13954"/>
    <cellStyle name="Akzent4 2 82" xfId="2639"/>
    <cellStyle name="Akzent4 2 820" xfId="15139"/>
    <cellStyle name="Akzent4 2 821" xfId="15183"/>
    <cellStyle name="Akzent4 2 822" xfId="15233"/>
    <cellStyle name="Akzent4 2 823" xfId="15301"/>
    <cellStyle name="Akzent4 2 824" xfId="15341"/>
    <cellStyle name="Akzent4 2 825" xfId="15389"/>
    <cellStyle name="Akzent4 2 826" xfId="15462"/>
    <cellStyle name="Akzent4 2 827" xfId="15515"/>
    <cellStyle name="Akzent4 2 828" xfId="15569"/>
    <cellStyle name="Akzent4 2 829" xfId="15642"/>
    <cellStyle name="Akzent4 2 83" xfId="2677"/>
    <cellStyle name="Akzent4 2 830" xfId="15710"/>
    <cellStyle name="Akzent4 2 831" xfId="15770"/>
    <cellStyle name="Akzent4 2 832" xfId="15815"/>
    <cellStyle name="Akzent4 2 833" xfId="15862"/>
    <cellStyle name="Akzent4 2 834" xfId="15936"/>
    <cellStyle name="Akzent4 2 835" xfId="15998"/>
    <cellStyle name="Akzent4 2 836" xfId="16047"/>
    <cellStyle name="Akzent4 2 837" xfId="16097"/>
    <cellStyle name="Akzent4 2 838" xfId="16145"/>
    <cellStyle name="Akzent4 2 839" xfId="16198"/>
    <cellStyle name="Akzent4 2 84" xfId="2698"/>
    <cellStyle name="Akzent4 2 840" xfId="16260"/>
    <cellStyle name="Akzent4 2 841" xfId="16325"/>
    <cellStyle name="Akzent4 2 842" xfId="16360"/>
    <cellStyle name="Akzent4 2 843" xfId="16423"/>
    <cellStyle name="Akzent4 2 844" xfId="16467"/>
    <cellStyle name="Akzent4 2 845" xfId="16528"/>
    <cellStyle name="Akzent4 2 846" xfId="16579"/>
    <cellStyle name="Akzent4 2 847" xfId="16628"/>
    <cellStyle name="Akzent4 2 848" xfId="16672"/>
    <cellStyle name="Akzent4 2 849" xfId="15654"/>
    <cellStyle name="Akzent4 2 85" xfId="2737"/>
    <cellStyle name="Akzent4 2 850" xfId="16757"/>
    <cellStyle name="Akzent4 2 851" xfId="16827"/>
    <cellStyle name="Akzent4 2 852" xfId="16862"/>
    <cellStyle name="Akzent4 2 853" xfId="16928"/>
    <cellStyle name="Akzent4 2 854" xfId="16968"/>
    <cellStyle name="Akzent4 2 855" xfId="17028"/>
    <cellStyle name="Akzent4 2 856" xfId="17081"/>
    <cellStyle name="Akzent4 2 857" xfId="17127"/>
    <cellStyle name="Akzent4 2 858" xfId="17179"/>
    <cellStyle name="Akzent4 2 859" xfId="16217"/>
    <cellStyle name="Akzent4 2 86" xfId="2756"/>
    <cellStyle name="Akzent4 2 860" xfId="17265"/>
    <cellStyle name="Akzent4 2 861" xfId="17327"/>
    <cellStyle name="Akzent4 2 862" xfId="17370"/>
    <cellStyle name="Akzent4 2 863" xfId="17424"/>
    <cellStyle name="Akzent4 2 864" xfId="17468"/>
    <cellStyle name="Akzent4 2 865" xfId="17524"/>
    <cellStyle name="Akzent4 2 866" xfId="17573"/>
    <cellStyle name="Akzent4 2 867" xfId="17625"/>
    <cellStyle name="Akzent4 2 868" xfId="17669"/>
    <cellStyle name="Akzent4 2 869" xfId="17732"/>
    <cellStyle name="Akzent4 2 87" xfId="2789"/>
    <cellStyle name="Akzent4 2 870" xfId="17789"/>
    <cellStyle name="Akzent4 2 871" xfId="17845"/>
    <cellStyle name="Akzent4 2 872" xfId="17898"/>
    <cellStyle name="Akzent4 2 873" xfId="17958"/>
    <cellStyle name="Akzent4 2 874" xfId="17994"/>
    <cellStyle name="Akzent4 2 875" xfId="18051"/>
    <cellStyle name="Akzent4 2 876" xfId="18098"/>
    <cellStyle name="Akzent4 2 877" xfId="18160"/>
    <cellStyle name="Akzent4 2 878" xfId="18195"/>
    <cellStyle name="Akzent4 2 879" xfId="18258"/>
    <cellStyle name="Akzent4 2 88" xfId="2805"/>
    <cellStyle name="Akzent4 2 880" xfId="18262"/>
    <cellStyle name="Akzent4 2 881" xfId="18346"/>
    <cellStyle name="Akzent4 2 882" xfId="18407"/>
    <cellStyle name="Akzent4 2 883" xfId="18468"/>
    <cellStyle name="Akzent4 2 884" xfId="18517"/>
    <cellStyle name="Akzent4 2 885" xfId="18577"/>
    <cellStyle name="Akzent4 2 886" xfId="18621"/>
    <cellStyle name="Akzent4 2 887" xfId="18675"/>
    <cellStyle name="Akzent4 2 888" xfId="18723"/>
    <cellStyle name="Akzent4 2 889" xfId="18775"/>
    <cellStyle name="Akzent4 2 89" xfId="2842"/>
    <cellStyle name="Akzent4 2 890" xfId="18826"/>
    <cellStyle name="Akzent4 2 891" xfId="18336"/>
    <cellStyle name="Akzent4 2 892" xfId="18911"/>
    <cellStyle name="Akzent4 2 893" xfId="18971"/>
    <cellStyle name="Akzent4 2 894" xfId="19028"/>
    <cellStyle name="Akzent4 2 895" xfId="19084"/>
    <cellStyle name="Akzent4 2 896" xfId="19128"/>
    <cellStyle name="Akzent4 2 897" xfId="19186"/>
    <cellStyle name="Akzent4 2 898" xfId="19232"/>
    <cellStyle name="Akzent4 2 899" xfId="19289"/>
    <cellStyle name="Akzent4 2 9" xfId="631"/>
    <cellStyle name="Akzent4 2 90" xfId="2858"/>
    <cellStyle name="Akzent4 2 900" xfId="19333"/>
    <cellStyle name="Akzent4 2 901" xfId="19215"/>
    <cellStyle name="Akzent4 2 902" xfId="19158"/>
    <cellStyle name="Akzent4 2 903" xfId="19103"/>
    <cellStyle name="Akzent4 2 904" xfId="19040"/>
    <cellStyle name="Akzent4 2 905" xfId="18990"/>
    <cellStyle name="Akzent4 2 906" xfId="18934"/>
    <cellStyle name="Akzent4 2 907" xfId="18886"/>
    <cellStyle name="Akzent4 2 908" xfId="18830"/>
    <cellStyle name="Akzent4 2 909" xfId="18771"/>
    <cellStyle name="Akzent4 2 91" xfId="2892"/>
    <cellStyle name="Akzent4 2 910" xfId="18734"/>
    <cellStyle name="Akzent4 2 911" xfId="18663"/>
    <cellStyle name="Akzent4 2 912" xfId="18601"/>
    <cellStyle name="Akzent4 2 913" xfId="18550"/>
    <cellStyle name="Akzent4 2 914" xfId="18487"/>
    <cellStyle name="Akzent4 2 915" xfId="18441"/>
    <cellStyle name="Akzent4 2 916" xfId="18376"/>
    <cellStyle name="Akzent4 2 917" xfId="18318"/>
    <cellStyle name="Akzent4 2 918" xfId="18232"/>
    <cellStyle name="Akzent4 2 919" xfId="18188"/>
    <cellStyle name="Akzent4 2 92" xfId="2918"/>
    <cellStyle name="Akzent4 2 920" xfId="19308"/>
    <cellStyle name="Akzent4 2 921" xfId="18092"/>
    <cellStyle name="Akzent4 2 922" xfId="18029"/>
    <cellStyle name="Akzent4 2 923" xfId="17985"/>
    <cellStyle name="Akzent4 2 924" xfId="17921"/>
    <cellStyle name="Akzent4 2 925" xfId="17867"/>
    <cellStyle name="Akzent4 2 926" xfId="17810"/>
    <cellStyle name="Akzent4 2 927" xfId="17770"/>
    <cellStyle name="Akzent4 2 928" xfId="17705"/>
    <cellStyle name="Akzent4 2 929" xfId="17656"/>
    <cellStyle name="Akzent4 2 93" xfId="2920"/>
    <cellStyle name="Akzent4 2 930" xfId="18713"/>
    <cellStyle name="Akzent4 2 931" xfId="17559"/>
    <cellStyle name="Akzent4 2 932" xfId="17496"/>
    <cellStyle name="Akzent4 2 933" xfId="17447"/>
    <cellStyle name="Akzent4 2 934" xfId="17386"/>
    <cellStyle name="Akzent4 2 935" xfId="17348"/>
    <cellStyle name="Akzent4 2 936" xfId="17290"/>
    <cellStyle name="Akzent4 2 937" xfId="17242"/>
    <cellStyle name="Akzent4 2 938" xfId="17189"/>
    <cellStyle name="Akzent4 2 939" xfId="17129"/>
    <cellStyle name="Akzent4 2 94" xfId="2982"/>
    <cellStyle name="Akzent4 2 940" xfId="17050"/>
    <cellStyle name="Akzent4 2 941" xfId="16984"/>
    <cellStyle name="Akzent4 2 942" xfId="16911"/>
    <cellStyle name="Akzent4 2 943" xfId="16875"/>
    <cellStyle name="Akzent4 2 944" xfId="16806"/>
    <cellStyle name="Akzent4 2 945" xfId="16754"/>
    <cellStyle name="Akzent4 2 946" xfId="16716"/>
    <cellStyle name="Akzent4 2 947" xfId="16662"/>
    <cellStyle name="Akzent4 2 948" xfId="16601"/>
    <cellStyle name="Akzent4 2 949" xfId="16562"/>
    <cellStyle name="Akzent4 2 95" xfId="3017"/>
    <cellStyle name="Akzent4 2 950" xfId="16489"/>
    <cellStyle name="Akzent4 2 951" xfId="16426"/>
    <cellStyle name="Akzent4 2 952" xfId="16364"/>
    <cellStyle name="Akzent4 2 953" xfId="16319"/>
    <cellStyle name="Akzent4 2 954" xfId="16255"/>
    <cellStyle name="Akzent4 2 955" xfId="16215"/>
    <cellStyle name="Akzent4 2 956" xfId="16148"/>
    <cellStyle name="Akzent4 2 957" xfId="16093"/>
    <cellStyle name="Akzent4 2 958" xfId="16039"/>
    <cellStyle name="Akzent4 2 959" xfId="15992"/>
    <cellStyle name="Akzent4 2 96" xfId="3053"/>
    <cellStyle name="Akzent4 2 960" xfId="17042"/>
    <cellStyle name="Akzent4 2 961" xfId="15856"/>
    <cellStyle name="Akzent4 2 962" xfId="15804"/>
    <cellStyle name="Akzent4 2 963" xfId="15754"/>
    <cellStyle name="Akzent4 2 964" xfId="15699"/>
    <cellStyle name="Akzent4 2 965" xfId="15646"/>
    <cellStyle name="Akzent4 2 966" xfId="15587"/>
    <cellStyle name="Akzent4 2 967" xfId="15540"/>
    <cellStyle name="Akzent4 2 968" xfId="15485"/>
    <cellStyle name="Akzent4 2 969" xfId="15414"/>
    <cellStyle name="Akzent4 2 97" xfId="3077"/>
    <cellStyle name="Akzent4 2 970" xfId="16482"/>
    <cellStyle name="Akzent4 2 971" xfId="15312"/>
    <cellStyle name="Akzent4 2 972" xfId="15253"/>
    <cellStyle name="Akzent4 2 973" xfId="15201"/>
    <cellStyle name="Akzent4 2 974" xfId="15149"/>
    <cellStyle name="Akzent4 2 975" xfId="15091"/>
    <cellStyle name="Akzent4 2 976" xfId="15038"/>
    <cellStyle name="Akzent4 2 977" xfId="14968"/>
    <cellStyle name="Akzent4 2 978" xfId="14903"/>
    <cellStyle name="Akzent4 2 979" xfId="14863"/>
    <cellStyle name="Akzent4 2 98" xfId="3109"/>
    <cellStyle name="Akzent4 2 980" xfId="14789"/>
    <cellStyle name="Akzent4 2 981" xfId="14747"/>
    <cellStyle name="Akzent4 2 982" xfId="14673"/>
    <cellStyle name="Akzent4 2 983" xfId="14638"/>
    <cellStyle name="Akzent4 2 984" xfId="14545"/>
    <cellStyle name="Akzent4 2 985" xfId="14494"/>
    <cellStyle name="Akzent4 2 986" xfId="14437"/>
    <cellStyle name="Akzent4 2 987" xfId="14366"/>
    <cellStyle name="Akzent4 2 988" xfId="14302"/>
    <cellStyle name="Akzent4 2 989" xfId="14255"/>
    <cellStyle name="Akzent4 2 99" xfId="3134"/>
    <cellStyle name="Akzent4 2 990" xfId="14194"/>
    <cellStyle name="Akzent4 2 991" xfId="14191"/>
    <cellStyle name="Akzent4 2 992" xfId="14086"/>
    <cellStyle name="Akzent4 2 993" xfId="14034"/>
    <cellStyle name="Akzent4 2 994" xfId="13947"/>
    <cellStyle name="Akzent4 2 995" xfId="13886"/>
    <cellStyle name="Akzent4 2 996" xfId="13820"/>
    <cellStyle name="Akzent4 2 997" xfId="13768"/>
    <cellStyle name="Akzent4 2 998" xfId="13707"/>
    <cellStyle name="Akzent4 2 999" xfId="13647"/>
    <cellStyle name="Akzent4 3" xfId="128"/>
    <cellStyle name="Akzent4 3 10" xfId="3433"/>
    <cellStyle name="Akzent4 3 11" xfId="551"/>
    <cellStyle name="Akzent4 3 12" xfId="12111"/>
    <cellStyle name="Akzent4 3 13" xfId="13471"/>
    <cellStyle name="Akzent4 3 14" xfId="18324"/>
    <cellStyle name="Akzent4 3 15" xfId="14130"/>
    <cellStyle name="Akzent4 3 16" xfId="12613"/>
    <cellStyle name="Akzent4 3 17" xfId="7605"/>
    <cellStyle name="Akzent4 3 18" xfId="14570"/>
    <cellStyle name="Akzent4 3 19" xfId="12943"/>
    <cellStyle name="Akzent4 3 2" xfId="421"/>
    <cellStyle name="Akzent4 3 20" xfId="7618"/>
    <cellStyle name="Akzent4 3 21" xfId="14999"/>
    <cellStyle name="Akzent4 3 22" xfId="13349"/>
    <cellStyle name="Akzent4 3 23" xfId="7682"/>
    <cellStyle name="Akzent4 3 24" xfId="15448"/>
    <cellStyle name="Akzent4 3 25" xfId="13747"/>
    <cellStyle name="Akzent4 3 26" xfId="7750"/>
    <cellStyle name="Akzent4 3 27" xfId="15930"/>
    <cellStyle name="Akzent4 3 28" xfId="14188"/>
    <cellStyle name="Akzent4 3 29" xfId="7796"/>
    <cellStyle name="Akzent4 3 3" xfId="2956"/>
    <cellStyle name="Akzent4 3 30" xfId="22900"/>
    <cellStyle name="Akzent4 3 31" xfId="23458"/>
    <cellStyle name="Akzent4 3 32" xfId="25229"/>
    <cellStyle name="Akzent4 3 33" xfId="23695"/>
    <cellStyle name="Akzent4 3 34" xfId="23102"/>
    <cellStyle name="Akzent4 3 35" xfId="21218"/>
    <cellStyle name="Akzent4 3 36" xfId="26707"/>
    <cellStyle name="Akzent4 3 37" xfId="27003"/>
    <cellStyle name="Akzent4 3 38" xfId="27918"/>
    <cellStyle name="Akzent4 3 39" xfId="29218"/>
    <cellStyle name="Akzent4 3 4" xfId="3751"/>
    <cellStyle name="Akzent4 3 40" xfId="29515"/>
    <cellStyle name="Akzent4 3 41" xfId="30431"/>
    <cellStyle name="Akzent4 3 42" xfId="31612"/>
    <cellStyle name="Akzent4 3 43" xfId="31908"/>
    <cellStyle name="Akzent4 3 44" xfId="32821"/>
    <cellStyle name="Akzent4 3 45" xfId="33902"/>
    <cellStyle name="Akzent4 3 46" xfId="34195"/>
    <cellStyle name="Akzent4 3 47" xfId="35107"/>
    <cellStyle name="Akzent4 3 48" xfId="36187"/>
    <cellStyle name="Akzent4 3 49" xfId="36477"/>
    <cellStyle name="Akzent4 3 5" xfId="6279"/>
    <cellStyle name="Akzent4 3 50" xfId="37384"/>
    <cellStyle name="Akzent4 3 51" xfId="38446"/>
    <cellStyle name="Akzent4 3 52" xfId="38728"/>
    <cellStyle name="Akzent4 3 53" xfId="39631"/>
    <cellStyle name="Akzent4 3 54" xfId="40683"/>
    <cellStyle name="Akzent4 3 55" xfId="40964"/>
    <cellStyle name="Akzent4 3 56" xfId="41867"/>
    <cellStyle name="Akzent4 3 57" xfId="44680"/>
    <cellStyle name="Akzent4 3 58" xfId="45473"/>
    <cellStyle name="Akzent4 3 59" xfId="47966"/>
    <cellStyle name="Akzent4 3 6" xfId="4076"/>
    <cellStyle name="Akzent4 3 60" xfId="45794"/>
    <cellStyle name="Akzent4 3 61" xfId="44965"/>
    <cellStyle name="Akzent4 3 62" xfId="42323"/>
    <cellStyle name="Akzent4 3 63" xfId="46018"/>
    <cellStyle name="Akzent4 3 64" xfId="45154"/>
    <cellStyle name="Akzent4 3 65" xfId="42308"/>
    <cellStyle name="Akzent4 3 66" xfId="51481"/>
    <cellStyle name="Akzent4 3 67" xfId="52274"/>
    <cellStyle name="Akzent4 3 68" xfId="54767"/>
    <cellStyle name="Akzent4 3 69" xfId="52595"/>
    <cellStyle name="Akzent4 3 7" xfId="3244"/>
    <cellStyle name="Akzent4 3 70" xfId="51766"/>
    <cellStyle name="Akzent4 3 71" xfId="49124"/>
    <cellStyle name="Akzent4 3 72" xfId="52819"/>
    <cellStyle name="Akzent4 3 73" xfId="51955"/>
    <cellStyle name="Akzent4 3 74" xfId="49109"/>
    <cellStyle name="Akzent4 3 8" xfId="566"/>
    <cellStyle name="Akzent4 3 9" xfId="4303"/>
    <cellStyle name="Akzent4 4" xfId="129"/>
    <cellStyle name="Akzent4 4 10" xfId="13287"/>
    <cellStyle name="Akzent4 4 11" xfId="12768"/>
    <cellStyle name="Akzent4 4 12" xfId="12795"/>
    <cellStyle name="Akzent4 4 13" xfId="13109"/>
    <cellStyle name="Akzent4 4 14" xfId="13143"/>
    <cellStyle name="Akzent4 4 15" xfId="13535"/>
    <cellStyle name="Akzent4 4 16" xfId="13571"/>
    <cellStyle name="Akzent4 4 17" xfId="13919"/>
    <cellStyle name="Akzent4 4 18" xfId="13975"/>
    <cellStyle name="Akzent4 4 19" xfId="14371"/>
    <cellStyle name="Akzent4 4 2" xfId="351"/>
    <cellStyle name="Akzent4 4 20" xfId="14421"/>
    <cellStyle name="Akzent4 4 21" xfId="23397"/>
    <cellStyle name="Akzent4 4 22" xfId="23376"/>
    <cellStyle name="Akzent4 4 23" xfId="23167"/>
    <cellStyle name="Akzent4 4 24" xfId="23180"/>
    <cellStyle name="Akzent4 4 25" xfId="26963"/>
    <cellStyle name="Akzent4 4 26" xfId="26948"/>
    <cellStyle name="Akzent4 4 27" xfId="29475"/>
    <cellStyle name="Akzent4 4 28" xfId="29460"/>
    <cellStyle name="Akzent4 4 29" xfId="31868"/>
    <cellStyle name="Akzent4 4 3" xfId="3671"/>
    <cellStyle name="Akzent4 4 30" xfId="31853"/>
    <cellStyle name="Akzent4 4 31" xfId="34155"/>
    <cellStyle name="Akzent4 4 32" xfId="34140"/>
    <cellStyle name="Akzent4 4 33" xfId="36438"/>
    <cellStyle name="Akzent4 4 34" xfId="36424"/>
    <cellStyle name="Akzent4 4 35" xfId="38690"/>
    <cellStyle name="Akzent4 4 36" xfId="38676"/>
    <cellStyle name="Akzent4 4 37" xfId="40926"/>
    <cellStyle name="Akzent4 4 38" xfId="40913"/>
    <cellStyle name="Akzent4 4 39" xfId="45393"/>
    <cellStyle name="Akzent4 4 4" xfId="3644"/>
    <cellStyle name="Akzent4 4 40" xfId="45364"/>
    <cellStyle name="Akzent4 4 41" xfId="45050"/>
    <cellStyle name="Akzent4 4 42" xfId="45071"/>
    <cellStyle name="Akzent4 4 43" xfId="45248"/>
    <cellStyle name="Akzent4 4 44" xfId="45267"/>
    <cellStyle name="Akzent4 4 45" xfId="52194"/>
    <cellStyle name="Akzent4 4 46" xfId="52165"/>
    <cellStyle name="Akzent4 4 47" xfId="51851"/>
    <cellStyle name="Akzent4 4 48" xfId="51872"/>
    <cellStyle name="Akzent4 4 49" xfId="52049"/>
    <cellStyle name="Akzent4 4 5" xfId="3328"/>
    <cellStyle name="Akzent4 4 50" xfId="52068"/>
    <cellStyle name="Akzent4 4 6" xfId="3349"/>
    <cellStyle name="Akzent4 4 7" xfId="3529"/>
    <cellStyle name="Akzent4 4 8" xfId="3548"/>
    <cellStyle name="Akzent4 4 9" xfId="13331"/>
    <cellStyle name="Akzent4 5" xfId="130"/>
    <cellStyle name="Akzent4 6" xfId="300"/>
    <cellStyle name="Akzent5 2" xfId="131" hidden="1"/>
    <cellStyle name="Akzent5 2" xfId="305" hidden="1"/>
    <cellStyle name="Akzent5 2" xfId="398" hidden="1"/>
    <cellStyle name="Akzent5 2" xfId="426" hidden="1"/>
    <cellStyle name="Akzent5 2" xfId="451" hidden="1"/>
    <cellStyle name="Akzent5 2" xfId="482" hidden="1"/>
    <cellStyle name="Akzent5 2" xfId="505" hidden="1"/>
    <cellStyle name="Akzent5 2" xfId="579" hidden="1"/>
    <cellStyle name="Akzent5 2" xfId="613" hidden="1"/>
    <cellStyle name="Akzent5 2" xfId="643" hidden="1"/>
    <cellStyle name="Akzent5 2" xfId="666" hidden="1"/>
    <cellStyle name="Akzent5 2" xfId="697" hidden="1"/>
    <cellStyle name="Akzent5 2" xfId="728" hidden="1"/>
    <cellStyle name="Akzent5 2" xfId="765" hidden="1"/>
    <cellStyle name="Akzent5 2" xfId="790" hidden="1"/>
    <cellStyle name="Akzent5 2" xfId="821" hidden="1"/>
    <cellStyle name="Akzent5 2" xfId="840" hidden="1"/>
    <cellStyle name="Akzent5 2" xfId="880" hidden="1"/>
    <cellStyle name="Akzent5 2" xfId="898" hidden="1"/>
    <cellStyle name="Akzent5 2" xfId="932" hidden="1"/>
    <cellStyle name="Akzent5 2" xfId="952" hidden="1"/>
    <cellStyle name="Akzent5 2" xfId="361" hidden="1"/>
    <cellStyle name="Akzent5 2" xfId="996" hidden="1"/>
    <cellStyle name="Akzent5 2" xfId="1039" hidden="1"/>
    <cellStyle name="Akzent5 2" xfId="1056" hidden="1"/>
    <cellStyle name="Akzent5 2" xfId="1098" hidden="1"/>
    <cellStyle name="Akzent5 2" xfId="1115" hidden="1"/>
    <cellStyle name="Akzent5 2" xfId="1147" hidden="1"/>
    <cellStyle name="Akzent5 2" xfId="1169" hidden="1"/>
    <cellStyle name="Akzent5 2" xfId="1202" hidden="1"/>
    <cellStyle name="Akzent5 2" xfId="1216" hidden="1"/>
    <cellStyle name="Akzent5 2" xfId="974" hidden="1"/>
    <cellStyle name="Akzent5 2" xfId="1261" hidden="1"/>
    <cellStyle name="Akzent5 2" xfId="1299" hidden="1"/>
    <cellStyle name="Akzent5 2" xfId="1320" hidden="1"/>
    <cellStyle name="Akzent5 2" xfId="1358" hidden="1"/>
    <cellStyle name="Akzent5 2" xfId="1379" hidden="1"/>
    <cellStyle name="Akzent5 2" xfId="1412" hidden="1"/>
    <cellStyle name="Akzent5 2" xfId="1433" hidden="1"/>
    <cellStyle name="Akzent5 2" xfId="1464" hidden="1"/>
    <cellStyle name="Akzent5 2" xfId="1489" hidden="1"/>
    <cellStyle name="Akzent5 2" xfId="1525" hidden="1"/>
    <cellStyle name="Akzent5 2" xfId="1554" hidden="1"/>
    <cellStyle name="Akzent5 2" xfId="1600" hidden="1"/>
    <cellStyle name="Akzent5 2" xfId="1614" hidden="1"/>
    <cellStyle name="Akzent5 2" xfId="1659" hidden="1"/>
    <cellStyle name="Akzent5 2" xfId="1674" hidden="1"/>
    <cellStyle name="Akzent5 2" xfId="1705" hidden="1"/>
    <cellStyle name="Akzent5 2" xfId="1735" hidden="1"/>
    <cellStyle name="Akzent5 2" xfId="1757" hidden="1"/>
    <cellStyle name="Akzent5 2" xfId="1779" hidden="1"/>
    <cellStyle name="Akzent5 2" xfId="1812" hidden="1"/>
    <cellStyle name="Akzent5 2" xfId="1845" hidden="1"/>
    <cellStyle name="Akzent5 2" xfId="1881" hidden="1"/>
    <cellStyle name="Akzent5 2" xfId="1904" hidden="1"/>
    <cellStyle name="Akzent5 2" xfId="1940" hidden="1"/>
    <cellStyle name="Akzent5 2" xfId="1964" hidden="1"/>
    <cellStyle name="Akzent5 2" xfId="1999" hidden="1"/>
    <cellStyle name="Akzent5 2" xfId="2019" hidden="1"/>
    <cellStyle name="Akzent5 2" xfId="2052" hidden="1"/>
    <cellStyle name="Akzent5 2" xfId="2070" hidden="1"/>
    <cellStyle name="Akzent5 2" xfId="1506" hidden="1"/>
    <cellStyle name="Akzent5 2" xfId="2125" hidden="1"/>
    <cellStyle name="Akzent5 2" xfId="2160" hidden="1"/>
    <cellStyle name="Akzent5 2" xfId="2178" hidden="1"/>
    <cellStyle name="Akzent5 2" xfId="2216" hidden="1"/>
    <cellStyle name="Akzent5 2" xfId="2237" hidden="1"/>
    <cellStyle name="Akzent5 2" xfId="2270" hidden="1"/>
    <cellStyle name="Akzent5 2" xfId="2294" hidden="1"/>
    <cellStyle name="Akzent5 2" xfId="2328" hidden="1"/>
    <cellStyle name="Akzent5 2" xfId="2349" hidden="1"/>
    <cellStyle name="Akzent5 2" xfId="2105" hidden="1"/>
    <cellStyle name="Akzent5 2" xfId="2392" hidden="1"/>
    <cellStyle name="Akzent5 2" xfId="2420" hidden="1"/>
    <cellStyle name="Akzent5 2" xfId="2445" hidden="1"/>
    <cellStyle name="Akzent5 2" xfId="2479" hidden="1"/>
    <cellStyle name="Akzent5 2" xfId="2500" hidden="1"/>
    <cellStyle name="Akzent5 2" xfId="2530" hidden="1"/>
    <cellStyle name="Akzent5 2" xfId="2556" hidden="1"/>
    <cellStyle name="Akzent5 2" xfId="2583" hidden="1"/>
    <cellStyle name="Akzent5 2" xfId="2606" hidden="1"/>
    <cellStyle name="Akzent5 2" xfId="2638" hidden="1"/>
    <cellStyle name="Akzent5 2" xfId="2665" hidden="1"/>
    <cellStyle name="Akzent5 2" xfId="2697" hidden="1"/>
    <cellStyle name="Akzent5 2" xfId="2718" hidden="1"/>
    <cellStyle name="Akzent5 2" xfId="2755" hidden="1"/>
    <cellStyle name="Akzent5 2" xfId="2775" hidden="1"/>
    <cellStyle name="Akzent5 2" xfId="2804" hidden="1"/>
    <cellStyle name="Akzent5 2" xfId="2827" hidden="1"/>
    <cellStyle name="Akzent5 2" xfId="2857" hidden="1"/>
    <cellStyle name="Akzent5 2" xfId="2881" hidden="1"/>
    <cellStyle name="Akzent5 2" xfId="2923" hidden="1"/>
    <cellStyle name="Akzent5 2" xfId="2933" hidden="1"/>
    <cellStyle name="Akzent5 2" xfId="2981" hidden="1"/>
    <cellStyle name="Akzent5 2" xfId="3015" hidden="1"/>
    <cellStyle name="Akzent5 2" xfId="3052" hidden="1"/>
    <cellStyle name="Akzent5 2" xfId="3074" hidden="1"/>
    <cellStyle name="Akzent5 2" xfId="3108" hidden="1"/>
    <cellStyle name="Akzent5 2" xfId="3125" hidden="1"/>
    <cellStyle name="Akzent5 2" xfId="3163" hidden="1"/>
    <cellStyle name="Akzent5 2" xfId="3184" hidden="1"/>
    <cellStyle name="Akzent5 2" xfId="3215" hidden="1"/>
    <cellStyle name="Akzent5 2" xfId="3246" hidden="1"/>
    <cellStyle name="Akzent5 2" xfId="2972" hidden="1"/>
    <cellStyle name="Akzent5 2" xfId="3288" hidden="1"/>
    <cellStyle name="Akzent5 2" xfId="3352" hidden="1"/>
    <cellStyle name="Akzent5 2" xfId="3381" hidden="1"/>
    <cellStyle name="Akzent5 2" xfId="3418" hidden="1"/>
    <cellStyle name="Akzent5 2" xfId="3451" hidden="1"/>
    <cellStyle name="Akzent5 2" xfId="3476" hidden="1"/>
    <cellStyle name="Akzent5 2" xfId="3502" hidden="1"/>
    <cellStyle name="Akzent5 2" xfId="3560" hidden="1"/>
    <cellStyle name="Akzent5 2" xfId="3592" hidden="1"/>
    <cellStyle name="Akzent5 2" xfId="3627" hidden="1"/>
    <cellStyle name="Akzent5 2" xfId="3686" hidden="1"/>
    <cellStyle name="Akzent5 2" xfId="3712" hidden="1"/>
    <cellStyle name="Akzent5 2" xfId="3755" hidden="1"/>
    <cellStyle name="Akzent5 2" xfId="3773" hidden="1"/>
    <cellStyle name="Akzent5 2" xfId="3814" hidden="1"/>
    <cellStyle name="Akzent5 2" xfId="3829" hidden="1"/>
    <cellStyle name="Akzent5 2" xfId="3873" hidden="1"/>
    <cellStyle name="Akzent5 2" xfId="3885" hidden="1"/>
    <cellStyle name="Akzent5 2" xfId="3924" hidden="1"/>
    <cellStyle name="Akzent5 2" xfId="3938" hidden="1"/>
    <cellStyle name="Akzent5 2" xfId="3970" hidden="1"/>
    <cellStyle name="Akzent5 2" xfId="4001" hidden="1"/>
    <cellStyle name="Akzent5 2" xfId="4035" hidden="1"/>
    <cellStyle name="Akzent5 2" xfId="4067" hidden="1"/>
    <cellStyle name="Akzent5 2" xfId="4121" hidden="1"/>
    <cellStyle name="Akzent5 2" xfId="4142" hidden="1"/>
    <cellStyle name="Akzent5 2" xfId="4175" hidden="1"/>
    <cellStyle name="Akzent5 2" xfId="4192" hidden="1"/>
    <cellStyle name="Akzent5 2" xfId="4228" hidden="1"/>
    <cellStyle name="Akzent5 2" xfId="4246" hidden="1"/>
    <cellStyle name="Akzent5 2" xfId="3684" hidden="1"/>
    <cellStyle name="Akzent5 2" xfId="4318" hidden="1"/>
    <cellStyle name="Akzent5 2" xfId="4355" hidden="1"/>
    <cellStyle name="Akzent5 2" xfId="4381" hidden="1"/>
    <cellStyle name="Akzent5 2" xfId="4413" hidden="1"/>
    <cellStyle name="Akzent5 2" xfId="4440" hidden="1"/>
    <cellStyle name="Akzent5 2" xfId="4468" hidden="1"/>
    <cellStyle name="Akzent5 2" xfId="4485" hidden="1"/>
    <cellStyle name="Akzent5 2" xfId="4527" hidden="1"/>
    <cellStyle name="Akzent5 2" xfId="4543" hidden="1"/>
    <cellStyle name="Akzent5 2" xfId="4277" hidden="1"/>
    <cellStyle name="Akzent5 2" xfId="4592" hidden="1"/>
    <cellStyle name="Akzent5 2" xfId="4621" hidden="1"/>
    <cellStyle name="Akzent5 2" xfId="4644" hidden="1"/>
    <cellStyle name="Akzent5 2" xfId="4677" hidden="1"/>
    <cellStyle name="Akzent5 2" xfId="4700" hidden="1"/>
    <cellStyle name="Akzent5 2" xfId="4727" hidden="1"/>
    <cellStyle name="Akzent5 2" xfId="4752" hidden="1"/>
    <cellStyle name="Akzent5 2" xfId="4782" hidden="1"/>
    <cellStyle name="Akzent5 2" xfId="4806" hidden="1"/>
    <cellStyle name="Akzent5 2" xfId="4845" hidden="1"/>
    <cellStyle name="Akzent5 2" xfId="4883" hidden="1"/>
    <cellStyle name="Akzent5 2" xfId="4914" hidden="1"/>
    <cellStyle name="Akzent5 2" xfId="4936" hidden="1"/>
    <cellStyle name="Akzent5 2" xfId="4970" hidden="1"/>
    <cellStyle name="Akzent5 2" xfId="4990" hidden="1"/>
    <cellStyle name="Akzent5 2" xfId="5020" hidden="1"/>
    <cellStyle name="Akzent5 2" xfId="5042" hidden="1"/>
    <cellStyle name="Akzent5 2" xfId="5079" hidden="1"/>
    <cellStyle name="Akzent5 2" xfId="5100" hidden="1"/>
    <cellStyle name="Akzent5 2" xfId="5132" hidden="1"/>
    <cellStyle name="Akzent5 2" xfId="5158" hidden="1"/>
    <cellStyle name="Akzent5 2" xfId="5203" hidden="1"/>
    <cellStyle name="Akzent5 2" xfId="5219" hidden="1"/>
    <cellStyle name="Akzent5 2" xfId="5253" hidden="1"/>
    <cellStyle name="Akzent5 2" xfId="5270" hidden="1"/>
    <cellStyle name="Akzent5 2" xfId="5314" hidden="1"/>
    <cellStyle name="Akzent5 2" xfId="5332" hidden="1"/>
    <cellStyle name="Akzent5 2" xfId="5371" hidden="1"/>
    <cellStyle name="Akzent5 2" xfId="5385" hidden="1"/>
    <cellStyle name="Akzent5 2" xfId="4840" hidden="1"/>
    <cellStyle name="Akzent5 2" xfId="5438" hidden="1"/>
    <cellStyle name="Akzent5 2" xfId="5472" hidden="1"/>
    <cellStyle name="Akzent5 2" xfId="5490" hidden="1"/>
    <cellStyle name="Akzent5 2" xfId="5532" hidden="1"/>
    <cellStyle name="Akzent5 2" xfId="5549" hidden="1"/>
    <cellStyle name="Akzent5 2" xfId="5581" hidden="1"/>
    <cellStyle name="Akzent5 2" xfId="5613" hidden="1"/>
    <cellStyle name="Akzent5 2" xfId="5640" hidden="1"/>
    <cellStyle name="Akzent5 2" xfId="5656" hidden="1"/>
    <cellStyle name="Akzent5 2" xfId="5415" hidden="1"/>
    <cellStyle name="Akzent5 2" xfId="5707" hidden="1"/>
    <cellStyle name="Akzent5 2" xfId="5748" hidden="1"/>
    <cellStyle name="Akzent5 2" xfId="5766" hidden="1"/>
    <cellStyle name="Akzent5 2" xfId="5799" hidden="1"/>
    <cellStyle name="Akzent5 2" xfId="5825" hidden="1"/>
    <cellStyle name="Akzent5 2" xfId="5852" hidden="1"/>
    <cellStyle name="Akzent5 2" xfId="5870" hidden="1"/>
    <cellStyle name="Akzent5 2" xfId="5905" hidden="1"/>
    <cellStyle name="Akzent5 2" xfId="5917" hidden="1"/>
    <cellStyle name="Akzent5 2" xfId="5964" hidden="1"/>
    <cellStyle name="Akzent5 2" xfId="5982" hidden="1"/>
    <cellStyle name="Akzent5 2" xfId="6023" hidden="1"/>
    <cellStyle name="Akzent5 2" xfId="6041" hidden="1"/>
    <cellStyle name="Akzent5 2" xfId="6082" hidden="1"/>
    <cellStyle name="Akzent5 2" xfId="6097" hidden="1"/>
    <cellStyle name="Akzent5 2" xfId="6141" hidden="1"/>
    <cellStyle name="Akzent5 2" xfId="6154" hidden="1"/>
    <cellStyle name="Akzent5 2" xfId="6185" hidden="1"/>
    <cellStyle name="Akzent5 2" xfId="6200" hidden="1"/>
    <cellStyle name="Akzent5 2" xfId="6246" hidden="1"/>
    <cellStyle name="Akzent5 2" xfId="6258" hidden="1"/>
    <cellStyle name="Akzent5 2" xfId="6296" hidden="1"/>
    <cellStyle name="Akzent5 2" xfId="6327" hidden="1"/>
    <cellStyle name="Akzent5 2" xfId="6359" hidden="1"/>
    <cellStyle name="Akzent5 2" xfId="6386" hidden="1"/>
    <cellStyle name="Akzent5 2" xfId="6418" hidden="1"/>
    <cellStyle name="Akzent5 2" xfId="6443" hidden="1"/>
    <cellStyle name="Akzent5 2" xfId="6475" hidden="1"/>
    <cellStyle name="Akzent5 2" xfId="6491" hidden="1"/>
    <cellStyle name="Akzent5 2" xfId="6531" hidden="1"/>
    <cellStyle name="Akzent5 2" xfId="6548" hidden="1"/>
    <cellStyle name="Akzent5 2" xfId="6292" hidden="1"/>
    <cellStyle name="Akzent5 2" xfId="6597" hidden="1"/>
    <cellStyle name="Akzent5 2" xfId="6630" hidden="1"/>
    <cellStyle name="Akzent5 2" xfId="6656" hidden="1"/>
    <cellStyle name="Akzent5 2" xfId="6688" hidden="1"/>
    <cellStyle name="Akzent5 2" xfId="6715" hidden="1"/>
    <cellStyle name="Akzent5 2" xfId="6742" hidden="1"/>
    <cellStyle name="Akzent5 2" xfId="6760" hidden="1"/>
    <cellStyle name="Akzent5 2" xfId="6792" hidden="1"/>
    <cellStyle name="Akzent5 2" xfId="6813" hidden="1"/>
    <cellStyle name="Akzent5 2" xfId="6782" hidden="1"/>
    <cellStyle name="Akzent5 2" xfId="6733" hidden="1"/>
    <cellStyle name="Akzent5 2" xfId="6716" hidden="1"/>
    <cellStyle name="Akzent5 2" xfId="6674" hidden="1"/>
    <cellStyle name="Akzent5 2" xfId="6657" hidden="1"/>
    <cellStyle name="Akzent5 2" xfId="6615" hidden="1"/>
    <cellStyle name="Akzent5 2" xfId="6598" hidden="1"/>
    <cellStyle name="Akzent5 2" xfId="6565" hidden="1"/>
    <cellStyle name="Akzent5 2" xfId="6540" hidden="1"/>
    <cellStyle name="Akzent5 2" xfId="6515" hidden="1"/>
    <cellStyle name="Akzent5 2" xfId="6482" hidden="1"/>
    <cellStyle name="Akzent5 2" xfId="6433" hidden="1"/>
    <cellStyle name="Akzent5 2" xfId="6413" hidden="1"/>
    <cellStyle name="Akzent5 2" xfId="6380" hidden="1"/>
    <cellStyle name="Akzent5 2" xfId="6354" hidden="1"/>
    <cellStyle name="Akzent5 2" xfId="6325" hidden="1"/>
    <cellStyle name="Akzent5 2" xfId="6294" hidden="1"/>
    <cellStyle name="Akzent5 2" xfId="6230" hidden="1"/>
    <cellStyle name="Akzent5 2" xfId="6213" hidden="1"/>
    <cellStyle name="Akzent5 2" xfId="6799" hidden="1"/>
    <cellStyle name="Akzent5 2" xfId="6168" hidden="1"/>
    <cellStyle name="Akzent5 2" xfId="6125" hidden="1"/>
    <cellStyle name="Akzent5 2" xfId="6107" hidden="1"/>
    <cellStyle name="Akzent5 2" xfId="6070" hidden="1"/>
    <cellStyle name="Akzent5 2" xfId="6048" hidden="1"/>
    <cellStyle name="Akzent5 2" xfId="6011" hidden="1"/>
    <cellStyle name="Akzent5 2" xfId="5989" hidden="1"/>
    <cellStyle name="Akzent5 2" xfId="5953" hidden="1"/>
    <cellStyle name="Akzent5 2" xfId="5936" hidden="1"/>
    <cellStyle name="Akzent5 2" xfId="6186" hidden="1"/>
    <cellStyle name="Akzent5 2" xfId="5896" hidden="1"/>
    <cellStyle name="Akzent5 2" xfId="5843" hidden="1"/>
    <cellStyle name="Akzent5 2" xfId="5826" hidden="1"/>
    <cellStyle name="Akzent5 2" xfId="5784" hidden="1"/>
    <cellStyle name="Akzent5 2" xfId="5767" hidden="1"/>
    <cellStyle name="Akzent5 2" xfId="5731" hidden="1"/>
    <cellStyle name="Akzent5 2" xfId="5708" hidden="1"/>
    <cellStyle name="Akzent5 2" xfId="5679" hidden="1"/>
    <cellStyle name="Akzent5 2" xfId="5651" hidden="1"/>
    <cellStyle name="Akzent5 2" xfId="5607" hidden="1"/>
    <cellStyle name="Akzent5 2" xfId="5575" hidden="1"/>
    <cellStyle name="Akzent5 2" xfId="5524" hidden="1"/>
    <cellStyle name="Akzent5 2" xfId="5512" hidden="1"/>
    <cellStyle name="Akzent5 2" xfId="5466" hidden="1"/>
    <cellStyle name="Akzent5 2" xfId="5451" hidden="1"/>
    <cellStyle name="Akzent5 2" xfId="5416" hidden="1"/>
    <cellStyle name="Akzent5 2" xfId="5398" hidden="1"/>
    <cellStyle name="Akzent5 2" xfId="5357" hidden="1"/>
    <cellStyle name="Akzent5 2" xfId="5333" hidden="1"/>
    <cellStyle name="Akzent5 2" xfId="5302" hidden="1"/>
    <cellStyle name="Akzent5 2" xfId="5269" hidden="1"/>
    <cellStyle name="Akzent5 2" xfId="5239" hidden="1"/>
    <cellStyle name="Akzent5 2" xfId="5211" hidden="1"/>
    <cellStyle name="Akzent5 2" xfId="5172" hidden="1"/>
    <cellStyle name="Akzent5 2" xfId="5150" hidden="1"/>
    <cellStyle name="Akzent5 2" xfId="5116" hidden="1"/>
    <cellStyle name="Akzent5 2" xfId="5087" hidden="1"/>
    <cellStyle name="Akzent5 2" xfId="5055" hidden="1"/>
    <cellStyle name="Akzent5 2" xfId="5034" hidden="1"/>
    <cellStyle name="Akzent5 2" xfId="5626" hidden="1"/>
    <cellStyle name="Akzent5 2" xfId="4981" hidden="1"/>
    <cellStyle name="Akzent5 2" xfId="4949" hidden="1"/>
    <cellStyle name="Akzent5 2" xfId="4928" hidden="1"/>
    <cellStyle name="Akzent5 2" xfId="4890" hidden="1"/>
    <cellStyle name="Akzent5 2" xfId="4869" hidden="1"/>
    <cellStyle name="Akzent5 2" xfId="4836" hidden="1"/>
    <cellStyle name="Akzent5 2" xfId="4808" hidden="1"/>
    <cellStyle name="Akzent5 2" xfId="4779" hidden="1"/>
    <cellStyle name="Akzent5 2" xfId="4753" hidden="1"/>
    <cellStyle name="Akzent5 2" xfId="5012" hidden="1"/>
    <cellStyle name="Akzent5 2" xfId="4705" hidden="1"/>
    <cellStyle name="Akzent5 2" xfId="4668" hidden="1"/>
    <cellStyle name="Akzent5 2" xfId="4649" hidden="1"/>
    <cellStyle name="Akzent5 2" xfId="4609" hidden="1"/>
    <cellStyle name="Akzent5 2" xfId="4591" hidden="1"/>
    <cellStyle name="Akzent5 2" xfId="4551" hidden="1"/>
    <cellStyle name="Akzent5 2" xfId="4534" hidden="1"/>
    <cellStyle name="Akzent5 2" xfId="4495" hidden="1"/>
    <cellStyle name="Akzent5 2" xfId="4472" hidden="1"/>
    <cellStyle name="Akzent5 2" xfId="4431" hidden="1"/>
    <cellStyle name="Akzent5 2" xfId="4408" hidden="1"/>
    <cellStyle name="Akzent5 2" xfId="4368" hidden="1"/>
    <cellStyle name="Akzent5 2" xfId="4348" hidden="1"/>
    <cellStyle name="Akzent5 2" xfId="4289" hidden="1"/>
    <cellStyle name="Akzent5 2" xfId="4265" hidden="1"/>
    <cellStyle name="Akzent5 2" xfId="4225" hidden="1"/>
    <cellStyle name="Akzent5 2" xfId="4214" hidden="1"/>
    <cellStyle name="Akzent5 2" xfId="4166" hidden="1"/>
    <cellStyle name="Akzent5 2" xfId="4155" hidden="1"/>
    <cellStyle name="Akzent5 2" xfId="4101" hidden="1"/>
    <cellStyle name="Akzent5 2" xfId="4095" hidden="1"/>
    <cellStyle name="Akzent5 2" xfId="4050" hidden="1"/>
    <cellStyle name="Akzent5 2" xfId="4020" hidden="1"/>
    <cellStyle name="Akzent5 2" xfId="3979" hidden="1"/>
    <cellStyle name="Akzent5 2" xfId="3957" hidden="1"/>
    <cellStyle name="Akzent5 2" xfId="3916" hidden="1"/>
    <cellStyle name="Akzent5 2" xfId="3901" hidden="1"/>
    <cellStyle name="Akzent5 2" xfId="3861" hidden="1"/>
    <cellStyle name="Akzent5 2" xfId="3842" hidden="1"/>
    <cellStyle name="Akzent5 2" xfId="3810" hidden="1"/>
    <cellStyle name="Akzent5 2" xfId="3787" hidden="1"/>
    <cellStyle name="Akzent5 2" xfId="4058" hidden="1"/>
    <cellStyle name="Akzent5 2" xfId="3731" hidden="1"/>
    <cellStyle name="Akzent5 2" xfId="3682" hidden="1"/>
    <cellStyle name="Akzent5 2" xfId="3645" hidden="1"/>
    <cellStyle name="Akzent5 2" xfId="3595" hidden="1"/>
    <cellStyle name="Akzent5 2" xfId="3558" hidden="1"/>
    <cellStyle name="Akzent5 2" xfId="3496" hidden="1"/>
    <cellStyle name="Akzent5 2" xfId="3470" hidden="1"/>
    <cellStyle name="Akzent5 2" xfId="3445" hidden="1"/>
    <cellStyle name="Akzent5 2" xfId="3408" hidden="1"/>
    <cellStyle name="Akzent5 2" xfId="3371" hidden="1"/>
    <cellStyle name="Akzent5 2" xfId="3316" hidden="1"/>
    <cellStyle name="Akzent5 2" xfId="3280" hidden="1"/>
    <cellStyle name="Akzent5 2" xfId="3236" hidden="1"/>
    <cellStyle name="Akzent5 2" xfId="3210" hidden="1"/>
    <cellStyle name="Akzent5 2" xfId="3176" hidden="1"/>
    <cellStyle name="Akzent5 2" xfId="3151" hidden="1"/>
    <cellStyle name="Akzent5 2" xfId="3105" hidden="1"/>
    <cellStyle name="Akzent5 2" xfId="3088" hidden="1"/>
    <cellStyle name="Akzent5 2" xfId="3051" hidden="1"/>
    <cellStyle name="Akzent5 2" xfId="3034" hidden="1"/>
    <cellStyle name="Akzent5 2" xfId="3009" hidden="1"/>
    <cellStyle name="Akzent5 2" xfId="2952" hidden="1"/>
    <cellStyle name="Akzent5 2" xfId="2904" hidden="1"/>
    <cellStyle name="Akzent5 2" xfId="2882" hidden="1"/>
    <cellStyle name="Akzent5 2" xfId="2839" hidden="1"/>
    <cellStyle name="Akzent5 2" xfId="2818" hidden="1"/>
    <cellStyle name="Akzent5 2" xfId="2786" hidden="1"/>
    <cellStyle name="Akzent5 2" xfId="2764" hidden="1"/>
    <cellStyle name="Akzent5 2" xfId="2727" hidden="1"/>
    <cellStyle name="Akzent5 2" xfId="2704" hidden="1"/>
    <cellStyle name="Akzent5 2" xfId="3318" hidden="1"/>
    <cellStyle name="Akzent5 2" xfId="2662" hidden="1"/>
    <cellStyle name="Akzent5 2" xfId="2628" hidden="1"/>
    <cellStyle name="Akzent5 2" xfId="2598" hidden="1"/>
    <cellStyle name="Akzent5 2" xfId="2563" hidden="1"/>
    <cellStyle name="Akzent5 2" xfId="2537" hidden="1"/>
    <cellStyle name="Akzent5 2" xfId="2504" hidden="1"/>
    <cellStyle name="Akzent5 2" xfId="2478" hidden="1"/>
    <cellStyle name="Akzent5 2" xfId="2452" hidden="1"/>
    <cellStyle name="Akzent5 2" xfId="2426" hidden="1"/>
    <cellStyle name="Akzent5 2" xfId="2683" hidden="1"/>
    <cellStyle name="Akzent5 2" xfId="2384" hidden="1"/>
    <cellStyle name="Akzent5 2" xfId="2343" hidden="1"/>
    <cellStyle name="Akzent5 2" xfId="2323" hidden="1"/>
    <cellStyle name="Akzent5 2" xfId="2283" hidden="1"/>
    <cellStyle name="Akzent5 2" xfId="2264" hidden="1"/>
    <cellStyle name="Akzent5 2" xfId="2220" hidden="1"/>
    <cellStyle name="Akzent5 2" xfId="2205" hidden="1"/>
    <cellStyle name="Akzent5 2" xfId="2167" hidden="1"/>
    <cellStyle name="Akzent5 2" xfId="2144" hidden="1"/>
    <cellStyle name="Akzent5 2" xfId="2104" hidden="1"/>
    <cellStyle name="Akzent5 2" xfId="2071" hidden="1"/>
    <cellStyle name="Akzent5 2" xfId="2030" hidden="1"/>
    <cellStyle name="Akzent5 2" xfId="2007" hidden="1"/>
    <cellStyle name="Akzent5 2" xfId="1970" hidden="1"/>
    <cellStyle name="Akzent5 2" xfId="1942" hidden="1"/>
    <cellStyle name="Akzent5 2" xfId="1912" hidden="1"/>
    <cellStyle name="Akzent5 2" xfId="1884" hidden="1"/>
    <cellStyle name="Akzent5 2" xfId="1852" hidden="1"/>
    <cellStyle name="Akzent5 2" xfId="1830" hidden="1"/>
    <cellStyle name="Akzent5 2" xfId="1798" hidden="1"/>
    <cellStyle name="Akzent5 2" xfId="1754" hidden="1"/>
    <cellStyle name="Akzent5 2" xfId="1726" hidden="1"/>
    <cellStyle name="Akzent5 2" xfId="1694" hidden="1"/>
    <cellStyle name="Akzent5 2" xfId="1655" hidden="1"/>
    <cellStyle name="Akzent5 2" xfId="1634" hidden="1"/>
    <cellStyle name="Akzent5 2" xfId="1601" hidden="1"/>
    <cellStyle name="Akzent5 2" xfId="1578" hidden="1"/>
    <cellStyle name="Akzent5 2" xfId="1545" hidden="1"/>
    <cellStyle name="Akzent5 2" xfId="1515" hidden="1"/>
    <cellStyle name="Akzent5 2" xfId="2120" hidden="1"/>
    <cellStyle name="Akzent5 2" xfId="1477" hidden="1"/>
    <cellStyle name="Akzent5 2" xfId="1437" hidden="1"/>
    <cellStyle name="Akzent5 2" xfId="1415" hidden="1"/>
    <cellStyle name="Akzent5 2" xfId="1373" hidden="1"/>
    <cellStyle name="Akzent5 2" xfId="1352" hidden="1"/>
    <cellStyle name="Akzent5 2" xfId="1314" hidden="1"/>
    <cellStyle name="Akzent5 2" xfId="1294" hidden="1"/>
    <cellStyle name="Akzent5 2" xfId="1259" hidden="1"/>
    <cellStyle name="Akzent5 2" xfId="1241" hidden="1"/>
    <cellStyle name="Akzent5 2" xfId="1499" hidden="1"/>
    <cellStyle name="Akzent5 2" xfId="1196" hidden="1"/>
    <cellStyle name="Akzent5 2" xfId="1153" hidden="1"/>
    <cellStyle name="Akzent5 2" xfId="1137" hidden="1"/>
    <cellStyle name="Akzent5 2" xfId="1089" hidden="1"/>
    <cellStyle name="Akzent5 2" xfId="1078" hidden="1"/>
    <cellStyle name="Akzent5 2" xfId="1033" hidden="1"/>
    <cellStyle name="Akzent5 2" xfId="1018" hidden="1"/>
    <cellStyle name="Akzent5 2" xfId="983" hidden="1"/>
    <cellStyle name="Akzent5 2" xfId="965" hidden="1"/>
    <cellStyle name="Akzent5 2" xfId="923" hidden="1"/>
    <cellStyle name="Akzent5 2" xfId="899" hidden="1"/>
    <cellStyle name="Akzent5 2" xfId="863" hidden="1"/>
    <cellStyle name="Akzent5 2" xfId="839" hidden="1"/>
    <cellStyle name="Akzent5 2" xfId="805" hidden="1"/>
    <cellStyle name="Akzent5 2" xfId="778" hidden="1"/>
    <cellStyle name="Akzent5 2" xfId="746" hidden="1"/>
    <cellStyle name="Akzent5 2" xfId="725" hidden="1"/>
    <cellStyle name="Akzent5 2" xfId="685" hidden="1"/>
    <cellStyle name="Akzent5 2" xfId="658" hidden="1"/>
    <cellStyle name="Akzent5 2" xfId="614" hidden="1"/>
    <cellStyle name="Akzent5 2" xfId="600" hidden="1"/>
    <cellStyle name="Akzent5 2" xfId="532" hidden="1"/>
    <cellStyle name="Akzent5 2" xfId="506" hidden="1"/>
    <cellStyle name="Akzent5 2" xfId="473" hidden="1"/>
    <cellStyle name="Akzent5 2" xfId="442" hidden="1"/>
    <cellStyle name="Akzent5 2" xfId="406" hidden="1"/>
    <cellStyle name="Akzent5 2" xfId="382" hidden="1"/>
    <cellStyle name="Akzent5 2" xfId="349" hidden="1"/>
    <cellStyle name="Akzent5 2" xfId="6837" hidden="1"/>
    <cellStyle name="Akzent5 2" xfId="6864" hidden="1"/>
    <cellStyle name="Akzent5 2" xfId="6880" hidden="1"/>
    <cellStyle name="Akzent5 2" xfId="545" hidden="1"/>
    <cellStyle name="Akzent5 2" xfId="6908" hidden="1"/>
    <cellStyle name="Akzent5 2" xfId="6930" hidden="1"/>
    <cellStyle name="Akzent5 2" xfId="6947" hidden="1"/>
    <cellStyle name="Akzent5 2" xfId="6969" hidden="1"/>
    <cellStyle name="Akzent5 2" xfId="6986" hidden="1"/>
    <cellStyle name="Akzent5 2" xfId="7008" hidden="1"/>
    <cellStyle name="Akzent5 2" xfId="7019" hidden="1"/>
    <cellStyle name="Akzent5 2" xfId="7042" hidden="1"/>
    <cellStyle name="Akzent5 2" xfId="7057" hidden="1"/>
    <cellStyle name="Akzent5 2" xfId="7032" hidden="1"/>
    <cellStyle name="Akzent5 2" xfId="7005" hidden="1"/>
    <cellStyle name="Akzent5 2" xfId="6987" hidden="1"/>
    <cellStyle name="Akzent5 2" xfId="6966" hidden="1"/>
    <cellStyle name="Akzent5 2" xfId="6948" hidden="1"/>
    <cellStyle name="Akzent5 2" xfId="6927" hidden="1"/>
    <cellStyle name="Akzent5 2" xfId="6909" hidden="1"/>
    <cellStyle name="Akzent5 2" xfId="6894" hidden="1"/>
    <cellStyle name="Akzent5 2" xfId="6872" hidden="1"/>
    <cellStyle name="Akzent5 2" xfId="6855" hidden="1"/>
    <cellStyle name="Akzent5 2" xfId="6826" hidden="1"/>
    <cellStyle name="Akzent5 2" xfId="6773" hidden="1"/>
    <cellStyle name="Akzent5 2" xfId="6749" hidden="1"/>
    <cellStyle name="Akzent5 2" xfId="6703" hidden="1"/>
    <cellStyle name="Akzent5 2" xfId="6682" hidden="1"/>
    <cellStyle name="Akzent5 2" xfId="6647" hidden="1"/>
    <cellStyle name="Akzent5 2" xfId="6623" hidden="1"/>
    <cellStyle name="Akzent5 2" xfId="6584" hidden="1"/>
    <cellStyle name="Akzent5 2" xfId="6570" hidden="1"/>
    <cellStyle name="Akzent5 2" xfId="7049" hidden="1"/>
    <cellStyle name="Akzent5 2" xfId="6517" hidden="1"/>
    <cellStyle name="Akzent5 2" xfId="6465" hidden="1"/>
    <cellStyle name="Akzent5 2" xfId="6450" hidden="1"/>
    <cellStyle name="Akzent5 2" xfId="6405" hidden="1"/>
    <cellStyle name="Akzent5 2" xfId="6387" hidden="1"/>
    <cellStyle name="Akzent5 2" xfId="6346" hidden="1"/>
    <cellStyle name="Akzent5 2" xfId="6328" hidden="1"/>
    <cellStyle name="Akzent5 2" xfId="6253" hidden="1"/>
    <cellStyle name="Akzent5 2" xfId="6232" hidden="1"/>
    <cellStyle name="Akzent5 2" xfId="6539" hidden="1"/>
    <cellStyle name="Akzent5 2" xfId="6178" hidden="1"/>
    <cellStyle name="Akzent5 2" xfId="6139" hidden="1"/>
    <cellStyle name="Akzent5 2" xfId="6118" hidden="1"/>
    <cellStyle name="Akzent5 2" xfId="6079" hidden="1"/>
    <cellStyle name="Akzent5 2" xfId="6058" hidden="1"/>
    <cellStyle name="Akzent5 2" xfId="6020" hidden="1"/>
    <cellStyle name="Akzent5 2" xfId="5999" hidden="1"/>
    <cellStyle name="Akzent5 2" xfId="5961" hidden="1"/>
    <cellStyle name="Akzent5 2" xfId="5937" hidden="1"/>
    <cellStyle name="Akzent5 2" xfId="5893" hidden="1"/>
    <cellStyle name="Akzent5 2" xfId="5855" hidden="1"/>
    <cellStyle name="Akzent5 2" xfId="5813" hidden="1"/>
    <cellStyle name="Akzent5 2" xfId="5792" hidden="1"/>
    <cellStyle name="Akzent5 2" xfId="5745" hidden="1"/>
    <cellStyle name="Akzent5 2" xfId="5733" hidden="1"/>
    <cellStyle name="Akzent5 2" xfId="5693" hidden="1"/>
    <cellStyle name="Akzent5 2" xfId="5681" hidden="1"/>
    <cellStyle name="Akzent5 2" xfId="5634" hidden="1"/>
    <cellStyle name="Akzent5 2" xfId="5617" hidden="1"/>
    <cellStyle name="Akzent5 2" xfId="5573" hidden="1"/>
    <cellStyle name="Akzent5 2" xfId="5540" hidden="1"/>
    <cellStyle name="Akzent5 2" xfId="5497" hidden="1"/>
    <cellStyle name="Akzent5 2" xfId="5479" hidden="1"/>
    <cellStyle name="Akzent5 2" xfId="5436" hidden="1"/>
    <cellStyle name="Akzent5 2" xfId="5418" hidden="1"/>
    <cellStyle name="Akzent5 2" xfId="5372" hidden="1"/>
    <cellStyle name="Akzent5 2" xfId="5356" hidden="1"/>
    <cellStyle name="Akzent5 2" xfId="5311" hidden="1"/>
    <cellStyle name="Akzent5 2" xfId="5291" hidden="1"/>
    <cellStyle name="Akzent5 2" xfId="5903" hidden="1"/>
    <cellStyle name="Akzent5 2" xfId="5242" hidden="1"/>
    <cellStyle name="Akzent5 2" xfId="5192" hidden="1"/>
    <cellStyle name="Akzent5 2" xfId="5180" hidden="1"/>
    <cellStyle name="Akzent5 2" xfId="5129" hidden="1"/>
    <cellStyle name="Akzent5 2" xfId="5111" hidden="1"/>
    <cellStyle name="Akzent5 2" xfId="5070" hidden="1"/>
    <cellStyle name="Akzent5 2" xfId="5044" hidden="1"/>
    <cellStyle name="Akzent5 2" xfId="5010" hidden="1"/>
    <cellStyle name="Akzent5 2" xfId="4982" hidden="1"/>
    <cellStyle name="Akzent5 2" xfId="5254" hidden="1"/>
    <cellStyle name="Akzent5 2" xfId="4938" hidden="1"/>
    <cellStyle name="Akzent5 2" xfId="4903" hidden="1"/>
    <cellStyle name="Akzent5 2" xfId="4873" hidden="1"/>
    <cellStyle name="Akzent5 2" xfId="4837" hidden="1"/>
    <cellStyle name="Akzent5 2" xfId="4807" hidden="1"/>
    <cellStyle name="Akzent5 2" xfId="4771" hidden="1"/>
    <cellStyle name="Akzent5 2" xfId="4743" hidden="1"/>
    <cellStyle name="Akzent5 2" xfId="4709" hidden="1"/>
    <cellStyle name="Akzent5 2" xfId="4687" hidden="1"/>
    <cellStyle name="Akzent5 2" xfId="4650" hidden="1"/>
    <cellStyle name="Akzent5 2" xfId="4617" hidden="1"/>
    <cellStyle name="Akzent5 2" xfId="4585" hidden="1"/>
    <cellStyle name="Akzent5 2" xfId="4565" hidden="1"/>
    <cellStyle name="Akzent5 2" xfId="4518" hidden="1"/>
    <cellStyle name="Akzent5 2" xfId="4506" hidden="1"/>
    <cellStyle name="Akzent5 2" xfId="4459" hidden="1"/>
    <cellStyle name="Akzent5 2" xfId="4441" hidden="1"/>
    <cellStyle name="Akzent5 2" xfId="4402" hidden="1"/>
    <cellStyle name="Akzent5 2" xfId="4382" hidden="1"/>
    <cellStyle name="Akzent5 2" xfId="4331" hidden="1"/>
    <cellStyle name="Akzent5 2" xfId="4323" hidden="1"/>
    <cellStyle name="Akzent5 2" xfId="4275" hidden="1"/>
    <cellStyle name="Akzent5 2" xfId="4247" hidden="1"/>
    <cellStyle name="Akzent5 2" xfId="4206" hidden="1"/>
    <cellStyle name="Akzent5 2" xfId="4183" hidden="1"/>
    <cellStyle name="Akzent5 2" xfId="4140" hidden="1"/>
    <cellStyle name="Akzent5 2" xfId="4115" hidden="1"/>
    <cellStyle name="Akzent5 2" xfId="4054" hidden="1"/>
    <cellStyle name="Akzent5 2" xfId="4021" hidden="1"/>
    <cellStyle name="Akzent5 2" xfId="3994" hidden="1"/>
    <cellStyle name="Akzent5 2" xfId="3961" hidden="1"/>
    <cellStyle name="Akzent5 2" xfId="4286" hidden="1"/>
    <cellStyle name="Akzent5 2" xfId="3914" hidden="1"/>
    <cellStyle name="Akzent5 2" xfId="3870" hidden="1"/>
    <cellStyle name="Akzent5 2" xfId="3849" hidden="1"/>
    <cellStyle name="Akzent5 2" xfId="3809" hidden="1"/>
    <cellStyle name="Akzent5 2" xfId="3782" hidden="1"/>
    <cellStyle name="Akzent5 2" xfId="3741" hidden="1"/>
    <cellStyle name="Akzent5 2" xfId="3719" hidden="1"/>
    <cellStyle name="Akzent5 2" xfId="3664" hidden="1"/>
    <cellStyle name="Akzent5 2" xfId="3623" hidden="1"/>
    <cellStyle name="Akzent5 2" xfId="3574" hidden="1"/>
    <cellStyle name="Akzent5 2" xfId="3518" hidden="1"/>
    <cellStyle name="Akzent5 2" xfId="3471" hidden="1"/>
    <cellStyle name="Akzent5 2" xfId="3424" hidden="1"/>
    <cellStyle name="Akzent5 2" xfId="3403" hidden="1"/>
    <cellStyle name="Akzent5 2" xfId="3339" hidden="1"/>
    <cellStyle name="Akzent5 2" xfId="3315" hidden="1"/>
    <cellStyle name="Akzent5 2" xfId="3269" hidden="1"/>
    <cellStyle name="Akzent5 2" xfId="3251" hidden="1"/>
    <cellStyle name="Akzent5 2" xfId="3202" hidden="1"/>
    <cellStyle name="Akzent5 2" xfId="3179" hidden="1"/>
    <cellStyle name="Akzent5 2" xfId="3143" hidden="1"/>
    <cellStyle name="Akzent5 2" xfId="3115" hidden="1"/>
    <cellStyle name="Akzent5 2" xfId="3068" hidden="1"/>
    <cellStyle name="Akzent5 2" xfId="3039" hidden="1"/>
    <cellStyle name="Akzent5 2" xfId="3003" hidden="1"/>
    <cellStyle name="Akzent5 2" xfId="2973" hidden="1"/>
    <cellStyle name="Akzent5 2" xfId="2914" hidden="1"/>
    <cellStyle name="Akzent5 2" xfId="2886" hidden="1"/>
    <cellStyle name="Akzent5 2" xfId="2854" hidden="1"/>
    <cellStyle name="Akzent5 2" xfId="2826" hidden="1"/>
    <cellStyle name="Akzent5 2" xfId="3524" hidden="1"/>
    <cellStyle name="Akzent5 2" xfId="2774" hidden="1"/>
    <cellStyle name="Akzent5 2" xfId="2735" hidden="1"/>
    <cellStyle name="Akzent5 2" xfId="2706" hidden="1"/>
    <cellStyle name="Akzent5 2" xfId="2673" hidden="1"/>
    <cellStyle name="Akzent5 2" xfId="2649" hidden="1"/>
    <cellStyle name="Akzent5 2" xfId="2613" hidden="1"/>
    <cellStyle name="Akzent5 2" xfId="2581" hidden="1"/>
    <cellStyle name="Akzent5 2" xfId="2549" hidden="1"/>
    <cellStyle name="Akzent5 2" xfId="2524" hidden="1"/>
    <cellStyle name="Akzent5 2" xfId="2796" hidden="1"/>
    <cellStyle name="Akzent5 2" xfId="2472" hidden="1"/>
    <cellStyle name="Akzent5 2" xfId="2434" hidden="1"/>
    <cellStyle name="Akzent5 2" xfId="2407" hidden="1"/>
    <cellStyle name="Akzent5 2" xfId="2380" hidden="1"/>
    <cellStyle name="Akzent5 2" xfId="2362" hidden="1"/>
    <cellStyle name="Akzent5 2" xfId="2321" hidden="1"/>
    <cellStyle name="Akzent5 2" xfId="2300" hidden="1"/>
    <cellStyle name="Akzent5 2" xfId="2262" hidden="1"/>
    <cellStyle name="Akzent5 2" xfId="2238" hidden="1"/>
    <cellStyle name="Akzent5 2" xfId="2188" hidden="1"/>
    <cellStyle name="Akzent5 2" xfId="2148" hidden="1"/>
    <cellStyle name="Akzent5 2" xfId="2118" hidden="1"/>
    <cellStyle name="Akzent5 2" xfId="2089" hidden="1"/>
    <cellStyle name="Akzent5 2" xfId="2049" hidden="1"/>
    <cellStyle name="Akzent5 2" xfId="2037" hidden="1"/>
    <cellStyle name="Akzent5 2" xfId="1990" hidden="1"/>
    <cellStyle name="Akzent5 2" xfId="1972" hidden="1"/>
    <cellStyle name="Akzent5 2" xfId="1931" hidden="1"/>
    <cellStyle name="Akzent5 2" xfId="1910" hidden="1"/>
    <cellStyle name="Akzent5 2" xfId="1871" hidden="1"/>
    <cellStyle name="Akzent5 2" xfId="1835" hidden="1"/>
    <cellStyle name="Akzent5 2" xfId="1789" hidden="1"/>
    <cellStyle name="Akzent5 2" xfId="1756" hidden="1"/>
    <cellStyle name="Akzent5 2" xfId="1727" hidden="1"/>
    <cellStyle name="Akzent5 2" xfId="1693" hidden="1"/>
    <cellStyle name="Akzent5 2" xfId="1662" hidden="1"/>
    <cellStyle name="Akzent5 2" xfId="1633" hidden="1"/>
    <cellStyle name="Akzent5 2" xfId="1593" hidden="1"/>
    <cellStyle name="Akzent5 2" xfId="1573" hidden="1"/>
    <cellStyle name="Akzent5 2" xfId="2204" hidden="1"/>
    <cellStyle name="Akzent5 2" xfId="1514" hidden="1"/>
    <cellStyle name="Akzent5 2" xfId="1480" hidden="1"/>
    <cellStyle name="Akzent5 2" xfId="1452" hidden="1"/>
    <cellStyle name="Akzent5 2" xfId="1411" hidden="1"/>
    <cellStyle name="Akzent5 2" xfId="1392" hidden="1"/>
    <cellStyle name="Akzent5 2" xfId="1351" hidden="1"/>
    <cellStyle name="Akzent5 2" xfId="1333" hidden="1"/>
    <cellStyle name="Akzent5 2" xfId="1292" hidden="1"/>
    <cellStyle name="Akzent5 2" xfId="1274" hidden="1"/>
    <cellStyle name="Akzent5 2" xfId="1553" hidden="1"/>
    <cellStyle name="Akzent5 2" xfId="1229" hidden="1"/>
    <cellStyle name="Akzent5 2" xfId="1190" hidden="1"/>
    <cellStyle name="Akzent5 2" xfId="1170" hidden="1"/>
    <cellStyle name="Akzent5 2" xfId="1126" hidden="1"/>
    <cellStyle name="Akzent5 2" xfId="1106" hidden="1"/>
    <cellStyle name="Akzent5 2" xfId="1064" hidden="1"/>
    <cellStyle name="Akzent5 2" xfId="1047" hidden="1"/>
    <cellStyle name="Akzent5 2" xfId="1004" hidden="1"/>
    <cellStyle name="Akzent5 2" xfId="987" hidden="1"/>
    <cellStyle name="Akzent5 2" xfId="946" hidden="1"/>
    <cellStyle name="Akzent5 2" xfId="925" hidden="1"/>
    <cellStyle name="Akzent5 2" xfId="877" hidden="1"/>
    <cellStyle name="Akzent5 2" xfId="865" hidden="1"/>
    <cellStyle name="Akzent5 2" xfId="818" hidden="1"/>
    <cellStyle name="Akzent5 2" xfId="792" hidden="1"/>
    <cellStyle name="Akzent5 2" xfId="757" hidden="1"/>
    <cellStyle name="Akzent5 2" xfId="730" hidden="1"/>
    <cellStyle name="Akzent5 2" xfId="694" hidden="1"/>
    <cellStyle name="Akzent5 2" xfId="667" hidden="1"/>
    <cellStyle name="Akzent5 2" xfId="622" hidden="1"/>
    <cellStyle name="Akzent5 2" xfId="604" hidden="1"/>
    <cellStyle name="Akzent5 2" xfId="524" hidden="1"/>
    <cellStyle name="Akzent5 2" xfId="496" hidden="1"/>
    <cellStyle name="Akzent5 2" xfId="458" hidden="1"/>
    <cellStyle name="Akzent5 2" xfId="433" hidden="1"/>
    <cellStyle name="Akzent5 2" xfId="396" hidden="1"/>
    <cellStyle name="Akzent5 2" xfId="366" hidden="1"/>
    <cellStyle name="Akzent5 2" xfId="6814" hidden="1"/>
    <cellStyle name="Akzent5 2" xfId="7065" hidden="1"/>
    <cellStyle name="Akzent5 2" xfId="7068" hidden="1"/>
    <cellStyle name="Akzent5 2" xfId="7080" hidden="1"/>
    <cellStyle name="Akzent5 2" xfId="535" hidden="1"/>
    <cellStyle name="Akzent5 2" xfId="7094" hidden="1"/>
    <cellStyle name="Akzent5 2" xfId="7102" hidden="1"/>
    <cellStyle name="Akzent5 2" xfId="7114" hidden="1"/>
    <cellStyle name="Akzent5 2" xfId="7122" hidden="1"/>
    <cellStyle name="Akzent5 2" xfId="7134" hidden="1"/>
    <cellStyle name="Akzent5 2" xfId="7142" hidden="1"/>
    <cellStyle name="Akzent5 2" xfId="7154" hidden="1"/>
    <cellStyle name="Akzent5 2" xfId="7162" hidden="1"/>
    <cellStyle name="Akzent5 2" xfId="7174" hidden="1"/>
    <cellStyle name="Akzent5 2" xfId="7194" hidden="1"/>
    <cellStyle name="Akzent5 2" xfId="7271" hidden="1"/>
    <cellStyle name="Akzent5 2" xfId="7326" hidden="1"/>
    <cellStyle name="Akzent5 2" xfId="7389" hidden="1"/>
    <cellStyle name="Akzent5 2" xfId="7427" hidden="1"/>
    <cellStyle name="Akzent5 2" xfId="7496" hidden="1"/>
    <cellStyle name="Akzent5 2" xfId="7524" hidden="1"/>
    <cellStyle name="Akzent5 2" xfId="7633" hidden="1"/>
    <cellStyle name="Akzent5 2" xfId="7693" hidden="1"/>
    <cellStyle name="Akzent5 2" xfId="7820" hidden="1"/>
    <cellStyle name="Akzent5 2" xfId="7857" hidden="1"/>
    <cellStyle name="Akzent5 2" xfId="7917" hidden="1"/>
    <cellStyle name="Akzent5 2" xfId="7969" hidden="1"/>
    <cellStyle name="Akzent5 2" xfId="8049" hidden="1"/>
    <cellStyle name="Akzent5 2" xfId="8079" hidden="1"/>
    <cellStyle name="Akzent5 2" xfId="8153" hidden="1"/>
    <cellStyle name="Akzent5 2" xfId="8186" hidden="1"/>
    <cellStyle name="Akzent5 2" xfId="8258" hidden="1"/>
    <cellStyle name="Akzent5 2" xfId="8287" hidden="1"/>
    <cellStyle name="Akzent5 2" xfId="8350" hidden="1"/>
    <cellStyle name="Akzent5 2" xfId="8383" hidden="1"/>
    <cellStyle name="Akzent5 2" xfId="7268" hidden="1"/>
    <cellStyle name="Akzent5 2" xfId="8466" hidden="1"/>
    <cellStyle name="Akzent5 2" xfId="8548" hidden="1"/>
    <cellStyle name="Akzent5 2" xfId="8581" hidden="1"/>
    <cellStyle name="Akzent5 2" xfId="8653" hidden="1"/>
    <cellStyle name="Akzent5 2" xfId="8685" hidden="1"/>
    <cellStyle name="Akzent5 2" xfId="8755" hidden="1"/>
    <cellStyle name="Akzent5 2" xfId="8789" hidden="1"/>
    <cellStyle name="Akzent5 2" xfId="8855" hidden="1"/>
    <cellStyle name="Akzent5 2" xfId="8881" hidden="1"/>
    <cellStyle name="Akzent5 2" xfId="8435" hidden="1"/>
    <cellStyle name="Akzent5 2" xfId="8966" hidden="1"/>
    <cellStyle name="Akzent5 2" xfId="9037" hidden="1"/>
    <cellStyle name="Akzent5 2" xfId="9068" hidden="1"/>
    <cellStyle name="Akzent5 2" xfId="9143" hidden="1"/>
    <cellStyle name="Akzent5 2" xfId="9169" hidden="1"/>
    <cellStyle name="Akzent5 2" xfId="9246" hidden="1"/>
    <cellStyle name="Akzent5 2" xfId="9271" hidden="1"/>
    <cellStyle name="Akzent5 2" xfId="9343" hidden="1"/>
    <cellStyle name="Akzent5 2" xfId="9385" hidden="1"/>
    <cellStyle name="Akzent5 2" xfId="9455" hidden="1"/>
    <cellStyle name="Akzent5 2" xfId="9515" hidden="1"/>
    <cellStyle name="Akzent5 2" xfId="9589" hidden="1"/>
    <cellStyle name="Akzent5 2" xfId="9626" hidden="1"/>
    <cellStyle name="Akzent5 2" xfId="9694" hidden="1"/>
    <cellStyle name="Akzent5 2" xfId="9726" hidden="1"/>
    <cellStyle name="Akzent5 2" xfId="9780" hidden="1"/>
    <cellStyle name="Akzent5 2" xfId="9822" hidden="1"/>
    <cellStyle name="Akzent5 2" xfId="9879" hidden="1"/>
    <cellStyle name="Akzent5 2" xfId="9910" hidden="1"/>
    <cellStyle name="Akzent5 2" xfId="9987" hidden="1"/>
    <cellStyle name="Akzent5 2" xfId="10035" hidden="1"/>
    <cellStyle name="Akzent5 2" xfId="10117" hidden="1"/>
    <cellStyle name="Akzent5 2" xfId="10151" hidden="1"/>
    <cellStyle name="Akzent5 2" xfId="10222" hidden="1"/>
    <cellStyle name="Akzent5 2" xfId="10266" hidden="1"/>
    <cellStyle name="Akzent5 2" xfId="10326" hidden="1"/>
    <cellStyle name="Akzent5 2" xfId="10355" hidden="1"/>
    <cellStyle name="Akzent5 2" xfId="10433" hidden="1"/>
    <cellStyle name="Akzent5 2" xfId="10456" hidden="1"/>
    <cellStyle name="Akzent5 2" xfId="9418" hidden="1"/>
    <cellStyle name="Akzent5 2" xfId="10555" hidden="1"/>
    <cellStyle name="Akzent5 2" xfId="10625" hidden="1"/>
    <cellStyle name="Akzent5 2" xfId="10661" hidden="1"/>
    <cellStyle name="Akzent5 2" xfId="10741" hidden="1"/>
    <cellStyle name="Akzent5 2" xfId="10766" hidden="1"/>
    <cellStyle name="Akzent5 2" xfId="10836" hidden="1"/>
    <cellStyle name="Akzent5 2" xfId="10877" hidden="1"/>
    <cellStyle name="Akzent5 2" xfId="10939" hidden="1"/>
    <cellStyle name="Akzent5 2" xfId="10971" hidden="1"/>
    <cellStyle name="Akzent5 2" xfId="10517" hidden="1"/>
    <cellStyle name="Akzent5 2" xfId="11053" hidden="1"/>
    <cellStyle name="Akzent5 2" xfId="11132" hidden="1"/>
    <cellStyle name="Akzent5 2" xfId="11166" hidden="1"/>
    <cellStyle name="Akzent5 2" xfId="11239" hidden="1"/>
    <cellStyle name="Akzent5 2" xfId="11267" hidden="1"/>
    <cellStyle name="Akzent5 2" xfId="11340" hidden="1"/>
    <cellStyle name="Akzent5 2" xfId="11375" hidden="1"/>
    <cellStyle name="Akzent5 2" xfId="11438" hidden="1"/>
    <cellStyle name="Akzent5 2" xfId="11476" hidden="1"/>
    <cellStyle name="Akzent5 2" xfId="11533" hidden="1"/>
    <cellStyle name="Akzent5 2" xfId="11577" hidden="1"/>
    <cellStyle name="Akzent5 2" xfId="11645" hidden="1"/>
    <cellStyle name="Akzent5 2" xfId="11680" hidden="1"/>
    <cellStyle name="Akzent5 2" xfId="11741" hidden="1"/>
    <cellStyle name="Akzent5 2" xfId="11777" hidden="1"/>
    <cellStyle name="Akzent5 2" xfId="11849" hidden="1"/>
    <cellStyle name="Akzent5 2" xfId="11871" hidden="1"/>
    <cellStyle name="Akzent5 2" xfId="11955" hidden="1"/>
    <cellStyle name="Akzent5 2" xfId="11980" hidden="1"/>
    <cellStyle name="Akzent5 2" xfId="12067" hidden="1"/>
    <cellStyle name="Akzent5 2" xfId="12085" hidden="1"/>
    <cellStyle name="Akzent5 2" xfId="12140" hidden="1"/>
    <cellStyle name="Akzent5 2" xfId="12191" hidden="1"/>
    <cellStyle name="Akzent5 2" xfId="12268" hidden="1"/>
    <cellStyle name="Akzent5 2" xfId="12297" hidden="1"/>
    <cellStyle name="Akzent5 2" xfId="12378" hidden="1"/>
    <cellStyle name="Akzent5 2" xfId="12403" hidden="1"/>
    <cellStyle name="Akzent5 2" xfId="12473" hidden="1"/>
    <cellStyle name="Akzent5 2" xfId="12508" hidden="1"/>
    <cellStyle name="Akzent5 2" xfId="12576" hidden="1"/>
    <cellStyle name="Akzent5 2" xfId="12618" hidden="1"/>
    <cellStyle name="Akzent5 2" xfId="12128" hidden="1"/>
    <cellStyle name="Akzent5 2" xfId="12696" hidden="1"/>
    <cellStyle name="Akzent5 2" xfId="12799" hidden="1"/>
    <cellStyle name="Akzent5 2" xfId="12842" hidden="1"/>
    <cellStyle name="Akzent5 2" xfId="12914" hidden="1"/>
    <cellStyle name="Akzent5 2" xfId="12963" hidden="1"/>
    <cellStyle name="Akzent5 2" xfId="13017" hidden="1"/>
    <cellStyle name="Akzent5 2" xfId="13054" hidden="1"/>
    <cellStyle name="Akzent5 2" xfId="13151" hidden="1"/>
    <cellStyle name="Akzent5 2" xfId="13194" hidden="1"/>
    <cellStyle name="Akzent5 2" xfId="13257" hidden="1"/>
    <cellStyle name="Akzent5 2" xfId="13362" hidden="1"/>
    <cellStyle name="Akzent5 2" xfId="13395" hidden="1"/>
    <cellStyle name="Akzent5 2" xfId="13484" hidden="1"/>
    <cellStyle name="Akzent5 2" xfId="13526" hidden="1"/>
    <cellStyle name="Akzent5 2" xfId="13625" hidden="1"/>
    <cellStyle name="Akzent5 2" xfId="13646" hidden="1"/>
    <cellStyle name="Akzent5 2" xfId="13737" hidden="1"/>
    <cellStyle name="Akzent5 2" xfId="13763" hidden="1"/>
    <cellStyle name="Akzent5 2" xfId="13834" hidden="1"/>
    <cellStyle name="Akzent5 2" xfId="13862" hidden="1"/>
    <cellStyle name="Akzent5 2" xfId="13940" hidden="1"/>
    <cellStyle name="Akzent5 2" xfId="14011" hidden="1"/>
    <cellStyle name="Akzent5 2" xfId="14076" hidden="1"/>
    <cellStyle name="Akzent5 2" xfId="14124" hidden="1"/>
    <cellStyle name="Akzent5 2" xfId="14209" hidden="1"/>
    <cellStyle name="Akzent5 2" xfId="14243" hidden="1"/>
    <cellStyle name="Akzent5 2" xfId="14315" hidden="1"/>
    <cellStyle name="Akzent5 2" xfId="14351" hidden="1"/>
    <cellStyle name="Akzent5 2" xfId="14452" hidden="1"/>
    <cellStyle name="Akzent5 2" xfId="14478" hidden="1"/>
    <cellStyle name="Akzent5 2" xfId="13356" hidden="1"/>
    <cellStyle name="Akzent5 2" xfId="14590" hidden="1"/>
    <cellStyle name="Akzent5 2" xfId="14659" hidden="1"/>
    <cellStyle name="Akzent5 2" xfId="14705" hidden="1"/>
    <cellStyle name="Akzent5 2" xfId="14766" hidden="1"/>
    <cellStyle name="Akzent5 2" xfId="14801" hidden="1"/>
    <cellStyle name="Akzent5 2" xfId="14874" hidden="1"/>
    <cellStyle name="Akzent5 2" xfId="14899" hidden="1"/>
    <cellStyle name="Akzent5 2" xfId="14981" hidden="1"/>
    <cellStyle name="Akzent5 2" xfId="15028" hidden="1"/>
    <cellStyle name="Akzent5 2" xfId="14531" hidden="1"/>
    <cellStyle name="Akzent5 2" xfId="15111" hidden="1"/>
    <cellStyle name="Akzent5 2" xfId="15182" hidden="1"/>
    <cellStyle name="Akzent5 2" xfId="15210" hidden="1"/>
    <cellStyle name="Akzent5 2" xfId="15300" hidden="1"/>
    <cellStyle name="Akzent5 2" xfId="15322" hidden="1"/>
    <cellStyle name="Akzent5 2" xfId="15386" hidden="1"/>
    <cellStyle name="Akzent5 2" xfId="15430" hidden="1"/>
    <cellStyle name="Akzent5 2" xfId="15514" hidden="1"/>
    <cellStyle name="Akzent5 2" xfId="15549" hidden="1"/>
    <cellStyle name="Akzent5 2" xfId="15640" hidden="1"/>
    <cellStyle name="Akzent5 2" xfId="15686" hidden="1"/>
    <cellStyle name="Akzent5 2" xfId="15769" hidden="1"/>
    <cellStyle name="Akzent5 2" xfId="15796" hidden="1"/>
    <cellStyle name="Akzent5 2" xfId="15860" hidden="1"/>
    <cellStyle name="Akzent5 2" xfId="15905" hidden="1"/>
    <cellStyle name="Akzent5 2" xfId="15996" hidden="1"/>
    <cellStyle name="Akzent5 2" xfId="16030" hidden="1"/>
    <cellStyle name="Akzent5 2" xfId="16096" hidden="1"/>
    <cellStyle name="Akzent5 2" xfId="16127" hidden="1"/>
    <cellStyle name="Akzent5 2" xfId="16197" hidden="1"/>
    <cellStyle name="Akzent5 2" xfId="16238" hidden="1"/>
    <cellStyle name="Akzent5 2" xfId="16323" hidden="1"/>
    <cellStyle name="Akzent5 2" xfId="16351" hidden="1"/>
    <cellStyle name="Akzent5 2" xfId="16422" hidden="1"/>
    <cellStyle name="Akzent5 2" xfId="16455" hidden="1"/>
    <cellStyle name="Akzent5 2" xfId="16525" hidden="1"/>
    <cellStyle name="Akzent5 2" xfId="16565" hidden="1"/>
    <cellStyle name="Akzent5 2" xfId="16626" hidden="1"/>
    <cellStyle name="Akzent5 2" xfId="16655" hidden="1"/>
    <cellStyle name="Akzent5 2" xfId="15612" hidden="1"/>
    <cellStyle name="Akzent5 2" xfId="16741" hidden="1"/>
    <cellStyle name="Akzent5 2" xfId="16826" hidden="1"/>
    <cellStyle name="Akzent5 2" xfId="16849" hidden="1"/>
    <cellStyle name="Akzent5 2" xfId="16927" hidden="1"/>
    <cellStyle name="Akzent5 2" xfId="16957" hidden="1"/>
    <cellStyle name="Akzent5 2" xfId="17025" hidden="1"/>
    <cellStyle name="Akzent5 2" xfId="17061" hidden="1"/>
    <cellStyle name="Akzent5 2" xfId="17125" hidden="1"/>
    <cellStyle name="Akzent5 2" xfId="17158" hidden="1"/>
    <cellStyle name="Akzent5 2" xfId="16719" hidden="1"/>
    <cellStyle name="Akzent5 2" xfId="17251" hidden="1"/>
    <cellStyle name="Akzent5 2" xfId="17325" hidden="1"/>
    <cellStyle name="Akzent5 2" xfId="17357" hidden="1"/>
    <cellStyle name="Akzent5 2" xfId="17420" hidden="1"/>
    <cellStyle name="Akzent5 2" xfId="17458" hidden="1"/>
    <cellStyle name="Akzent5 2" xfId="17522" hidden="1"/>
    <cellStyle name="Akzent5 2" xfId="17553" hidden="1"/>
    <cellStyle name="Akzent5 2" xfId="17624" hidden="1"/>
    <cellStyle name="Akzent5 2" xfId="17651" hidden="1"/>
    <cellStyle name="Akzent5 2" xfId="17731" hidden="1"/>
    <cellStyle name="Akzent5 2" xfId="17775" hidden="1"/>
    <cellStyle name="Akzent5 2" xfId="17844" hidden="1"/>
    <cellStyle name="Akzent5 2" xfId="17872" hidden="1"/>
    <cellStyle name="Akzent5 2" xfId="17955" hidden="1"/>
    <cellStyle name="Akzent5 2" xfId="17984" hidden="1"/>
    <cellStyle name="Akzent5 2" xfId="18050" hidden="1"/>
    <cellStyle name="Akzent5 2" xfId="18078" hidden="1"/>
    <cellStyle name="Akzent5 2" xfId="18159" hidden="1"/>
    <cellStyle name="Akzent5 2" xfId="18181" hidden="1"/>
    <cellStyle name="Akzent5 2" xfId="18267" hidden="1"/>
    <cellStyle name="Akzent5 2" xfId="18287" hidden="1"/>
    <cellStyle name="Akzent5 2" xfId="18343" hidden="1"/>
    <cellStyle name="Akzent5 2" xfId="18393" hidden="1"/>
    <cellStyle name="Akzent5 2" xfId="18467" hidden="1"/>
    <cellStyle name="Akzent5 2" xfId="18498" hidden="1"/>
    <cellStyle name="Akzent5 2" xfId="18575" hidden="1"/>
    <cellStyle name="Akzent5 2" xfId="18608" hidden="1"/>
    <cellStyle name="Akzent5 2" xfId="18674" hidden="1"/>
    <cellStyle name="Akzent5 2" xfId="18704" hidden="1"/>
    <cellStyle name="Akzent5 2" xfId="18774" hidden="1"/>
    <cellStyle name="Akzent5 2" xfId="18811" hidden="1"/>
    <cellStyle name="Akzent5 2" xfId="18337" hidden="1"/>
    <cellStyle name="Akzent5 2" xfId="18897" hidden="1"/>
    <cellStyle name="Akzent5 2" xfId="18969" hidden="1"/>
    <cellStyle name="Akzent5 2" xfId="19007" hidden="1"/>
    <cellStyle name="Akzent5 2" xfId="19083" hidden="1"/>
    <cellStyle name="Akzent5 2" xfId="19117" hidden="1"/>
    <cellStyle name="Akzent5 2" xfId="19184" hidden="1"/>
    <cellStyle name="Akzent5 2" xfId="19211" hidden="1"/>
    <cellStyle name="Akzent5 2" xfId="19288" hidden="1"/>
    <cellStyle name="Akzent5 2" xfId="19317" hidden="1"/>
    <cellStyle name="Akzent5 2" xfId="19242" hidden="1"/>
    <cellStyle name="Akzent5 2" xfId="19159" hidden="1"/>
    <cellStyle name="Akzent5 2" xfId="19121" hidden="1"/>
    <cellStyle name="Akzent5 2" xfId="19041" hidden="1"/>
    <cellStyle name="Akzent5 2" xfId="19011" hidden="1"/>
    <cellStyle name="Akzent5 2" xfId="18935" hidden="1"/>
    <cellStyle name="Akzent5 2" xfId="18903" hidden="1"/>
    <cellStyle name="Akzent5 2" xfId="18831" hidden="1"/>
    <cellStyle name="Akzent5 2" xfId="18796" hidden="1"/>
    <cellStyle name="Akzent5 2" xfId="18735" hidden="1"/>
    <cellStyle name="Akzent5 2" xfId="18682" hidden="1"/>
    <cellStyle name="Akzent5 2" xfId="18602" hidden="1"/>
    <cellStyle name="Akzent5 2" xfId="18565" hidden="1"/>
    <cellStyle name="Akzent5 2" xfId="18490" hidden="1"/>
    <cellStyle name="Akzent5 2" xfId="18461" hidden="1"/>
    <cellStyle name="Akzent5 2" xfId="18377" hidden="1"/>
    <cellStyle name="Akzent5 2" xfId="18340" hidden="1"/>
    <cellStyle name="Akzent5 2" xfId="18233" hidden="1"/>
    <cellStyle name="Akzent5 2" xfId="18202" hidden="1"/>
    <cellStyle name="Akzent5 2" xfId="19297" hidden="1"/>
    <cellStyle name="Akzent5 2" xfId="18116" hidden="1"/>
    <cellStyle name="Akzent5 2" xfId="18032" hidden="1"/>
    <cellStyle name="Akzent5 2" xfId="17997" hidden="1"/>
    <cellStyle name="Akzent5 2" xfId="17925" hidden="1"/>
    <cellStyle name="Akzent5 2" xfId="17892" hidden="1"/>
    <cellStyle name="Akzent5 2" xfId="17811" hidden="1"/>
    <cellStyle name="Akzent5 2" xfId="17782" hidden="1"/>
    <cellStyle name="Akzent5 2" xfId="17706" hidden="1"/>
    <cellStyle name="Akzent5 2" xfId="17674" hidden="1"/>
    <cellStyle name="Akzent5 2" xfId="18157" hidden="1"/>
    <cellStyle name="Akzent5 2" xfId="17588" hidden="1"/>
    <cellStyle name="Akzent5 2" xfId="17497" hidden="1"/>
    <cellStyle name="Akzent5 2" xfId="17465" hidden="1"/>
    <cellStyle name="Akzent5 2" xfId="17388" hidden="1"/>
    <cellStyle name="Akzent5 2" xfId="17360" hidden="1"/>
    <cellStyle name="Akzent5 2" xfId="17291" hidden="1"/>
    <cellStyle name="Akzent5 2" xfId="17253" hidden="1"/>
    <cellStyle name="Akzent5 2" xfId="17190" hidden="1"/>
    <cellStyle name="Akzent5 2" xfId="17151" hidden="1"/>
    <cellStyle name="Akzent5 2" xfId="17051" hidden="1"/>
    <cellStyle name="Akzent5 2" xfId="16999" hidden="1"/>
    <cellStyle name="Akzent5 2" xfId="16912" hidden="1"/>
    <cellStyle name="Akzent5 2" xfId="16883" hidden="1"/>
    <cellStyle name="Akzent5 2" xfId="16807" hidden="1"/>
    <cellStyle name="Akzent5 2" xfId="16779" hidden="1"/>
    <cellStyle name="Akzent5 2" xfId="16718" hidden="1"/>
    <cellStyle name="Akzent5 2" xfId="16682" hidden="1"/>
    <cellStyle name="Akzent5 2" xfId="16602" hidden="1"/>
    <cellStyle name="Akzent5 2" xfId="16576" hidden="1"/>
    <cellStyle name="Akzent5 2" xfId="16493" hidden="1"/>
    <cellStyle name="Akzent5 2" xfId="16454" hidden="1"/>
    <cellStyle name="Akzent5 2" xfId="16366" hidden="1"/>
    <cellStyle name="Akzent5 2" xfId="16337" hidden="1"/>
    <cellStyle name="Akzent5 2" xfId="16256" hidden="1"/>
    <cellStyle name="Akzent5 2" xfId="16229" hidden="1"/>
    <cellStyle name="Akzent5 2" xfId="16149" hidden="1"/>
    <cellStyle name="Akzent5 2" xfId="16110" hidden="1"/>
    <cellStyle name="Akzent5 2" xfId="16040" hidden="1"/>
    <cellStyle name="Akzent5 2" xfId="16008" hidden="1"/>
    <cellStyle name="Akzent5 2" xfId="17096" hidden="1"/>
    <cellStyle name="Akzent5 2" xfId="15896" hidden="1"/>
    <cellStyle name="Akzent5 2" xfId="15805" hidden="1"/>
    <cellStyle name="Akzent5 2" xfId="15780" hidden="1"/>
    <cellStyle name="Akzent5 2" xfId="15701" hidden="1"/>
    <cellStyle name="Akzent5 2" xfId="15669" hidden="1"/>
    <cellStyle name="Akzent5 2" xfId="15590" hidden="1"/>
    <cellStyle name="Akzent5 2" xfId="15555" hidden="1"/>
    <cellStyle name="Akzent5 2" xfId="15487" hidden="1"/>
    <cellStyle name="Akzent5 2" xfId="15437" hidden="1"/>
    <cellStyle name="Akzent5 2" xfId="15958" hidden="1"/>
    <cellStyle name="Akzent5 2" xfId="15328" hidden="1"/>
    <cellStyle name="Akzent5 2" xfId="15254" hidden="1"/>
    <cellStyle name="Akzent5 2" xfId="15211" hidden="1"/>
    <cellStyle name="Akzent5 2" xfId="15150" hidden="1"/>
    <cellStyle name="Akzent5 2" xfId="15110" hidden="1"/>
    <cellStyle name="Akzent5 2" xfId="15039" hidden="1"/>
    <cellStyle name="Akzent5 2" xfId="15006" hidden="1"/>
    <cellStyle name="Akzent5 2" xfId="14904" hidden="1"/>
    <cellStyle name="Akzent5 2" xfId="14877" hidden="1"/>
    <cellStyle name="Akzent5 2" xfId="14792" hidden="1"/>
    <cellStyle name="Akzent5 2" xfId="14754" hidden="1"/>
    <cellStyle name="Akzent5 2" xfId="14676" hidden="1"/>
    <cellStyle name="Akzent5 2" xfId="14646" hidden="1"/>
    <cellStyle name="Akzent5 2" xfId="14547" hidden="1"/>
    <cellStyle name="Akzent5 2" xfId="14508" hidden="1"/>
    <cellStyle name="Akzent5 2" xfId="14438" hidden="1"/>
    <cellStyle name="Akzent5 2" xfId="14394" hidden="1"/>
    <cellStyle name="Akzent5 2" xfId="14303" hidden="1"/>
    <cellStyle name="Akzent5 2" xfId="14274" hidden="1"/>
    <cellStyle name="Akzent5 2" xfId="14187" hidden="1"/>
    <cellStyle name="Akzent5 2" xfId="14176" hidden="1"/>
    <cellStyle name="Akzent5 2" xfId="14087" hidden="1"/>
    <cellStyle name="Akzent5 2" xfId="14042" hidden="1"/>
    <cellStyle name="Akzent5 2" xfId="13949" hidden="1"/>
    <cellStyle name="Akzent5 2" xfId="13903" hidden="1"/>
    <cellStyle name="Akzent5 2" xfId="13821" hidden="1"/>
    <cellStyle name="Akzent5 2" xfId="13784" hidden="1"/>
    <cellStyle name="Akzent5 2" xfId="13708" hidden="1"/>
    <cellStyle name="Akzent5 2" xfId="13678" hidden="1"/>
    <cellStyle name="Akzent5 2" xfId="13600" hidden="1"/>
    <cellStyle name="Akzent5 2" xfId="13552" hidden="1"/>
    <cellStyle name="Akzent5 2" xfId="14110" hidden="1"/>
    <cellStyle name="Akzent5 2" xfId="13434" hidden="1"/>
    <cellStyle name="Akzent5 2" xfId="13346" hidden="1"/>
    <cellStyle name="Akzent5 2" xfId="13286" hidden="1"/>
    <cellStyle name="Akzent5 2" xfId="13196" hidden="1"/>
    <cellStyle name="Akzent5 2" xfId="13145" hidden="1"/>
    <cellStyle name="Akzent5 2" xfId="13048" hidden="1"/>
    <cellStyle name="Akzent5 2" xfId="13011" hidden="1"/>
    <cellStyle name="Akzent5 2" xfId="12942" hidden="1"/>
    <cellStyle name="Akzent5 2" xfId="12899" hidden="1"/>
    <cellStyle name="Akzent5 2" xfId="12831" hidden="1"/>
    <cellStyle name="Akzent5 2" xfId="12745" hidden="1"/>
    <cellStyle name="Akzent5 2" xfId="12686" hidden="1"/>
    <cellStyle name="Akzent5 2" xfId="12601" hidden="1"/>
    <cellStyle name="Akzent5 2" xfId="12562" hidden="1"/>
    <cellStyle name="Akzent5 2" xfId="12482" hidden="1"/>
    <cellStyle name="Akzent5 2" xfId="12450" hidden="1"/>
    <cellStyle name="Akzent5 2" xfId="12373" hidden="1"/>
    <cellStyle name="Akzent5 2" xfId="12340" hidden="1"/>
    <cellStyle name="Akzent5 2" xfId="12265" hidden="1"/>
    <cellStyle name="Akzent5 2" xfId="12242" hidden="1"/>
    <cellStyle name="Akzent5 2" xfId="12171" hidden="1"/>
    <cellStyle name="Akzent5 2" xfId="12107" hidden="1"/>
    <cellStyle name="Akzent5 2" xfId="12005" hidden="1"/>
    <cellStyle name="Akzent5 2" xfId="11979" hidden="1"/>
    <cellStyle name="Akzent5 2" xfId="11898" hidden="1"/>
    <cellStyle name="Akzent5 2" xfId="11863" hidden="1"/>
    <cellStyle name="Akzent5 2" xfId="11792" hidden="1"/>
    <cellStyle name="Akzent5 2" xfId="11756" hidden="1"/>
    <cellStyle name="Akzent5 2" xfId="11697" hidden="1"/>
    <cellStyle name="Akzent5 2" xfId="11659" hidden="1"/>
    <cellStyle name="Akzent5 2" xfId="12750" hidden="1"/>
    <cellStyle name="Akzent5 2" xfId="11574" hidden="1"/>
    <cellStyle name="Akzent5 2" xfId="11499" hidden="1"/>
    <cellStyle name="Akzent5 2" xfId="11463" hidden="1"/>
    <cellStyle name="Akzent5 2" xfId="11382" hidden="1"/>
    <cellStyle name="Akzent5 2" xfId="11347" hidden="1"/>
    <cellStyle name="Akzent5 2" xfId="11273" hidden="1"/>
    <cellStyle name="Akzent5 2" xfId="11236" hidden="1"/>
    <cellStyle name="Akzent5 2" xfId="11170" hidden="1"/>
    <cellStyle name="Akzent5 2" xfId="11134" hidden="1"/>
    <cellStyle name="Akzent5 2" xfId="11615" hidden="1"/>
    <cellStyle name="Akzent5 2" xfId="11040" hidden="1"/>
    <cellStyle name="Akzent5 2" xfId="10965" hidden="1"/>
    <cellStyle name="Akzent5 2" xfId="10933" hidden="1"/>
    <cellStyle name="Akzent5 2" xfId="10853" hidden="1"/>
    <cellStyle name="Akzent5 2" xfId="10819" hidden="1"/>
    <cellStyle name="Akzent5 2" xfId="10743" hidden="1"/>
    <cellStyle name="Akzent5 2" xfId="10715" hidden="1"/>
    <cellStyle name="Akzent5 2" xfId="10633" hidden="1"/>
    <cellStyle name="Akzent5 2" xfId="10607" hidden="1"/>
    <cellStyle name="Akzent5 2" xfId="10511" hidden="1"/>
    <cellStyle name="Akzent5 2" xfId="10458" hidden="1"/>
    <cellStyle name="Akzent5 2" xfId="10376" hidden="1"/>
    <cellStyle name="Akzent5 2" xfId="10338" hidden="1"/>
    <cellStyle name="Akzent5 2" xfId="10270" hidden="1"/>
    <cellStyle name="Akzent5 2" xfId="10223" hidden="1"/>
    <cellStyle name="Akzent5 2" xfId="10156" hidden="1"/>
    <cellStyle name="Akzent5 2" xfId="10119" hidden="1"/>
    <cellStyle name="Akzent5 2" xfId="10042" hidden="1"/>
    <cellStyle name="Akzent5 2" xfId="10014" hidden="1"/>
    <cellStyle name="Akzent5 2" xfId="9936" hidden="1"/>
    <cellStyle name="Akzent5 2" xfId="9875" hidden="1"/>
    <cellStyle name="Akzent5 2" xfId="9802" hidden="1"/>
    <cellStyle name="Akzent5 2" xfId="9765" hidden="1"/>
    <cellStyle name="Akzent5 2" xfId="9689" hidden="1"/>
    <cellStyle name="Akzent5 2" xfId="9654" hidden="1"/>
    <cellStyle name="Akzent5 2" xfId="9588" hidden="1"/>
    <cellStyle name="Akzent5 2" xfId="9553" hidden="1"/>
    <cellStyle name="Akzent5 2" xfId="9502" hidden="1"/>
    <cellStyle name="Akzent5 2" xfId="9442" hidden="1"/>
    <cellStyle name="Akzent5 2" xfId="10547" hidden="1"/>
    <cellStyle name="Akzent5 2" xfId="9369" hidden="1"/>
    <cellStyle name="Akzent5 2" xfId="9274" hidden="1"/>
    <cellStyle name="Akzent5 2" xfId="9247" hidden="1"/>
    <cellStyle name="Akzent5 2" xfId="9160" hidden="1"/>
    <cellStyle name="Akzent5 2" xfId="9131" hidden="1"/>
    <cellStyle name="Akzent5 2" xfId="9053" hidden="1"/>
    <cellStyle name="Akzent5 2" xfId="9025" hidden="1"/>
    <cellStyle name="Akzent5 2" xfId="8963" hidden="1"/>
    <cellStyle name="Akzent5 2" xfId="8930" hidden="1"/>
    <cellStyle name="Akzent5 2" xfId="9396" hidden="1"/>
    <cellStyle name="Akzent5 2" xfId="8842" hidden="1"/>
    <cellStyle name="Akzent5 2" xfId="8759" hidden="1"/>
    <cellStyle name="Akzent5 2" xfId="8727" hidden="1"/>
    <cellStyle name="Akzent5 2" xfId="8643" hidden="1"/>
    <cellStyle name="Akzent5 2" xfId="8615" hidden="1"/>
    <cellStyle name="Akzent5 2" xfId="8532" hidden="1"/>
    <cellStyle name="Akzent5 2" xfId="8509" hidden="1"/>
    <cellStyle name="Akzent5 2" xfId="8447" hidden="1"/>
    <cellStyle name="Akzent5 2" xfId="8407" hidden="1"/>
    <cellStyle name="Akzent5 2" xfId="8330" hidden="1"/>
    <cellStyle name="Akzent5 2" xfId="8295" hidden="1"/>
    <cellStyle name="Akzent5 2" xfId="8215" hidden="1"/>
    <cellStyle name="Akzent5 2" xfId="8185" hidden="1"/>
    <cellStyle name="Akzent5 2" xfId="8102" hidden="1"/>
    <cellStyle name="Akzent5 2" xfId="8063" hidden="1"/>
    <cellStyle name="Akzent5 2" xfId="7994" hidden="1"/>
    <cellStyle name="Akzent5 2" xfId="7957" hidden="1"/>
    <cellStyle name="Akzent5 2" xfId="7887" hidden="1"/>
    <cellStyle name="Akzent5 2" xfId="7845" hidden="1"/>
    <cellStyle name="Akzent5 2" xfId="7692" hidden="1"/>
    <cellStyle name="Akzent5 2" xfId="7673" hidden="1"/>
    <cellStyle name="Akzent5 2" xfId="7574" hidden="1"/>
    <cellStyle name="Akzent5 2" xfId="7526" hidden="1"/>
    <cellStyle name="Akzent5 2" xfId="7465" hidden="1"/>
    <cellStyle name="Akzent5 2" xfId="7415" hidden="1"/>
    <cellStyle name="Akzent5 2" xfId="7356" hidden="1"/>
    <cellStyle name="Akzent5 2" xfId="7309" hidden="1"/>
    <cellStyle name="Akzent5 2" xfId="7232" hidden="1"/>
    <cellStyle name="Akzent5 2" xfId="19386" hidden="1"/>
    <cellStyle name="Akzent5 2" xfId="19452" hidden="1"/>
    <cellStyle name="Akzent5 2" xfId="19478" hidden="1"/>
    <cellStyle name="Akzent5 2" xfId="7586" hidden="1"/>
    <cellStyle name="Akzent5 2" xfId="19552" hidden="1"/>
    <cellStyle name="Akzent5 2" xfId="19618" hidden="1"/>
    <cellStyle name="Akzent5 2" xfId="19646" hidden="1"/>
    <cellStyle name="Akzent5 2" xfId="19709" hidden="1"/>
    <cellStyle name="Akzent5 2" xfId="19739" hidden="1"/>
    <cellStyle name="Akzent5 2" xfId="19804" hidden="1"/>
    <cellStyle name="Akzent5 2" xfId="19825" hidden="1"/>
    <cellStyle name="Akzent5 2" xfId="19883" hidden="1"/>
    <cellStyle name="Akzent5 2" xfId="19911" hidden="1"/>
    <cellStyle name="Akzent5 2" xfId="19848" hidden="1"/>
    <cellStyle name="Akzent5 2" xfId="19778" hidden="1"/>
    <cellStyle name="Akzent5 2" xfId="19747" hidden="1"/>
    <cellStyle name="Akzent5 2" xfId="19686" hidden="1"/>
    <cellStyle name="Akzent5 2" xfId="19656" hidden="1"/>
    <cellStyle name="Akzent5 2" xfId="19591" hidden="1"/>
    <cellStyle name="Akzent5 2" xfId="19560" hidden="1"/>
    <cellStyle name="Akzent5 2" xfId="19494" hidden="1"/>
    <cellStyle name="Akzent5 2" xfId="19468" hidden="1"/>
    <cellStyle name="Akzent5 2" xfId="19421" hidden="1"/>
    <cellStyle name="Akzent5 2" xfId="19341" hidden="1"/>
    <cellStyle name="Akzent5 2" xfId="19229" hidden="1"/>
    <cellStyle name="Akzent5 2" xfId="19196" hidden="1"/>
    <cellStyle name="Akzent5 2" xfId="19102" hidden="1"/>
    <cellStyle name="Akzent5 2" xfId="19070" hidden="1"/>
    <cellStyle name="Akzent5 2" xfId="18993" hidden="1"/>
    <cellStyle name="Akzent5 2" xfId="18958" hidden="1"/>
    <cellStyle name="Akzent5 2" xfId="18880" hidden="1"/>
    <cellStyle name="Akzent5 2" xfId="18848" hidden="1"/>
    <cellStyle name="Akzent5 2" xfId="19897" hidden="1"/>
    <cellStyle name="Akzent5 2" xfId="18750" hidden="1"/>
    <cellStyle name="Akzent5 2" xfId="18653" hidden="1"/>
    <cellStyle name="Akzent5 2" xfId="18626" hidden="1"/>
    <cellStyle name="Akzent5 2" xfId="18538" hidden="1"/>
    <cellStyle name="Akzent5 2" xfId="18506" hidden="1"/>
    <cellStyle name="Akzent5 2" xfId="18429" hidden="1"/>
    <cellStyle name="Akzent5 2" xfId="18398" hidden="1"/>
    <cellStyle name="Akzent5 2" xfId="18288" hidden="1"/>
    <cellStyle name="Akzent5 2" xfId="18248" hidden="1"/>
    <cellStyle name="Akzent5 2" xfId="18791" hidden="1"/>
    <cellStyle name="Akzent5 2" xfId="18146" hidden="1"/>
    <cellStyle name="Akzent5 2" xfId="18054" hidden="1"/>
    <cellStyle name="Akzent5 2" xfId="18033" hidden="1"/>
    <cellStyle name="Akzent5 2" xfId="17940" hidden="1"/>
    <cellStyle name="Akzent5 2" xfId="17914" hidden="1"/>
    <cellStyle name="Akzent5 2" xfId="17833" hidden="1"/>
    <cellStyle name="Akzent5 2" xfId="17798" hidden="1"/>
    <cellStyle name="Akzent5 2" xfId="17722" hidden="1"/>
    <cellStyle name="Akzent5 2" xfId="17688" hidden="1"/>
    <cellStyle name="Akzent5 2" xfId="17586" hidden="1"/>
    <cellStyle name="Akzent5 2" xfId="17532" hidden="1"/>
    <cellStyle name="Akzent5 2" xfId="17439" hidden="1"/>
    <cellStyle name="Akzent5 2" xfId="17407" hidden="1"/>
    <cellStyle name="Akzent5 2" xfId="17326" hidden="1"/>
    <cellStyle name="Akzent5 2" xfId="17296" hidden="1"/>
    <cellStyle name="Akzent5 2" xfId="17225" hidden="1"/>
    <cellStyle name="Akzent5 2" xfId="17193" hidden="1"/>
    <cellStyle name="Akzent5 2" xfId="17114" hidden="1"/>
    <cellStyle name="Akzent5 2" xfId="17087" hidden="1"/>
    <cellStyle name="Akzent5 2" xfId="16992" hidden="1"/>
    <cellStyle name="Akzent5 2" xfId="16949" hidden="1"/>
    <cellStyle name="Akzent5 2" xfId="16856" hidden="1"/>
    <cellStyle name="Akzent5 2" xfId="16838" hidden="1"/>
    <cellStyle name="Akzent5 2" xfId="16742" hidden="1"/>
    <cellStyle name="Akzent5 2" xfId="16724" hidden="1"/>
    <cellStyle name="Akzent5 2" xfId="16636" hidden="1"/>
    <cellStyle name="Akzent5 2" xfId="16604" hidden="1"/>
    <cellStyle name="Akzent5 2" xfId="16520" hidden="1"/>
    <cellStyle name="Akzent5 2" xfId="16485" hidden="1"/>
    <cellStyle name="Akzent5 2" xfId="17618" hidden="1"/>
    <cellStyle name="Akzent5 2" xfId="16390" hidden="1"/>
    <cellStyle name="Akzent5 2" xfId="16302" hidden="1"/>
    <cellStyle name="Akzent5 2" xfId="16277" hidden="1"/>
    <cellStyle name="Akzent5 2" xfId="16181" hidden="1"/>
    <cellStyle name="Akzent5 2" xfId="16155" hidden="1"/>
    <cellStyle name="Akzent5 2" xfId="16072" hidden="1"/>
    <cellStyle name="Akzent5 2" xfId="16032" hidden="1"/>
    <cellStyle name="Akzent5 2" xfId="15952" hidden="1"/>
    <cellStyle name="Akzent5 2" xfId="15904" hidden="1"/>
    <cellStyle name="Akzent5 2" xfId="16435" hidden="1"/>
    <cellStyle name="Akzent5 2" xfId="15798" hidden="1"/>
    <cellStyle name="Akzent5 2" xfId="15725" hidden="1"/>
    <cellStyle name="Akzent5 2" xfId="15684" hidden="1"/>
    <cellStyle name="Akzent5 2" xfId="15601" hidden="1"/>
    <cellStyle name="Akzent5 2" xfId="15559" hidden="1"/>
    <cellStyle name="Akzent5 2" xfId="15486" hidden="1"/>
    <cellStyle name="Akzent5 2" xfId="15426" hidden="1"/>
    <cellStyle name="Akzent5 2" xfId="15344" hidden="1"/>
    <cellStyle name="Akzent5 2" xfId="15314" hidden="1"/>
    <cellStyle name="Akzent5 2" xfId="15222" hidden="1"/>
    <cellStyle name="Akzent5 2" xfId="15180" hidden="1"/>
    <cellStyle name="Akzent5 2" xfId="15101" hidden="1"/>
    <cellStyle name="Akzent5 2" xfId="15077" hidden="1"/>
    <cellStyle name="Akzent5 2" xfId="14961" hidden="1"/>
    <cellStyle name="Akzent5 2" xfId="14929" hidden="1"/>
    <cellStyle name="Akzent5 2" xfId="14855" hidden="1"/>
    <cellStyle name="Akzent5 2" xfId="14823" hidden="1"/>
    <cellStyle name="Akzent5 2" xfId="14748" hidden="1"/>
    <cellStyle name="Akzent5 2" xfId="14712" hidden="1"/>
    <cellStyle name="Akzent5 2" xfId="14626" hidden="1"/>
    <cellStyle name="Akzent5 2" xfId="14609" hidden="1"/>
    <cellStyle name="Akzent5 2" xfId="14532" hidden="1"/>
    <cellStyle name="Akzent5 2" xfId="14483" hidden="1"/>
    <cellStyle name="Akzent5 2" xfId="14382" hidden="1"/>
    <cellStyle name="Akzent5 2" xfId="14336" hidden="1"/>
    <cellStyle name="Akzent5 2" xfId="14244" hidden="1"/>
    <cellStyle name="Akzent5 2" xfId="14207" hidden="1"/>
    <cellStyle name="Akzent5 2" xfId="14098" hidden="1"/>
    <cellStyle name="Akzent5 2" xfId="14047" hidden="1"/>
    <cellStyle name="Akzent5 2" xfId="13982" hidden="1"/>
    <cellStyle name="Akzent5 2" xfId="13926" hidden="1"/>
    <cellStyle name="Akzent5 2" xfId="14552" hidden="1"/>
    <cellStyle name="Akzent5 2" xfId="13827" hidden="1"/>
    <cellStyle name="Akzent5 2" xfId="13725" hidden="1"/>
    <cellStyle name="Akzent5 2" xfId="13687" hidden="1"/>
    <cellStyle name="Akzent5 2" xfId="13605" hidden="1"/>
    <cellStyle name="Akzent5 2" xfId="13553" hidden="1"/>
    <cellStyle name="Akzent5 2" xfId="13451" hidden="1"/>
    <cellStyle name="Akzent5 2" xfId="13419" hidden="1"/>
    <cellStyle name="Akzent5 2" xfId="13317" hidden="1"/>
    <cellStyle name="Akzent5 2" xfId="13261" hidden="1"/>
    <cellStyle name="Akzent5 2" xfId="13175" hidden="1"/>
    <cellStyle name="Akzent5 2" xfId="13086" hidden="1"/>
    <cellStyle name="Akzent5 2" xfId="13018" hidden="1"/>
    <cellStyle name="Akzent5 2" xfId="12930" hidden="1"/>
    <cellStyle name="Akzent5 2" xfId="12888" hidden="1"/>
    <cellStyle name="Akzent5 2" xfId="12786" hidden="1"/>
    <cellStyle name="Akzent5 2" xfId="12751" hidden="1"/>
    <cellStyle name="Akzent5 2" xfId="12658" hidden="1"/>
    <cellStyle name="Akzent5 2" xfId="12632" hidden="1"/>
    <cellStyle name="Akzent5 2" xfId="12542" hidden="1"/>
    <cellStyle name="Akzent5 2" xfId="12507" hidden="1"/>
    <cellStyle name="Akzent5 2" xfId="12433" hidden="1"/>
    <cellStyle name="Akzent5 2" xfId="12388" hidden="1"/>
    <cellStyle name="Akzent5 2" xfId="12296" hidden="1"/>
    <cellStyle name="Akzent5 2" xfId="12258" hidden="1"/>
    <cellStyle name="Akzent5 2" xfId="12172" hidden="1"/>
    <cellStyle name="Akzent5 2" xfId="12130" hidden="1"/>
    <cellStyle name="Akzent5 2" xfId="12031" hidden="1"/>
    <cellStyle name="Akzent5 2" xfId="11985" hidden="1"/>
    <cellStyle name="Akzent5 2" xfId="11920" hidden="1"/>
    <cellStyle name="Akzent5 2" xfId="11878" hidden="1"/>
    <cellStyle name="Akzent5 2" xfId="13094" hidden="1"/>
    <cellStyle name="Akzent5 2" xfId="11782" hidden="1"/>
    <cellStyle name="Akzent5 2" xfId="11719" hidden="1"/>
    <cellStyle name="Akzent5 2" xfId="11665" hidden="1"/>
    <cellStyle name="Akzent5 2" xfId="11593" hidden="1"/>
    <cellStyle name="Akzent5 2" xfId="11551" hidden="1"/>
    <cellStyle name="Akzent5 2" xfId="11483" hidden="1"/>
    <cellStyle name="Akzent5 2" xfId="11448" hidden="1"/>
    <cellStyle name="Akzent5 2" xfId="11373" hidden="1"/>
    <cellStyle name="Akzent5 2" xfId="11333" hidden="1"/>
    <cellStyle name="Akzent5 2" xfId="11841" hidden="1"/>
    <cellStyle name="Akzent5 2" xfId="11234" hidden="1"/>
    <cellStyle name="Akzent5 2" xfId="11151" hidden="1"/>
    <cellStyle name="Akzent5 2" xfId="11117" hidden="1"/>
    <cellStyle name="Akzent5 2" xfId="11036" hidden="1"/>
    <cellStyle name="Akzent5 2" xfId="11007" hidden="1"/>
    <cellStyle name="Akzent5 2" xfId="10928" hidden="1"/>
    <cellStyle name="Akzent5 2" xfId="10897" hidden="1"/>
    <cellStyle name="Akzent5 2" xfId="10811" hidden="1"/>
    <cellStyle name="Akzent5 2" xfId="10775" hidden="1"/>
    <cellStyle name="Akzent5 2" xfId="10677" hidden="1"/>
    <cellStyle name="Akzent5 2" xfId="10619" hidden="1"/>
    <cellStyle name="Akzent5 2" xfId="10539" hidden="1"/>
    <cellStyle name="Akzent5 2" xfId="10504" hidden="1"/>
    <cellStyle name="Akzent5 2" xfId="10415" hidden="1"/>
    <cellStyle name="Akzent5 2" xfId="10385" hidden="1"/>
    <cellStyle name="Akzent5 2" xfId="10304" hidden="1"/>
    <cellStyle name="Akzent5 2" xfId="10274" hidden="1"/>
    <cellStyle name="Akzent5 2" xfId="10182" hidden="1"/>
    <cellStyle name="Akzent5 2" xfId="10160" hidden="1"/>
    <cellStyle name="Akzent5 2" xfId="10072" hidden="1"/>
    <cellStyle name="Akzent5 2" xfId="10022" hidden="1"/>
    <cellStyle name="Akzent5 2" xfId="9930" hidden="1"/>
    <cellStyle name="Akzent5 2" xfId="9893" hidden="1"/>
    <cellStyle name="Akzent5 2" xfId="9814" hidden="1"/>
    <cellStyle name="Akzent5 2" xfId="9767" hidden="1"/>
    <cellStyle name="Akzent5 2" xfId="9705" hidden="1"/>
    <cellStyle name="Akzent5 2" xfId="9655" hidden="1"/>
    <cellStyle name="Akzent5 2" xfId="9592" hidden="1"/>
    <cellStyle name="Akzent5 2" xfId="9552" hidden="1"/>
    <cellStyle name="Akzent5 2" xfId="10709" hidden="1"/>
    <cellStyle name="Akzent5 2" xfId="9447" hidden="1"/>
    <cellStyle name="Akzent5 2" xfId="9384" hidden="1"/>
    <cellStyle name="Akzent5 2" xfId="9329" hidden="1"/>
    <cellStyle name="Akzent5 2" xfId="9254" hidden="1"/>
    <cellStyle name="Akzent5 2" xfId="9211" hidden="1"/>
    <cellStyle name="Akzent5 2" xfId="9140" hidden="1"/>
    <cellStyle name="Akzent5 2" xfId="9106" hidden="1"/>
    <cellStyle name="Akzent5 2" xfId="9023" hidden="1"/>
    <cellStyle name="Akzent5 2" xfId="9003" hidden="1"/>
    <cellStyle name="Akzent5 2" xfId="9514" hidden="1"/>
    <cellStyle name="Akzent5 2" xfId="8913" hidden="1"/>
    <cellStyle name="Akzent5 2" xfId="8831" hidden="1"/>
    <cellStyle name="Akzent5 2" xfId="8795" hidden="1"/>
    <cellStyle name="Akzent5 2" xfId="8712" hidden="1"/>
    <cellStyle name="Akzent5 2" xfId="8673" hidden="1"/>
    <cellStyle name="Akzent5 2" xfId="8592" hidden="1"/>
    <cellStyle name="Akzent5 2" xfId="8564" hidden="1"/>
    <cellStyle name="Akzent5 2" xfId="8475" hidden="1"/>
    <cellStyle name="Akzent5 2" xfId="8453" hidden="1"/>
    <cellStyle name="Akzent5 2" xfId="8376" hidden="1"/>
    <cellStyle name="Akzent5 2" xfId="8336" hidden="1"/>
    <cellStyle name="Akzent5 2" xfId="8244" hidden="1"/>
    <cellStyle name="Akzent5 2" xfId="8218" hidden="1"/>
    <cellStyle name="Akzent5 2" xfId="8132" hidden="1"/>
    <cellStyle name="Akzent5 2" xfId="8104" hidden="1"/>
    <cellStyle name="Akzent5 2" xfId="8017" hidden="1"/>
    <cellStyle name="Akzent5 2" xfId="7979" hidden="1"/>
    <cellStyle name="Akzent5 2" xfId="7900" hidden="1"/>
    <cellStyle name="Akzent5 2" xfId="7860" hidden="1"/>
    <cellStyle name="Akzent5 2" xfId="7711" hidden="1"/>
    <cellStyle name="Akzent5 2" xfId="7694" hidden="1"/>
    <cellStyle name="Akzent5 2" xfId="7567" hidden="1"/>
    <cellStyle name="Akzent5 2" xfId="7517" hidden="1"/>
    <cellStyle name="Akzent5 2" xfId="7441" hidden="1"/>
    <cellStyle name="Akzent5 2" xfId="7401" hidden="1"/>
    <cellStyle name="Akzent5 2" xfId="7330" hidden="1"/>
    <cellStyle name="Akzent5 2" xfId="7284" hidden="1"/>
    <cellStyle name="Akzent5 2" xfId="19319" hidden="1"/>
    <cellStyle name="Akzent5 2" xfId="19962" hidden="1"/>
    <cellStyle name="Akzent5 2" xfId="19979" hidden="1"/>
    <cellStyle name="Akzent5 2" xfId="20003" hidden="1"/>
    <cellStyle name="Akzent5 2" xfId="7583" hidden="1"/>
    <cellStyle name="Akzent5 2" xfId="20066" hidden="1"/>
    <cellStyle name="Akzent5 2" xfId="20115" hidden="1"/>
    <cellStyle name="Akzent5 2" xfId="20142" hidden="1"/>
    <cellStyle name="Akzent5 2" xfId="20194" hidden="1"/>
    <cellStyle name="Akzent5 2" xfId="20217" hidden="1"/>
    <cellStyle name="Akzent5 2" xfId="20270" hidden="1"/>
    <cellStyle name="Akzent5 2" xfId="20291" hidden="1"/>
    <cellStyle name="Akzent5 2" xfId="20335" hidden="1"/>
    <cellStyle name="Akzent5 2" xfId="20356" hidden="1"/>
    <cellStyle name="Akzent5 2" xfId="20307" hidden="1"/>
    <cellStyle name="Akzent5 2" xfId="20251" hidden="1"/>
    <cellStyle name="Akzent5 2" xfId="20222" hidden="1"/>
    <cellStyle name="Akzent5 2" xfId="20172" hidden="1"/>
    <cellStyle name="Akzent5 2" xfId="20146" hidden="1"/>
    <cellStyle name="Akzent5 2" xfId="20096" hidden="1"/>
    <cellStyle name="Akzent5 2" xfId="20072" hidden="1"/>
    <cellStyle name="Akzent5 2" xfId="20019" hidden="1"/>
    <cellStyle name="Akzent5 2" xfId="19994" hidden="1"/>
    <cellStyle name="Akzent5 2" xfId="19945" hidden="1"/>
    <cellStyle name="Akzent5 2" xfId="19878" hidden="1"/>
    <cellStyle name="Akzent5 2" xfId="19801" hidden="1"/>
    <cellStyle name="Akzent5 2" xfId="19780" hidden="1"/>
    <cellStyle name="Akzent5 2" xfId="19700" hidden="1"/>
    <cellStyle name="Akzent5 2" xfId="19676" hidden="1"/>
    <cellStyle name="Akzent5 2" xfId="19602" hidden="1"/>
    <cellStyle name="Akzent5 2" xfId="19576" hidden="1"/>
    <cellStyle name="Akzent5 2" xfId="19512" hidden="1"/>
    <cellStyle name="Akzent5 2" xfId="19479" hidden="1"/>
    <cellStyle name="Akzent5 2" xfId="20339" hidden="1"/>
    <cellStyle name="Akzent5 2" xfId="19388" hidden="1"/>
    <cellStyle name="Akzent5 2" xfId="19292" hidden="1"/>
    <cellStyle name="Akzent5 2" xfId="19254" hidden="1"/>
    <cellStyle name="Akzent5 2" xfId="19170" hidden="1"/>
    <cellStyle name="Akzent5 2" xfId="19135" hidden="1"/>
    <cellStyle name="Akzent5 2" xfId="19050" hidden="1"/>
    <cellStyle name="Akzent5 2" xfId="19018" hidden="1"/>
    <cellStyle name="Akzent5 2" xfId="18929" hidden="1"/>
    <cellStyle name="Akzent5 2" xfId="18898" hidden="1"/>
    <cellStyle name="Akzent5 2" xfId="19429" hidden="1"/>
    <cellStyle name="Akzent5 2" xfId="18789" hidden="1"/>
    <cellStyle name="Akzent5 2" xfId="18695" hidden="1"/>
    <cellStyle name="Akzent5 2" xfId="18662" hidden="1"/>
    <cellStyle name="Akzent5 2" xfId="18563" hidden="1"/>
    <cellStyle name="Akzent5 2" xfId="18539" hidden="1"/>
    <cellStyle name="Akzent5 2" xfId="18453" hidden="1"/>
    <cellStyle name="Akzent5 2" xfId="18418" hidden="1"/>
    <cellStyle name="Akzent5 2" xfId="18317" hidden="1"/>
    <cellStyle name="Akzent5 2" xfId="18255" hidden="1"/>
    <cellStyle name="Akzent5 2" xfId="18151" hidden="1"/>
    <cellStyle name="Akzent5 2" xfId="18106" hidden="1"/>
    <cellStyle name="Akzent5 2" xfId="18014" hidden="1"/>
    <cellStyle name="Akzent5 2" xfId="17972" hidden="1"/>
    <cellStyle name="Akzent5 2" xfId="17884" hidden="1"/>
    <cellStyle name="Akzent5 2" xfId="17846" hidden="1"/>
    <cellStyle name="Akzent5 2" xfId="17769" hidden="1"/>
    <cellStyle name="Akzent5 2" xfId="17729" hidden="1"/>
    <cellStyle name="Akzent5 2" xfId="17645" hidden="1"/>
    <cellStyle name="Akzent5 2" xfId="17617" hidden="1"/>
    <cellStyle name="Akzent5 2" xfId="17525" hidden="1"/>
    <cellStyle name="Akzent5 2" xfId="17485" hidden="1"/>
    <cellStyle name="Akzent5 2" xfId="17392" hidden="1"/>
    <cellStyle name="Akzent5 2" xfId="17359" hidden="1"/>
    <cellStyle name="Akzent5 2" xfId="17266" hidden="1"/>
    <cellStyle name="Akzent5 2" xfId="17240" hidden="1"/>
    <cellStyle name="Akzent5 2" xfId="17149" hidden="1"/>
    <cellStyle name="Akzent5 2" xfId="17116" hidden="1"/>
    <cellStyle name="Akzent5 2" xfId="17022" hidden="1"/>
    <cellStyle name="Akzent5 2" xfId="16994" hidden="1"/>
    <cellStyle name="Akzent5 2" xfId="18187" hidden="1"/>
    <cellStyle name="Akzent5 2" xfId="16885" hidden="1"/>
    <cellStyle name="Akzent5 2" xfId="16792" hidden="1"/>
    <cellStyle name="Akzent5 2" xfId="16763" hidden="1"/>
    <cellStyle name="Akzent5 2" xfId="16676" hidden="1"/>
    <cellStyle name="Akzent5 2" xfId="16639" hidden="1"/>
    <cellStyle name="Akzent5 2" xfId="16567" hidden="1"/>
    <cellStyle name="Akzent5 2" xfId="16522" hidden="1"/>
    <cellStyle name="Akzent5 2" xfId="16440" hidden="1"/>
    <cellStyle name="Akzent5 2" xfId="16405" hidden="1"/>
    <cellStyle name="Akzent5 2" xfId="16935" hidden="1"/>
    <cellStyle name="Akzent5 2" xfId="16304" hidden="1"/>
    <cellStyle name="Akzent5 2" xfId="16214" hidden="1"/>
    <cellStyle name="Akzent5 2" xfId="16175" hidden="1"/>
    <cellStyle name="Akzent5 2" xfId="16081" hidden="1"/>
    <cellStyle name="Akzent5 2" xfId="16057" hidden="1"/>
    <cellStyle name="Akzent5 2" xfId="15965" hidden="1"/>
    <cellStyle name="Akzent5 2" xfId="15906" hidden="1"/>
    <cellStyle name="Akzent5 2" xfId="15831" hidden="1"/>
    <cellStyle name="Akzent5 2" xfId="15788" hidden="1"/>
    <cellStyle name="Akzent5 2" xfId="15705" hidden="1"/>
    <cellStyle name="Akzent5 2" xfId="15657" hidden="1"/>
    <cellStyle name="Akzent5 2" xfId="15557" hidden="1"/>
    <cellStyle name="Akzent5 2" xfId="15518" hidden="1"/>
    <cellStyle name="Akzent5 2" xfId="15413" hidden="1"/>
    <cellStyle name="Akzent5 2" xfId="15368" hidden="1"/>
    <cellStyle name="Akzent5 2" xfId="15290" hidden="1"/>
    <cellStyle name="Akzent5 2" xfId="15264" hidden="1"/>
    <cellStyle name="Akzent5 2" xfId="15176" hidden="1"/>
    <cellStyle name="Akzent5 2" xfId="15153" hidden="1"/>
    <cellStyle name="Akzent5 2" xfId="15060" hidden="1"/>
    <cellStyle name="Akzent5 2" xfId="15045" hidden="1"/>
    <cellStyle name="Akzent5 2" xfId="14953" hidden="1"/>
    <cellStyle name="Akzent5 2" xfId="14915" hidden="1"/>
    <cellStyle name="Akzent5 2" xfId="14818" hidden="1"/>
    <cellStyle name="Akzent5 2" xfId="14774" hidden="1"/>
    <cellStyle name="Akzent5 2" xfId="14703" hidden="1"/>
    <cellStyle name="Akzent5 2" xfId="14651" hidden="1"/>
    <cellStyle name="Akzent5 2" xfId="14554" hidden="1"/>
    <cellStyle name="Akzent5 2" xfId="14502" hidden="1"/>
    <cellStyle name="Akzent5 2" xfId="14417" hidden="1"/>
    <cellStyle name="Akzent5 2" xfId="14373" hidden="1"/>
    <cellStyle name="Akzent5 2" xfId="14975" hidden="1"/>
    <cellStyle name="Akzent5 2" xfId="14259" hidden="1"/>
    <cellStyle name="Akzent5 2" xfId="14164" hidden="1"/>
    <cellStyle name="Akzent5 2" xfId="14095" hidden="1"/>
    <cellStyle name="Akzent5 2" xfId="14009" hidden="1"/>
    <cellStyle name="Akzent5 2" xfId="13951" hidden="1"/>
    <cellStyle name="Akzent5 2" xfId="13849" hidden="1"/>
    <cellStyle name="Akzent5 2" xfId="13812" hidden="1"/>
    <cellStyle name="Akzent5 2" xfId="13726" hidden="1"/>
    <cellStyle name="Akzent5 2" xfId="13686" hidden="1"/>
    <cellStyle name="Akzent5 2" xfId="13609" hidden="1"/>
    <cellStyle name="Akzent5 2" xfId="13500" hidden="1"/>
    <cellStyle name="Akzent5 2" xfId="13436" hidden="1"/>
    <cellStyle name="Akzent5 2" xfId="13334" hidden="1"/>
    <cellStyle name="Akzent5 2" xfId="13265" hidden="1"/>
    <cellStyle name="Akzent5 2" xfId="13150" hidden="1"/>
    <cellStyle name="Akzent5 2" xfId="13101" hidden="1"/>
    <cellStyle name="Akzent5 2" xfId="12999" hidden="1"/>
    <cellStyle name="Akzent5 2" xfId="12970" hidden="1"/>
    <cellStyle name="Akzent5 2" xfId="12869" hidden="1"/>
    <cellStyle name="Akzent5 2" xfId="12845" hidden="1"/>
    <cellStyle name="Akzent5 2" xfId="12737" hidden="1"/>
    <cellStyle name="Akzent5 2" xfId="12675" hidden="1"/>
    <cellStyle name="Akzent5 2" xfId="12573" hidden="1"/>
    <cellStyle name="Akzent5 2" xfId="12544" hidden="1"/>
    <cellStyle name="Akzent5 2" xfId="12448" hidden="1"/>
    <cellStyle name="Akzent5 2" xfId="12405" hidden="1"/>
    <cellStyle name="Akzent5 2" xfId="12335" hidden="1"/>
    <cellStyle name="Akzent5 2" xfId="12299" hidden="1"/>
    <cellStyle name="Akzent5 2" xfId="12207" hidden="1"/>
    <cellStyle name="Akzent5 2" xfId="12178" hidden="1"/>
    <cellStyle name="Akzent5 2" xfId="13504" hidden="1"/>
    <cellStyle name="Akzent5 2" xfId="12034" hidden="1"/>
    <cellStyle name="Akzent5 2" xfId="11942" hidden="1"/>
    <cellStyle name="Akzent5 2" xfId="11911" hidden="1"/>
    <cellStyle name="Akzent5 2" xfId="11822" hidden="1"/>
    <cellStyle name="Akzent5 2" xfId="11778" hidden="1"/>
    <cellStyle name="Akzent5 2" xfId="11724" hidden="1"/>
    <cellStyle name="Akzent5 2" xfId="11666" hidden="1"/>
    <cellStyle name="Akzent5 2" xfId="11604" hidden="1"/>
    <cellStyle name="Akzent5 2" xfId="11555" hidden="1"/>
    <cellStyle name="Akzent5 2" xfId="12091" hidden="1"/>
    <cellStyle name="Akzent5 2" xfId="11459" hidden="1"/>
    <cellStyle name="Akzent5 2" xfId="11365" hidden="1"/>
    <cellStyle name="Akzent5 2" xfId="11322" hidden="1"/>
    <cellStyle name="Akzent5 2" xfId="11233" hidden="1"/>
    <cellStyle name="Akzent5 2" xfId="11196" hidden="1"/>
    <cellStyle name="Akzent5 2" xfId="11122" hidden="1"/>
    <cellStyle name="Akzent5 2" xfId="11089" hidden="1"/>
    <cellStyle name="Akzent5 2" xfId="11011" hidden="1"/>
    <cellStyle name="Akzent5 2" xfId="10978" hidden="1"/>
    <cellStyle name="Akzent5 2" xfId="10875" hidden="1"/>
    <cellStyle name="Akzent5 2" xfId="10815" hidden="1"/>
    <cellStyle name="Akzent5 2" xfId="10725" hidden="1"/>
    <cellStyle name="Akzent5 2" xfId="10689" hidden="1"/>
    <cellStyle name="Akzent5 2" xfId="10590" hidden="1"/>
    <cellStyle name="Akzent5 2" xfId="10557" hidden="1"/>
    <cellStyle name="Akzent5 2" xfId="10467" hidden="1"/>
    <cellStyle name="Akzent5 2" xfId="10443" hidden="1"/>
    <cellStyle name="Akzent5 2" xfId="10342" hidden="1"/>
    <cellStyle name="Akzent5 2" xfId="10308" hidden="1"/>
    <cellStyle name="Akzent5 2" xfId="10232" hidden="1"/>
    <cellStyle name="Akzent5 2" xfId="10184" hidden="1"/>
    <cellStyle name="Akzent5 2" xfId="10091" hidden="1"/>
    <cellStyle name="Akzent5 2" xfId="10048" hidden="1"/>
    <cellStyle name="Akzent5 2" xfId="9960" hidden="1"/>
    <cellStyle name="Akzent5 2" xfId="9909" hidden="1"/>
    <cellStyle name="Akzent5 2" xfId="9839" hidden="1"/>
    <cellStyle name="Akzent5 2" xfId="9797" hidden="1"/>
    <cellStyle name="Akzent5 2" xfId="9724" hidden="1"/>
    <cellStyle name="Akzent5 2" xfId="9674" hidden="1"/>
    <cellStyle name="Akzent5 2" xfId="10903" hidden="1"/>
    <cellStyle name="Akzent5 2" xfId="9570" hidden="1"/>
    <cellStyle name="Akzent5 2" xfId="9507" hidden="1"/>
    <cellStyle name="Akzent5 2" xfId="9441" hidden="1"/>
    <cellStyle name="Akzent5 2" xfId="9368" hidden="1"/>
    <cellStyle name="Akzent5 2" xfId="9317" hidden="1"/>
    <cellStyle name="Akzent5 2" xfId="9239" hidden="1"/>
    <cellStyle name="Akzent5 2" xfId="9204" hidden="1"/>
    <cellStyle name="Akzent5 2" xfId="9126" hidden="1"/>
    <cellStyle name="Akzent5 2" xfId="9097" hidden="1"/>
    <cellStyle name="Akzent5 2" xfId="9629" hidden="1"/>
    <cellStyle name="Akzent5 2" xfId="8998" hidden="1"/>
    <cellStyle name="Akzent5 2" xfId="8910" hidden="1"/>
    <cellStyle name="Akzent5 2" xfId="8880" hidden="1"/>
    <cellStyle name="Akzent5 2" xfId="8793" hidden="1"/>
    <cellStyle name="Akzent5 2" xfId="8751" hidden="1"/>
    <cellStyle name="Akzent5 2" xfId="8670" hidden="1"/>
    <cellStyle name="Akzent5 2" xfId="8629" hidden="1"/>
    <cellStyle name="Akzent5 2" xfId="8552" hidden="1"/>
    <cellStyle name="Akzent5 2" xfId="8514" hidden="1"/>
    <cellStyle name="Akzent5 2" xfId="8431" hidden="1"/>
    <cellStyle name="Akzent5 2" xfId="8391" hidden="1"/>
    <cellStyle name="Akzent5 2" xfId="8298" hidden="1"/>
    <cellStyle name="Akzent5 2" xfId="8266" hidden="1"/>
    <cellStyle name="Akzent5 2" xfId="8178" hidden="1"/>
    <cellStyle name="Akzent5 2" xfId="8139" hidden="1"/>
    <cellStyle name="Akzent5 2" xfId="8060" hidden="1"/>
    <cellStyle name="Akzent5 2" xfId="8027" hidden="1"/>
    <cellStyle name="Akzent5 2" xfId="7930" hidden="1"/>
    <cellStyle name="Akzent5 2" xfId="7902" hidden="1"/>
    <cellStyle name="Akzent5 2" xfId="7767" hidden="1"/>
    <cellStyle name="Akzent5 2" xfId="7758" hidden="1"/>
    <cellStyle name="Akzent5 2" xfId="7589" hidden="1"/>
    <cellStyle name="Akzent5 2" xfId="7535" hidden="1"/>
    <cellStyle name="Akzent5 2" xfId="7468" hidden="1"/>
    <cellStyle name="Akzent5 2" xfId="7413" hidden="1"/>
    <cellStyle name="Akzent5 2" xfId="7335" hidden="1"/>
    <cellStyle name="Akzent5 2" xfId="7287" hidden="1"/>
    <cellStyle name="Akzent5 2" xfId="13202" hidden="1"/>
    <cellStyle name="Akzent5 2" xfId="19877" hidden="1"/>
    <cellStyle name="Akzent5 2" xfId="20409" hidden="1"/>
    <cellStyle name="Akzent5 2" xfId="20432" hidden="1"/>
    <cellStyle name="Akzent5 2" xfId="7658" hidden="1"/>
    <cellStyle name="Akzent5 2" xfId="20475" hidden="1"/>
    <cellStyle name="Akzent5 2" xfId="20517" hidden="1"/>
    <cellStyle name="Akzent5 2" xfId="20535" hidden="1"/>
    <cellStyle name="Akzent5 2" xfId="20577" hidden="1"/>
    <cellStyle name="Akzent5 2" xfId="20595" hidden="1"/>
    <cellStyle name="Akzent5 2" xfId="20636" hidden="1"/>
    <cellStyle name="Akzent5 2" xfId="20653" hidden="1"/>
    <cellStyle name="Akzent5 2" xfId="20683" hidden="1"/>
    <cellStyle name="Akzent5 2" xfId="20705" hidden="1"/>
    <cellStyle name="Akzent5 2" xfId="20664" hidden="1"/>
    <cellStyle name="Akzent5 2" xfId="20620" hidden="1"/>
    <cellStyle name="Akzent5 2" xfId="20596" hidden="1"/>
    <cellStyle name="Akzent5 2" xfId="20560" hidden="1"/>
    <cellStyle name="Akzent5 2" xfId="20536" hidden="1"/>
    <cellStyle name="Akzent5 2" xfId="20505" hidden="1"/>
    <cellStyle name="Akzent5 2" xfId="20480" hidden="1"/>
    <cellStyle name="Akzent5 2" xfId="20448" hidden="1"/>
    <cellStyle name="Akzent5 2" xfId="20423" hidden="1"/>
    <cellStyle name="Akzent5 2" xfId="20390" hidden="1"/>
    <cellStyle name="Akzent5 2" xfId="20332" hidden="1"/>
    <cellStyle name="Akzent5 2" xfId="20267" hidden="1"/>
    <cellStyle name="Akzent5 2" xfId="20254" hidden="1"/>
    <cellStyle name="Akzent5 2" xfId="20185" hidden="1"/>
    <cellStyle name="Akzent5 2" xfId="20170" hidden="1"/>
    <cellStyle name="Akzent5 2" xfId="20105" hidden="1"/>
    <cellStyle name="Akzent5 2" xfId="20083" hidden="1"/>
    <cellStyle name="Akzent5 2" xfId="20035" hidden="1"/>
    <cellStyle name="Akzent5 2" xfId="20004" hidden="1"/>
    <cellStyle name="Akzent5 2" xfId="20686" hidden="1"/>
    <cellStyle name="Akzent5 2" xfId="19947" hidden="1"/>
    <cellStyle name="Akzent5 2" xfId="19861" hidden="1"/>
    <cellStyle name="Akzent5 2" xfId="19830" hidden="1"/>
    <cellStyle name="Akzent5 2" xfId="19746" hidden="1"/>
    <cellStyle name="Akzent5 2" xfId="19716" hidden="1"/>
    <cellStyle name="Akzent5 2" xfId="19647" hidden="1"/>
    <cellStyle name="Akzent5 2" xfId="19608" hidden="1"/>
    <cellStyle name="Akzent5 2" xfId="19546" hidden="1"/>
    <cellStyle name="Akzent5 2" xfId="19519" hidden="1"/>
    <cellStyle name="Akzent5 2" xfId="19965" hidden="1"/>
    <cellStyle name="Akzent5 2" xfId="19428" hidden="1"/>
    <cellStyle name="Akzent5 2" xfId="19336" hidden="1"/>
    <cellStyle name="Akzent5 2" xfId="19305" hidden="1"/>
    <cellStyle name="Akzent5 2" xfId="19200" hidden="1"/>
    <cellStyle name="Akzent5 2" xfId="19172" hidden="1"/>
    <cellStyle name="Akzent5 2" xfId="19069" hidden="1"/>
    <cellStyle name="Akzent5 2" xfId="19043" hidden="1"/>
    <cellStyle name="Akzent5 2" xfId="18954" hidden="1"/>
    <cellStyle name="Akzent5 2" xfId="18908" hidden="1"/>
    <cellStyle name="Akzent5 2" xfId="18801" hidden="1"/>
    <cellStyle name="Akzent5 2" xfId="18748" hidden="1"/>
    <cellStyle name="Akzent5 2" xfId="18644" hidden="1"/>
    <cellStyle name="Akzent5 2" xfId="18615" hidden="1"/>
    <cellStyle name="Akzent5 2" xfId="18507" hidden="1"/>
    <cellStyle name="Akzent5 2" xfId="18475" hidden="1"/>
    <cellStyle name="Akzent5 2" xfId="18389" hidden="1"/>
    <cellStyle name="Akzent5 2" xfId="18339" hidden="1"/>
    <cellStyle name="Akzent5 2" xfId="18218" hidden="1"/>
    <cellStyle name="Akzent5 2" xfId="18186" hidden="1"/>
    <cellStyle name="Akzent5 2" xfId="18101" hidden="1"/>
    <cellStyle name="Akzent5 2" xfId="18043" hidden="1"/>
    <cellStyle name="Akzent5 2" xfId="17948" hidden="1"/>
    <cellStyle name="Akzent5 2" xfId="17927" hidden="1"/>
    <cellStyle name="Akzent5 2" xfId="17820" hidden="1"/>
    <cellStyle name="Akzent5 2" xfId="17783" hidden="1"/>
    <cellStyle name="Akzent5 2" xfId="17697" hidden="1"/>
    <cellStyle name="Akzent5 2" xfId="17655" hidden="1"/>
    <cellStyle name="Akzent5 2" xfId="17567" hidden="1"/>
    <cellStyle name="Akzent5 2" xfId="17533" hidden="1"/>
    <cellStyle name="Akzent5 2" xfId="18842" hidden="1"/>
    <cellStyle name="Akzent5 2" xfId="17417" hidden="1"/>
    <cellStyle name="Akzent5 2" xfId="17323" hidden="1"/>
    <cellStyle name="Akzent5 2" xfId="17293" hidden="1"/>
    <cellStyle name="Akzent5 2" xfId="17204" hidden="1"/>
    <cellStyle name="Akzent5 2" xfId="17160" hidden="1"/>
    <cellStyle name="Akzent5 2" xfId="17078" hidden="1"/>
    <cellStyle name="Akzent5 2" xfId="17034" hidden="1"/>
    <cellStyle name="Akzent5 2" xfId="16944" hidden="1"/>
    <cellStyle name="Akzent5 2" xfId="16900" hidden="1"/>
    <cellStyle name="Akzent5 2" xfId="17466" hidden="1"/>
    <cellStyle name="Akzent5 2" xfId="16802" hidden="1"/>
    <cellStyle name="Akzent5 2" xfId="16722" hidden="1"/>
    <cellStyle name="Akzent5 2" xfId="16673" hidden="1"/>
    <cellStyle name="Akzent5 2" xfId="16577" hidden="1"/>
    <cellStyle name="Akzent5 2" xfId="16540" hidden="1"/>
    <cellStyle name="Akzent5 2" xfId="16449" hidden="1"/>
    <cellStyle name="Akzent5 2" xfId="16411" hidden="1"/>
    <cellStyle name="Akzent5 2" xfId="16328" hidden="1"/>
    <cellStyle name="Akzent5 2" xfId="16291" hidden="1"/>
    <cellStyle name="Akzent5 2" xfId="16193" hidden="1"/>
    <cellStyle name="Akzent5 2" xfId="16158" hidden="1"/>
    <cellStyle name="Akzent5 2" xfId="16059" hidden="1"/>
    <cellStyle name="Akzent5 2" xfId="16009" hidden="1"/>
    <cellStyle name="Akzent5 2" xfId="15893" hidden="1"/>
    <cellStyle name="Akzent5 2" xfId="15846" hidden="1"/>
    <cellStyle name="Akzent5 2" xfId="15765" hidden="1"/>
    <cellStyle name="Akzent5 2" xfId="15740" hidden="1"/>
    <cellStyle name="Akzent5 2" xfId="15635" hidden="1"/>
    <cellStyle name="Akzent5 2" xfId="15613" hidden="1"/>
    <cellStyle name="Akzent5 2" xfId="15499" hidden="1"/>
    <cellStyle name="Akzent5 2" xfId="15493" hidden="1"/>
    <cellStyle name="Akzent5 2" xfId="15404" hidden="1"/>
    <cellStyle name="Akzent5 2" xfId="15358" hidden="1"/>
    <cellStyle name="Akzent5 2" xfId="15263" hidden="1"/>
    <cellStyle name="Akzent5 2" xfId="15224" hidden="1"/>
    <cellStyle name="Akzent5 2" xfId="15136" hidden="1"/>
    <cellStyle name="Akzent5 2" xfId="15096" hidden="1"/>
    <cellStyle name="Akzent5 2" xfId="14982" hidden="1"/>
    <cellStyle name="Akzent5 2" xfId="14935" hidden="1"/>
    <cellStyle name="Akzent5 2" xfId="14854" hidden="1"/>
    <cellStyle name="Akzent5 2" xfId="14817" hidden="1"/>
    <cellStyle name="Akzent5 2" xfId="15425" hidden="1"/>
    <cellStyle name="Akzent5 2" xfId="14707" hidden="1"/>
    <cellStyle name="Akzent5 2" xfId="14608" hidden="1"/>
    <cellStyle name="Akzent5 2" xfId="14553" hidden="1"/>
    <cellStyle name="Akzent5 2" xfId="14447" hidden="1"/>
    <cellStyle name="Akzent5 2" xfId="14395" hidden="1"/>
    <cellStyle name="Akzent5 2" xfId="14288" hidden="1"/>
    <cellStyle name="Akzent5 2" xfId="14254" hidden="1"/>
    <cellStyle name="Akzent5 2" xfId="14170" hidden="1"/>
    <cellStyle name="Akzent5 2" xfId="14093" hidden="1"/>
    <cellStyle name="Akzent5 2" xfId="14014" hidden="1"/>
    <cellStyle name="Akzent5 2" xfId="13893" hidden="1"/>
    <cellStyle name="Akzent5 2" xfId="13835" hidden="1"/>
    <cellStyle name="Akzent5 2" xfId="13736" hidden="1"/>
    <cellStyle name="Akzent5 2" xfId="13688" hidden="1"/>
    <cellStyle name="Akzent5 2" xfId="13588" hidden="1"/>
    <cellStyle name="Akzent5 2" xfId="13522" hidden="1"/>
    <cellStyle name="Akzent5 2" xfId="13413" hidden="1"/>
    <cellStyle name="Akzent5 2" xfId="13380" hidden="1"/>
    <cellStyle name="Akzent5 2" xfId="13233" hidden="1"/>
    <cellStyle name="Akzent5 2" xfId="13209" hidden="1"/>
    <cellStyle name="Akzent5 2" xfId="13099" hidden="1"/>
    <cellStyle name="Akzent5 2" xfId="13023" hidden="1"/>
    <cellStyle name="Akzent5 2" xfId="12913" hidden="1"/>
    <cellStyle name="Akzent5 2" xfId="12881" hidden="1"/>
    <cellStyle name="Akzent5 2" xfId="12764" hidden="1"/>
    <cellStyle name="Akzent5 2" xfId="12699" hidden="1"/>
    <cellStyle name="Akzent5 2" xfId="12630" hidden="1"/>
    <cellStyle name="Akzent5 2" xfId="12577" hidden="1"/>
    <cellStyle name="Akzent5 2" xfId="12498" hidden="1"/>
    <cellStyle name="Akzent5 2" xfId="12451" hidden="1"/>
    <cellStyle name="Akzent5 2" xfId="13896" hidden="1"/>
    <cellStyle name="Akzent5 2" xfId="12338" hidden="1"/>
    <cellStyle name="Akzent5 2" xfId="12235" hidden="1"/>
    <cellStyle name="Akzent5 2" xfId="12200" hidden="1"/>
    <cellStyle name="Akzent5 2" xfId="12068" hidden="1"/>
    <cellStyle name="Akzent5 2" xfId="12033" hidden="1"/>
    <cellStyle name="Akzent5 2" xfId="11950" hidden="1"/>
    <cellStyle name="Akzent5 2" xfId="11916" hidden="1"/>
    <cellStyle name="Akzent5 2" xfId="11837" hidden="1"/>
    <cellStyle name="Akzent5 2" xfId="11785" hidden="1"/>
    <cellStyle name="Akzent5 2" xfId="12389" hidden="1"/>
    <cellStyle name="Akzent5 2" xfId="11685" hidden="1"/>
    <cellStyle name="Akzent5 2" xfId="11603" hidden="1"/>
    <cellStyle name="Akzent5 2" xfId="11548" hidden="1"/>
    <cellStyle name="Akzent5 2" xfId="11461" hidden="1"/>
    <cellStyle name="Akzent5 2" xfId="11411" hidden="1"/>
    <cellStyle name="Akzent5 2" xfId="11332" hidden="1"/>
    <cellStyle name="Akzent5 2" xfId="11296" hidden="1"/>
    <cellStyle name="Akzent5 2" xfId="11210" hidden="1"/>
    <cellStyle name="Akzent5 2" xfId="11174" hidden="1"/>
    <cellStyle name="Akzent5 2" xfId="11067" hidden="1"/>
    <cellStyle name="Akzent5 2" xfId="11017" hidden="1"/>
    <cellStyle name="Akzent5 2" xfId="10914" hidden="1"/>
    <cellStyle name="Akzent5 2" xfId="10885" hidden="1"/>
    <cellStyle name="Akzent5 2" xfId="10773" hidden="1"/>
    <cellStyle name="Akzent5 2" xfId="10750" hidden="1"/>
    <cellStyle name="Akzent5 2" xfId="10649" hidden="1"/>
    <cellStyle name="Akzent5 2" xfId="10612" hidden="1"/>
    <cellStyle name="Akzent5 2" xfId="10529" hidden="1"/>
    <cellStyle name="Akzent5 2" xfId="10489" hidden="1"/>
    <cellStyle name="Akzent5 2" xfId="10406" hidden="1"/>
    <cellStyle name="Akzent5 2" xfId="10351" hidden="1"/>
    <cellStyle name="Akzent5 2" xfId="10254" hidden="1"/>
    <cellStyle name="Akzent5 2" xfId="10205" hidden="1"/>
    <cellStyle name="Akzent5 2" xfId="10109" hidden="1"/>
    <cellStyle name="Akzent5 2" xfId="10076" hidden="1"/>
    <cellStyle name="Akzent5 2" xfId="9979" hidden="1"/>
    <cellStyle name="Akzent5 2" xfId="9951" hidden="1"/>
    <cellStyle name="Akzent5 2" xfId="9855" hidden="1"/>
    <cellStyle name="Akzent5 2" xfId="9825" hidden="1"/>
    <cellStyle name="Akzent5 2" xfId="11101" hidden="1"/>
    <cellStyle name="Akzent5 2" xfId="9710" hidden="1"/>
    <cellStyle name="Akzent5 2" xfId="9624" hidden="1"/>
    <cellStyle name="Akzent5 2" xfId="9567" hidden="1"/>
    <cellStyle name="Akzent5 2" xfId="9489" hidden="1"/>
    <cellStyle name="Akzent5 2" xfId="9433" hidden="1"/>
    <cellStyle name="Akzent5 2" xfId="9362" hidden="1"/>
    <cellStyle name="Akzent5 2" xfId="9312" hidden="1"/>
    <cellStyle name="Akzent5 2" xfId="9229" hidden="1"/>
    <cellStyle name="Akzent5 2" xfId="9189" hidden="1"/>
    <cellStyle name="Akzent5 2" xfId="9749" hidden="1"/>
    <cellStyle name="Akzent5 2" xfId="9092" hidden="1"/>
    <cellStyle name="Akzent5 2" xfId="8996" hidden="1"/>
    <cellStyle name="Akzent5 2" xfId="8965" hidden="1"/>
    <cellStyle name="Akzent5 2" xfId="8874" hidden="1"/>
    <cellStyle name="Akzent5 2" xfId="8841" hidden="1"/>
    <cellStyle name="Akzent5 2" xfId="8746" hidden="1"/>
    <cellStyle name="Akzent5 2" xfId="8722" hidden="1"/>
    <cellStyle name="Akzent5 2" xfId="8626" hidden="1"/>
    <cellStyle name="Akzent5 2" xfId="8588" hidden="1"/>
    <cellStyle name="Akzent5 2" xfId="8495" hidden="1"/>
    <cellStyle name="Akzent5 2" xfId="8454" hidden="1"/>
    <cellStyle name="Akzent5 2" xfId="8351" hidden="1"/>
    <cellStyle name="Akzent5 2" xfId="8327" hidden="1"/>
    <cellStyle name="Akzent5 2" xfId="8232" hidden="1"/>
    <cellStyle name="Akzent5 2" xfId="8195" hidden="1"/>
    <cellStyle name="Akzent5 2" xfId="8116" hidden="1"/>
    <cellStyle name="Akzent5 2" xfId="8064" hidden="1"/>
    <cellStyle name="Akzent5 2" xfId="7976" hidden="1"/>
    <cellStyle name="Akzent5 2" xfId="7942" hidden="1"/>
    <cellStyle name="Akzent5 2" xfId="7811" hidden="1"/>
    <cellStyle name="Akzent5 2" xfId="7800" hidden="1"/>
    <cellStyle name="Akzent5 2" xfId="7667" hidden="1"/>
    <cellStyle name="Akzent5 2" xfId="7554" hidden="1"/>
    <cellStyle name="Akzent5 2" xfId="7477" hidden="1"/>
    <cellStyle name="Akzent5 2" xfId="7426" hidden="1"/>
    <cellStyle name="Akzent5 2" xfId="7345" hidden="1"/>
    <cellStyle name="Akzent5 2" xfId="7289" hidden="1"/>
    <cellStyle name="Akzent5 2" xfId="20361" hidden="1"/>
    <cellStyle name="Akzent5 2" xfId="18144" hidden="1"/>
    <cellStyle name="Akzent5 2" xfId="20740" hidden="1"/>
    <cellStyle name="Akzent5 2" xfId="20757" hidden="1"/>
    <cellStyle name="Akzent5 2" xfId="7724" hidden="1"/>
    <cellStyle name="Akzent5 2" xfId="20786" hidden="1"/>
    <cellStyle name="Akzent5 2" xfId="20808" hidden="1"/>
    <cellStyle name="Akzent5 2" xfId="20826" hidden="1"/>
    <cellStyle name="Akzent5 2" xfId="20848" hidden="1"/>
    <cellStyle name="Akzent5 2" xfId="20866" hidden="1"/>
    <cellStyle name="Akzent5 2" xfId="20888" hidden="1"/>
    <cellStyle name="Akzent5 2" xfId="20900" hidden="1"/>
    <cellStyle name="Akzent5 2" xfId="20923" hidden="1"/>
    <cellStyle name="Akzent5 2" xfId="20938" hidden="1"/>
    <cellStyle name="Akzent5 2" xfId="20913" hidden="1"/>
    <cellStyle name="Akzent5 2" xfId="20885" hidden="1"/>
    <cellStyle name="Akzent5 2" xfId="20867" hidden="1"/>
    <cellStyle name="Akzent5 2" xfId="20845" hidden="1"/>
    <cellStyle name="Akzent5 2" xfId="20827" hidden="1"/>
    <cellStyle name="Akzent5 2" xfId="20805" hidden="1"/>
    <cellStyle name="Akzent5 2" xfId="20787" hidden="1"/>
    <cellStyle name="Akzent5 2" xfId="20771" hidden="1"/>
    <cellStyle name="Akzent5 2" xfId="20748" hidden="1"/>
    <cellStyle name="Akzent5 2" xfId="20729" hidden="1"/>
    <cellStyle name="Akzent5 2" xfId="20681" hidden="1"/>
    <cellStyle name="Akzent5 2" xfId="20637" hidden="1"/>
    <cellStyle name="Akzent5 2" xfId="20623" hidden="1"/>
    <cellStyle name="Akzent5 2" xfId="20574" hidden="1"/>
    <cellStyle name="Akzent5 2" xfId="20561" hidden="1"/>
    <cellStyle name="Akzent5 2" xfId="20514" hidden="1"/>
    <cellStyle name="Akzent5 2" xfId="20494" hidden="1"/>
    <cellStyle name="Akzent5 2" xfId="20460" hidden="1"/>
    <cellStyle name="Akzent5 2" xfId="20433" hidden="1"/>
    <cellStyle name="Akzent5 2" xfId="20930" hidden="1"/>
    <cellStyle name="Akzent5 2" xfId="20392" hidden="1"/>
    <cellStyle name="Akzent5 2" xfId="20322" hidden="1"/>
    <cellStyle name="Akzent5 2" xfId="20296" hidden="1"/>
    <cellStyle name="Akzent5 2" xfId="20226" hidden="1"/>
    <cellStyle name="Akzent5 2" xfId="20201" hidden="1"/>
    <cellStyle name="Akzent5 2" xfId="20145" hidden="1"/>
    <cellStyle name="Akzent5 2" xfId="20113" hidden="1"/>
    <cellStyle name="Akzent5 2" xfId="20060" hidden="1"/>
    <cellStyle name="Akzent5 2" xfId="20039" hidden="1"/>
    <cellStyle name="Akzent5 2" xfId="20401" hidden="1"/>
    <cellStyle name="Akzent5 2" xfId="19966" hidden="1"/>
    <cellStyle name="Akzent5 2" xfId="19900" hidden="1"/>
    <cellStyle name="Akzent5 2" xfId="19869" hidden="1"/>
    <cellStyle name="Akzent5 2" xfId="19792" hidden="1"/>
    <cellStyle name="Akzent5 2" xfId="19753" hidden="1"/>
    <cellStyle name="Akzent5 2" xfId="19685" hidden="1"/>
    <cellStyle name="Akzent5 2" xfId="19643" hidden="1"/>
    <cellStyle name="Akzent5 2" xfId="19571" hidden="1"/>
    <cellStyle name="Akzent5 2" xfId="19528" hidden="1"/>
    <cellStyle name="Akzent5 2" xfId="19441" hidden="1"/>
    <cellStyle name="Akzent5 2" xfId="19389" hidden="1"/>
    <cellStyle name="Akzent5 2" xfId="19278" hidden="1"/>
    <cellStyle name="Akzent5 2" xfId="19245" hidden="1"/>
    <cellStyle name="Akzent5 2" xfId="19144" hidden="1"/>
    <cellStyle name="Akzent5 2" xfId="19105" hidden="1"/>
    <cellStyle name="Akzent5 2" xfId="19009" hidden="1"/>
    <cellStyle name="Akzent5 2" xfId="18963" hidden="1"/>
    <cellStyle name="Akzent5 2" xfId="18868" hidden="1"/>
    <cellStyle name="Akzent5 2" xfId="18843" hidden="1"/>
    <cellStyle name="Akzent5 2" xfId="18747" hidden="1"/>
    <cellStyle name="Akzent5 2" xfId="18693" hidden="1"/>
    <cellStyle name="Akzent5 2" xfId="18585" hidden="1"/>
    <cellStyle name="Akzent5 2" xfId="18548" hidden="1"/>
    <cellStyle name="Akzent5 2" xfId="18445" hidden="1"/>
    <cellStyle name="Akzent5 2" xfId="18408" hidden="1"/>
    <cellStyle name="Akzent5 2" xfId="18285" hidden="1"/>
    <cellStyle name="Akzent5 2" xfId="18235" hidden="1"/>
    <cellStyle name="Akzent5 2" xfId="18138" hidden="1"/>
    <cellStyle name="Akzent5 2" xfId="18107" hidden="1"/>
    <cellStyle name="Akzent5 2" xfId="19469" hidden="1"/>
    <cellStyle name="Akzent5 2" xfId="17987" hidden="1"/>
    <cellStyle name="Akzent5 2" xfId="17887" hidden="1"/>
    <cellStyle name="Akzent5 2" xfId="17843" hidden="1"/>
    <cellStyle name="Akzent5 2" xfId="17748" hidden="1"/>
    <cellStyle name="Akzent5 2" xfId="17712" hidden="1"/>
    <cellStyle name="Akzent5 2" xfId="17614" hidden="1"/>
    <cellStyle name="Akzent5 2" xfId="17581" hidden="1"/>
    <cellStyle name="Akzent5 2" xfId="17483" hidden="1"/>
    <cellStyle name="Akzent5 2" xfId="17441" hidden="1"/>
    <cellStyle name="Akzent5 2" xfId="18041" hidden="1"/>
    <cellStyle name="Akzent5 2" xfId="17336" hidden="1"/>
    <cellStyle name="Akzent5 2" xfId="17235" hidden="1"/>
    <cellStyle name="Akzent5 2" xfId="17205" hidden="1"/>
    <cellStyle name="Akzent5 2" xfId="17099" hidden="1"/>
    <cellStyle name="Akzent5 2" xfId="17056" hidden="1"/>
    <cellStyle name="Akzent5 2" xfId="16956" hidden="1"/>
    <cellStyle name="Akzent5 2" xfId="16913" hidden="1"/>
    <cellStyle name="Akzent5 2" xfId="16836" hidden="1"/>
    <cellStyle name="Akzent5 2" xfId="16787" hidden="1"/>
    <cellStyle name="Akzent5 2" xfId="16700" hidden="1"/>
    <cellStyle name="Akzent5 2" xfId="16648" hidden="1"/>
    <cellStyle name="Akzent5 2" xfId="16544" hidden="1"/>
    <cellStyle name="Akzent5 2" xfId="16502" hidden="1"/>
    <cellStyle name="Akzent5 2" xfId="16403" hidden="1"/>
    <cellStyle name="Akzent5 2" xfId="16365" hidden="1"/>
    <cellStyle name="Akzent5 2" xfId="16278" hidden="1"/>
    <cellStyle name="Akzent5 2" xfId="16237" hidden="1"/>
    <cellStyle name="Akzent5 2" xfId="16138" hidden="1"/>
    <cellStyle name="Akzent5 2" xfId="16099" hidden="1"/>
    <cellStyle name="Akzent5 2" xfId="15976" hidden="1"/>
    <cellStyle name="Akzent5 2" xfId="15971" hidden="1"/>
    <cellStyle name="Akzent5 2" xfId="15891" hidden="1"/>
    <cellStyle name="Akzent5 2" xfId="15841" hidden="1"/>
    <cellStyle name="Akzent5 2" xfId="15741" hidden="1"/>
    <cellStyle name="Akzent5 2" xfId="15708" hidden="1"/>
    <cellStyle name="Akzent5 2" xfId="15610" hidden="1"/>
    <cellStyle name="Akzent5 2" xfId="15558" hidden="1"/>
    <cellStyle name="Akzent5 2" xfId="15456" hidden="1"/>
    <cellStyle name="Akzent5 2" xfId="15374" hidden="1"/>
    <cellStyle name="Akzent5 2" xfId="15297" hidden="1"/>
    <cellStyle name="Akzent5 2" xfId="15265" hidden="1"/>
    <cellStyle name="Akzent5 2" xfId="15912" hidden="1"/>
    <cellStyle name="Akzent5 2" xfId="15152" hidden="1"/>
    <cellStyle name="Akzent5 2" xfId="15053" hidden="1"/>
    <cellStyle name="Akzent5 2" xfId="15005" hidden="1"/>
    <cellStyle name="Akzent5 2" xfId="14871" hidden="1"/>
    <cellStyle name="Akzent5 2" xfId="14835" hidden="1"/>
    <cellStyle name="Akzent5 2" xfId="14746" hidden="1"/>
    <cellStyle name="Akzent5 2" xfId="14706" hidden="1"/>
    <cellStyle name="Akzent5 2" xfId="14620" hidden="1"/>
    <cellStyle name="Akzent5 2" xfId="14559" hidden="1"/>
    <cellStyle name="Akzent5 2" xfId="14453" hidden="1"/>
    <cellStyle name="Akzent5 2" xfId="14334" hidden="1"/>
    <cellStyle name="Akzent5 2" xfId="14283" hidden="1"/>
    <cellStyle name="Akzent5 2" xfId="14182" hidden="1"/>
    <cellStyle name="Akzent5 2" xfId="14108" hidden="1"/>
    <cellStyle name="Akzent5 2" xfId="13998" hidden="1"/>
    <cellStyle name="Akzent5 2" xfId="13917" hidden="1"/>
    <cellStyle name="Akzent5 2" xfId="13811" hidden="1"/>
    <cellStyle name="Akzent5 2" xfId="13770" hidden="1"/>
    <cellStyle name="Akzent5 2" xfId="13669" hidden="1"/>
    <cellStyle name="Akzent5 2" xfId="13632" hidden="1"/>
    <cellStyle name="Akzent5 2" xfId="13512" hidden="1"/>
    <cellStyle name="Akzent5 2" xfId="13452" hidden="1"/>
    <cellStyle name="Akzent5 2" xfId="13327" hidden="1"/>
    <cellStyle name="Akzent5 2" xfId="13250" hidden="1"/>
    <cellStyle name="Akzent5 2" xfId="13128" hidden="1"/>
    <cellStyle name="Akzent5 2" xfId="13068" hidden="1"/>
    <cellStyle name="Akzent5 2" xfId="12975" hidden="1"/>
    <cellStyle name="Akzent5 2" xfId="12929" hidden="1"/>
    <cellStyle name="Akzent5 2" xfId="12830" hidden="1"/>
    <cellStyle name="Akzent5 2" xfId="12774" hidden="1"/>
    <cellStyle name="Akzent5 2" xfId="14340" hidden="1"/>
    <cellStyle name="Akzent5 2" xfId="12643" hidden="1"/>
    <cellStyle name="Akzent5 2" xfId="12523" hidden="1"/>
    <cellStyle name="Akzent5 2" xfId="12495" hidden="1"/>
    <cellStyle name="Akzent5 2" xfId="12379" hidden="1"/>
    <cellStyle name="Akzent5 2" xfId="12339" hidden="1"/>
    <cellStyle name="Akzent5 2" xfId="12255" hidden="1"/>
    <cellStyle name="Akzent5 2" xfId="12208" hidden="1"/>
    <cellStyle name="Akzent5 2" xfId="12089" hidden="1"/>
    <cellStyle name="Akzent5 2" xfId="12045" hidden="1"/>
    <cellStyle name="Akzent5 2" xfId="12677" hidden="1"/>
    <cellStyle name="Akzent5 2" xfId="11929" hidden="1"/>
    <cellStyle name="Akzent5 2" xfId="11839" hidden="1"/>
    <cellStyle name="Akzent5 2" xfId="11779" hidden="1"/>
    <cellStyle name="Akzent5 2" xfId="11692" hidden="1"/>
    <cellStyle name="Akzent5 2" xfId="11640" hidden="1"/>
    <cellStyle name="Akzent5 2" xfId="11565" hidden="1"/>
    <cellStyle name="Akzent5 2" xfId="11509" hidden="1"/>
    <cellStyle name="Akzent5 2" xfId="11431" hidden="1"/>
    <cellStyle name="Akzent5 2" xfId="11396" hidden="1"/>
    <cellStyle name="Akzent5 2" xfId="11283" hidden="1"/>
    <cellStyle name="Akzent5 2" xfId="11220" hidden="1"/>
    <cellStyle name="Akzent5 2" xfId="11113" hidden="1"/>
    <cellStyle name="Akzent5 2" xfId="11083" hidden="1"/>
    <cellStyle name="Akzent5 2" xfId="10979" hidden="1"/>
    <cellStyle name="Akzent5 2" xfId="10941" hidden="1"/>
    <cellStyle name="Akzent5 2" xfId="10847" hidden="1"/>
    <cellStyle name="Akzent5 2" xfId="10813" hidden="1"/>
    <cellStyle name="Akzent5 2" xfId="10717" hidden="1"/>
    <cellStyle name="Akzent5 2" xfId="10686" hidden="1"/>
    <cellStyle name="Akzent5 2" xfId="10583" hidden="1"/>
    <cellStyle name="Akzent5 2" xfId="10538" hidden="1"/>
    <cellStyle name="Akzent5 2" xfId="10429" hidden="1"/>
    <cellStyle name="Akzent5 2" xfId="10386" hidden="1"/>
    <cellStyle name="Akzent5 2" xfId="10291" hidden="1"/>
    <cellStyle name="Akzent5 2" xfId="10240" hidden="1"/>
    <cellStyle name="Akzent5 2" xfId="10147" hidden="1"/>
    <cellStyle name="Akzent5 2" xfId="10105" hidden="1"/>
    <cellStyle name="Akzent5 2" xfId="10012" hidden="1"/>
    <cellStyle name="Akzent5 2" xfId="9966" hidden="1"/>
    <cellStyle name="Akzent5 2" xfId="11313" hidden="1"/>
    <cellStyle name="Akzent5 2" xfId="9852" hidden="1"/>
    <cellStyle name="Akzent5 2" xfId="9745" hidden="1"/>
    <cellStyle name="Akzent5 2" xfId="9709" hidden="1"/>
    <cellStyle name="Akzent5 2" xfId="9616" hidden="1"/>
    <cellStyle name="Akzent5 2" xfId="9562" hidden="1"/>
    <cellStyle name="Akzent5 2" xfId="9486" hidden="1"/>
    <cellStyle name="Akzent5 2" xfId="9428" hidden="1"/>
    <cellStyle name="Akzent5 2" xfId="9342" hidden="1"/>
    <cellStyle name="Akzent5 2" xfId="9300" hidden="1"/>
    <cellStyle name="Akzent5 2" xfId="9892" hidden="1"/>
    <cellStyle name="Akzent5 2" xfId="9188" hidden="1"/>
    <cellStyle name="Akzent5 2" xfId="9091" hidden="1"/>
    <cellStyle name="Akzent5 2" xfId="9048" hidden="1"/>
    <cellStyle name="Akzent5 2" xfId="8957" hidden="1"/>
    <cellStyle name="Akzent5 2" xfId="8924" hidden="1"/>
    <cellStyle name="Akzent5 2" xfId="8839" hidden="1"/>
    <cellStyle name="Akzent5 2" xfId="8803" hidden="1"/>
    <cellStyle name="Akzent5 2" xfId="8714" hidden="1"/>
    <cellStyle name="Akzent5 2" xfId="8672" hidden="1"/>
    <cellStyle name="Akzent5 2" xfId="8566" hidden="1"/>
    <cellStyle name="Akzent5 2" xfId="8515" hidden="1"/>
    <cellStyle name="Akzent5 2" xfId="8419" hidden="1"/>
    <cellStyle name="Akzent5 2" xfId="8384" hidden="1"/>
    <cellStyle name="Akzent5 2" xfId="8288" hidden="1"/>
    <cellStyle name="Akzent5 2" xfId="8252" hidden="1"/>
    <cellStyle name="Akzent5 2" xfId="8150" hidden="1"/>
    <cellStyle name="Akzent5 2" xfId="8122" hidden="1"/>
    <cellStyle name="Akzent5 2" xfId="8025" hidden="1"/>
    <cellStyle name="Akzent5 2" xfId="7985" hidden="1"/>
    <cellStyle name="Akzent5 2" xfId="7859" hidden="1"/>
    <cellStyle name="Akzent5 2" xfId="7849" hidden="1"/>
    <cellStyle name="Akzent5 2" xfId="7756" hidden="1"/>
    <cellStyle name="Akzent5 2" xfId="7578" hidden="1"/>
    <cellStyle name="Akzent5 2" xfId="7486" hidden="1"/>
    <cellStyle name="Akzent5 2" xfId="7443" hidden="1"/>
    <cellStyle name="Akzent5 2" xfId="7363" hidden="1"/>
    <cellStyle name="Akzent5 2" xfId="7298" hidden="1"/>
    <cellStyle name="Akzent5 2" xfId="20706" hidden="1"/>
    <cellStyle name="Akzent5 2" xfId="20946" hidden="1"/>
    <cellStyle name="Akzent5 2" xfId="20949" hidden="1"/>
    <cellStyle name="Akzent5 2" xfId="20961" hidden="1"/>
    <cellStyle name="Akzent5 2" xfId="7779" hidden="1"/>
    <cellStyle name="Akzent5 2" xfId="20975" hidden="1"/>
    <cellStyle name="Akzent5 2" xfId="20983" hidden="1"/>
    <cellStyle name="Akzent5 2" xfId="20995" hidden="1"/>
    <cellStyle name="Akzent5 2" xfId="21003" hidden="1"/>
    <cellStyle name="Akzent5 2" xfId="21015" hidden="1"/>
    <cellStyle name="Akzent5 2" xfId="21023" hidden="1"/>
    <cellStyle name="Akzent5 2" xfId="21035" hidden="1"/>
    <cellStyle name="Akzent5 2" xfId="21043" hidden="1"/>
    <cellStyle name="Akzent5 2" xfId="21055" hidden="1"/>
    <cellStyle name="Akzent5 2" xfId="21106" hidden="1"/>
    <cellStyle name="Akzent5 2" xfId="21131" hidden="1"/>
    <cellStyle name="Akzent5 2" xfId="21148" hidden="1"/>
    <cellStyle name="Akzent5 2" xfId="21168" hidden="1"/>
    <cellStyle name="Akzent5 2" xfId="21184" hidden="1"/>
    <cellStyle name="Akzent5 2" xfId="21230" hidden="1"/>
    <cellStyle name="Akzent5 2" xfId="21255" hidden="1"/>
    <cellStyle name="Akzent5 2" xfId="21273" hidden="1"/>
    <cellStyle name="Akzent5 2" xfId="21290" hidden="1"/>
    <cellStyle name="Akzent5 2" xfId="21309" hidden="1"/>
    <cellStyle name="Akzent5 2" xfId="21336" hidden="1"/>
    <cellStyle name="Akzent5 2" xfId="21360" hidden="1"/>
    <cellStyle name="Akzent5 2" xfId="21377" hidden="1"/>
    <cellStyle name="Akzent5 2" xfId="21397" hidden="1"/>
    <cellStyle name="Akzent5 2" xfId="21414" hidden="1"/>
    <cellStyle name="Akzent5 2" xfId="21434" hidden="1"/>
    <cellStyle name="Akzent5 2" xfId="21452" hidden="1"/>
    <cellStyle name="Akzent5 2" xfId="21474" hidden="1"/>
    <cellStyle name="Akzent5 2" xfId="21486" hidden="1"/>
    <cellStyle name="Akzent5 2" xfId="21080" hidden="1"/>
    <cellStyle name="Akzent5 2" xfId="21520" hidden="1"/>
    <cellStyle name="Akzent5 2" xfId="21549" hidden="1"/>
    <cellStyle name="Akzent5 2" xfId="21561" hidden="1"/>
    <cellStyle name="Akzent5 2" xfId="21589" hidden="1"/>
    <cellStyle name="Akzent5 2" xfId="21601" hidden="1"/>
    <cellStyle name="Akzent5 2" xfId="21628" hidden="1"/>
    <cellStyle name="Akzent5 2" xfId="21641" hidden="1"/>
    <cellStyle name="Akzent5 2" xfId="21660" hidden="1"/>
    <cellStyle name="Akzent5 2" xfId="21674" hidden="1"/>
    <cellStyle name="Akzent5 2" xfId="21507" hidden="1"/>
    <cellStyle name="Akzent5 2" xfId="21707" hidden="1"/>
    <cellStyle name="Akzent5 2" xfId="21726" hidden="1"/>
    <cellStyle name="Akzent5 2" xfId="21747" hidden="1"/>
    <cellStyle name="Akzent5 2" xfId="21766" hidden="1"/>
    <cellStyle name="Akzent5 2" xfId="21787" hidden="1"/>
    <cellStyle name="Akzent5 2" xfId="21802" hidden="1"/>
    <cellStyle name="Akzent5 2" xfId="21825" hidden="1"/>
    <cellStyle name="Akzent5 2" xfId="21842" hidden="1"/>
    <cellStyle name="Akzent5 2" xfId="21859" hidden="1"/>
    <cellStyle name="Akzent5 2" xfId="21887" hidden="1"/>
    <cellStyle name="Akzent5 2" xfId="21914" hidden="1"/>
    <cellStyle name="Akzent5 2" xfId="21942" hidden="1"/>
    <cellStyle name="Akzent5 2" xfId="21954" hidden="1"/>
    <cellStyle name="Akzent5 2" xfId="21982" hidden="1"/>
    <cellStyle name="Akzent5 2" xfId="21994" hidden="1"/>
    <cellStyle name="Akzent5 2" xfId="22014" hidden="1"/>
    <cellStyle name="Akzent5 2" xfId="22035" hidden="1"/>
    <cellStyle name="Akzent5 2" xfId="22050" hidden="1"/>
    <cellStyle name="Akzent5 2" xfId="22068" hidden="1"/>
    <cellStyle name="Akzent5 2" xfId="22095" hidden="1"/>
    <cellStyle name="Akzent5 2" xfId="22117" hidden="1"/>
    <cellStyle name="Akzent5 2" xfId="22141" hidden="1"/>
    <cellStyle name="Akzent5 2" xfId="22162" hidden="1"/>
    <cellStyle name="Akzent5 2" xfId="22181" hidden="1"/>
    <cellStyle name="Akzent5 2" xfId="22203" hidden="1"/>
    <cellStyle name="Akzent5 2" xfId="22220" hidden="1"/>
    <cellStyle name="Akzent5 2" xfId="22237" hidden="1"/>
    <cellStyle name="Akzent5 2" xfId="22255" hidden="1"/>
    <cellStyle name="Akzent5 2" xfId="22272" hidden="1"/>
    <cellStyle name="Akzent5 2" xfId="21872" hidden="1"/>
    <cellStyle name="Akzent5 2" xfId="22307" hidden="1"/>
    <cellStyle name="Akzent5 2" xfId="22334" hidden="1"/>
    <cellStyle name="Akzent5 2" xfId="22348" hidden="1"/>
    <cellStyle name="Akzent5 2" xfId="22376" hidden="1"/>
    <cellStyle name="Akzent5 2" xfId="22388" hidden="1"/>
    <cellStyle name="Akzent5 2" xfId="22410" hidden="1"/>
    <cellStyle name="Akzent5 2" xfId="22428" hidden="1"/>
    <cellStyle name="Akzent5 2" xfId="22447" hidden="1"/>
    <cellStyle name="Akzent5 2" xfId="22468" hidden="1"/>
    <cellStyle name="Akzent5 2" xfId="22298" hidden="1"/>
    <cellStyle name="Akzent5 2" xfId="22492" hidden="1"/>
    <cellStyle name="Akzent5 2" xfId="22509" hidden="1"/>
    <cellStyle name="Akzent5 2" xfId="22531" hidden="1"/>
    <cellStyle name="Akzent5 2" xfId="22549" hidden="1"/>
    <cellStyle name="Akzent5 2" xfId="22572" hidden="1"/>
    <cellStyle name="Akzent5 2" xfId="22588" hidden="1"/>
    <cellStyle name="Akzent5 2" xfId="22606" hidden="1"/>
    <cellStyle name="Akzent5 2" xfId="22628" hidden="1"/>
    <cellStyle name="Akzent5 2" xfId="22645" hidden="1"/>
    <cellStyle name="Akzent5 2" xfId="22666" hidden="1"/>
    <cellStyle name="Akzent5 2" xfId="22683" hidden="1"/>
    <cellStyle name="Akzent5 2" xfId="22703" hidden="1"/>
    <cellStyle name="Akzent5 2" xfId="22721" hidden="1"/>
    <cellStyle name="Akzent5 2" xfId="22743" hidden="1"/>
    <cellStyle name="Akzent5 2" xfId="22761" hidden="1"/>
    <cellStyle name="Akzent5 2" xfId="22783" hidden="1"/>
    <cellStyle name="Akzent5 2" xfId="22800" hidden="1"/>
    <cellStyle name="Akzent5 2" xfId="22818" hidden="1"/>
    <cellStyle name="Akzent5 2" xfId="22836" hidden="1"/>
    <cellStyle name="Akzent5 2" xfId="22868" hidden="1"/>
    <cellStyle name="Akzent5 2" xfId="22879" hidden="1"/>
    <cellStyle name="Akzent5 2" xfId="22918" hidden="1"/>
    <cellStyle name="Akzent5 2" xfId="22944" hidden="1"/>
    <cellStyle name="Akzent5 2" xfId="22972" hidden="1"/>
    <cellStyle name="Akzent5 2" xfId="22984" hidden="1"/>
    <cellStyle name="Akzent5 2" xfId="23012" hidden="1"/>
    <cellStyle name="Akzent5 2" xfId="23024" hidden="1"/>
    <cellStyle name="Akzent5 2" xfId="23050" hidden="1"/>
    <cellStyle name="Akzent5 2" xfId="23064" hidden="1"/>
    <cellStyle name="Akzent5 2" xfId="23083" hidden="1"/>
    <cellStyle name="Akzent5 2" xfId="23112" hidden="1"/>
    <cellStyle name="Akzent5 2" xfId="22913" hidden="1"/>
    <cellStyle name="Akzent5 2" xfId="23139" hidden="1"/>
    <cellStyle name="Akzent5 2" xfId="23189" hidden="1"/>
    <cellStyle name="Akzent5 2" xfId="23215" hidden="1"/>
    <cellStyle name="Akzent5 2" xfId="23234" hidden="1"/>
    <cellStyle name="Akzent5 2" xfId="23255" hidden="1"/>
    <cellStyle name="Akzent5 2" xfId="23274" hidden="1"/>
    <cellStyle name="Akzent5 2" xfId="23295" hidden="1"/>
    <cellStyle name="Akzent5 2" xfId="23312" hidden="1"/>
    <cellStyle name="Akzent5 2" xfId="23335" hidden="1"/>
    <cellStyle name="Akzent5 2" xfId="23360" hidden="1"/>
    <cellStyle name="Akzent5 2" xfId="23411" hidden="1"/>
    <cellStyle name="Akzent5 2" xfId="23432" hidden="1"/>
    <cellStyle name="Akzent5 2" xfId="23462" hidden="1"/>
    <cellStyle name="Akzent5 2" xfId="23478" hidden="1"/>
    <cellStyle name="Akzent5 2" xfId="23502" hidden="1"/>
    <cellStyle name="Akzent5 2" xfId="23520" hidden="1"/>
    <cellStyle name="Akzent5 2" xfId="23542" hidden="1"/>
    <cellStyle name="Akzent5 2" xfId="23554" hidden="1"/>
    <cellStyle name="Akzent5 2" xfId="23582" hidden="1"/>
    <cellStyle name="Akzent5 2" xfId="23594" hidden="1"/>
    <cellStyle name="Akzent5 2" xfId="23621" hidden="1"/>
    <cellStyle name="Akzent5 2" xfId="23640" hidden="1"/>
    <cellStyle name="Akzent5 2" xfId="23665" hidden="1"/>
    <cellStyle name="Akzent5 2" xfId="23698" hidden="1"/>
    <cellStyle name="Akzent5 2" xfId="23731" hidden="1"/>
    <cellStyle name="Akzent5 2" xfId="23743" hidden="1"/>
    <cellStyle name="Akzent5 2" xfId="23771" hidden="1"/>
    <cellStyle name="Akzent5 2" xfId="23783" hidden="1"/>
    <cellStyle name="Akzent5 2" xfId="23811" hidden="1"/>
    <cellStyle name="Akzent5 2" xfId="23823" hidden="1"/>
    <cellStyle name="Akzent5 2" xfId="23409" hidden="1"/>
    <cellStyle name="Akzent5 2" xfId="23857" hidden="1"/>
    <cellStyle name="Akzent5 2" xfId="23882" hidden="1"/>
    <cellStyle name="Akzent5 2" xfId="23898" hidden="1"/>
    <cellStyle name="Akzent5 2" xfId="23917" hidden="1"/>
    <cellStyle name="Akzent5 2" xfId="23938" hidden="1"/>
    <cellStyle name="Akzent5 2" xfId="23953" hidden="1"/>
    <cellStyle name="Akzent5 2" xfId="23975" hidden="1"/>
    <cellStyle name="Akzent5 2" xfId="23992" hidden="1"/>
    <cellStyle name="Akzent5 2" xfId="24010" hidden="1"/>
    <cellStyle name="Akzent5 2" xfId="23841" hidden="1"/>
    <cellStyle name="Akzent5 2" xfId="24038" hidden="1"/>
    <cellStyle name="Akzent5 2" xfId="24059" hidden="1"/>
    <cellStyle name="Akzent5 2" xfId="24077" hidden="1"/>
    <cellStyle name="Akzent5 2" xfId="24099" hidden="1"/>
    <cellStyle name="Akzent5 2" xfId="24117" hidden="1"/>
    <cellStyle name="Akzent5 2" xfId="24132" hidden="1"/>
    <cellStyle name="Akzent5 2" xfId="24150" hidden="1"/>
    <cellStyle name="Akzent5 2" xfId="24172" hidden="1"/>
    <cellStyle name="Akzent5 2" xfId="24190" hidden="1"/>
    <cellStyle name="Akzent5 2" xfId="24221" hidden="1"/>
    <cellStyle name="Akzent5 2" xfId="24247" hidden="1"/>
    <cellStyle name="Akzent5 2" xfId="24269" hidden="1"/>
    <cellStyle name="Akzent5 2" xfId="24287" hidden="1"/>
    <cellStyle name="Akzent5 2" xfId="24310" hidden="1"/>
    <cellStyle name="Akzent5 2" xfId="24327" hidden="1"/>
    <cellStyle name="Akzent5 2" xfId="24344" hidden="1"/>
    <cellStyle name="Akzent5 2" xfId="24361" hidden="1"/>
    <cellStyle name="Akzent5 2" xfId="24384" hidden="1"/>
    <cellStyle name="Akzent5 2" xfId="24401" hidden="1"/>
    <cellStyle name="Akzent5 2" xfId="24420" hidden="1"/>
    <cellStyle name="Akzent5 2" xfId="24447" hidden="1"/>
    <cellStyle name="Akzent5 2" xfId="24471" hidden="1"/>
    <cellStyle name="Akzent5 2" xfId="24488" hidden="1"/>
    <cellStyle name="Akzent5 2" xfId="24510" hidden="1"/>
    <cellStyle name="Akzent5 2" xfId="24525" hidden="1"/>
    <cellStyle name="Akzent5 2" xfId="24550" hidden="1"/>
    <cellStyle name="Akzent5 2" xfId="24568" hidden="1"/>
    <cellStyle name="Akzent5 2" xfId="24590" hidden="1"/>
    <cellStyle name="Akzent5 2" xfId="24605" hidden="1"/>
    <cellStyle name="Akzent5 2" xfId="24211" hidden="1"/>
    <cellStyle name="Akzent5 2" xfId="24636" hidden="1"/>
    <cellStyle name="Akzent5 2" xfId="24665" hidden="1"/>
    <cellStyle name="Akzent5 2" xfId="24677" hidden="1"/>
    <cellStyle name="Akzent5 2" xfId="24705" hidden="1"/>
    <cellStyle name="Akzent5 2" xfId="24717" hidden="1"/>
    <cellStyle name="Akzent5 2" xfId="24737" hidden="1"/>
    <cellStyle name="Akzent5 2" xfId="24762" hidden="1"/>
    <cellStyle name="Akzent5 2" xfId="24777" hidden="1"/>
    <cellStyle name="Akzent5 2" xfId="24795" hidden="1"/>
    <cellStyle name="Akzent5 2" xfId="24629" hidden="1"/>
    <cellStyle name="Akzent5 2" xfId="24823" hidden="1"/>
    <cellStyle name="Akzent5 2" xfId="24845" hidden="1"/>
    <cellStyle name="Akzent5 2" xfId="24863" hidden="1"/>
    <cellStyle name="Akzent5 2" xfId="24885" hidden="1"/>
    <cellStyle name="Akzent5 2" xfId="24903" hidden="1"/>
    <cellStyle name="Akzent5 2" xfId="24925" hidden="1"/>
    <cellStyle name="Akzent5 2" xfId="24939" hidden="1"/>
    <cellStyle name="Akzent5 2" xfId="24958" hidden="1"/>
    <cellStyle name="Akzent5 2" xfId="24973" hidden="1"/>
    <cellStyle name="Akzent5 2" xfId="24998" hidden="1"/>
    <cellStyle name="Akzent5 2" xfId="25016" hidden="1"/>
    <cellStyle name="Akzent5 2" xfId="25038" hidden="1"/>
    <cellStyle name="Akzent5 2" xfId="25056" hidden="1"/>
    <cellStyle name="Akzent5 2" xfId="25078" hidden="1"/>
    <cellStyle name="Akzent5 2" xfId="25096" hidden="1"/>
    <cellStyle name="Akzent5 2" xfId="25119" hidden="1"/>
    <cellStyle name="Akzent5 2" xfId="25131" hidden="1"/>
    <cellStyle name="Akzent5 2" xfId="25153" hidden="1"/>
    <cellStyle name="Akzent5 2" xfId="25165" hidden="1"/>
    <cellStyle name="Akzent5 2" xfId="25201" hidden="1"/>
    <cellStyle name="Akzent5 2" xfId="25208" hidden="1"/>
    <cellStyle name="Akzent5 2" xfId="25251" hidden="1"/>
    <cellStyle name="Akzent5 2" xfId="25274" hidden="1"/>
    <cellStyle name="Akzent5 2" xfId="25293" hidden="1"/>
    <cellStyle name="Akzent5 2" xfId="25314" hidden="1"/>
    <cellStyle name="Akzent5 2" xfId="25333" hidden="1"/>
    <cellStyle name="Akzent5 2" xfId="25354" hidden="1"/>
    <cellStyle name="Akzent5 2" xfId="25369" hidden="1"/>
    <cellStyle name="Akzent5 2" xfId="25387" hidden="1"/>
    <cellStyle name="Akzent5 2" xfId="25413" hidden="1"/>
    <cellStyle name="Akzent5 2" xfId="25430" hidden="1"/>
    <cellStyle name="Akzent5 2" xfId="25242" hidden="1"/>
    <cellStyle name="Akzent5 2" xfId="25461" hidden="1"/>
    <cellStyle name="Akzent5 2" xfId="25483" hidden="1"/>
    <cellStyle name="Akzent5 2" xfId="25501" hidden="1"/>
    <cellStyle name="Akzent5 2" xfId="25523" hidden="1"/>
    <cellStyle name="Akzent5 2" xfId="25541" hidden="1"/>
    <cellStyle name="Akzent5 2" xfId="25563" hidden="1"/>
    <cellStyle name="Akzent5 2" xfId="25578" hidden="1"/>
    <cellStyle name="Akzent5 2" xfId="25601" hidden="1"/>
    <cellStyle name="Akzent5 2" xfId="25616" hidden="1"/>
    <cellStyle name="Akzent5 2" xfId="25588" hidden="1"/>
    <cellStyle name="Akzent5 2" xfId="25560" hidden="1"/>
    <cellStyle name="Akzent5 2" xfId="25542" hidden="1"/>
    <cellStyle name="Akzent5 2" xfId="25520" hidden="1"/>
    <cellStyle name="Akzent5 2" xfId="25502" hidden="1"/>
    <cellStyle name="Akzent5 2" xfId="25480" hidden="1"/>
    <cellStyle name="Akzent5 2" xfId="25462" hidden="1"/>
    <cellStyle name="Akzent5 2" xfId="25440" hidden="1"/>
    <cellStyle name="Akzent5 2" xfId="25421" hidden="1"/>
    <cellStyle name="Akzent5 2" xfId="25404" hidden="1"/>
    <cellStyle name="Akzent5 2" xfId="25374" hidden="1"/>
    <cellStyle name="Akzent5 2" xfId="25348" hidden="1"/>
    <cellStyle name="Akzent5 2" xfId="25327" hidden="1"/>
    <cellStyle name="Akzent5 2" xfId="25308" hidden="1"/>
    <cellStyle name="Akzent5 2" xfId="25287" hidden="1"/>
    <cellStyle name="Akzent5 2" xfId="25268" hidden="1"/>
    <cellStyle name="Akzent5 2" xfId="25244" hidden="1"/>
    <cellStyle name="Akzent5 2" xfId="25190" hidden="1"/>
    <cellStyle name="Akzent5 2" xfId="25178" hidden="1"/>
    <cellStyle name="Akzent5 2" xfId="25603" hidden="1"/>
    <cellStyle name="Akzent5 2" xfId="25144" hidden="1"/>
    <cellStyle name="Akzent5 2" xfId="25115" hidden="1"/>
    <cellStyle name="Akzent5 2" xfId="25097" hidden="1"/>
    <cellStyle name="Akzent5 2" xfId="25075" hidden="1"/>
    <cellStyle name="Akzent5 2" xfId="25057" hidden="1"/>
    <cellStyle name="Akzent5 2" xfId="25035" hidden="1"/>
    <cellStyle name="Akzent5 2" xfId="25017" hidden="1"/>
    <cellStyle name="Akzent5 2" xfId="24995" hidden="1"/>
    <cellStyle name="Akzent5 2" xfId="24980" hidden="1"/>
    <cellStyle name="Akzent5 2" xfId="25151" hidden="1"/>
    <cellStyle name="Akzent5 2" xfId="24950" hidden="1"/>
    <cellStyle name="Akzent5 2" xfId="24922" hidden="1"/>
    <cellStyle name="Akzent5 2" xfId="24904" hidden="1"/>
    <cellStyle name="Akzent5 2" xfId="24882" hidden="1"/>
    <cellStyle name="Akzent5 2" xfId="24864" hidden="1"/>
    <cellStyle name="Akzent5 2" xfId="24842" hidden="1"/>
    <cellStyle name="Akzent5 2" xfId="24824" hidden="1"/>
    <cellStyle name="Akzent5 2" xfId="24809" hidden="1"/>
    <cellStyle name="Akzent5 2" xfId="24786" hidden="1"/>
    <cellStyle name="Akzent5 2" xfId="24755" hidden="1"/>
    <cellStyle name="Akzent5 2" xfId="24730" hidden="1"/>
    <cellStyle name="Akzent5 2" xfId="24702" hidden="1"/>
    <cellStyle name="Akzent5 2" xfId="24690" hidden="1"/>
    <cellStyle name="Akzent5 2" xfId="24661" hidden="1"/>
    <cellStyle name="Akzent5 2" xfId="24649" hidden="1"/>
    <cellStyle name="Akzent5 2" xfId="24627" hidden="1"/>
    <cellStyle name="Akzent5 2" xfId="24612" hidden="1"/>
    <cellStyle name="Akzent5 2" xfId="24587" hidden="1"/>
    <cellStyle name="Akzent5 2" xfId="24569" hidden="1"/>
    <cellStyle name="Akzent5 2" xfId="24547" hidden="1"/>
    <cellStyle name="Akzent5 2" xfId="24524" hidden="1"/>
    <cellStyle name="Akzent5 2" xfId="24498" hidden="1"/>
    <cellStyle name="Akzent5 2" xfId="24479" hidden="1"/>
    <cellStyle name="Akzent5 2" xfId="24455" hidden="1"/>
    <cellStyle name="Akzent5 2" xfId="24438" hidden="1"/>
    <cellStyle name="Akzent5 2" xfId="24411" hidden="1"/>
    <cellStyle name="Akzent5 2" xfId="24392" hidden="1"/>
    <cellStyle name="Akzent5 2" xfId="24369" hidden="1"/>
    <cellStyle name="Akzent5 2" xfId="24351" hidden="1"/>
    <cellStyle name="Akzent5 2" xfId="24770" hidden="1"/>
    <cellStyle name="Akzent5 2" xfId="24318" hidden="1"/>
    <cellStyle name="Akzent5 2" xfId="24294" hidden="1"/>
    <cellStyle name="Akzent5 2" xfId="24276" hidden="1"/>
    <cellStyle name="Akzent5 2" xfId="24254" hidden="1"/>
    <cellStyle name="Akzent5 2" xfId="24236" hidden="1"/>
    <cellStyle name="Akzent5 2" xfId="24209" hidden="1"/>
    <cellStyle name="Akzent5 2" xfId="24191" hidden="1"/>
    <cellStyle name="Akzent5 2" xfId="24169" hidden="1"/>
    <cellStyle name="Akzent5 2" xfId="24151" hidden="1"/>
    <cellStyle name="Akzent5 2" xfId="24336" hidden="1"/>
    <cellStyle name="Akzent5 2" xfId="24118" hidden="1"/>
    <cellStyle name="Akzent5 2" xfId="24096" hidden="1"/>
    <cellStyle name="Akzent5 2" xfId="24078" hidden="1"/>
    <cellStyle name="Akzent5 2" xfId="24054" hidden="1"/>
    <cellStyle name="Akzent5 2" xfId="24037" hidden="1"/>
    <cellStyle name="Akzent5 2" xfId="24017" hidden="1"/>
    <cellStyle name="Akzent5 2" xfId="23999" hidden="1"/>
    <cellStyle name="Akzent5 2" xfId="23977" hidden="1"/>
    <cellStyle name="Akzent5 2" xfId="23952" hidden="1"/>
    <cellStyle name="Akzent5 2" xfId="23932" hidden="1"/>
    <cellStyle name="Akzent5 2" xfId="23911" hidden="1"/>
    <cellStyle name="Akzent5 2" xfId="23889" hidden="1"/>
    <cellStyle name="Akzent5 2" xfId="23870" hidden="1"/>
    <cellStyle name="Akzent5 2" xfId="23850" hidden="1"/>
    <cellStyle name="Akzent5 2" xfId="23836" hidden="1"/>
    <cellStyle name="Akzent5 2" xfId="23808" hidden="1"/>
    <cellStyle name="Akzent5 2" xfId="23796" hidden="1"/>
    <cellStyle name="Akzent5 2" xfId="23768" hidden="1"/>
    <cellStyle name="Akzent5 2" xfId="23756" hidden="1"/>
    <cellStyle name="Akzent5 2" xfId="23722" hidden="1"/>
    <cellStyle name="Akzent5 2" xfId="23717" hidden="1"/>
    <cellStyle name="Akzent5 2" xfId="23671" hidden="1"/>
    <cellStyle name="Akzent5 2" xfId="23653" hidden="1"/>
    <cellStyle name="Akzent5 2" xfId="23624" hidden="1"/>
    <cellStyle name="Akzent5 2" xfId="23607" hidden="1"/>
    <cellStyle name="Akzent5 2" xfId="23579" hidden="1"/>
    <cellStyle name="Akzent5 2" xfId="23567" hidden="1"/>
    <cellStyle name="Akzent5 2" xfId="23539" hidden="1"/>
    <cellStyle name="Akzent5 2" xfId="23521" hidden="1"/>
    <cellStyle name="Akzent5 2" xfId="23499" hidden="1"/>
    <cellStyle name="Akzent5 2" xfId="23484" hidden="1"/>
    <cellStyle name="Akzent5 2" xfId="23678" hidden="1"/>
    <cellStyle name="Akzent5 2" xfId="23445" hidden="1"/>
    <cellStyle name="Akzent5 2" xfId="23407" hidden="1"/>
    <cellStyle name="Akzent5 2" xfId="23373" hidden="1"/>
    <cellStyle name="Akzent5 2" xfId="23333" hidden="1"/>
    <cellStyle name="Akzent5 2" xfId="23308" hidden="1"/>
    <cellStyle name="Akzent5 2" xfId="23289" hidden="1"/>
    <cellStyle name="Akzent5 2" xfId="23268" hidden="1"/>
    <cellStyle name="Akzent5 2" xfId="23249" hidden="1"/>
    <cellStyle name="Akzent5 2" xfId="23228" hidden="1"/>
    <cellStyle name="Akzent5 2" xfId="23202" hidden="1"/>
    <cellStyle name="Akzent5 2" xfId="23160" hidden="1"/>
    <cellStyle name="Akzent5 2" xfId="23130" hidden="1"/>
    <cellStyle name="Akzent5 2" xfId="23098" hidden="1"/>
    <cellStyle name="Akzent5 2" xfId="23077" hidden="1"/>
    <cellStyle name="Akzent5 2" xfId="23052" hidden="1"/>
    <cellStyle name="Akzent5 2" xfId="23037" hidden="1"/>
    <cellStyle name="Akzent5 2" xfId="23009" hidden="1"/>
    <cellStyle name="Akzent5 2" xfId="22997" hidden="1"/>
    <cellStyle name="Akzent5 2" xfId="22969" hidden="1"/>
    <cellStyle name="Akzent5 2" xfId="22957" hidden="1"/>
    <cellStyle name="Akzent5 2" xfId="22938" hidden="1"/>
    <cellStyle name="Akzent5 2" xfId="22889" hidden="1"/>
    <cellStyle name="Akzent5 2" xfId="22854" hidden="1"/>
    <cellStyle name="Akzent5 2" xfId="22835" hidden="1"/>
    <cellStyle name="Akzent5 2" xfId="22808" hidden="1"/>
    <cellStyle name="Akzent5 2" xfId="22790" hidden="1"/>
    <cellStyle name="Akzent5 2" xfId="22768" hidden="1"/>
    <cellStyle name="Akzent5 2" xfId="22746" hidden="1"/>
    <cellStyle name="Akzent5 2" xfId="22728" hidden="1"/>
    <cellStyle name="Akzent5 2" xfId="22710" hidden="1"/>
    <cellStyle name="Akzent5 2" xfId="23162" hidden="1"/>
    <cellStyle name="Akzent5 2" xfId="22677" hidden="1"/>
    <cellStyle name="Akzent5 2" xfId="22656" hidden="1"/>
    <cellStyle name="Akzent5 2" xfId="22636" hidden="1"/>
    <cellStyle name="Akzent5 2" xfId="22613" hidden="1"/>
    <cellStyle name="Akzent5 2" xfId="22592" hidden="1"/>
    <cellStyle name="Akzent5 2" xfId="22573" hidden="1"/>
    <cellStyle name="Akzent5 2" xfId="22547" hidden="1"/>
    <cellStyle name="Akzent5 2" xfId="22533" hidden="1"/>
    <cellStyle name="Akzent5 2" xfId="22507" hidden="1"/>
    <cellStyle name="Akzent5 2" xfId="22695" hidden="1"/>
    <cellStyle name="Akzent5 2" xfId="22483" hidden="1"/>
    <cellStyle name="Akzent5 2" xfId="22462" hidden="1"/>
    <cellStyle name="Akzent5 2" xfId="22441" hidden="1"/>
    <cellStyle name="Akzent5 2" xfId="22421" hidden="1"/>
    <cellStyle name="Akzent5 2" xfId="22401" hidden="1"/>
    <cellStyle name="Akzent5 2" xfId="22373" hidden="1"/>
    <cellStyle name="Akzent5 2" xfId="22361" hidden="1"/>
    <cellStyle name="Akzent5 2" xfId="22335" hidden="1"/>
    <cellStyle name="Akzent5 2" xfId="22320" hidden="1"/>
    <cellStyle name="Akzent5 2" xfId="22295" hidden="1"/>
    <cellStyle name="Akzent5 2" xfId="22273" hidden="1"/>
    <cellStyle name="Akzent5 2" xfId="22245" hidden="1"/>
    <cellStyle name="Akzent5 2" xfId="22228" hidden="1"/>
    <cellStyle name="Akzent5 2" xfId="22205" hidden="1"/>
    <cellStyle name="Akzent5 2" xfId="22179" hidden="1"/>
    <cellStyle name="Akzent5 2" xfId="22165" hidden="1"/>
    <cellStyle name="Akzent5 2" xfId="22139" hidden="1"/>
    <cellStyle name="Akzent5 2" xfId="22124" hidden="1"/>
    <cellStyle name="Akzent5 2" xfId="22106" hidden="1"/>
    <cellStyle name="Akzent5 2" xfId="22078" hidden="1"/>
    <cellStyle name="Akzent5 2" xfId="22048" hidden="1"/>
    <cellStyle name="Akzent5 2" xfId="22027" hidden="1"/>
    <cellStyle name="Akzent5 2" xfId="22007" hidden="1"/>
    <cellStyle name="Akzent5 2" xfId="21979" hidden="1"/>
    <cellStyle name="Akzent5 2" xfId="21967" hidden="1"/>
    <cellStyle name="Akzent5 2" xfId="21939" hidden="1"/>
    <cellStyle name="Akzent5 2" xfId="21927" hidden="1"/>
    <cellStyle name="Akzent5 2" xfId="21907" hidden="1"/>
    <cellStyle name="Akzent5 2" xfId="21880" hidden="1"/>
    <cellStyle name="Akzent5 2" xfId="22302" hidden="1"/>
    <cellStyle name="Akzent5 2" xfId="21850" hidden="1"/>
    <cellStyle name="Akzent5 2" xfId="21826" hidden="1"/>
    <cellStyle name="Akzent5 2" xfId="21800" hidden="1"/>
    <cellStyle name="Akzent5 2" xfId="21781" hidden="1"/>
    <cellStyle name="Akzent5 2" xfId="21760" hidden="1"/>
    <cellStyle name="Akzent5 2" xfId="21741" hidden="1"/>
    <cellStyle name="Akzent5 2" xfId="21720" hidden="1"/>
    <cellStyle name="Akzent5 2" xfId="21701" hidden="1"/>
    <cellStyle name="Akzent5 2" xfId="21687" hidden="1"/>
    <cellStyle name="Akzent5 2" xfId="21868" hidden="1"/>
    <cellStyle name="Akzent5 2" xfId="21654" hidden="1"/>
    <cellStyle name="Akzent5 2" xfId="21627" hidden="1"/>
    <cellStyle name="Akzent5 2" xfId="21614" hidden="1"/>
    <cellStyle name="Akzent5 2" xfId="21586" hidden="1"/>
    <cellStyle name="Akzent5 2" xfId="21574" hidden="1"/>
    <cellStyle name="Akzent5 2" xfId="21545" hidden="1"/>
    <cellStyle name="Akzent5 2" xfId="21533" hidden="1"/>
    <cellStyle name="Akzent5 2" xfId="21512" hidden="1"/>
    <cellStyle name="Akzent5 2" xfId="21499" hidden="1"/>
    <cellStyle name="Akzent5 2" xfId="21471" hidden="1"/>
    <cellStyle name="Akzent5 2" xfId="21453" hidden="1"/>
    <cellStyle name="Akzent5 2" xfId="21431" hidden="1"/>
    <cellStyle name="Akzent5 2" xfId="21408" hidden="1"/>
    <cellStyle name="Akzent5 2" xfId="21387" hidden="1"/>
    <cellStyle name="Akzent5 2" xfId="21368" hidden="1"/>
    <cellStyle name="Akzent5 2" xfId="21346" hidden="1"/>
    <cellStyle name="Akzent5 2" xfId="21327" hidden="1"/>
    <cellStyle name="Akzent5 2" xfId="21300" hidden="1"/>
    <cellStyle name="Akzent5 2" xfId="21281" hidden="1"/>
    <cellStyle name="Akzent5 2" xfId="21251" hidden="1"/>
    <cellStyle name="Akzent5 2" xfId="21242" hidden="1"/>
    <cellStyle name="Akzent5 2" xfId="21202" hidden="1"/>
    <cellStyle name="Akzent5 2" xfId="21183" hidden="1"/>
    <cellStyle name="Akzent5 2" xfId="21159" hidden="1"/>
    <cellStyle name="Akzent5 2" xfId="21139" hidden="1"/>
    <cellStyle name="Akzent5 2" xfId="21114" hidden="1"/>
    <cellStyle name="Akzent5 2" xfId="21094" hidden="1"/>
    <cellStyle name="Akzent5 2" xfId="22896" hidden="1"/>
    <cellStyle name="Akzent5 2" xfId="21063" hidden="1"/>
    <cellStyle name="Akzent5 2" xfId="25656" hidden="1"/>
    <cellStyle name="Akzent5 2" xfId="25668" hidden="1"/>
    <cellStyle name="Akzent5 2" xfId="21205" hidden="1"/>
    <cellStyle name="Akzent5 2" xfId="25682" hidden="1"/>
    <cellStyle name="Akzent5 2" xfId="25690" hidden="1"/>
    <cellStyle name="Akzent5 2" xfId="25702" hidden="1"/>
    <cellStyle name="Akzent5 2" xfId="25710" hidden="1"/>
    <cellStyle name="Akzent5 2" xfId="25722" hidden="1"/>
    <cellStyle name="Akzent5 2" xfId="25730" hidden="1"/>
    <cellStyle name="Akzent5 2" xfId="25742" hidden="1"/>
    <cellStyle name="Akzent5 2" xfId="25750" hidden="1"/>
    <cellStyle name="Akzent5 2" xfId="25762" hidden="1"/>
    <cellStyle name="Akzent5 2" xfId="25788" hidden="1"/>
    <cellStyle name="Akzent5 2" xfId="25796" hidden="1"/>
    <cellStyle name="Akzent5 2" xfId="25808" hidden="1"/>
    <cellStyle name="Akzent5 2" xfId="25816" hidden="1"/>
    <cellStyle name="Akzent5 2" xfId="25828" hidden="1"/>
    <cellStyle name="Akzent5 2" xfId="25836" hidden="1"/>
    <cellStyle name="Akzent5 2" xfId="25848" hidden="1"/>
    <cellStyle name="Akzent5 2" xfId="25856" hidden="1"/>
    <cellStyle name="Akzent5 2" xfId="25868" hidden="1"/>
    <cellStyle name="Akzent5 2" xfId="25878" hidden="1"/>
    <cellStyle name="Akzent5 2" xfId="25894" hidden="1"/>
    <cellStyle name="Akzent5 2" xfId="25903" hidden="1"/>
    <cellStyle name="Akzent5 2" xfId="25915" hidden="1"/>
    <cellStyle name="Akzent5 2" xfId="25923" hidden="1"/>
    <cellStyle name="Akzent5 2" xfId="25935" hidden="1"/>
    <cellStyle name="Akzent5 2" xfId="25943" hidden="1"/>
    <cellStyle name="Akzent5 2" xfId="25955" hidden="1"/>
    <cellStyle name="Akzent5 2" xfId="25963" hidden="1"/>
    <cellStyle name="Akzent5 2" xfId="25975" hidden="1"/>
    <cellStyle name="Akzent5 2" xfId="25776" hidden="1"/>
    <cellStyle name="Akzent5 2" xfId="25989" hidden="1"/>
    <cellStyle name="Akzent5 2" xfId="25998" hidden="1"/>
    <cellStyle name="Akzent5 2" xfId="26010" hidden="1"/>
    <cellStyle name="Akzent5 2" xfId="26018" hidden="1"/>
    <cellStyle name="Akzent5 2" xfId="26030" hidden="1"/>
    <cellStyle name="Akzent5 2" xfId="26038" hidden="1"/>
    <cellStyle name="Akzent5 2" xfId="26050" hidden="1"/>
    <cellStyle name="Akzent5 2" xfId="26058" hidden="1"/>
    <cellStyle name="Akzent5 2" xfId="26070" hidden="1"/>
    <cellStyle name="Akzent5 2" xfId="25982" hidden="1"/>
    <cellStyle name="Akzent5 2" xfId="26083" hidden="1"/>
    <cellStyle name="Akzent5 2" xfId="26091" hidden="1"/>
    <cellStyle name="Akzent5 2" xfId="26103" hidden="1"/>
    <cellStyle name="Akzent5 2" xfId="26111" hidden="1"/>
    <cellStyle name="Akzent5 2" xfId="26123" hidden="1"/>
    <cellStyle name="Akzent5 2" xfId="26131" hidden="1"/>
    <cellStyle name="Akzent5 2" xfId="26143" hidden="1"/>
    <cellStyle name="Akzent5 2" xfId="26151" hidden="1"/>
    <cellStyle name="Akzent5 2" xfId="26163" hidden="1"/>
    <cellStyle name="Akzent5 2" xfId="26176" hidden="1"/>
    <cellStyle name="Akzent5 2" xfId="26194" hidden="1"/>
    <cellStyle name="Akzent5 2" xfId="26202" hidden="1"/>
    <cellStyle name="Akzent5 2" xfId="26214" hidden="1"/>
    <cellStyle name="Akzent5 2" xfId="26222" hidden="1"/>
    <cellStyle name="Akzent5 2" xfId="26234" hidden="1"/>
    <cellStyle name="Akzent5 2" xfId="26242" hidden="1"/>
    <cellStyle name="Akzent5 2" xfId="26254" hidden="1"/>
    <cellStyle name="Akzent5 2" xfId="26262" hidden="1"/>
    <cellStyle name="Akzent5 2" xfId="26274" hidden="1"/>
    <cellStyle name="Akzent5 2" xfId="26284" hidden="1"/>
    <cellStyle name="Akzent5 2" xfId="26300" hidden="1"/>
    <cellStyle name="Akzent5 2" xfId="26309" hidden="1"/>
    <cellStyle name="Akzent5 2" xfId="26321" hidden="1"/>
    <cellStyle name="Akzent5 2" xfId="26329" hidden="1"/>
    <cellStyle name="Akzent5 2" xfId="26341" hidden="1"/>
    <cellStyle name="Akzent5 2" xfId="26349" hidden="1"/>
    <cellStyle name="Akzent5 2" xfId="26361" hidden="1"/>
    <cellStyle name="Akzent5 2" xfId="26369" hidden="1"/>
    <cellStyle name="Akzent5 2" xfId="26381" hidden="1"/>
    <cellStyle name="Akzent5 2" xfId="26170" hidden="1"/>
    <cellStyle name="Akzent5 2" xfId="26395" hidden="1"/>
    <cellStyle name="Akzent5 2" xfId="26404" hidden="1"/>
    <cellStyle name="Akzent5 2" xfId="26416" hidden="1"/>
    <cellStyle name="Akzent5 2" xfId="26424" hidden="1"/>
    <cellStyle name="Akzent5 2" xfId="26436" hidden="1"/>
    <cellStyle name="Akzent5 2" xfId="26444" hidden="1"/>
    <cellStyle name="Akzent5 2" xfId="26456" hidden="1"/>
    <cellStyle name="Akzent5 2" xfId="26464" hidden="1"/>
    <cellStyle name="Akzent5 2" xfId="26476" hidden="1"/>
    <cellStyle name="Akzent5 2" xfId="26388" hidden="1"/>
    <cellStyle name="Akzent5 2" xfId="26489" hidden="1"/>
    <cellStyle name="Akzent5 2" xfId="26497" hidden="1"/>
    <cellStyle name="Akzent5 2" xfId="26509" hidden="1"/>
    <cellStyle name="Akzent5 2" xfId="26517" hidden="1"/>
    <cellStyle name="Akzent5 2" xfId="26529" hidden="1"/>
    <cellStyle name="Akzent5 2" xfId="26537" hidden="1"/>
    <cellStyle name="Akzent5 2" xfId="26549" hidden="1"/>
    <cellStyle name="Akzent5 2" xfId="26557" hidden="1"/>
    <cellStyle name="Akzent5 2" xfId="26569" hidden="1"/>
    <cellStyle name="Akzent5 2" xfId="26577" hidden="1"/>
    <cellStyle name="Akzent5 2" xfId="26589" hidden="1"/>
    <cellStyle name="Akzent5 2" xfId="26597" hidden="1"/>
    <cellStyle name="Akzent5 2" xfId="26609" hidden="1"/>
    <cellStyle name="Akzent5 2" xfId="26617" hidden="1"/>
    <cellStyle name="Akzent5 2" xfId="26629" hidden="1"/>
    <cellStyle name="Akzent5 2" xfId="26637" hidden="1"/>
    <cellStyle name="Akzent5 2" xfId="26649" hidden="1"/>
    <cellStyle name="Akzent5 2" xfId="26657" hidden="1"/>
    <cellStyle name="Akzent5 2" xfId="26669" hidden="1"/>
    <cellStyle name="Akzent5 2" xfId="26685" hidden="1"/>
    <cellStyle name="Akzent5 2" xfId="26692" hidden="1"/>
    <cellStyle name="Akzent5 2" xfId="26724" hidden="1"/>
    <cellStyle name="Akzent5 2" xfId="26738" hidden="1"/>
    <cellStyle name="Akzent5 2" xfId="26746" hidden="1"/>
    <cellStyle name="Akzent5 2" xfId="26758" hidden="1"/>
    <cellStyle name="Akzent5 2" xfId="26766" hidden="1"/>
    <cellStyle name="Akzent5 2" xfId="26778" hidden="1"/>
    <cellStyle name="Akzent5 2" xfId="26786" hidden="1"/>
    <cellStyle name="Akzent5 2" xfId="26798" hidden="1"/>
    <cellStyle name="Akzent5 2" xfId="26806" hidden="1"/>
    <cellStyle name="Akzent5 2" xfId="26818" hidden="1"/>
    <cellStyle name="Akzent5 2" xfId="26720" hidden="1"/>
    <cellStyle name="Akzent5 2" xfId="26834" hidden="1"/>
    <cellStyle name="Akzent5 2" xfId="26842" hidden="1"/>
    <cellStyle name="Akzent5 2" xfId="26854" hidden="1"/>
    <cellStyle name="Akzent5 2" xfId="26862" hidden="1"/>
    <cellStyle name="Akzent5 2" xfId="26874" hidden="1"/>
    <cellStyle name="Akzent5 2" xfId="26882" hidden="1"/>
    <cellStyle name="Akzent5 2" xfId="26894" hidden="1"/>
    <cellStyle name="Akzent5 2" xfId="26902" hidden="1"/>
    <cellStyle name="Akzent5 2" xfId="26914" hidden="1"/>
    <cellStyle name="Akzent5 2" xfId="26933" hidden="1"/>
    <cellStyle name="Akzent5 2" xfId="26970" hidden="1"/>
    <cellStyle name="Akzent5 2" xfId="26991" hidden="1"/>
    <cellStyle name="Akzent5 2" xfId="27007" hidden="1"/>
    <cellStyle name="Akzent5 2" xfId="27019" hidden="1"/>
    <cellStyle name="Akzent5 2" xfId="27027" hidden="1"/>
    <cellStyle name="Akzent5 2" xfId="27039" hidden="1"/>
    <cellStyle name="Akzent5 2" xfId="27047" hidden="1"/>
    <cellStyle name="Akzent5 2" xfId="27059" hidden="1"/>
    <cellStyle name="Akzent5 2" xfId="27067" hidden="1"/>
    <cellStyle name="Akzent5 2" xfId="27079" hidden="1"/>
    <cellStyle name="Akzent5 2" xfId="27089" hidden="1"/>
    <cellStyle name="Akzent5 2" xfId="27105" hidden="1"/>
    <cellStyle name="Akzent5 2" xfId="27114" hidden="1"/>
    <cellStyle name="Akzent5 2" xfId="27126" hidden="1"/>
    <cellStyle name="Akzent5 2" xfId="27134" hidden="1"/>
    <cellStyle name="Akzent5 2" xfId="27146" hidden="1"/>
    <cellStyle name="Akzent5 2" xfId="27154" hidden="1"/>
    <cellStyle name="Akzent5 2" xfId="27166" hidden="1"/>
    <cellStyle name="Akzent5 2" xfId="27174" hidden="1"/>
    <cellStyle name="Akzent5 2" xfId="27186" hidden="1"/>
    <cellStyle name="Akzent5 2" xfId="26968" hidden="1"/>
    <cellStyle name="Akzent5 2" xfId="27200" hidden="1"/>
    <cellStyle name="Akzent5 2" xfId="27209" hidden="1"/>
    <cellStyle name="Akzent5 2" xfId="27221" hidden="1"/>
    <cellStyle name="Akzent5 2" xfId="27229" hidden="1"/>
    <cellStyle name="Akzent5 2" xfId="27241" hidden="1"/>
    <cellStyle name="Akzent5 2" xfId="27249" hidden="1"/>
    <cellStyle name="Akzent5 2" xfId="27261" hidden="1"/>
    <cellStyle name="Akzent5 2" xfId="27269" hidden="1"/>
    <cellStyle name="Akzent5 2" xfId="27281" hidden="1"/>
    <cellStyle name="Akzent5 2" xfId="27193" hidden="1"/>
    <cellStyle name="Akzent5 2" xfId="27294" hidden="1"/>
    <cellStyle name="Akzent5 2" xfId="27302" hidden="1"/>
    <cellStyle name="Akzent5 2" xfId="27314" hidden="1"/>
    <cellStyle name="Akzent5 2" xfId="27322" hidden="1"/>
    <cellStyle name="Akzent5 2" xfId="27334" hidden="1"/>
    <cellStyle name="Akzent5 2" xfId="27342" hidden="1"/>
    <cellStyle name="Akzent5 2" xfId="27354" hidden="1"/>
    <cellStyle name="Akzent5 2" xfId="27362" hidden="1"/>
    <cellStyle name="Akzent5 2" xfId="27374" hidden="1"/>
    <cellStyle name="Akzent5 2" xfId="27387" hidden="1"/>
    <cellStyle name="Akzent5 2" xfId="27405" hidden="1"/>
    <cellStyle name="Akzent5 2" xfId="27413" hidden="1"/>
    <cellStyle name="Akzent5 2" xfId="27425" hidden="1"/>
    <cellStyle name="Akzent5 2" xfId="27433" hidden="1"/>
    <cellStyle name="Akzent5 2" xfId="27445" hidden="1"/>
    <cellStyle name="Akzent5 2" xfId="27453" hidden="1"/>
    <cellStyle name="Akzent5 2" xfId="27465" hidden="1"/>
    <cellStyle name="Akzent5 2" xfId="27473" hidden="1"/>
    <cellStyle name="Akzent5 2" xfId="27485" hidden="1"/>
    <cellStyle name="Akzent5 2" xfId="27495" hidden="1"/>
    <cellStyle name="Akzent5 2" xfId="27511" hidden="1"/>
    <cellStyle name="Akzent5 2" xfId="27520" hidden="1"/>
    <cellStyle name="Akzent5 2" xfId="27532" hidden="1"/>
    <cellStyle name="Akzent5 2" xfId="27540" hidden="1"/>
    <cellStyle name="Akzent5 2" xfId="27552" hidden="1"/>
    <cellStyle name="Akzent5 2" xfId="27560" hidden="1"/>
    <cellStyle name="Akzent5 2" xfId="27572" hidden="1"/>
    <cellStyle name="Akzent5 2" xfId="27580" hidden="1"/>
    <cellStyle name="Akzent5 2" xfId="27592" hidden="1"/>
    <cellStyle name="Akzent5 2" xfId="27381" hidden="1"/>
    <cellStyle name="Akzent5 2" xfId="27606" hidden="1"/>
    <cellStyle name="Akzent5 2" xfId="27615" hidden="1"/>
    <cellStyle name="Akzent5 2" xfId="27627" hidden="1"/>
    <cellStyle name="Akzent5 2" xfId="27635" hidden="1"/>
    <cellStyle name="Akzent5 2" xfId="27647" hidden="1"/>
    <cellStyle name="Akzent5 2" xfId="27655" hidden="1"/>
    <cellStyle name="Akzent5 2" xfId="27667" hidden="1"/>
    <cellStyle name="Akzent5 2" xfId="27675" hidden="1"/>
    <cellStyle name="Akzent5 2" xfId="27687" hidden="1"/>
    <cellStyle name="Akzent5 2" xfId="27599" hidden="1"/>
    <cellStyle name="Akzent5 2" xfId="27700" hidden="1"/>
    <cellStyle name="Akzent5 2" xfId="27708" hidden="1"/>
    <cellStyle name="Akzent5 2" xfId="27720" hidden="1"/>
    <cellStyle name="Akzent5 2" xfId="27728" hidden="1"/>
    <cellStyle name="Akzent5 2" xfId="27740" hidden="1"/>
    <cellStyle name="Akzent5 2" xfId="27748" hidden="1"/>
    <cellStyle name="Akzent5 2" xfId="27760" hidden="1"/>
    <cellStyle name="Akzent5 2" xfId="27768" hidden="1"/>
    <cellStyle name="Akzent5 2" xfId="27780" hidden="1"/>
    <cellStyle name="Akzent5 2" xfId="27788" hidden="1"/>
    <cellStyle name="Akzent5 2" xfId="27800" hidden="1"/>
    <cellStyle name="Akzent5 2" xfId="27808" hidden="1"/>
    <cellStyle name="Akzent5 2" xfId="27820" hidden="1"/>
    <cellStyle name="Akzent5 2" xfId="27828" hidden="1"/>
    <cellStyle name="Akzent5 2" xfId="27840" hidden="1"/>
    <cellStyle name="Akzent5 2" xfId="27848" hidden="1"/>
    <cellStyle name="Akzent5 2" xfId="27860" hidden="1"/>
    <cellStyle name="Akzent5 2" xfId="27868" hidden="1"/>
    <cellStyle name="Akzent5 2" xfId="27880" hidden="1"/>
    <cellStyle name="Akzent5 2" xfId="27896" hidden="1"/>
    <cellStyle name="Akzent5 2" xfId="27903" hidden="1"/>
    <cellStyle name="Akzent5 2" xfId="27935" hidden="1"/>
    <cellStyle name="Akzent5 2" xfId="27949" hidden="1"/>
    <cellStyle name="Akzent5 2" xfId="27957" hidden="1"/>
    <cellStyle name="Akzent5 2" xfId="27969" hidden="1"/>
    <cellStyle name="Akzent5 2" xfId="27977" hidden="1"/>
    <cellStyle name="Akzent5 2" xfId="27989" hidden="1"/>
    <cellStyle name="Akzent5 2" xfId="27997" hidden="1"/>
    <cellStyle name="Akzent5 2" xfId="28009" hidden="1"/>
    <cellStyle name="Akzent5 2" xfId="28017" hidden="1"/>
    <cellStyle name="Akzent5 2" xfId="28029" hidden="1"/>
    <cellStyle name="Akzent5 2" xfId="27931" hidden="1"/>
    <cellStyle name="Akzent5 2" xfId="28045" hidden="1"/>
    <cellStyle name="Akzent5 2" xfId="28053" hidden="1"/>
    <cellStyle name="Akzent5 2" xfId="28065" hidden="1"/>
    <cellStyle name="Akzent5 2" xfId="28073" hidden="1"/>
    <cellStyle name="Akzent5 2" xfId="28085" hidden="1"/>
    <cellStyle name="Akzent5 2" xfId="28093" hidden="1"/>
    <cellStyle name="Akzent5 2" xfId="28105" hidden="1"/>
    <cellStyle name="Akzent5 2" xfId="28113" hidden="1"/>
    <cellStyle name="Akzent5 2" xfId="28125" hidden="1"/>
    <cellStyle name="Akzent5 2" xfId="28290" hidden="1"/>
    <cellStyle name="Akzent5 2" xfId="28303" hidden="1"/>
    <cellStyle name="Akzent5 2" xfId="28315" hidden="1"/>
    <cellStyle name="Akzent5 2" xfId="28323" hidden="1"/>
    <cellStyle name="Akzent5 2" xfId="28335" hidden="1"/>
    <cellStyle name="Akzent5 2" xfId="28343" hidden="1"/>
    <cellStyle name="Akzent5 2" xfId="28355" hidden="1"/>
    <cellStyle name="Akzent5 2" xfId="28363" hidden="1"/>
    <cellStyle name="Akzent5 2" xfId="28375" hidden="1"/>
    <cellStyle name="Akzent5 2" xfId="28385" hidden="1"/>
    <cellStyle name="Akzent5 2" xfId="28401" hidden="1"/>
    <cellStyle name="Akzent5 2" xfId="28410" hidden="1"/>
    <cellStyle name="Akzent5 2" xfId="28422" hidden="1"/>
    <cellStyle name="Akzent5 2" xfId="28430" hidden="1"/>
    <cellStyle name="Akzent5 2" xfId="28442" hidden="1"/>
    <cellStyle name="Akzent5 2" xfId="28450" hidden="1"/>
    <cellStyle name="Akzent5 2" xfId="28462" hidden="1"/>
    <cellStyle name="Akzent5 2" xfId="28470" hidden="1"/>
    <cellStyle name="Akzent5 2" xfId="28482" hidden="1"/>
    <cellStyle name="Akzent5 2" xfId="28261" hidden="1"/>
    <cellStyle name="Akzent5 2" xfId="28496" hidden="1"/>
    <cellStyle name="Akzent5 2" xfId="28505" hidden="1"/>
    <cellStyle name="Akzent5 2" xfId="28517" hidden="1"/>
    <cellStyle name="Akzent5 2" xfId="28525" hidden="1"/>
    <cellStyle name="Akzent5 2" xfId="28537" hidden="1"/>
    <cellStyle name="Akzent5 2" xfId="28545" hidden="1"/>
    <cellStyle name="Akzent5 2" xfId="28557" hidden="1"/>
    <cellStyle name="Akzent5 2" xfId="28565" hidden="1"/>
    <cellStyle name="Akzent5 2" xfId="28577" hidden="1"/>
    <cellStyle name="Akzent5 2" xfId="28489" hidden="1"/>
    <cellStyle name="Akzent5 2" xfId="28590" hidden="1"/>
    <cellStyle name="Akzent5 2" xfId="28598" hidden="1"/>
    <cellStyle name="Akzent5 2" xfId="28610" hidden="1"/>
    <cellStyle name="Akzent5 2" xfId="28618" hidden="1"/>
    <cellStyle name="Akzent5 2" xfId="28630" hidden="1"/>
    <cellStyle name="Akzent5 2" xfId="28638" hidden="1"/>
    <cellStyle name="Akzent5 2" xfId="28650" hidden="1"/>
    <cellStyle name="Akzent5 2" xfId="28658" hidden="1"/>
    <cellStyle name="Akzent5 2" xfId="28670" hidden="1"/>
    <cellStyle name="Akzent5 2" xfId="28684" hidden="1"/>
    <cellStyle name="Akzent5 2" xfId="28702" hidden="1"/>
    <cellStyle name="Akzent5 2" xfId="28710" hidden="1"/>
    <cellStyle name="Akzent5 2" xfId="28722" hidden="1"/>
    <cellStyle name="Akzent5 2" xfId="28730" hidden="1"/>
    <cellStyle name="Akzent5 2" xfId="28742" hidden="1"/>
    <cellStyle name="Akzent5 2" xfId="28750" hidden="1"/>
    <cellStyle name="Akzent5 2" xfId="28762" hidden="1"/>
    <cellStyle name="Akzent5 2" xfId="28770" hidden="1"/>
    <cellStyle name="Akzent5 2" xfId="28782" hidden="1"/>
    <cellStyle name="Akzent5 2" xfId="28792" hidden="1"/>
    <cellStyle name="Akzent5 2" xfId="28808" hidden="1"/>
    <cellStyle name="Akzent5 2" xfId="28817" hidden="1"/>
    <cellStyle name="Akzent5 2" xfId="28829" hidden="1"/>
    <cellStyle name="Akzent5 2" xfId="28837" hidden="1"/>
    <cellStyle name="Akzent5 2" xfId="28849" hidden="1"/>
    <cellStyle name="Akzent5 2" xfId="28857" hidden="1"/>
    <cellStyle name="Akzent5 2" xfId="28869" hidden="1"/>
    <cellStyle name="Akzent5 2" xfId="28877" hidden="1"/>
    <cellStyle name="Akzent5 2" xfId="28889" hidden="1"/>
    <cellStyle name="Akzent5 2" xfId="28677" hidden="1"/>
    <cellStyle name="Akzent5 2" xfId="28903" hidden="1"/>
    <cellStyle name="Akzent5 2" xfId="28912" hidden="1"/>
    <cellStyle name="Akzent5 2" xfId="28924" hidden="1"/>
    <cellStyle name="Akzent5 2" xfId="28932" hidden="1"/>
    <cellStyle name="Akzent5 2" xfId="28944" hidden="1"/>
    <cellStyle name="Akzent5 2" xfId="28952" hidden="1"/>
    <cellStyle name="Akzent5 2" xfId="28964" hidden="1"/>
    <cellStyle name="Akzent5 2" xfId="28972" hidden="1"/>
    <cellStyle name="Akzent5 2" xfId="28984" hidden="1"/>
    <cellStyle name="Akzent5 2" xfId="28896" hidden="1"/>
    <cellStyle name="Akzent5 2" xfId="28997" hidden="1"/>
    <cellStyle name="Akzent5 2" xfId="29005" hidden="1"/>
    <cellStyle name="Akzent5 2" xfId="29017" hidden="1"/>
    <cellStyle name="Akzent5 2" xfId="29025" hidden="1"/>
    <cellStyle name="Akzent5 2" xfId="29037" hidden="1"/>
    <cellStyle name="Akzent5 2" xfId="29045" hidden="1"/>
    <cellStyle name="Akzent5 2" xfId="29057" hidden="1"/>
    <cellStyle name="Akzent5 2" xfId="29065" hidden="1"/>
    <cellStyle name="Akzent5 2" xfId="29077" hidden="1"/>
    <cellStyle name="Akzent5 2" xfId="29085" hidden="1"/>
    <cellStyle name="Akzent5 2" xfId="29097" hidden="1"/>
    <cellStyle name="Akzent5 2" xfId="29105" hidden="1"/>
    <cellStyle name="Akzent5 2" xfId="29117" hidden="1"/>
    <cellStyle name="Akzent5 2" xfId="29125" hidden="1"/>
    <cellStyle name="Akzent5 2" xfId="29137" hidden="1"/>
    <cellStyle name="Akzent5 2" xfId="29145" hidden="1"/>
    <cellStyle name="Akzent5 2" xfId="29157" hidden="1"/>
    <cellStyle name="Akzent5 2" xfId="29165" hidden="1"/>
    <cellStyle name="Akzent5 2" xfId="29177" hidden="1"/>
    <cellStyle name="Akzent5 2" xfId="29193" hidden="1"/>
    <cellStyle name="Akzent5 2" xfId="29201" hidden="1"/>
    <cellStyle name="Akzent5 2" xfId="29235" hidden="1"/>
    <cellStyle name="Akzent5 2" xfId="29249" hidden="1"/>
    <cellStyle name="Akzent5 2" xfId="29257" hidden="1"/>
    <cellStyle name="Akzent5 2" xfId="29269" hidden="1"/>
    <cellStyle name="Akzent5 2" xfId="29277" hidden="1"/>
    <cellStyle name="Akzent5 2" xfId="29289" hidden="1"/>
    <cellStyle name="Akzent5 2" xfId="29297" hidden="1"/>
    <cellStyle name="Akzent5 2" xfId="29309" hidden="1"/>
    <cellStyle name="Akzent5 2" xfId="29317" hidden="1"/>
    <cellStyle name="Akzent5 2" xfId="29329" hidden="1"/>
    <cellStyle name="Akzent5 2" xfId="29231" hidden="1"/>
    <cellStyle name="Akzent5 2" xfId="29345" hidden="1"/>
    <cellStyle name="Akzent5 2" xfId="29353" hidden="1"/>
    <cellStyle name="Akzent5 2" xfId="29365" hidden="1"/>
    <cellStyle name="Akzent5 2" xfId="29373" hidden="1"/>
    <cellStyle name="Akzent5 2" xfId="29385" hidden="1"/>
    <cellStyle name="Akzent5 2" xfId="29393" hidden="1"/>
    <cellStyle name="Akzent5 2" xfId="29405" hidden="1"/>
    <cellStyle name="Akzent5 2" xfId="29413" hidden="1"/>
    <cellStyle name="Akzent5 2" xfId="29425" hidden="1"/>
    <cellStyle name="Akzent5 2" xfId="29445" hidden="1"/>
    <cellStyle name="Akzent5 2" xfId="29482" hidden="1"/>
    <cellStyle name="Akzent5 2" xfId="29503" hidden="1"/>
    <cellStyle name="Akzent5 2" xfId="29519" hidden="1"/>
    <cellStyle name="Akzent5 2" xfId="29531" hidden="1"/>
    <cellStyle name="Akzent5 2" xfId="29539" hidden="1"/>
    <cellStyle name="Akzent5 2" xfId="29551" hidden="1"/>
    <cellStyle name="Akzent5 2" xfId="29559" hidden="1"/>
    <cellStyle name="Akzent5 2" xfId="29571" hidden="1"/>
    <cellStyle name="Akzent5 2" xfId="29579" hidden="1"/>
    <cellStyle name="Akzent5 2" xfId="29591" hidden="1"/>
    <cellStyle name="Akzent5 2" xfId="29601" hidden="1"/>
    <cellStyle name="Akzent5 2" xfId="29617" hidden="1"/>
    <cellStyle name="Akzent5 2" xfId="29626" hidden="1"/>
    <cellStyle name="Akzent5 2" xfId="29638" hidden="1"/>
    <cellStyle name="Akzent5 2" xfId="29646" hidden="1"/>
    <cellStyle name="Akzent5 2" xfId="29658" hidden="1"/>
    <cellStyle name="Akzent5 2" xfId="29666" hidden="1"/>
    <cellStyle name="Akzent5 2" xfId="29678" hidden="1"/>
    <cellStyle name="Akzent5 2" xfId="29686" hidden="1"/>
    <cellStyle name="Akzent5 2" xfId="29698" hidden="1"/>
    <cellStyle name="Akzent5 2" xfId="29480" hidden="1"/>
    <cellStyle name="Akzent5 2" xfId="29712" hidden="1"/>
    <cellStyle name="Akzent5 2" xfId="29721" hidden="1"/>
    <cellStyle name="Akzent5 2" xfId="29733" hidden="1"/>
    <cellStyle name="Akzent5 2" xfId="29741" hidden="1"/>
    <cellStyle name="Akzent5 2" xfId="29753" hidden="1"/>
    <cellStyle name="Akzent5 2" xfId="29761" hidden="1"/>
    <cellStyle name="Akzent5 2" xfId="29773" hidden="1"/>
    <cellStyle name="Akzent5 2" xfId="29781" hidden="1"/>
    <cellStyle name="Akzent5 2" xfId="29793" hidden="1"/>
    <cellStyle name="Akzent5 2" xfId="29705" hidden="1"/>
    <cellStyle name="Akzent5 2" xfId="29806" hidden="1"/>
    <cellStyle name="Akzent5 2" xfId="29814" hidden="1"/>
    <cellStyle name="Akzent5 2" xfId="29826" hidden="1"/>
    <cellStyle name="Akzent5 2" xfId="29834" hidden="1"/>
    <cellStyle name="Akzent5 2" xfId="29846" hidden="1"/>
    <cellStyle name="Akzent5 2" xfId="29854" hidden="1"/>
    <cellStyle name="Akzent5 2" xfId="29866" hidden="1"/>
    <cellStyle name="Akzent5 2" xfId="29874" hidden="1"/>
    <cellStyle name="Akzent5 2" xfId="29886" hidden="1"/>
    <cellStyle name="Akzent5 2" xfId="29899" hidden="1"/>
    <cellStyle name="Akzent5 2" xfId="29917" hidden="1"/>
    <cellStyle name="Akzent5 2" xfId="29925" hidden="1"/>
    <cellStyle name="Akzent5 2" xfId="29937" hidden="1"/>
    <cellStyle name="Akzent5 2" xfId="29945" hidden="1"/>
    <cellStyle name="Akzent5 2" xfId="29957" hidden="1"/>
    <cellStyle name="Akzent5 2" xfId="29965" hidden="1"/>
    <cellStyle name="Akzent5 2" xfId="29977" hidden="1"/>
    <cellStyle name="Akzent5 2" xfId="29985" hidden="1"/>
    <cellStyle name="Akzent5 2" xfId="29997" hidden="1"/>
    <cellStyle name="Akzent5 2" xfId="30007" hidden="1"/>
    <cellStyle name="Akzent5 2" xfId="30023" hidden="1"/>
    <cellStyle name="Akzent5 2" xfId="30032" hidden="1"/>
    <cellStyle name="Akzent5 2" xfId="30044" hidden="1"/>
    <cellStyle name="Akzent5 2" xfId="30052" hidden="1"/>
    <cellStyle name="Akzent5 2" xfId="30064" hidden="1"/>
    <cellStyle name="Akzent5 2" xfId="30072" hidden="1"/>
    <cellStyle name="Akzent5 2" xfId="30084" hidden="1"/>
    <cellStyle name="Akzent5 2" xfId="30092" hidden="1"/>
    <cellStyle name="Akzent5 2" xfId="30104" hidden="1"/>
    <cellStyle name="Akzent5 2" xfId="29893" hidden="1"/>
    <cellStyle name="Akzent5 2" xfId="30118" hidden="1"/>
    <cellStyle name="Akzent5 2" xfId="30127" hidden="1"/>
    <cellStyle name="Akzent5 2" xfId="30139" hidden="1"/>
    <cellStyle name="Akzent5 2" xfId="30147" hidden="1"/>
    <cellStyle name="Akzent5 2" xfId="30159" hidden="1"/>
    <cellStyle name="Akzent5 2" xfId="30167" hidden="1"/>
    <cellStyle name="Akzent5 2" xfId="30179" hidden="1"/>
    <cellStyle name="Akzent5 2" xfId="30187" hidden="1"/>
    <cellStyle name="Akzent5 2" xfId="30199" hidden="1"/>
    <cellStyle name="Akzent5 2" xfId="30111" hidden="1"/>
    <cellStyle name="Akzent5 2" xfId="30212" hidden="1"/>
    <cellStyle name="Akzent5 2" xfId="30220" hidden="1"/>
    <cellStyle name="Akzent5 2" xfId="30232" hidden="1"/>
    <cellStyle name="Akzent5 2" xfId="30240" hidden="1"/>
    <cellStyle name="Akzent5 2" xfId="30252" hidden="1"/>
    <cellStyle name="Akzent5 2" xfId="30260" hidden="1"/>
    <cellStyle name="Akzent5 2" xfId="30272" hidden="1"/>
    <cellStyle name="Akzent5 2" xfId="30280" hidden="1"/>
    <cellStyle name="Akzent5 2" xfId="30292" hidden="1"/>
    <cellStyle name="Akzent5 2" xfId="30300" hidden="1"/>
    <cellStyle name="Akzent5 2" xfId="30312" hidden="1"/>
    <cellStyle name="Akzent5 2" xfId="30320" hidden="1"/>
    <cellStyle name="Akzent5 2" xfId="30332" hidden="1"/>
    <cellStyle name="Akzent5 2" xfId="30340" hidden="1"/>
    <cellStyle name="Akzent5 2" xfId="30352" hidden="1"/>
    <cellStyle name="Akzent5 2" xfId="30360" hidden="1"/>
    <cellStyle name="Akzent5 2" xfId="30372" hidden="1"/>
    <cellStyle name="Akzent5 2" xfId="30380" hidden="1"/>
    <cellStyle name="Akzent5 2" xfId="30392" hidden="1"/>
    <cellStyle name="Akzent5 2" xfId="30408" hidden="1"/>
    <cellStyle name="Akzent5 2" xfId="30415" hidden="1"/>
    <cellStyle name="Akzent5 2" xfId="30448" hidden="1"/>
    <cellStyle name="Akzent5 2" xfId="30462" hidden="1"/>
    <cellStyle name="Akzent5 2" xfId="30470" hidden="1"/>
    <cellStyle name="Akzent5 2" xfId="30482" hidden="1"/>
    <cellStyle name="Akzent5 2" xfId="30490" hidden="1"/>
    <cellStyle name="Akzent5 2" xfId="30502" hidden="1"/>
    <cellStyle name="Akzent5 2" xfId="30510" hidden="1"/>
    <cellStyle name="Akzent5 2" xfId="30522" hidden="1"/>
    <cellStyle name="Akzent5 2" xfId="30530" hidden="1"/>
    <cellStyle name="Akzent5 2" xfId="30542" hidden="1"/>
    <cellStyle name="Akzent5 2" xfId="30444" hidden="1"/>
    <cellStyle name="Akzent5 2" xfId="30558" hidden="1"/>
    <cellStyle name="Akzent5 2" xfId="30566" hidden="1"/>
    <cellStyle name="Akzent5 2" xfId="30578" hidden="1"/>
    <cellStyle name="Akzent5 2" xfId="30586" hidden="1"/>
    <cellStyle name="Akzent5 2" xfId="30598" hidden="1"/>
    <cellStyle name="Akzent5 2" xfId="30606" hidden="1"/>
    <cellStyle name="Akzent5 2" xfId="30618" hidden="1"/>
    <cellStyle name="Akzent5 2" xfId="30626" hidden="1"/>
    <cellStyle name="Akzent5 2" xfId="30638" hidden="1"/>
    <cellStyle name="Akzent5 2" xfId="30683" hidden="1"/>
    <cellStyle name="Akzent5 2" xfId="30698" hidden="1"/>
    <cellStyle name="Akzent5 2" xfId="30710" hidden="1"/>
    <cellStyle name="Akzent5 2" xfId="30718" hidden="1"/>
    <cellStyle name="Akzent5 2" xfId="30730" hidden="1"/>
    <cellStyle name="Akzent5 2" xfId="30738" hidden="1"/>
    <cellStyle name="Akzent5 2" xfId="30750" hidden="1"/>
    <cellStyle name="Akzent5 2" xfId="30758" hidden="1"/>
    <cellStyle name="Akzent5 2" xfId="30770" hidden="1"/>
    <cellStyle name="Akzent5 2" xfId="30780" hidden="1"/>
    <cellStyle name="Akzent5 2" xfId="30796" hidden="1"/>
    <cellStyle name="Akzent5 2" xfId="30805" hidden="1"/>
    <cellStyle name="Akzent5 2" xfId="30817" hidden="1"/>
    <cellStyle name="Akzent5 2" xfId="30825" hidden="1"/>
    <cellStyle name="Akzent5 2" xfId="30837" hidden="1"/>
    <cellStyle name="Akzent5 2" xfId="30845" hidden="1"/>
    <cellStyle name="Akzent5 2" xfId="30857" hidden="1"/>
    <cellStyle name="Akzent5 2" xfId="30865" hidden="1"/>
    <cellStyle name="Akzent5 2" xfId="30877" hidden="1"/>
    <cellStyle name="Akzent5 2" xfId="28167" hidden="1"/>
    <cellStyle name="Akzent5 2" xfId="30891" hidden="1"/>
    <cellStyle name="Akzent5 2" xfId="30900" hidden="1"/>
    <cellStyle name="Akzent5 2" xfId="30912" hidden="1"/>
    <cellStyle name="Akzent5 2" xfId="30920" hidden="1"/>
    <cellStyle name="Akzent5 2" xfId="30932" hidden="1"/>
    <cellStyle name="Akzent5 2" xfId="30940" hidden="1"/>
    <cellStyle name="Akzent5 2" xfId="30952" hidden="1"/>
    <cellStyle name="Akzent5 2" xfId="30960" hidden="1"/>
    <cellStyle name="Akzent5 2" xfId="30972" hidden="1"/>
    <cellStyle name="Akzent5 2" xfId="30884" hidden="1"/>
    <cellStyle name="Akzent5 2" xfId="30985" hidden="1"/>
    <cellStyle name="Akzent5 2" xfId="30993" hidden="1"/>
    <cellStyle name="Akzent5 2" xfId="31005" hidden="1"/>
    <cellStyle name="Akzent5 2" xfId="31013" hidden="1"/>
    <cellStyle name="Akzent5 2" xfId="31025" hidden="1"/>
    <cellStyle name="Akzent5 2" xfId="31033" hidden="1"/>
    <cellStyle name="Akzent5 2" xfId="31045" hidden="1"/>
    <cellStyle name="Akzent5 2" xfId="31053" hidden="1"/>
    <cellStyle name="Akzent5 2" xfId="31065" hidden="1"/>
    <cellStyle name="Akzent5 2" xfId="31078" hidden="1"/>
    <cellStyle name="Akzent5 2" xfId="31096" hidden="1"/>
    <cellStyle name="Akzent5 2" xfId="31104" hidden="1"/>
    <cellStyle name="Akzent5 2" xfId="31116" hidden="1"/>
    <cellStyle name="Akzent5 2" xfId="31124" hidden="1"/>
    <cellStyle name="Akzent5 2" xfId="31136" hidden="1"/>
    <cellStyle name="Akzent5 2" xfId="31144" hidden="1"/>
    <cellStyle name="Akzent5 2" xfId="31156" hidden="1"/>
    <cellStyle name="Akzent5 2" xfId="31164" hidden="1"/>
    <cellStyle name="Akzent5 2" xfId="31176" hidden="1"/>
    <cellStyle name="Akzent5 2" xfId="31186" hidden="1"/>
    <cellStyle name="Akzent5 2" xfId="31202" hidden="1"/>
    <cellStyle name="Akzent5 2" xfId="31211" hidden="1"/>
    <cellStyle name="Akzent5 2" xfId="31223" hidden="1"/>
    <cellStyle name="Akzent5 2" xfId="31231" hidden="1"/>
    <cellStyle name="Akzent5 2" xfId="31243" hidden="1"/>
    <cellStyle name="Akzent5 2" xfId="31251" hidden="1"/>
    <cellStyle name="Akzent5 2" xfId="31263" hidden="1"/>
    <cellStyle name="Akzent5 2" xfId="31271" hidden="1"/>
    <cellStyle name="Akzent5 2" xfId="31283" hidden="1"/>
    <cellStyle name="Akzent5 2" xfId="31072" hidden="1"/>
    <cellStyle name="Akzent5 2" xfId="31297" hidden="1"/>
    <cellStyle name="Akzent5 2" xfId="31306" hidden="1"/>
    <cellStyle name="Akzent5 2" xfId="31318" hidden="1"/>
    <cellStyle name="Akzent5 2" xfId="31326" hidden="1"/>
    <cellStyle name="Akzent5 2" xfId="31338" hidden="1"/>
    <cellStyle name="Akzent5 2" xfId="31346" hidden="1"/>
    <cellStyle name="Akzent5 2" xfId="31358" hidden="1"/>
    <cellStyle name="Akzent5 2" xfId="31366" hidden="1"/>
    <cellStyle name="Akzent5 2" xfId="31378" hidden="1"/>
    <cellStyle name="Akzent5 2" xfId="31290" hidden="1"/>
    <cellStyle name="Akzent5 2" xfId="31391" hidden="1"/>
    <cellStyle name="Akzent5 2" xfId="31399" hidden="1"/>
    <cellStyle name="Akzent5 2" xfId="31411" hidden="1"/>
    <cellStyle name="Akzent5 2" xfId="31419" hidden="1"/>
    <cellStyle name="Akzent5 2" xfId="31431" hidden="1"/>
    <cellStyle name="Akzent5 2" xfId="31439" hidden="1"/>
    <cellStyle name="Akzent5 2" xfId="31451" hidden="1"/>
    <cellStyle name="Akzent5 2" xfId="31459" hidden="1"/>
    <cellStyle name="Akzent5 2" xfId="31471" hidden="1"/>
    <cellStyle name="Akzent5 2" xfId="31479" hidden="1"/>
    <cellStyle name="Akzent5 2" xfId="31491" hidden="1"/>
    <cellStyle name="Akzent5 2" xfId="31499" hidden="1"/>
    <cellStyle name="Akzent5 2" xfId="31511" hidden="1"/>
    <cellStyle name="Akzent5 2" xfId="31519" hidden="1"/>
    <cellStyle name="Akzent5 2" xfId="31531" hidden="1"/>
    <cellStyle name="Akzent5 2" xfId="31539" hidden="1"/>
    <cellStyle name="Akzent5 2" xfId="31551" hidden="1"/>
    <cellStyle name="Akzent5 2" xfId="31559" hidden="1"/>
    <cellStyle name="Akzent5 2" xfId="31571" hidden="1"/>
    <cellStyle name="Akzent5 2" xfId="31587" hidden="1"/>
    <cellStyle name="Akzent5 2" xfId="31595" hidden="1"/>
    <cellStyle name="Akzent5 2" xfId="31629" hidden="1"/>
    <cellStyle name="Akzent5 2" xfId="31643" hidden="1"/>
    <cellStyle name="Akzent5 2" xfId="31651" hidden="1"/>
    <cellStyle name="Akzent5 2" xfId="31663" hidden="1"/>
    <cellStyle name="Akzent5 2" xfId="31671" hidden="1"/>
    <cellStyle name="Akzent5 2" xfId="31683" hidden="1"/>
    <cellStyle name="Akzent5 2" xfId="31691" hidden="1"/>
    <cellStyle name="Akzent5 2" xfId="31703" hidden="1"/>
    <cellStyle name="Akzent5 2" xfId="31711" hidden="1"/>
    <cellStyle name="Akzent5 2" xfId="31723" hidden="1"/>
    <cellStyle name="Akzent5 2" xfId="31625" hidden="1"/>
    <cellStyle name="Akzent5 2" xfId="31739" hidden="1"/>
    <cellStyle name="Akzent5 2" xfId="31747" hidden="1"/>
    <cellStyle name="Akzent5 2" xfId="31759" hidden="1"/>
    <cellStyle name="Akzent5 2" xfId="31767" hidden="1"/>
    <cellStyle name="Akzent5 2" xfId="31779" hidden="1"/>
    <cellStyle name="Akzent5 2" xfId="31787" hidden="1"/>
    <cellStyle name="Akzent5 2" xfId="31799" hidden="1"/>
    <cellStyle name="Akzent5 2" xfId="31807" hidden="1"/>
    <cellStyle name="Akzent5 2" xfId="31819" hidden="1"/>
    <cellStyle name="Akzent5 2" xfId="31838" hidden="1"/>
    <cellStyle name="Akzent5 2" xfId="31875" hidden="1"/>
    <cellStyle name="Akzent5 2" xfId="31896" hidden="1"/>
    <cellStyle name="Akzent5 2" xfId="31912" hidden="1"/>
    <cellStyle name="Akzent5 2" xfId="31924" hidden="1"/>
    <cellStyle name="Akzent5 2" xfId="31932" hidden="1"/>
    <cellStyle name="Akzent5 2" xfId="31944" hidden="1"/>
    <cellStyle name="Akzent5 2" xfId="31952" hidden="1"/>
    <cellStyle name="Akzent5 2" xfId="31964" hidden="1"/>
    <cellStyle name="Akzent5 2" xfId="31972" hidden="1"/>
    <cellStyle name="Akzent5 2" xfId="31984" hidden="1"/>
    <cellStyle name="Akzent5 2" xfId="31993" hidden="1"/>
    <cellStyle name="Akzent5 2" xfId="32009" hidden="1"/>
    <cellStyle name="Akzent5 2" xfId="32018" hidden="1"/>
    <cellStyle name="Akzent5 2" xfId="32030" hidden="1"/>
    <cellStyle name="Akzent5 2" xfId="32038" hidden="1"/>
    <cellStyle name="Akzent5 2" xfId="32050" hidden="1"/>
    <cellStyle name="Akzent5 2" xfId="32058" hidden="1"/>
    <cellStyle name="Akzent5 2" xfId="32070" hidden="1"/>
    <cellStyle name="Akzent5 2" xfId="32078" hidden="1"/>
    <cellStyle name="Akzent5 2" xfId="32090" hidden="1"/>
    <cellStyle name="Akzent5 2" xfId="31873" hidden="1"/>
    <cellStyle name="Akzent5 2" xfId="32104" hidden="1"/>
    <cellStyle name="Akzent5 2" xfId="32113" hidden="1"/>
    <cellStyle name="Akzent5 2" xfId="32125" hidden="1"/>
    <cellStyle name="Akzent5 2" xfId="32133" hidden="1"/>
    <cellStyle name="Akzent5 2" xfId="32145" hidden="1"/>
    <cellStyle name="Akzent5 2" xfId="32153" hidden="1"/>
    <cellStyle name="Akzent5 2" xfId="32165" hidden="1"/>
    <cellStyle name="Akzent5 2" xfId="32173" hidden="1"/>
    <cellStyle name="Akzent5 2" xfId="32185" hidden="1"/>
    <cellStyle name="Akzent5 2" xfId="32097" hidden="1"/>
    <cellStyle name="Akzent5 2" xfId="32198" hidden="1"/>
    <cellStyle name="Akzent5 2" xfId="32206" hidden="1"/>
    <cellStyle name="Akzent5 2" xfId="32218" hidden="1"/>
    <cellStyle name="Akzent5 2" xfId="32226" hidden="1"/>
    <cellStyle name="Akzent5 2" xfId="32238" hidden="1"/>
    <cellStyle name="Akzent5 2" xfId="32246" hidden="1"/>
    <cellStyle name="Akzent5 2" xfId="32258" hidden="1"/>
    <cellStyle name="Akzent5 2" xfId="32266" hidden="1"/>
    <cellStyle name="Akzent5 2" xfId="32278" hidden="1"/>
    <cellStyle name="Akzent5 2" xfId="32290" hidden="1"/>
    <cellStyle name="Akzent5 2" xfId="32308" hidden="1"/>
    <cellStyle name="Akzent5 2" xfId="32316" hidden="1"/>
    <cellStyle name="Akzent5 2" xfId="32328" hidden="1"/>
    <cellStyle name="Akzent5 2" xfId="32336" hidden="1"/>
    <cellStyle name="Akzent5 2" xfId="32348" hidden="1"/>
    <cellStyle name="Akzent5 2" xfId="32356" hidden="1"/>
    <cellStyle name="Akzent5 2" xfId="32368" hidden="1"/>
    <cellStyle name="Akzent5 2" xfId="32376" hidden="1"/>
    <cellStyle name="Akzent5 2" xfId="32388" hidden="1"/>
    <cellStyle name="Akzent5 2" xfId="32397" hidden="1"/>
    <cellStyle name="Akzent5 2" xfId="32413" hidden="1"/>
    <cellStyle name="Akzent5 2" xfId="32422" hidden="1"/>
    <cellStyle name="Akzent5 2" xfId="32434" hidden="1"/>
    <cellStyle name="Akzent5 2" xfId="32442" hidden="1"/>
    <cellStyle name="Akzent5 2" xfId="32454" hidden="1"/>
    <cellStyle name="Akzent5 2" xfId="32462" hidden="1"/>
    <cellStyle name="Akzent5 2" xfId="32474" hidden="1"/>
    <cellStyle name="Akzent5 2" xfId="32482" hidden="1"/>
    <cellStyle name="Akzent5 2" xfId="32494" hidden="1"/>
    <cellStyle name="Akzent5 2" xfId="32285" hidden="1"/>
    <cellStyle name="Akzent5 2" xfId="32508" hidden="1"/>
    <cellStyle name="Akzent5 2" xfId="32517" hidden="1"/>
    <cellStyle name="Akzent5 2" xfId="32529" hidden="1"/>
    <cellStyle name="Akzent5 2" xfId="32537" hidden="1"/>
    <cellStyle name="Akzent5 2" xfId="32549" hidden="1"/>
    <cellStyle name="Akzent5 2" xfId="32557" hidden="1"/>
    <cellStyle name="Akzent5 2" xfId="32569" hidden="1"/>
    <cellStyle name="Akzent5 2" xfId="32577" hidden="1"/>
    <cellStyle name="Akzent5 2" xfId="32589" hidden="1"/>
    <cellStyle name="Akzent5 2" xfId="32501" hidden="1"/>
    <cellStyle name="Akzent5 2" xfId="32602" hidden="1"/>
    <cellStyle name="Akzent5 2" xfId="32610" hidden="1"/>
    <cellStyle name="Akzent5 2" xfId="32622" hidden="1"/>
    <cellStyle name="Akzent5 2" xfId="32630" hidden="1"/>
    <cellStyle name="Akzent5 2" xfId="32642" hidden="1"/>
    <cellStyle name="Akzent5 2" xfId="32650" hidden="1"/>
    <cellStyle name="Akzent5 2" xfId="32662" hidden="1"/>
    <cellStyle name="Akzent5 2" xfId="32670" hidden="1"/>
    <cellStyle name="Akzent5 2" xfId="32682" hidden="1"/>
    <cellStyle name="Akzent5 2" xfId="32690" hidden="1"/>
    <cellStyle name="Akzent5 2" xfId="32702" hidden="1"/>
    <cellStyle name="Akzent5 2" xfId="32710" hidden="1"/>
    <cellStyle name="Akzent5 2" xfId="32722" hidden="1"/>
    <cellStyle name="Akzent5 2" xfId="32730" hidden="1"/>
    <cellStyle name="Akzent5 2" xfId="32742" hidden="1"/>
    <cellStyle name="Akzent5 2" xfId="32750" hidden="1"/>
    <cellStyle name="Akzent5 2" xfId="32762" hidden="1"/>
    <cellStyle name="Akzent5 2" xfId="32770" hidden="1"/>
    <cellStyle name="Akzent5 2" xfId="32782" hidden="1"/>
    <cellStyle name="Akzent5 2" xfId="32798" hidden="1"/>
    <cellStyle name="Akzent5 2" xfId="32805" hidden="1"/>
    <cellStyle name="Akzent5 2" xfId="32838" hidden="1"/>
    <cellStyle name="Akzent5 2" xfId="32852" hidden="1"/>
    <cellStyle name="Akzent5 2" xfId="32860" hidden="1"/>
    <cellStyle name="Akzent5 2" xfId="32872" hidden="1"/>
    <cellStyle name="Akzent5 2" xfId="32880" hidden="1"/>
    <cellStyle name="Akzent5 2" xfId="32892" hidden="1"/>
    <cellStyle name="Akzent5 2" xfId="32900" hidden="1"/>
    <cellStyle name="Akzent5 2" xfId="32912" hidden="1"/>
    <cellStyle name="Akzent5 2" xfId="32920" hidden="1"/>
    <cellStyle name="Akzent5 2" xfId="32932" hidden="1"/>
    <cellStyle name="Akzent5 2" xfId="32834" hidden="1"/>
    <cellStyle name="Akzent5 2" xfId="32947" hidden="1"/>
    <cellStyle name="Akzent5 2" xfId="32955" hidden="1"/>
    <cellStyle name="Akzent5 2" xfId="32967" hidden="1"/>
    <cellStyle name="Akzent5 2" xfId="32975" hidden="1"/>
    <cellStyle name="Akzent5 2" xfId="32987" hidden="1"/>
    <cellStyle name="Akzent5 2" xfId="32995" hidden="1"/>
    <cellStyle name="Akzent5 2" xfId="33007" hidden="1"/>
    <cellStyle name="Akzent5 2" xfId="33015" hidden="1"/>
    <cellStyle name="Akzent5 2" xfId="33027" hidden="1"/>
    <cellStyle name="Akzent5 2" xfId="28189" hidden="1"/>
    <cellStyle name="Akzent5 2" xfId="28201" hidden="1"/>
    <cellStyle name="Akzent5 2" xfId="28284" hidden="1"/>
    <cellStyle name="Akzent5 2" xfId="28223" hidden="1"/>
    <cellStyle name="Akzent5 2" xfId="28232" hidden="1"/>
    <cellStyle name="Akzent5 2" xfId="28237" hidden="1"/>
    <cellStyle name="Akzent5 2" xfId="28246" hidden="1"/>
    <cellStyle name="Akzent5 2" xfId="33052" hidden="1"/>
    <cellStyle name="Akzent5 2" xfId="33064" hidden="1"/>
    <cellStyle name="Akzent5 2" xfId="33074" hidden="1"/>
    <cellStyle name="Akzent5 2" xfId="33090" hidden="1"/>
    <cellStyle name="Akzent5 2" xfId="33099" hidden="1"/>
    <cellStyle name="Akzent5 2" xfId="33111" hidden="1"/>
    <cellStyle name="Akzent5 2" xfId="33119" hidden="1"/>
    <cellStyle name="Akzent5 2" xfId="33131" hidden="1"/>
    <cellStyle name="Akzent5 2" xfId="33139" hidden="1"/>
    <cellStyle name="Akzent5 2" xfId="33151" hidden="1"/>
    <cellStyle name="Akzent5 2" xfId="33159" hidden="1"/>
    <cellStyle name="Akzent5 2" xfId="33171" hidden="1"/>
    <cellStyle name="Akzent5 2" xfId="28179" hidden="1"/>
    <cellStyle name="Akzent5 2" xfId="33185" hidden="1"/>
    <cellStyle name="Akzent5 2" xfId="33194" hidden="1"/>
    <cellStyle name="Akzent5 2" xfId="33206" hidden="1"/>
    <cellStyle name="Akzent5 2" xfId="33214" hidden="1"/>
    <cellStyle name="Akzent5 2" xfId="33226" hidden="1"/>
    <cellStyle name="Akzent5 2" xfId="33234" hidden="1"/>
    <cellStyle name="Akzent5 2" xfId="33246" hidden="1"/>
    <cellStyle name="Akzent5 2" xfId="33254" hidden="1"/>
    <cellStyle name="Akzent5 2" xfId="33266" hidden="1"/>
    <cellStyle name="Akzent5 2" xfId="33178" hidden="1"/>
    <cellStyle name="Akzent5 2" xfId="33279" hidden="1"/>
    <cellStyle name="Akzent5 2" xfId="33287" hidden="1"/>
    <cellStyle name="Akzent5 2" xfId="33299" hidden="1"/>
    <cellStyle name="Akzent5 2" xfId="33307" hidden="1"/>
    <cellStyle name="Akzent5 2" xfId="33319" hidden="1"/>
    <cellStyle name="Akzent5 2" xfId="33327" hidden="1"/>
    <cellStyle name="Akzent5 2" xfId="33339" hidden="1"/>
    <cellStyle name="Akzent5 2" xfId="33347" hidden="1"/>
    <cellStyle name="Akzent5 2" xfId="33359" hidden="1"/>
    <cellStyle name="Akzent5 2" xfId="33372" hidden="1"/>
    <cellStyle name="Akzent5 2" xfId="33389" hidden="1"/>
    <cellStyle name="Akzent5 2" xfId="33397" hidden="1"/>
    <cellStyle name="Akzent5 2" xfId="33409" hidden="1"/>
    <cellStyle name="Akzent5 2" xfId="33417" hidden="1"/>
    <cellStyle name="Akzent5 2" xfId="33429" hidden="1"/>
    <cellStyle name="Akzent5 2" xfId="33437" hidden="1"/>
    <cellStyle name="Akzent5 2" xfId="33449" hidden="1"/>
    <cellStyle name="Akzent5 2" xfId="33457" hidden="1"/>
    <cellStyle name="Akzent5 2" xfId="33469" hidden="1"/>
    <cellStyle name="Akzent5 2" xfId="33478" hidden="1"/>
    <cellStyle name="Akzent5 2" xfId="33494" hidden="1"/>
    <cellStyle name="Akzent5 2" xfId="33503" hidden="1"/>
    <cellStyle name="Akzent5 2" xfId="33515" hidden="1"/>
    <cellStyle name="Akzent5 2" xfId="33523" hidden="1"/>
    <cellStyle name="Akzent5 2" xfId="33535" hidden="1"/>
    <cellStyle name="Akzent5 2" xfId="33543" hidden="1"/>
    <cellStyle name="Akzent5 2" xfId="33555" hidden="1"/>
    <cellStyle name="Akzent5 2" xfId="33563" hidden="1"/>
    <cellStyle name="Akzent5 2" xfId="33575" hidden="1"/>
    <cellStyle name="Akzent5 2" xfId="33366" hidden="1"/>
    <cellStyle name="Akzent5 2" xfId="33589" hidden="1"/>
    <cellStyle name="Akzent5 2" xfId="33598" hidden="1"/>
    <cellStyle name="Akzent5 2" xfId="33610" hidden="1"/>
    <cellStyle name="Akzent5 2" xfId="33618" hidden="1"/>
    <cellStyle name="Akzent5 2" xfId="33630" hidden="1"/>
    <cellStyle name="Akzent5 2" xfId="33638" hidden="1"/>
    <cellStyle name="Akzent5 2" xfId="33650" hidden="1"/>
    <cellStyle name="Akzent5 2" xfId="33658" hidden="1"/>
    <cellStyle name="Akzent5 2" xfId="33670" hidden="1"/>
    <cellStyle name="Akzent5 2" xfId="33582" hidden="1"/>
    <cellStyle name="Akzent5 2" xfId="33683" hidden="1"/>
    <cellStyle name="Akzent5 2" xfId="33691" hidden="1"/>
    <cellStyle name="Akzent5 2" xfId="33703" hidden="1"/>
    <cellStyle name="Akzent5 2" xfId="33711" hidden="1"/>
    <cellStyle name="Akzent5 2" xfId="33723" hidden="1"/>
    <cellStyle name="Akzent5 2" xfId="33731" hidden="1"/>
    <cellStyle name="Akzent5 2" xfId="33743" hidden="1"/>
    <cellStyle name="Akzent5 2" xfId="33751" hidden="1"/>
    <cellStyle name="Akzent5 2" xfId="33763" hidden="1"/>
    <cellStyle name="Akzent5 2" xfId="33771" hidden="1"/>
    <cellStyle name="Akzent5 2" xfId="33783" hidden="1"/>
    <cellStyle name="Akzent5 2" xfId="33791" hidden="1"/>
    <cellStyle name="Akzent5 2" xfId="33803" hidden="1"/>
    <cellStyle name="Akzent5 2" xfId="33811" hidden="1"/>
    <cellStyle name="Akzent5 2" xfId="33823" hidden="1"/>
    <cellStyle name="Akzent5 2" xfId="33831" hidden="1"/>
    <cellStyle name="Akzent5 2" xfId="33843" hidden="1"/>
    <cellStyle name="Akzent5 2" xfId="33851" hidden="1"/>
    <cellStyle name="Akzent5 2" xfId="33863" hidden="1"/>
    <cellStyle name="Akzent5 2" xfId="33878" hidden="1"/>
    <cellStyle name="Akzent5 2" xfId="33885" hidden="1"/>
    <cellStyle name="Akzent5 2" xfId="33919" hidden="1"/>
    <cellStyle name="Akzent5 2" xfId="33933" hidden="1"/>
    <cellStyle name="Akzent5 2" xfId="33941" hidden="1"/>
    <cellStyle name="Akzent5 2" xfId="33953" hidden="1"/>
    <cellStyle name="Akzent5 2" xfId="33961" hidden="1"/>
    <cellStyle name="Akzent5 2" xfId="33973" hidden="1"/>
    <cellStyle name="Akzent5 2" xfId="33981" hidden="1"/>
    <cellStyle name="Akzent5 2" xfId="33993" hidden="1"/>
    <cellStyle name="Akzent5 2" xfId="34001" hidden="1"/>
    <cellStyle name="Akzent5 2" xfId="34013" hidden="1"/>
    <cellStyle name="Akzent5 2" xfId="33915" hidden="1"/>
    <cellStyle name="Akzent5 2" xfId="34027" hidden="1"/>
    <cellStyle name="Akzent5 2" xfId="34035" hidden="1"/>
    <cellStyle name="Akzent5 2" xfId="34047" hidden="1"/>
    <cellStyle name="Akzent5 2" xfId="34055" hidden="1"/>
    <cellStyle name="Akzent5 2" xfId="34067" hidden="1"/>
    <cellStyle name="Akzent5 2" xfId="34075" hidden="1"/>
    <cellStyle name="Akzent5 2" xfId="34087" hidden="1"/>
    <cellStyle name="Akzent5 2" xfId="34095" hidden="1"/>
    <cellStyle name="Akzent5 2" xfId="34107" hidden="1"/>
    <cellStyle name="Akzent5 2" xfId="34126" hidden="1"/>
    <cellStyle name="Akzent5 2" xfId="34162" hidden="1"/>
    <cellStyle name="Akzent5 2" xfId="34183" hidden="1"/>
    <cellStyle name="Akzent5 2" xfId="34199" hidden="1"/>
    <cellStyle name="Akzent5 2" xfId="34211" hidden="1"/>
    <cellStyle name="Akzent5 2" xfId="34219" hidden="1"/>
    <cellStyle name="Akzent5 2" xfId="34231" hidden="1"/>
    <cellStyle name="Akzent5 2" xfId="34239" hidden="1"/>
    <cellStyle name="Akzent5 2" xfId="34251" hidden="1"/>
    <cellStyle name="Akzent5 2" xfId="34259" hidden="1"/>
    <cellStyle name="Akzent5 2" xfId="34271" hidden="1"/>
    <cellStyle name="Akzent5 2" xfId="34281" hidden="1"/>
    <cellStyle name="Akzent5 2" xfId="34297" hidden="1"/>
    <cellStyle name="Akzent5 2" xfId="34306" hidden="1"/>
    <cellStyle name="Akzent5 2" xfId="34318" hidden="1"/>
    <cellStyle name="Akzent5 2" xfId="34326" hidden="1"/>
    <cellStyle name="Akzent5 2" xfId="34338" hidden="1"/>
    <cellStyle name="Akzent5 2" xfId="34346" hidden="1"/>
    <cellStyle name="Akzent5 2" xfId="34358" hidden="1"/>
    <cellStyle name="Akzent5 2" xfId="34366" hidden="1"/>
    <cellStyle name="Akzent5 2" xfId="34378" hidden="1"/>
    <cellStyle name="Akzent5 2" xfId="34160" hidden="1"/>
    <cellStyle name="Akzent5 2" xfId="34392" hidden="1"/>
    <cellStyle name="Akzent5 2" xfId="34401" hidden="1"/>
    <cellStyle name="Akzent5 2" xfId="34413" hidden="1"/>
    <cellStyle name="Akzent5 2" xfId="34421" hidden="1"/>
    <cellStyle name="Akzent5 2" xfId="34433" hidden="1"/>
    <cellStyle name="Akzent5 2" xfId="34441" hidden="1"/>
    <cellStyle name="Akzent5 2" xfId="34453" hidden="1"/>
    <cellStyle name="Akzent5 2" xfId="34461" hidden="1"/>
    <cellStyle name="Akzent5 2" xfId="34473" hidden="1"/>
    <cellStyle name="Akzent5 2" xfId="34385" hidden="1"/>
    <cellStyle name="Akzent5 2" xfId="34486" hidden="1"/>
    <cellStyle name="Akzent5 2" xfId="34494" hidden="1"/>
    <cellStyle name="Akzent5 2" xfId="34506" hidden="1"/>
    <cellStyle name="Akzent5 2" xfId="34514" hidden="1"/>
    <cellStyle name="Akzent5 2" xfId="34526" hidden="1"/>
    <cellStyle name="Akzent5 2" xfId="34534" hidden="1"/>
    <cellStyle name="Akzent5 2" xfId="34546" hidden="1"/>
    <cellStyle name="Akzent5 2" xfId="34554" hidden="1"/>
    <cellStyle name="Akzent5 2" xfId="34566" hidden="1"/>
    <cellStyle name="Akzent5 2" xfId="34578" hidden="1"/>
    <cellStyle name="Akzent5 2" xfId="34596" hidden="1"/>
    <cellStyle name="Akzent5 2" xfId="34604" hidden="1"/>
    <cellStyle name="Akzent5 2" xfId="34616" hidden="1"/>
    <cellStyle name="Akzent5 2" xfId="34624" hidden="1"/>
    <cellStyle name="Akzent5 2" xfId="34636" hidden="1"/>
    <cellStyle name="Akzent5 2" xfId="34644" hidden="1"/>
    <cellStyle name="Akzent5 2" xfId="34656" hidden="1"/>
    <cellStyle name="Akzent5 2" xfId="34664" hidden="1"/>
    <cellStyle name="Akzent5 2" xfId="34676" hidden="1"/>
    <cellStyle name="Akzent5 2" xfId="34685" hidden="1"/>
    <cellStyle name="Akzent5 2" xfId="34701" hidden="1"/>
    <cellStyle name="Akzent5 2" xfId="34710" hidden="1"/>
    <cellStyle name="Akzent5 2" xfId="34722" hidden="1"/>
    <cellStyle name="Akzent5 2" xfId="34730" hidden="1"/>
    <cellStyle name="Akzent5 2" xfId="34742" hidden="1"/>
    <cellStyle name="Akzent5 2" xfId="34750" hidden="1"/>
    <cellStyle name="Akzent5 2" xfId="34762" hidden="1"/>
    <cellStyle name="Akzent5 2" xfId="34770" hidden="1"/>
    <cellStyle name="Akzent5 2" xfId="34782" hidden="1"/>
    <cellStyle name="Akzent5 2" xfId="34573" hidden="1"/>
    <cellStyle name="Akzent5 2" xfId="34796" hidden="1"/>
    <cellStyle name="Akzent5 2" xfId="34805" hidden="1"/>
    <cellStyle name="Akzent5 2" xfId="34817" hidden="1"/>
    <cellStyle name="Akzent5 2" xfId="34825" hidden="1"/>
    <cellStyle name="Akzent5 2" xfId="34837" hidden="1"/>
    <cellStyle name="Akzent5 2" xfId="34845" hidden="1"/>
    <cellStyle name="Akzent5 2" xfId="34857" hidden="1"/>
    <cellStyle name="Akzent5 2" xfId="34865" hidden="1"/>
    <cellStyle name="Akzent5 2" xfId="34877" hidden="1"/>
    <cellStyle name="Akzent5 2" xfId="34789" hidden="1"/>
    <cellStyle name="Akzent5 2" xfId="34890" hidden="1"/>
    <cellStyle name="Akzent5 2" xfId="34898" hidden="1"/>
    <cellStyle name="Akzent5 2" xfId="34910" hidden="1"/>
    <cellStyle name="Akzent5 2" xfId="34918" hidden="1"/>
    <cellStyle name="Akzent5 2" xfId="34930" hidden="1"/>
    <cellStyle name="Akzent5 2" xfId="34938" hidden="1"/>
    <cellStyle name="Akzent5 2" xfId="34950" hidden="1"/>
    <cellStyle name="Akzent5 2" xfId="34958" hidden="1"/>
    <cellStyle name="Akzent5 2" xfId="34970" hidden="1"/>
    <cellStyle name="Akzent5 2" xfId="34978" hidden="1"/>
    <cellStyle name="Akzent5 2" xfId="34990" hidden="1"/>
    <cellStyle name="Akzent5 2" xfId="34998" hidden="1"/>
    <cellStyle name="Akzent5 2" xfId="35010" hidden="1"/>
    <cellStyle name="Akzent5 2" xfId="35018" hidden="1"/>
    <cellStyle name="Akzent5 2" xfId="35030" hidden="1"/>
    <cellStyle name="Akzent5 2" xfId="35038" hidden="1"/>
    <cellStyle name="Akzent5 2" xfId="35050" hidden="1"/>
    <cellStyle name="Akzent5 2" xfId="35058" hidden="1"/>
    <cellStyle name="Akzent5 2" xfId="35070" hidden="1"/>
    <cellStyle name="Akzent5 2" xfId="35085" hidden="1"/>
    <cellStyle name="Akzent5 2" xfId="35091" hidden="1"/>
    <cellStyle name="Akzent5 2" xfId="35124" hidden="1"/>
    <cellStyle name="Akzent5 2" xfId="35138" hidden="1"/>
    <cellStyle name="Akzent5 2" xfId="35146" hidden="1"/>
    <cellStyle name="Akzent5 2" xfId="35158" hidden="1"/>
    <cellStyle name="Akzent5 2" xfId="35166" hidden="1"/>
    <cellStyle name="Akzent5 2" xfId="35178" hidden="1"/>
    <cellStyle name="Akzent5 2" xfId="35186" hidden="1"/>
    <cellStyle name="Akzent5 2" xfId="35198" hidden="1"/>
    <cellStyle name="Akzent5 2" xfId="35206" hidden="1"/>
    <cellStyle name="Akzent5 2" xfId="35218" hidden="1"/>
    <cellStyle name="Akzent5 2" xfId="35120" hidden="1"/>
    <cellStyle name="Akzent5 2" xfId="35233" hidden="1"/>
    <cellStyle name="Akzent5 2" xfId="35241" hidden="1"/>
    <cellStyle name="Akzent5 2" xfId="35253" hidden="1"/>
    <cellStyle name="Akzent5 2" xfId="35261" hidden="1"/>
    <cellStyle name="Akzent5 2" xfId="35273" hidden="1"/>
    <cellStyle name="Akzent5 2" xfId="35281" hidden="1"/>
    <cellStyle name="Akzent5 2" xfId="35293" hidden="1"/>
    <cellStyle name="Akzent5 2" xfId="35301" hidden="1"/>
    <cellStyle name="Akzent5 2" xfId="35313" hidden="1"/>
    <cellStyle name="Akzent5 2" xfId="28274" hidden="1"/>
    <cellStyle name="Akzent5 2" xfId="31588" hidden="1"/>
    <cellStyle name="Akzent5 2" xfId="30777" hidden="1"/>
    <cellStyle name="Akzent5 2" xfId="32836" hidden="1"/>
    <cellStyle name="Akzent5 2" xfId="28212" hidden="1"/>
    <cellStyle name="Akzent5 2" xfId="28188" hidden="1"/>
    <cellStyle name="Akzent5 2" xfId="28183" hidden="1"/>
    <cellStyle name="Akzent5 2" xfId="35340" hidden="1"/>
    <cellStyle name="Akzent5 2" xfId="35352" hidden="1"/>
    <cellStyle name="Akzent5 2" xfId="35361" hidden="1"/>
    <cellStyle name="Akzent5 2" xfId="35377" hidden="1"/>
    <cellStyle name="Akzent5 2" xfId="35386" hidden="1"/>
    <cellStyle name="Akzent5 2" xfId="35398" hidden="1"/>
    <cellStyle name="Akzent5 2" xfId="35406" hidden="1"/>
    <cellStyle name="Akzent5 2" xfId="35418" hidden="1"/>
    <cellStyle name="Akzent5 2" xfId="35426" hidden="1"/>
    <cellStyle name="Akzent5 2" xfId="35438" hidden="1"/>
    <cellStyle name="Akzent5 2" xfId="35446" hidden="1"/>
    <cellStyle name="Akzent5 2" xfId="35458" hidden="1"/>
    <cellStyle name="Akzent5 2" xfId="28267" hidden="1"/>
    <cellStyle name="Akzent5 2" xfId="35472" hidden="1"/>
    <cellStyle name="Akzent5 2" xfId="35481" hidden="1"/>
    <cellStyle name="Akzent5 2" xfId="35493" hidden="1"/>
    <cellStyle name="Akzent5 2" xfId="35501" hidden="1"/>
    <cellStyle name="Akzent5 2" xfId="35513" hidden="1"/>
    <cellStyle name="Akzent5 2" xfId="35521" hidden="1"/>
    <cellStyle name="Akzent5 2" xfId="35533" hidden="1"/>
    <cellStyle name="Akzent5 2" xfId="35541" hidden="1"/>
    <cellStyle name="Akzent5 2" xfId="35553" hidden="1"/>
    <cellStyle name="Akzent5 2" xfId="35465" hidden="1"/>
    <cellStyle name="Akzent5 2" xfId="35566" hidden="1"/>
    <cellStyle name="Akzent5 2" xfId="35574" hidden="1"/>
    <cellStyle name="Akzent5 2" xfId="35586" hidden="1"/>
    <cellStyle name="Akzent5 2" xfId="35594" hidden="1"/>
    <cellStyle name="Akzent5 2" xfId="35606" hidden="1"/>
    <cellStyle name="Akzent5 2" xfId="35614" hidden="1"/>
    <cellStyle name="Akzent5 2" xfId="35626" hidden="1"/>
    <cellStyle name="Akzent5 2" xfId="35634" hidden="1"/>
    <cellStyle name="Akzent5 2" xfId="35646" hidden="1"/>
    <cellStyle name="Akzent5 2" xfId="35659" hidden="1"/>
    <cellStyle name="Akzent5 2" xfId="35675" hidden="1"/>
    <cellStyle name="Akzent5 2" xfId="35683" hidden="1"/>
    <cellStyle name="Akzent5 2" xfId="35695" hidden="1"/>
    <cellStyle name="Akzent5 2" xfId="35703" hidden="1"/>
    <cellStyle name="Akzent5 2" xfId="35715" hidden="1"/>
    <cellStyle name="Akzent5 2" xfId="35723" hidden="1"/>
    <cellStyle name="Akzent5 2" xfId="35735" hidden="1"/>
    <cellStyle name="Akzent5 2" xfId="35743" hidden="1"/>
    <cellStyle name="Akzent5 2" xfId="35755" hidden="1"/>
    <cellStyle name="Akzent5 2" xfId="35763" hidden="1"/>
    <cellStyle name="Akzent5 2" xfId="35779" hidden="1"/>
    <cellStyle name="Akzent5 2" xfId="35788" hidden="1"/>
    <cellStyle name="Akzent5 2" xfId="35800" hidden="1"/>
    <cellStyle name="Akzent5 2" xfId="35808" hidden="1"/>
    <cellStyle name="Akzent5 2" xfId="35820" hidden="1"/>
    <cellStyle name="Akzent5 2" xfId="35828" hidden="1"/>
    <cellStyle name="Akzent5 2" xfId="35840" hidden="1"/>
    <cellStyle name="Akzent5 2" xfId="35848" hidden="1"/>
    <cellStyle name="Akzent5 2" xfId="35860" hidden="1"/>
    <cellStyle name="Akzent5 2" xfId="35653" hidden="1"/>
    <cellStyle name="Akzent5 2" xfId="35874" hidden="1"/>
    <cellStyle name="Akzent5 2" xfId="35883" hidden="1"/>
    <cellStyle name="Akzent5 2" xfId="35895" hidden="1"/>
    <cellStyle name="Akzent5 2" xfId="35903" hidden="1"/>
    <cellStyle name="Akzent5 2" xfId="35915" hidden="1"/>
    <cellStyle name="Akzent5 2" xfId="35923" hidden="1"/>
    <cellStyle name="Akzent5 2" xfId="35935" hidden="1"/>
    <cellStyle name="Akzent5 2" xfId="35943" hidden="1"/>
    <cellStyle name="Akzent5 2" xfId="35955" hidden="1"/>
    <cellStyle name="Akzent5 2" xfId="35867" hidden="1"/>
    <cellStyle name="Akzent5 2" xfId="35968" hidden="1"/>
    <cellStyle name="Akzent5 2" xfId="35976" hidden="1"/>
    <cellStyle name="Akzent5 2" xfId="35988" hidden="1"/>
    <cellStyle name="Akzent5 2" xfId="35996" hidden="1"/>
    <cellStyle name="Akzent5 2" xfId="36008" hidden="1"/>
    <cellStyle name="Akzent5 2" xfId="36016" hidden="1"/>
    <cellStyle name="Akzent5 2" xfId="36028" hidden="1"/>
    <cellStyle name="Akzent5 2" xfId="36036" hidden="1"/>
    <cellStyle name="Akzent5 2" xfId="36048" hidden="1"/>
    <cellStyle name="Akzent5 2" xfId="36056" hidden="1"/>
    <cellStyle name="Akzent5 2" xfId="36068" hidden="1"/>
    <cellStyle name="Akzent5 2" xfId="36076" hidden="1"/>
    <cellStyle name="Akzent5 2" xfId="36088" hidden="1"/>
    <cellStyle name="Akzent5 2" xfId="36096" hidden="1"/>
    <cellStyle name="Akzent5 2" xfId="36108" hidden="1"/>
    <cellStyle name="Akzent5 2" xfId="36116" hidden="1"/>
    <cellStyle name="Akzent5 2" xfId="36128" hidden="1"/>
    <cellStyle name="Akzent5 2" xfId="36136" hidden="1"/>
    <cellStyle name="Akzent5 2" xfId="36148" hidden="1"/>
    <cellStyle name="Akzent5 2" xfId="36163" hidden="1"/>
    <cellStyle name="Akzent5 2" xfId="36170" hidden="1"/>
    <cellStyle name="Akzent5 2" xfId="36204" hidden="1"/>
    <cellStyle name="Akzent5 2" xfId="36217" hidden="1"/>
    <cellStyle name="Akzent5 2" xfId="36225" hidden="1"/>
    <cellStyle name="Akzent5 2" xfId="36237" hidden="1"/>
    <cellStyle name="Akzent5 2" xfId="36245" hidden="1"/>
    <cellStyle name="Akzent5 2" xfId="36257" hidden="1"/>
    <cellStyle name="Akzent5 2" xfId="36265" hidden="1"/>
    <cellStyle name="Akzent5 2" xfId="36277" hidden="1"/>
    <cellStyle name="Akzent5 2" xfId="36285" hidden="1"/>
    <cellStyle name="Akzent5 2" xfId="36297" hidden="1"/>
    <cellStyle name="Akzent5 2" xfId="36200" hidden="1"/>
    <cellStyle name="Akzent5 2" xfId="36312" hidden="1"/>
    <cellStyle name="Akzent5 2" xfId="36320" hidden="1"/>
    <cellStyle name="Akzent5 2" xfId="36332" hidden="1"/>
    <cellStyle name="Akzent5 2" xfId="36340" hidden="1"/>
    <cellStyle name="Akzent5 2" xfId="36352" hidden="1"/>
    <cellStyle name="Akzent5 2" xfId="36360" hidden="1"/>
    <cellStyle name="Akzent5 2" xfId="36372" hidden="1"/>
    <cellStyle name="Akzent5 2" xfId="36380" hidden="1"/>
    <cellStyle name="Akzent5 2" xfId="36392" hidden="1"/>
    <cellStyle name="Akzent5 2" xfId="36410" hidden="1"/>
    <cellStyle name="Akzent5 2" xfId="36445" hidden="1"/>
    <cellStyle name="Akzent5 2" xfId="36465" hidden="1"/>
    <cellStyle name="Akzent5 2" xfId="36481" hidden="1"/>
    <cellStyle name="Akzent5 2" xfId="36493" hidden="1"/>
    <cellStyle name="Akzent5 2" xfId="36501" hidden="1"/>
    <cellStyle name="Akzent5 2" xfId="36513" hidden="1"/>
    <cellStyle name="Akzent5 2" xfId="36521" hidden="1"/>
    <cellStyle name="Akzent5 2" xfId="36533" hidden="1"/>
    <cellStyle name="Akzent5 2" xfId="36541" hidden="1"/>
    <cellStyle name="Akzent5 2" xfId="36553" hidden="1"/>
    <cellStyle name="Akzent5 2" xfId="36562" hidden="1"/>
    <cellStyle name="Akzent5 2" xfId="36578" hidden="1"/>
    <cellStyle name="Akzent5 2" xfId="36587" hidden="1"/>
    <cellStyle name="Akzent5 2" xfId="36599" hidden="1"/>
    <cellStyle name="Akzent5 2" xfId="36607" hidden="1"/>
    <cellStyle name="Akzent5 2" xfId="36619" hidden="1"/>
    <cellStyle name="Akzent5 2" xfId="36627" hidden="1"/>
    <cellStyle name="Akzent5 2" xfId="36639" hidden="1"/>
    <cellStyle name="Akzent5 2" xfId="36647" hidden="1"/>
    <cellStyle name="Akzent5 2" xfId="36659" hidden="1"/>
    <cellStyle name="Akzent5 2" xfId="36443" hidden="1"/>
    <cellStyle name="Akzent5 2" xfId="36673" hidden="1"/>
    <cellStyle name="Akzent5 2" xfId="36682" hidden="1"/>
    <cellStyle name="Akzent5 2" xfId="36694" hidden="1"/>
    <cellStyle name="Akzent5 2" xfId="36702" hidden="1"/>
    <cellStyle name="Akzent5 2" xfId="36714" hidden="1"/>
    <cellStyle name="Akzent5 2" xfId="36722" hidden="1"/>
    <cellStyle name="Akzent5 2" xfId="36734" hidden="1"/>
    <cellStyle name="Akzent5 2" xfId="36742" hidden="1"/>
    <cellStyle name="Akzent5 2" xfId="36754" hidden="1"/>
    <cellStyle name="Akzent5 2" xfId="36666" hidden="1"/>
    <cellStyle name="Akzent5 2" xfId="36767" hidden="1"/>
    <cellStyle name="Akzent5 2" xfId="36775" hidden="1"/>
    <cellStyle name="Akzent5 2" xfId="36787" hidden="1"/>
    <cellStyle name="Akzent5 2" xfId="36795" hidden="1"/>
    <cellStyle name="Akzent5 2" xfId="36807" hidden="1"/>
    <cellStyle name="Akzent5 2" xfId="36815" hidden="1"/>
    <cellStyle name="Akzent5 2" xfId="36827" hidden="1"/>
    <cellStyle name="Akzent5 2" xfId="36835" hidden="1"/>
    <cellStyle name="Akzent5 2" xfId="36847" hidden="1"/>
    <cellStyle name="Akzent5 2" xfId="36858" hidden="1"/>
    <cellStyle name="Akzent5 2" xfId="36875" hidden="1"/>
    <cellStyle name="Akzent5 2" xfId="36883" hidden="1"/>
    <cellStyle name="Akzent5 2" xfId="36895" hidden="1"/>
    <cellStyle name="Akzent5 2" xfId="36903" hidden="1"/>
    <cellStyle name="Akzent5 2" xfId="36915" hidden="1"/>
    <cellStyle name="Akzent5 2" xfId="36923" hidden="1"/>
    <cellStyle name="Akzent5 2" xfId="36935" hidden="1"/>
    <cellStyle name="Akzent5 2" xfId="36943" hidden="1"/>
    <cellStyle name="Akzent5 2" xfId="36955" hidden="1"/>
    <cellStyle name="Akzent5 2" xfId="36963" hidden="1"/>
    <cellStyle name="Akzent5 2" xfId="36979" hidden="1"/>
    <cellStyle name="Akzent5 2" xfId="36988" hidden="1"/>
    <cellStyle name="Akzent5 2" xfId="37000" hidden="1"/>
    <cellStyle name="Akzent5 2" xfId="37008" hidden="1"/>
    <cellStyle name="Akzent5 2" xfId="37020" hidden="1"/>
    <cellStyle name="Akzent5 2" xfId="37028" hidden="1"/>
    <cellStyle name="Akzent5 2" xfId="37040" hidden="1"/>
    <cellStyle name="Akzent5 2" xfId="37048" hidden="1"/>
    <cellStyle name="Akzent5 2" xfId="37060" hidden="1"/>
    <cellStyle name="Akzent5 2" xfId="36854" hidden="1"/>
    <cellStyle name="Akzent5 2" xfId="37074" hidden="1"/>
    <cellStyle name="Akzent5 2" xfId="37083" hidden="1"/>
    <cellStyle name="Akzent5 2" xfId="37095" hidden="1"/>
    <cellStyle name="Akzent5 2" xfId="37103" hidden="1"/>
    <cellStyle name="Akzent5 2" xfId="37115" hidden="1"/>
    <cellStyle name="Akzent5 2" xfId="37123" hidden="1"/>
    <cellStyle name="Akzent5 2" xfId="37135" hidden="1"/>
    <cellStyle name="Akzent5 2" xfId="37143" hidden="1"/>
    <cellStyle name="Akzent5 2" xfId="37155" hidden="1"/>
    <cellStyle name="Akzent5 2" xfId="37067" hidden="1"/>
    <cellStyle name="Akzent5 2" xfId="37168" hidden="1"/>
    <cellStyle name="Akzent5 2" xfId="37176" hidden="1"/>
    <cellStyle name="Akzent5 2" xfId="37188" hidden="1"/>
    <cellStyle name="Akzent5 2" xfId="37196" hidden="1"/>
    <cellStyle name="Akzent5 2" xfId="37208" hidden="1"/>
    <cellStyle name="Akzent5 2" xfId="37216" hidden="1"/>
    <cellStyle name="Akzent5 2" xfId="37228" hidden="1"/>
    <cellStyle name="Akzent5 2" xfId="37236" hidden="1"/>
    <cellStyle name="Akzent5 2" xfId="37248" hidden="1"/>
    <cellStyle name="Akzent5 2" xfId="37256" hidden="1"/>
    <cellStyle name="Akzent5 2" xfId="37268" hidden="1"/>
    <cellStyle name="Akzent5 2" xfId="37276" hidden="1"/>
    <cellStyle name="Akzent5 2" xfId="37288" hidden="1"/>
    <cellStyle name="Akzent5 2" xfId="37296" hidden="1"/>
    <cellStyle name="Akzent5 2" xfId="37308" hidden="1"/>
    <cellStyle name="Akzent5 2" xfId="37316" hidden="1"/>
    <cellStyle name="Akzent5 2" xfId="37328" hidden="1"/>
    <cellStyle name="Akzent5 2" xfId="37336" hidden="1"/>
    <cellStyle name="Akzent5 2" xfId="37348" hidden="1"/>
    <cellStyle name="Akzent5 2" xfId="37362" hidden="1"/>
    <cellStyle name="Akzent5 2" xfId="37368" hidden="1"/>
    <cellStyle name="Akzent5 2" xfId="37401" hidden="1"/>
    <cellStyle name="Akzent5 2" xfId="37414" hidden="1"/>
    <cellStyle name="Akzent5 2" xfId="37422" hidden="1"/>
    <cellStyle name="Akzent5 2" xfId="37434" hidden="1"/>
    <cellStyle name="Akzent5 2" xfId="37442" hidden="1"/>
    <cellStyle name="Akzent5 2" xfId="37454" hidden="1"/>
    <cellStyle name="Akzent5 2" xfId="37462" hidden="1"/>
    <cellStyle name="Akzent5 2" xfId="37474" hidden="1"/>
    <cellStyle name="Akzent5 2" xfId="37482" hidden="1"/>
    <cellStyle name="Akzent5 2" xfId="37494" hidden="1"/>
    <cellStyle name="Akzent5 2" xfId="37397" hidden="1"/>
    <cellStyle name="Akzent5 2" xfId="37508" hidden="1"/>
    <cellStyle name="Akzent5 2" xfId="37516" hidden="1"/>
    <cellStyle name="Akzent5 2" xfId="37528" hidden="1"/>
    <cellStyle name="Akzent5 2" xfId="37536" hidden="1"/>
    <cellStyle name="Akzent5 2" xfId="37548" hidden="1"/>
    <cellStyle name="Akzent5 2" xfId="37556" hidden="1"/>
    <cellStyle name="Akzent5 2" xfId="37568" hidden="1"/>
    <cellStyle name="Akzent5 2" xfId="37576" hidden="1"/>
    <cellStyle name="Akzent5 2" xfId="37588" hidden="1"/>
    <cellStyle name="Akzent5 2" xfId="33042" hidden="1"/>
    <cellStyle name="Akzent5 2" xfId="28252" hidden="1"/>
    <cellStyle name="Akzent5 2" xfId="34174" hidden="1"/>
    <cellStyle name="Akzent5 2" xfId="35334" hidden="1"/>
    <cellStyle name="Akzent5 2" xfId="33890" hidden="1"/>
    <cellStyle name="Akzent5 2" xfId="28254" hidden="1"/>
    <cellStyle name="Akzent5 2" xfId="31578" hidden="1"/>
    <cellStyle name="Akzent5 2" xfId="37607" hidden="1"/>
    <cellStyle name="Akzent5 2" xfId="37619" hidden="1"/>
    <cellStyle name="Akzent5 2" xfId="37627" hidden="1"/>
    <cellStyle name="Akzent5 2" xfId="37643" hidden="1"/>
    <cellStyle name="Akzent5 2" xfId="37652" hidden="1"/>
    <cellStyle name="Akzent5 2" xfId="37664" hidden="1"/>
    <cellStyle name="Akzent5 2" xfId="37672" hidden="1"/>
    <cellStyle name="Akzent5 2" xfId="37684" hidden="1"/>
    <cellStyle name="Akzent5 2" xfId="37692" hidden="1"/>
    <cellStyle name="Akzent5 2" xfId="37704" hidden="1"/>
    <cellStyle name="Akzent5 2" xfId="37712" hidden="1"/>
    <cellStyle name="Akzent5 2" xfId="37724" hidden="1"/>
    <cellStyle name="Akzent5 2" xfId="31731" hidden="1"/>
    <cellStyle name="Akzent5 2" xfId="37738" hidden="1"/>
    <cellStyle name="Akzent5 2" xfId="37747" hidden="1"/>
    <cellStyle name="Akzent5 2" xfId="37759" hidden="1"/>
    <cellStyle name="Akzent5 2" xfId="37767" hidden="1"/>
    <cellStyle name="Akzent5 2" xfId="37779" hidden="1"/>
    <cellStyle name="Akzent5 2" xfId="37787" hidden="1"/>
    <cellStyle name="Akzent5 2" xfId="37799" hidden="1"/>
    <cellStyle name="Akzent5 2" xfId="37807" hidden="1"/>
    <cellStyle name="Akzent5 2" xfId="37819" hidden="1"/>
    <cellStyle name="Akzent5 2" xfId="37731" hidden="1"/>
    <cellStyle name="Akzent5 2" xfId="37832" hidden="1"/>
    <cellStyle name="Akzent5 2" xfId="37840" hidden="1"/>
    <cellStyle name="Akzent5 2" xfId="37852" hidden="1"/>
    <cellStyle name="Akzent5 2" xfId="37860" hidden="1"/>
    <cellStyle name="Akzent5 2" xfId="37872" hidden="1"/>
    <cellStyle name="Akzent5 2" xfId="37880" hidden="1"/>
    <cellStyle name="Akzent5 2" xfId="37892" hidden="1"/>
    <cellStyle name="Akzent5 2" xfId="37900" hidden="1"/>
    <cellStyle name="Akzent5 2" xfId="37912" hidden="1"/>
    <cellStyle name="Akzent5 2" xfId="37923" hidden="1"/>
    <cellStyle name="Akzent5 2" xfId="37939" hidden="1"/>
    <cellStyle name="Akzent5 2" xfId="37947" hidden="1"/>
    <cellStyle name="Akzent5 2" xfId="37959" hidden="1"/>
    <cellStyle name="Akzent5 2" xfId="37967" hidden="1"/>
    <cellStyle name="Akzent5 2" xfId="37979" hidden="1"/>
    <cellStyle name="Akzent5 2" xfId="37987" hidden="1"/>
    <cellStyle name="Akzent5 2" xfId="37999" hidden="1"/>
    <cellStyle name="Akzent5 2" xfId="38007" hidden="1"/>
    <cellStyle name="Akzent5 2" xfId="38019" hidden="1"/>
    <cellStyle name="Akzent5 2" xfId="38027" hidden="1"/>
    <cellStyle name="Akzent5 2" xfId="38043" hidden="1"/>
    <cellStyle name="Akzent5 2" xfId="38052" hidden="1"/>
    <cellStyle name="Akzent5 2" xfId="38064" hidden="1"/>
    <cellStyle name="Akzent5 2" xfId="38072" hidden="1"/>
    <cellStyle name="Akzent5 2" xfId="38084" hidden="1"/>
    <cellStyle name="Akzent5 2" xfId="38092" hidden="1"/>
    <cellStyle name="Akzent5 2" xfId="38104" hidden="1"/>
    <cellStyle name="Akzent5 2" xfId="38112" hidden="1"/>
    <cellStyle name="Akzent5 2" xfId="38124" hidden="1"/>
    <cellStyle name="Akzent5 2" xfId="37919" hidden="1"/>
    <cellStyle name="Akzent5 2" xfId="38138" hidden="1"/>
    <cellStyle name="Akzent5 2" xfId="38147" hidden="1"/>
    <cellStyle name="Akzent5 2" xfId="38159" hidden="1"/>
    <cellStyle name="Akzent5 2" xfId="38167" hidden="1"/>
    <cellStyle name="Akzent5 2" xfId="38179" hidden="1"/>
    <cellStyle name="Akzent5 2" xfId="38187" hidden="1"/>
    <cellStyle name="Akzent5 2" xfId="38199" hidden="1"/>
    <cellStyle name="Akzent5 2" xfId="38207" hidden="1"/>
    <cellStyle name="Akzent5 2" xfId="38219" hidden="1"/>
    <cellStyle name="Akzent5 2" xfId="38131" hidden="1"/>
    <cellStyle name="Akzent5 2" xfId="38232" hidden="1"/>
    <cellStyle name="Akzent5 2" xfId="38240" hidden="1"/>
    <cellStyle name="Akzent5 2" xfId="38252" hidden="1"/>
    <cellStyle name="Akzent5 2" xfId="38260" hidden="1"/>
    <cellStyle name="Akzent5 2" xfId="38272" hidden="1"/>
    <cellStyle name="Akzent5 2" xfId="38280" hidden="1"/>
    <cellStyle name="Akzent5 2" xfId="38292" hidden="1"/>
    <cellStyle name="Akzent5 2" xfId="38300" hidden="1"/>
    <cellStyle name="Akzent5 2" xfId="38312" hidden="1"/>
    <cellStyle name="Akzent5 2" xfId="38320" hidden="1"/>
    <cellStyle name="Akzent5 2" xfId="38332" hidden="1"/>
    <cellStyle name="Akzent5 2" xfId="38340" hidden="1"/>
    <cellStyle name="Akzent5 2" xfId="38352" hidden="1"/>
    <cellStyle name="Akzent5 2" xfId="38360" hidden="1"/>
    <cellStyle name="Akzent5 2" xfId="38372" hidden="1"/>
    <cellStyle name="Akzent5 2" xfId="38380" hidden="1"/>
    <cellStyle name="Akzent5 2" xfId="38392" hidden="1"/>
    <cellStyle name="Akzent5 2" xfId="38400" hidden="1"/>
    <cellStyle name="Akzent5 2" xfId="38412" hidden="1"/>
    <cellStyle name="Akzent5 2" xfId="38426" hidden="1"/>
    <cellStyle name="Akzent5 2" xfId="38431" hidden="1"/>
    <cellStyle name="Akzent5 2" xfId="38462" hidden="1"/>
    <cellStyle name="Akzent5 2" xfId="38474" hidden="1"/>
    <cellStyle name="Akzent5 2" xfId="38482" hidden="1"/>
    <cellStyle name="Akzent5 2" xfId="38494" hidden="1"/>
    <cellStyle name="Akzent5 2" xfId="38502" hidden="1"/>
    <cellStyle name="Akzent5 2" xfId="38514" hidden="1"/>
    <cellStyle name="Akzent5 2" xfId="38522" hidden="1"/>
    <cellStyle name="Akzent5 2" xfId="38534" hidden="1"/>
    <cellStyle name="Akzent5 2" xfId="38542" hidden="1"/>
    <cellStyle name="Akzent5 2" xfId="38554" hidden="1"/>
    <cellStyle name="Akzent5 2" xfId="38459" hidden="1"/>
    <cellStyle name="Akzent5 2" xfId="38568" hidden="1"/>
    <cellStyle name="Akzent5 2" xfId="38576" hidden="1"/>
    <cellStyle name="Akzent5 2" xfId="38588" hidden="1"/>
    <cellStyle name="Akzent5 2" xfId="38596" hidden="1"/>
    <cellStyle name="Akzent5 2" xfId="38608" hidden="1"/>
    <cellStyle name="Akzent5 2" xfId="38616" hidden="1"/>
    <cellStyle name="Akzent5 2" xfId="38628" hidden="1"/>
    <cellStyle name="Akzent5 2" xfId="38636" hidden="1"/>
    <cellStyle name="Akzent5 2" xfId="38648" hidden="1"/>
    <cellStyle name="Akzent5 2" xfId="38663" hidden="1"/>
    <cellStyle name="Akzent5 2" xfId="38697" hidden="1"/>
    <cellStyle name="Akzent5 2" xfId="38716" hidden="1"/>
    <cellStyle name="Akzent5 2" xfId="38732" hidden="1"/>
    <cellStyle name="Akzent5 2" xfId="38744" hidden="1"/>
    <cellStyle name="Akzent5 2" xfId="38752" hidden="1"/>
    <cellStyle name="Akzent5 2" xfId="38764" hidden="1"/>
    <cellStyle name="Akzent5 2" xfId="38772" hidden="1"/>
    <cellStyle name="Akzent5 2" xfId="38784" hidden="1"/>
    <cellStyle name="Akzent5 2" xfId="38792" hidden="1"/>
    <cellStyle name="Akzent5 2" xfId="38804" hidden="1"/>
    <cellStyle name="Akzent5 2" xfId="38812" hidden="1"/>
    <cellStyle name="Akzent5 2" xfId="38828" hidden="1"/>
    <cellStyle name="Akzent5 2" xfId="38837" hidden="1"/>
    <cellStyle name="Akzent5 2" xfId="38849" hidden="1"/>
    <cellStyle name="Akzent5 2" xfId="38857" hidden="1"/>
    <cellStyle name="Akzent5 2" xfId="38869" hidden="1"/>
    <cellStyle name="Akzent5 2" xfId="38877" hidden="1"/>
    <cellStyle name="Akzent5 2" xfId="38889" hidden="1"/>
    <cellStyle name="Akzent5 2" xfId="38897" hidden="1"/>
    <cellStyle name="Akzent5 2" xfId="38909" hidden="1"/>
    <cellStyle name="Akzent5 2" xfId="38695" hidden="1"/>
    <cellStyle name="Akzent5 2" xfId="38923" hidden="1"/>
    <cellStyle name="Akzent5 2" xfId="38932" hidden="1"/>
    <cellStyle name="Akzent5 2" xfId="38944" hidden="1"/>
    <cellStyle name="Akzent5 2" xfId="38952" hidden="1"/>
    <cellStyle name="Akzent5 2" xfId="38964" hidden="1"/>
    <cellStyle name="Akzent5 2" xfId="38972" hidden="1"/>
    <cellStyle name="Akzent5 2" xfId="38984" hidden="1"/>
    <cellStyle name="Akzent5 2" xfId="38992" hidden="1"/>
    <cellStyle name="Akzent5 2" xfId="39004" hidden="1"/>
    <cellStyle name="Akzent5 2" xfId="38916" hidden="1"/>
    <cellStyle name="Akzent5 2" xfId="39017" hidden="1"/>
    <cellStyle name="Akzent5 2" xfId="39025" hidden="1"/>
    <cellStyle name="Akzent5 2" xfId="39037" hidden="1"/>
    <cellStyle name="Akzent5 2" xfId="39045" hidden="1"/>
    <cellStyle name="Akzent5 2" xfId="39057" hidden="1"/>
    <cellStyle name="Akzent5 2" xfId="39065" hidden="1"/>
    <cellStyle name="Akzent5 2" xfId="39077" hidden="1"/>
    <cellStyle name="Akzent5 2" xfId="39085" hidden="1"/>
    <cellStyle name="Akzent5 2" xfId="39097" hidden="1"/>
    <cellStyle name="Akzent5 2" xfId="39108" hidden="1"/>
    <cellStyle name="Akzent5 2" xfId="39124" hidden="1"/>
    <cellStyle name="Akzent5 2" xfId="39132" hidden="1"/>
    <cellStyle name="Akzent5 2" xfId="39144" hidden="1"/>
    <cellStyle name="Akzent5 2" xfId="39152" hidden="1"/>
    <cellStyle name="Akzent5 2" xfId="39164" hidden="1"/>
    <cellStyle name="Akzent5 2" xfId="39172" hidden="1"/>
    <cellStyle name="Akzent5 2" xfId="39184" hidden="1"/>
    <cellStyle name="Akzent5 2" xfId="39192" hidden="1"/>
    <cellStyle name="Akzent5 2" xfId="39204" hidden="1"/>
    <cellStyle name="Akzent5 2" xfId="39212" hidden="1"/>
    <cellStyle name="Akzent5 2" xfId="39228" hidden="1"/>
    <cellStyle name="Akzent5 2" xfId="39237" hidden="1"/>
    <cellStyle name="Akzent5 2" xfId="39249" hidden="1"/>
    <cellStyle name="Akzent5 2" xfId="39257" hidden="1"/>
    <cellStyle name="Akzent5 2" xfId="39269" hidden="1"/>
    <cellStyle name="Akzent5 2" xfId="39277" hidden="1"/>
    <cellStyle name="Akzent5 2" xfId="39289" hidden="1"/>
    <cellStyle name="Akzent5 2" xfId="39297" hidden="1"/>
    <cellStyle name="Akzent5 2" xfId="39309" hidden="1"/>
    <cellStyle name="Akzent5 2" xfId="39104" hidden="1"/>
    <cellStyle name="Akzent5 2" xfId="39323" hidden="1"/>
    <cellStyle name="Akzent5 2" xfId="39332" hidden="1"/>
    <cellStyle name="Akzent5 2" xfId="39344" hidden="1"/>
    <cellStyle name="Akzent5 2" xfId="39352" hidden="1"/>
    <cellStyle name="Akzent5 2" xfId="39364" hidden="1"/>
    <cellStyle name="Akzent5 2" xfId="39372" hidden="1"/>
    <cellStyle name="Akzent5 2" xfId="39384" hidden="1"/>
    <cellStyle name="Akzent5 2" xfId="39392" hidden="1"/>
    <cellStyle name="Akzent5 2" xfId="39404" hidden="1"/>
    <cellStyle name="Akzent5 2" xfId="39316" hidden="1"/>
    <cellStyle name="Akzent5 2" xfId="39417" hidden="1"/>
    <cellStyle name="Akzent5 2" xfId="39425" hidden="1"/>
    <cellStyle name="Akzent5 2" xfId="39437" hidden="1"/>
    <cellStyle name="Akzent5 2" xfId="39445" hidden="1"/>
    <cellStyle name="Akzent5 2" xfId="39457" hidden="1"/>
    <cellStyle name="Akzent5 2" xfId="39465" hidden="1"/>
    <cellStyle name="Akzent5 2" xfId="39477" hidden="1"/>
    <cellStyle name="Akzent5 2" xfId="39485" hidden="1"/>
    <cellStyle name="Akzent5 2" xfId="39497" hidden="1"/>
    <cellStyle name="Akzent5 2" xfId="39505" hidden="1"/>
    <cellStyle name="Akzent5 2" xfId="39517" hidden="1"/>
    <cellStyle name="Akzent5 2" xfId="39525" hidden="1"/>
    <cellStyle name="Akzent5 2" xfId="39537" hidden="1"/>
    <cellStyle name="Akzent5 2" xfId="39545" hidden="1"/>
    <cellStyle name="Akzent5 2" xfId="39557" hidden="1"/>
    <cellStyle name="Akzent5 2" xfId="39565" hidden="1"/>
    <cellStyle name="Akzent5 2" xfId="39577" hidden="1"/>
    <cellStyle name="Akzent5 2" xfId="39585" hidden="1"/>
    <cellStyle name="Akzent5 2" xfId="39597" hidden="1"/>
    <cellStyle name="Akzent5 2" xfId="39611" hidden="1"/>
    <cellStyle name="Akzent5 2" xfId="39616" hidden="1"/>
    <cellStyle name="Akzent5 2" xfId="39647" hidden="1"/>
    <cellStyle name="Akzent5 2" xfId="39659" hidden="1"/>
    <cellStyle name="Akzent5 2" xfId="39667" hidden="1"/>
    <cellStyle name="Akzent5 2" xfId="39679" hidden="1"/>
    <cellStyle name="Akzent5 2" xfId="39687" hidden="1"/>
    <cellStyle name="Akzent5 2" xfId="39699" hidden="1"/>
    <cellStyle name="Akzent5 2" xfId="39707" hidden="1"/>
    <cellStyle name="Akzent5 2" xfId="39719" hidden="1"/>
    <cellStyle name="Akzent5 2" xfId="39727" hidden="1"/>
    <cellStyle name="Akzent5 2" xfId="39739" hidden="1"/>
    <cellStyle name="Akzent5 2" xfId="39644" hidden="1"/>
    <cellStyle name="Akzent5 2" xfId="39753" hidden="1"/>
    <cellStyle name="Akzent5 2" xfId="39761" hidden="1"/>
    <cellStyle name="Akzent5 2" xfId="39773" hidden="1"/>
    <cellStyle name="Akzent5 2" xfId="39781" hidden="1"/>
    <cellStyle name="Akzent5 2" xfId="39793" hidden="1"/>
    <cellStyle name="Akzent5 2" xfId="39801" hidden="1"/>
    <cellStyle name="Akzent5 2" xfId="39813" hidden="1"/>
    <cellStyle name="Akzent5 2" xfId="39821" hidden="1"/>
    <cellStyle name="Akzent5 2" xfId="39833" hidden="1"/>
    <cellStyle name="Akzent5 2" xfId="36304" hidden="1"/>
    <cellStyle name="Akzent5 2" xfId="36166" hidden="1"/>
    <cellStyle name="Akzent5 2" xfId="37596" hidden="1"/>
    <cellStyle name="Akzent5 2" xfId="36202" hidden="1"/>
    <cellStyle name="Akzent5 2" xfId="28288" hidden="1"/>
    <cellStyle name="Akzent5 2" xfId="28253" hidden="1"/>
    <cellStyle name="Akzent5 2" xfId="28300" hidden="1"/>
    <cellStyle name="Akzent5 2" xfId="39844" hidden="1"/>
    <cellStyle name="Akzent5 2" xfId="39856" hidden="1"/>
    <cellStyle name="Akzent5 2" xfId="39864" hidden="1"/>
    <cellStyle name="Akzent5 2" xfId="39880" hidden="1"/>
    <cellStyle name="Akzent5 2" xfId="39889" hidden="1"/>
    <cellStyle name="Akzent5 2" xfId="39901" hidden="1"/>
    <cellStyle name="Akzent5 2" xfId="39909" hidden="1"/>
    <cellStyle name="Akzent5 2" xfId="39921" hidden="1"/>
    <cellStyle name="Akzent5 2" xfId="39929" hidden="1"/>
    <cellStyle name="Akzent5 2" xfId="39941" hidden="1"/>
    <cellStyle name="Akzent5 2" xfId="39949" hidden="1"/>
    <cellStyle name="Akzent5 2" xfId="39961" hidden="1"/>
    <cellStyle name="Akzent5 2" xfId="30669" hidden="1"/>
    <cellStyle name="Akzent5 2" xfId="39975" hidden="1"/>
    <cellStyle name="Akzent5 2" xfId="39984" hidden="1"/>
    <cellStyle name="Akzent5 2" xfId="39996" hidden="1"/>
    <cellStyle name="Akzent5 2" xfId="40004" hidden="1"/>
    <cellStyle name="Akzent5 2" xfId="40016" hidden="1"/>
    <cellStyle name="Akzent5 2" xfId="40024" hidden="1"/>
    <cellStyle name="Akzent5 2" xfId="40036" hidden="1"/>
    <cellStyle name="Akzent5 2" xfId="40044" hidden="1"/>
    <cellStyle name="Akzent5 2" xfId="40056" hidden="1"/>
    <cellStyle name="Akzent5 2" xfId="39968" hidden="1"/>
    <cellStyle name="Akzent5 2" xfId="40069" hidden="1"/>
    <cellStyle name="Akzent5 2" xfId="40077" hidden="1"/>
    <cellStyle name="Akzent5 2" xfId="40089" hidden="1"/>
    <cellStyle name="Akzent5 2" xfId="40097" hidden="1"/>
    <cellStyle name="Akzent5 2" xfId="40109" hidden="1"/>
    <cellStyle name="Akzent5 2" xfId="40117" hidden="1"/>
    <cellStyle name="Akzent5 2" xfId="40129" hidden="1"/>
    <cellStyle name="Akzent5 2" xfId="40137" hidden="1"/>
    <cellStyle name="Akzent5 2" xfId="40149" hidden="1"/>
    <cellStyle name="Akzent5 2" xfId="40160" hidden="1"/>
    <cellStyle name="Akzent5 2" xfId="40176" hidden="1"/>
    <cellStyle name="Akzent5 2" xfId="40184" hidden="1"/>
    <cellStyle name="Akzent5 2" xfId="40196" hidden="1"/>
    <cellStyle name="Akzent5 2" xfId="40204" hidden="1"/>
    <cellStyle name="Akzent5 2" xfId="40216" hidden="1"/>
    <cellStyle name="Akzent5 2" xfId="40224" hidden="1"/>
    <cellStyle name="Akzent5 2" xfId="40236" hidden="1"/>
    <cellStyle name="Akzent5 2" xfId="40244" hidden="1"/>
    <cellStyle name="Akzent5 2" xfId="40256" hidden="1"/>
    <cellStyle name="Akzent5 2" xfId="40264" hidden="1"/>
    <cellStyle name="Akzent5 2" xfId="40280" hidden="1"/>
    <cellStyle name="Akzent5 2" xfId="40289" hidden="1"/>
    <cellStyle name="Akzent5 2" xfId="40301" hidden="1"/>
    <cellStyle name="Akzent5 2" xfId="40309" hidden="1"/>
    <cellStyle name="Akzent5 2" xfId="40321" hidden="1"/>
    <cellStyle name="Akzent5 2" xfId="40329" hidden="1"/>
    <cellStyle name="Akzent5 2" xfId="40341" hidden="1"/>
    <cellStyle name="Akzent5 2" xfId="40349" hidden="1"/>
    <cellStyle name="Akzent5 2" xfId="40361" hidden="1"/>
    <cellStyle name="Akzent5 2" xfId="40156" hidden="1"/>
    <cellStyle name="Akzent5 2" xfId="40375" hidden="1"/>
    <cellStyle name="Akzent5 2" xfId="40384" hidden="1"/>
    <cellStyle name="Akzent5 2" xfId="40396" hidden="1"/>
    <cellStyle name="Akzent5 2" xfId="40404" hidden="1"/>
    <cellStyle name="Akzent5 2" xfId="40416" hidden="1"/>
    <cellStyle name="Akzent5 2" xfId="40424" hidden="1"/>
    <cellStyle name="Akzent5 2" xfId="40436" hidden="1"/>
    <cellStyle name="Akzent5 2" xfId="40444" hidden="1"/>
    <cellStyle name="Akzent5 2" xfId="40456" hidden="1"/>
    <cellStyle name="Akzent5 2" xfId="40368" hidden="1"/>
    <cellStyle name="Akzent5 2" xfId="40469" hidden="1"/>
    <cellStyle name="Akzent5 2" xfId="40477" hidden="1"/>
    <cellStyle name="Akzent5 2" xfId="40489" hidden="1"/>
    <cellStyle name="Akzent5 2" xfId="40497" hidden="1"/>
    <cellStyle name="Akzent5 2" xfId="40509" hidden="1"/>
    <cellStyle name="Akzent5 2" xfId="40517" hidden="1"/>
    <cellStyle name="Akzent5 2" xfId="40529" hidden="1"/>
    <cellStyle name="Akzent5 2" xfId="40537" hidden="1"/>
    <cellStyle name="Akzent5 2" xfId="40549" hidden="1"/>
    <cellStyle name="Akzent5 2" xfId="40557" hidden="1"/>
    <cellStyle name="Akzent5 2" xfId="40569" hidden="1"/>
    <cellStyle name="Akzent5 2" xfId="40577" hidden="1"/>
    <cellStyle name="Akzent5 2" xfId="40589" hidden="1"/>
    <cellStyle name="Akzent5 2" xfId="40597" hidden="1"/>
    <cellStyle name="Akzent5 2" xfId="40609" hidden="1"/>
    <cellStyle name="Akzent5 2" xfId="40617" hidden="1"/>
    <cellStyle name="Akzent5 2" xfId="40629" hidden="1"/>
    <cellStyle name="Akzent5 2" xfId="40637" hidden="1"/>
    <cellStyle name="Akzent5 2" xfId="40649" hidden="1"/>
    <cellStyle name="Akzent5 2" xfId="40663" hidden="1"/>
    <cellStyle name="Akzent5 2" xfId="40668" hidden="1"/>
    <cellStyle name="Akzent5 2" xfId="40699" hidden="1"/>
    <cellStyle name="Akzent5 2" xfId="40711" hidden="1"/>
    <cellStyle name="Akzent5 2" xfId="40719" hidden="1"/>
    <cellStyle name="Akzent5 2" xfId="40731" hidden="1"/>
    <cellStyle name="Akzent5 2" xfId="40739" hidden="1"/>
    <cellStyle name="Akzent5 2" xfId="40751" hidden="1"/>
    <cellStyle name="Akzent5 2" xfId="40759" hidden="1"/>
    <cellStyle name="Akzent5 2" xfId="40771" hidden="1"/>
    <cellStyle name="Akzent5 2" xfId="40779" hidden="1"/>
    <cellStyle name="Akzent5 2" xfId="40791" hidden="1"/>
    <cellStyle name="Akzent5 2" xfId="40696" hidden="1"/>
    <cellStyle name="Akzent5 2" xfId="40805" hidden="1"/>
    <cellStyle name="Akzent5 2" xfId="40813" hidden="1"/>
    <cellStyle name="Akzent5 2" xfId="40825" hidden="1"/>
    <cellStyle name="Akzent5 2" xfId="40833" hidden="1"/>
    <cellStyle name="Akzent5 2" xfId="40845" hidden="1"/>
    <cellStyle name="Akzent5 2" xfId="40853" hidden="1"/>
    <cellStyle name="Akzent5 2" xfId="40865" hidden="1"/>
    <cellStyle name="Akzent5 2" xfId="40873" hidden="1"/>
    <cellStyle name="Akzent5 2" xfId="40885" hidden="1"/>
    <cellStyle name="Akzent5 2" xfId="40900" hidden="1"/>
    <cellStyle name="Akzent5 2" xfId="40933" hidden="1"/>
    <cellStyle name="Akzent5 2" xfId="40952" hidden="1"/>
    <cellStyle name="Akzent5 2" xfId="40968" hidden="1"/>
    <cellStyle name="Akzent5 2" xfId="40980" hidden="1"/>
    <cellStyle name="Akzent5 2" xfId="40988" hidden="1"/>
    <cellStyle name="Akzent5 2" xfId="41000" hidden="1"/>
    <cellStyle name="Akzent5 2" xfId="41008" hidden="1"/>
    <cellStyle name="Akzent5 2" xfId="41020" hidden="1"/>
    <cellStyle name="Akzent5 2" xfId="41028" hidden="1"/>
    <cellStyle name="Akzent5 2" xfId="41040" hidden="1"/>
    <cellStyle name="Akzent5 2" xfId="41048" hidden="1"/>
    <cellStyle name="Akzent5 2" xfId="41064" hidden="1"/>
    <cellStyle name="Akzent5 2" xfId="41073" hidden="1"/>
    <cellStyle name="Akzent5 2" xfId="41085" hidden="1"/>
    <cellStyle name="Akzent5 2" xfId="41093" hidden="1"/>
    <cellStyle name="Akzent5 2" xfId="41105" hidden="1"/>
    <cellStyle name="Akzent5 2" xfId="41113" hidden="1"/>
    <cellStyle name="Akzent5 2" xfId="41125" hidden="1"/>
    <cellStyle name="Akzent5 2" xfId="41133" hidden="1"/>
    <cellStyle name="Akzent5 2" xfId="41145" hidden="1"/>
    <cellStyle name="Akzent5 2" xfId="40931" hidden="1"/>
    <cellStyle name="Akzent5 2" xfId="41159" hidden="1"/>
    <cellStyle name="Akzent5 2" xfId="41168" hidden="1"/>
    <cellStyle name="Akzent5 2" xfId="41180" hidden="1"/>
    <cellStyle name="Akzent5 2" xfId="41188" hidden="1"/>
    <cellStyle name="Akzent5 2" xfId="41200" hidden="1"/>
    <cellStyle name="Akzent5 2" xfId="41208" hidden="1"/>
    <cellStyle name="Akzent5 2" xfId="41220" hidden="1"/>
    <cellStyle name="Akzent5 2" xfId="41228" hidden="1"/>
    <cellStyle name="Akzent5 2" xfId="41240" hidden="1"/>
    <cellStyle name="Akzent5 2" xfId="41152" hidden="1"/>
    <cellStyle name="Akzent5 2" xfId="41253" hidden="1"/>
    <cellStyle name="Akzent5 2" xfId="41261" hidden="1"/>
    <cellStyle name="Akzent5 2" xfId="41273" hidden="1"/>
    <cellStyle name="Akzent5 2" xfId="41281" hidden="1"/>
    <cellStyle name="Akzent5 2" xfId="41293" hidden="1"/>
    <cellStyle name="Akzent5 2" xfId="41301" hidden="1"/>
    <cellStyle name="Akzent5 2" xfId="41313" hidden="1"/>
    <cellStyle name="Akzent5 2" xfId="41321" hidden="1"/>
    <cellStyle name="Akzent5 2" xfId="41333" hidden="1"/>
    <cellStyle name="Akzent5 2" xfId="41344" hidden="1"/>
    <cellStyle name="Akzent5 2" xfId="41360" hidden="1"/>
    <cellStyle name="Akzent5 2" xfId="41368" hidden="1"/>
    <cellStyle name="Akzent5 2" xfId="41380" hidden="1"/>
    <cellStyle name="Akzent5 2" xfId="41388" hidden="1"/>
    <cellStyle name="Akzent5 2" xfId="41400" hidden="1"/>
    <cellStyle name="Akzent5 2" xfId="41408" hidden="1"/>
    <cellStyle name="Akzent5 2" xfId="41420" hidden="1"/>
    <cellStyle name="Akzent5 2" xfId="41428" hidden="1"/>
    <cellStyle name="Akzent5 2" xfId="41440" hidden="1"/>
    <cellStyle name="Akzent5 2" xfId="41448" hidden="1"/>
    <cellStyle name="Akzent5 2" xfId="41464" hidden="1"/>
    <cellStyle name="Akzent5 2" xfId="41473" hidden="1"/>
    <cellStyle name="Akzent5 2" xfId="41485" hidden="1"/>
    <cellStyle name="Akzent5 2" xfId="41493" hidden="1"/>
    <cellStyle name="Akzent5 2" xfId="41505" hidden="1"/>
    <cellStyle name="Akzent5 2" xfId="41513" hidden="1"/>
    <cellStyle name="Akzent5 2" xfId="41525" hidden="1"/>
    <cellStyle name="Akzent5 2" xfId="41533" hidden="1"/>
    <cellStyle name="Akzent5 2" xfId="41545" hidden="1"/>
    <cellStyle name="Akzent5 2" xfId="41340" hidden="1"/>
    <cellStyle name="Akzent5 2" xfId="41559" hidden="1"/>
    <cellStyle name="Akzent5 2" xfId="41568" hidden="1"/>
    <cellStyle name="Akzent5 2" xfId="41580" hidden="1"/>
    <cellStyle name="Akzent5 2" xfId="41588" hidden="1"/>
    <cellStyle name="Akzent5 2" xfId="41600" hidden="1"/>
    <cellStyle name="Akzent5 2" xfId="41608" hidden="1"/>
    <cellStyle name="Akzent5 2" xfId="41620" hidden="1"/>
    <cellStyle name="Akzent5 2" xfId="41628" hidden="1"/>
    <cellStyle name="Akzent5 2" xfId="41640" hidden="1"/>
    <cellStyle name="Akzent5 2" xfId="41552" hidden="1"/>
    <cellStyle name="Akzent5 2" xfId="41653" hidden="1"/>
    <cellStyle name="Akzent5 2" xfId="41661" hidden="1"/>
    <cellStyle name="Akzent5 2" xfId="41673" hidden="1"/>
    <cellStyle name="Akzent5 2" xfId="41681" hidden="1"/>
    <cellStyle name="Akzent5 2" xfId="41693" hidden="1"/>
    <cellStyle name="Akzent5 2" xfId="41701" hidden="1"/>
    <cellStyle name="Akzent5 2" xfId="41713" hidden="1"/>
    <cellStyle name="Akzent5 2" xfId="41721" hidden="1"/>
    <cellStyle name="Akzent5 2" xfId="41733" hidden="1"/>
    <cellStyle name="Akzent5 2" xfId="41741" hidden="1"/>
    <cellStyle name="Akzent5 2" xfId="41753" hidden="1"/>
    <cellStyle name="Akzent5 2" xfId="41761" hidden="1"/>
    <cellStyle name="Akzent5 2" xfId="41773" hidden="1"/>
    <cellStyle name="Akzent5 2" xfId="41781" hidden="1"/>
    <cellStyle name="Akzent5 2" xfId="41793" hidden="1"/>
    <cellStyle name="Akzent5 2" xfId="41801" hidden="1"/>
    <cellStyle name="Akzent5 2" xfId="41813" hidden="1"/>
    <cellStyle name="Akzent5 2" xfId="41821" hidden="1"/>
    <cellStyle name="Akzent5 2" xfId="41833" hidden="1"/>
    <cellStyle name="Akzent5 2" xfId="41847" hidden="1"/>
    <cellStyle name="Akzent5 2" xfId="41852" hidden="1"/>
    <cellStyle name="Akzent5 2" xfId="41883" hidden="1"/>
    <cellStyle name="Akzent5 2" xfId="41895" hidden="1"/>
    <cellStyle name="Akzent5 2" xfId="41903" hidden="1"/>
    <cellStyle name="Akzent5 2" xfId="41915" hidden="1"/>
    <cellStyle name="Akzent5 2" xfId="41923" hidden="1"/>
    <cellStyle name="Akzent5 2" xfId="41935" hidden="1"/>
    <cellStyle name="Akzent5 2" xfId="41943" hidden="1"/>
    <cellStyle name="Akzent5 2" xfId="41955" hidden="1"/>
    <cellStyle name="Akzent5 2" xfId="41963" hidden="1"/>
    <cellStyle name="Akzent5 2" xfId="41975" hidden="1"/>
    <cellStyle name="Akzent5 2" xfId="41880" hidden="1"/>
    <cellStyle name="Akzent5 2" xfId="41989" hidden="1"/>
    <cellStyle name="Akzent5 2" xfId="41997" hidden="1"/>
    <cellStyle name="Akzent5 2" xfId="42009" hidden="1"/>
    <cellStyle name="Akzent5 2" xfId="42017" hidden="1"/>
    <cellStyle name="Akzent5 2" xfId="42029" hidden="1"/>
    <cellStyle name="Akzent5 2" xfId="42037" hidden="1"/>
    <cellStyle name="Akzent5 2" xfId="42049" hidden="1"/>
    <cellStyle name="Akzent5 2" xfId="42057" hidden="1"/>
    <cellStyle name="Akzent5 2" xfId="42069" hidden="1"/>
    <cellStyle name="Akzent5 2" xfId="42087" hidden="1"/>
    <cellStyle name="Akzent5 2" xfId="42159" hidden="1"/>
    <cellStyle name="Akzent5 2" xfId="42185" hidden="1"/>
    <cellStyle name="Akzent5 2" xfId="42209" hidden="1"/>
    <cellStyle name="Akzent5 2" xfId="42240" hidden="1"/>
    <cellStyle name="Akzent5 2" xfId="42262" hidden="1"/>
    <cellStyle name="Akzent5 2" xfId="42336" hidden="1"/>
    <cellStyle name="Akzent5 2" xfId="42369" hidden="1"/>
    <cellStyle name="Akzent5 2" xfId="42399" hidden="1"/>
    <cellStyle name="Akzent5 2" xfId="42421" hidden="1"/>
    <cellStyle name="Akzent5 2" xfId="42454" hidden="1"/>
    <cellStyle name="Akzent5 2" xfId="42484" hidden="1"/>
    <cellStyle name="Akzent5 2" xfId="42521" hidden="1"/>
    <cellStyle name="Akzent5 2" xfId="42545" hidden="1"/>
    <cellStyle name="Akzent5 2" xfId="42576" hidden="1"/>
    <cellStyle name="Akzent5 2" xfId="42594" hidden="1"/>
    <cellStyle name="Akzent5 2" xfId="42634" hidden="1"/>
    <cellStyle name="Akzent5 2" xfId="42651" hidden="1"/>
    <cellStyle name="Akzent5 2" xfId="42685" hidden="1"/>
    <cellStyle name="Akzent5 2" xfId="42704" hidden="1"/>
    <cellStyle name="Akzent5 2" xfId="42125" hidden="1"/>
    <cellStyle name="Akzent5 2" xfId="42747" hidden="1"/>
    <cellStyle name="Akzent5 2" xfId="42790" hidden="1"/>
    <cellStyle name="Akzent5 2" xfId="42806" hidden="1"/>
    <cellStyle name="Akzent5 2" xfId="42848" hidden="1"/>
    <cellStyle name="Akzent5 2" xfId="42864" hidden="1"/>
    <cellStyle name="Akzent5 2" xfId="42896" hidden="1"/>
    <cellStyle name="Akzent5 2" xfId="42917" hidden="1"/>
    <cellStyle name="Akzent5 2" xfId="42950" hidden="1"/>
    <cellStyle name="Akzent5 2" xfId="42963" hidden="1"/>
    <cellStyle name="Akzent5 2" xfId="42726" hidden="1"/>
    <cellStyle name="Akzent5 2" xfId="43007" hidden="1"/>
    <cellStyle name="Akzent5 2" xfId="43045" hidden="1"/>
    <cellStyle name="Akzent5 2" xfId="43065" hidden="1"/>
    <cellStyle name="Akzent5 2" xfId="43103" hidden="1"/>
    <cellStyle name="Akzent5 2" xfId="43123" hidden="1"/>
    <cellStyle name="Akzent5 2" xfId="43156" hidden="1"/>
    <cellStyle name="Akzent5 2" xfId="43176" hidden="1"/>
    <cellStyle name="Akzent5 2" xfId="43207" hidden="1"/>
    <cellStyle name="Akzent5 2" xfId="43231" hidden="1"/>
    <cellStyle name="Akzent5 2" xfId="43269" hidden="1"/>
    <cellStyle name="Akzent5 2" xfId="43298" hidden="1"/>
    <cellStyle name="Akzent5 2" xfId="43344" hidden="1"/>
    <cellStyle name="Akzent5 2" xfId="43357" hidden="1"/>
    <cellStyle name="Akzent5 2" xfId="43402" hidden="1"/>
    <cellStyle name="Akzent5 2" xfId="43416" hidden="1"/>
    <cellStyle name="Akzent5 2" xfId="43447" hidden="1"/>
    <cellStyle name="Akzent5 2" xfId="43476" hidden="1"/>
    <cellStyle name="Akzent5 2" xfId="43498" hidden="1"/>
    <cellStyle name="Akzent5 2" xfId="43519" hidden="1"/>
    <cellStyle name="Akzent5 2" xfId="43554" hidden="1"/>
    <cellStyle name="Akzent5 2" xfId="43586" hidden="1"/>
    <cellStyle name="Akzent5 2" xfId="43622" hidden="1"/>
    <cellStyle name="Akzent5 2" xfId="43644" hidden="1"/>
    <cellStyle name="Akzent5 2" xfId="43680" hidden="1"/>
    <cellStyle name="Akzent5 2" xfId="43703" hidden="1"/>
    <cellStyle name="Akzent5 2" xfId="43738" hidden="1"/>
    <cellStyle name="Akzent5 2" xfId="43757" hidden="1"/>
    <cellStyle name="Akzent5 2" xfId="43790" hidden="1"/>
    <cellStyle name="Akzent5 2" xfId="43807" hidden="1"/>
    <cellStyle name="Akzent5 2" xfId="43248" hidden="1"/>
    <cellStyle name="Akzent5 2" xfId="43861" hidden="1"/>
    <cellStyle name="Akzent5 2" xfId="43896" hidden="1"/>
    <cellStyle name="Akzent5 2" xfId="43913" hidden="1"/>
    <cellStyle name="Akzent5 2" xfId="43951" hidden="1"/>
    <cellStyle name="Akzent5 2" xfId="43971" hidden="1"/>
    <cellStyle name="Akzent5 2" xfId="44004" hidden="1"/>
    <cellStyle name="Akzent5 2" xfId="44027" hidden="1"/>
    <cellStyle name="Akzent5 2" xfId="44061" hidden="1"/>
    <cellStyle name="Akzent5 2" xfId="44081" hidden="1"/>
    <cellStyle name="Akzent5 2" xfId="43842" hidden="1"/>
    <cellStyle name="Akzent5 2" xfId="44123" hidden="1"/>
    <cellStyle name="Akzent5 2" xfId="44151" hidden="1"/>
    <cellStyle name="Akzent5 2" xfId="44175" hidden="1"/>
    <cellStyle name="Akzent5 2" xfId="44209" hidden="1"/>
    <cellStyle name="Akzent5 2" xfId="44229" hidden="1"/>
    <cellStyle name="Akzent5 2" xfId="44259" hidden="1"/>
    <cellStyle name="Akzent5 2" xfId="44284" hidden="1"/>
    <cellStyle name="Akzent5 2" xfId="44311" hidden="1"/>
    <cellStyle name="Akzent5 2" xfId="44333" hidden="1"/>
    <cellStyle name="Akzent5 2" xfId="44365" hidden="1"/>
    <cellStyle name="Akzent5 2" xfId="44391" hidden="1"/>
    <cellStyle name="Akzent5 2" xfId="44423" hidden="1"/>
    <cellStyle name="Akzent5 2" xfId="44443" hidden="1"/>
    <cellStyle name="Akzent5 2" xfId="44480" hidden="1"/>
    <cellStyle name="Akzent5 2" xfId="44499" hidden="1"/>
    <cellStyle name="Akzent5 2" xfId="44528" hidden="1"/>
    <cellStyle name="Akzent5 2" xfId="44550" hidden="1"/>
    <cellStyle name="Akzent5 2" xfId="44580" hidden="1"/>
    <cellStyle name="Akzent5 2" xfId="44603" hidden="1"/>
    <cellStyle name="Akzent5 2" xfId="44647" hidden="1"/>
    <cellStyle name="Akzent5 2" xfId="44659" hidden="1"/>
    <cellStyle name="Akzent5 2" xfId="44706" hidden="1"/>
    <cellStyle name="Akzent5 2" xfId="44740" hidden="1"/>
    <cellStyle name="Akzent5 2" xfId="44777" hidden="1"/>
    <cellStyle name="Akzent5 2" xfId="44798" hidden="1"/>
    <cellStyle name="Akzent5 2" xfId="44832" hidden="1"/>
    <cellStyle name="Akzent5 2" xfId="44848" hidden="1"/>
    <cellStyle name="Akzent5 2" xfId="44886" hidden="1"/>
    <cellStyle name="Akzent5 2" xfId="44906" hidden="1"/>
    <cellStyle name="Akzent5 2" xfId="44937" hidden="1"/>
    <cellStyle name="Akzent5 2" xfId="44967" hidden="1"/>
    <cellStyle name="Akzent5 2" xfId="44696" hidden="1"/>
    <cellStyle name="Akzent5 2" xfId="45010" hidden="1"/>
    <cellStyle name="Akzent5 2" xfId="45074" hidden="1"/>
    <cellStyle name="Akzent5 2" xfId="45102" hidden="1"/>
    <cellStyle name="Akzent5 2" xfId="45139" hidden="1"/>
    <cellStyle name="Akzent5 2" xfId="45171" hidden="1"/>
    <cellStyle name="Akzent5 2" xfId="45196" hidden="1"/>
    <cellStyle name="Akzent5 2" xfId="45221" hidden="1"/>
    <cellStyle name="Akzent5 2" xfId="45279" hidden="1"/>
    <cellStyle name="Akzent5 2" xfId="45310" hidden="1"/>
    <cellStyle name="Akzent5 2" xfId="45345" hidden="1"/>
    <cellStyle name="Akzent5 2" xfId="45408" hidden="1"/>
    <cellStyle name="Akzent5 2" xfId="45434" hidden="1"/>
    <cellStyle name="Akzent5 2" xfId="45477" hidden="1"/>
    <cellStyle name="Akzent5 2" xfId="45494" hidden="1"/>
    <cellStyle name="Akzent5 2" xfId="45535" hidden="1"/>
    <cellStyle name="Akzent5 2" xfId="45549" hidden="1"/>
    <cellStyle name="Akzent5 2" xfId="45593" hidden="1"/>
    <cellStyle name="Akzent5 2" xfId="45604" hidden="1"/>
    <cellStyle name="Akzent5 2" xfId="45643" hidden="1"/>
    <cellStyle name="Akzent5 2" xfId="45656" hidden="1"/>
    <cellStyle name="Akzent5 2" xfId="45690" hidden="1"/>
    <cellStyle name="Akzent5 2" xfId="45720" hidden="1"/>
    <cellStyle name="Akzent5 2" xfId="45754" hidden="1"/>
    <cellStyle name="Akzent5 2" xfId="45785" hidden="1"/>
    <cellStyle name="Akzent5 2" xfId="45839" hidden="1"/>
    <cellStyle name="Akzent5 2" xfId="45859" hidden="1"/>
    <cellStyle name="Akzent5 2" xfId="45892" hidden="1"/>
    <cellStyle name="Akzent5 2" xfId="45908" hidden="1"/>
    <cellStyle name="Akzent5 2" xfId="45944" hidden="1"/>
    <cellStyle name="Akzent5 2" xfId="45961" hidden="1"/>
    <cellStyle name="Akzent5 2" xfId="45406" hidden="1"/>
    <cellStyle name="Akzent5 2" xfId="46032" hidden="1"/>
    <cellStyle name="Akzent5 2" xfId="46069" hidden="1"/>
    <cellStyle name="Akzent5 2" xfId="46094" hidden="1"/>
    <cellStyle name="Akzent5 2" xfId="46126" hidden="1"/>
    <cellStyle name="Akzent5 2" xfId="46152" hidden="1"/>
    <cellStyle name="Akzent5 2" xfId="46180" hidden="1"/>
    <cellStyle name="Akzent5 2" xfId="46196" hidden="1"/>
    <cellStyle name="Akzent5 2" xfId="46238" hidden="1"/>
    <cellStyle name="Akzent5 2" xfId="46253" hidden="1"/>
    <cellStyle name="Akzent5 2" xfId="45992" hidden="1"/>
    <cellStyle name="Akzent5 2" xfId="46301" hidden="1"/>
    <cellStyle name="Akzent5 2" xfId="46330" hidden="1"/>
    <cellStyle name="Akzent5 2" xfId="46352" hidden="1"/>
    <cellStyle name="Akzent5 2" xfId="46385" hidden="1"/>
    <cellStyle name="Akzent5 2" xfId="46407" hidden="1"/>
    <cellStyle name="Akzent5 2" xfId="46434" hidden="1"/>
    <cellStyle name="Akzent5 2" xfId="46458" hidden="1"/>
    <cellStyle name="Akzent5 2" xfId="46488" hidden="1"/>
    <cellStyle name="Akzent5 2" xfId="46511" hidden="1"/>
    <cellStyle name="Akzent5 2" xfId="46552" hidden="1"/>
    <cellStyle name="Akzent5 2" xfId="46590" hidden="1"/>
    <cellStyle name="Akzent5 2" xfId="46621" hidden="1"/>
    <cellStyle name="Akzent5 2" xfId="46642" hidden="1"/>
    <cellStyle name="Akzent5 2" xfId="46676" hidden="1"/>
    <cellStyle name="Akzent5 2" xfId="46695" hidden="1"/>
    <cellStyle name="Akzent5 2" xfId="46725" hidden="1"/>
    <cellStyle name="Akzent5 2" xfId="46746" hidden="1"/>
    <cellStyle name="Akzent5 2" xfId="46783" hidden="1"/>
    <cellStyle name="Akzent5 2" xfId="46803" hidden="1"/>
    <cellStyle name="Akzent5 2" xfId="46837" hidden="1"/>
    <cellStyle name="Akzent5 2" xfId="46862" hidden="1"/>
    <cellStyle name="Akzent5 2" xfId="46907" hidden="1"/>
    <cellStyle name="Akzent5 2" xfId="46922" hidden="1"/>
    <cellStyle name="Akzent5 2" xfId="46956" hidden="1"/>
    <cellStyle name="Akzent5 2" xfId="46972" hidden="1"/>
    <cellStyle name="Akzent5 2" xfId="47016" hidden="1"/>
    <cellStyle name="Akzent5 2" xfId="47033" hidden="1"/>
    <cellStyle name="Akzent5 2" xfId="47072" hidden="1"/>
    <cellStyle name="Akzent5 2" xfId="47085" hidden="1"/>
    <cellStyle name="Akzent5 2" xfId="46545" hidden="1"/>
    <cellStyle name="Akzent5 2" xfId="47137" hidden="1"/>
    <cellStyle name="Akzent5 2" xfId="47171" hidden="1"/>
    <cellStyle name="Akzent5 2" xfId="47188" hidden="1"/>
    <cellStyle name="Akzent5 2" xfId="47230" hidden="1"/>
    <cellStyle name="Akzent5 2" xfId="47246" hidden="1"/>
    <cellStyle name="Akzent5 2" xfId="47278" hidden="1"/>
    <cellStyle name="Akzent5 2" xfId="47309" hidden="1"/>
    <cellStyle name="Akzent5 2" xfId="47336" hidden="1"/>
    <cellStyle name="Akzent5 2" xfId="47351" hidden="1"/>
    <cellStyle name="Akzent5 2" xfId="47115" hidden="1"/>
    <cellStyle name="Akzent5 2" xfId="47401" hidden="1"/>
    <cellStyle name="Akzent5 2" xfId="47442" hidden="1"/>
    <cellStyle name="Akzent5 2" xfId="47459" hidden="1"/>
    <cellStyle name="Akzent5 2" xfId="47492" hidden="1"/>
    <cellStyle name="Akzent5 2" xfId="47517" hidden="1"/>
    <cellStyle name="Akzent5 2" xfId="47544" hidden="1"/>
    <cellStyle name="Akzent5 2" xfId="47561" hidden="1"/>
    <cellStyle name="Akzent5 2" xfId="47596" hidden="1"/>
    <cellStyle name="Akzent5 2" xfId="47607" hidden="1"/>
    <cellStyle name="Akzent5 2" xfId="47654" hidden="1"/>
    <cellStyle name="Akzent5 2" xfId="47671" hidden="1"/>
    <cellStyle name="Akzent5 2" xfId="47712" hidden="1"/>
    <cellStyle name="Akzent5 2" xfId="47729" hidden="1"/>
    <cellStyle name="Akzent5 2" xfId="47770" hidden="1"/>
    <cellStyle name="Akzent5 2" xfId="47784" hidden="1"/>
    <cellStyle name="Akzent5 2" xfId="47828" hidden="1"/>
    <cellStyle name="Akzent5 2" xfId="47840" hidden="1"/>
    <cellStyle name="Akzent5 2" xfId="47871" hidden="1"/>
    <cellStyle name="Akzent5 2" xfId="47885" hidden="1"/>
    <cellStyle name="Akzent5 2" xfId="47933" hidden="1"/>
    <cellStyle name="Akzent5 2" xfId="47947" hidden="1"/>
    <cellStyle name="Akzent5 2" xfId="47984" hidden="1"/>
    <cellStyle name="Akzent5 2" xfId="48015" hidden="1"/>
    <cellStyle name="Akzent5 2" xfId="48047" hidden="1"/>
    <cellStyle name="Akzent5 2" xfId="48073" hidden="1"/>
    <cellStyle name="Akzent5 2" xfId="48105" hidden="1"/>
    <cellStyle name="Akzent5 2" xfId="48129" hidden="1"/>
    <cellStyle name="Akzent5 2" xfId="48161" hidden="1"/>
    <cellStyle name="Akzent5 2" xfId="48176" hidden="1"/>
    <cellStyle name="Akzent5 2" xfId="48216" hidden="1"/>
    <cellStyle name="Akzent5 2" xfId="48232" hidden="1"/>
    <cellStyle name="Akzent5 2" xfId="47979" hidden="1"/>
    <cellStyle name="Akzent5 2" xfId="48282" hidden="1"/>
    <cellStyle name="Akzent5 2" xfId="48315" hidden="1"/>
    <cellStyle name="Akzent5 2" xfId="48340" hidden="1"/>
    <cellStyle name="Akzent5 2" xfId="48372" hidden="1"/>
    <cellStyle name="Akzent5 2" xfId="48398" hidden="1"/>
    <cellStyle name="Akzent5 2" xfId="48425" hidden="1"/>
    <cellStyle name="Akzent5 2" xfId="48442" hidden="1"/>
    <cellStyle name="Akzent5 2" xfId="48474" hidden="1"/>
    <cellStyle name="Akzent5 2" xfId="48494" hidden="1"/>
    <cellStyle name="Akzent5 2" xfId="48464" hidden="1"/>
    <cellStyle name="Akzent5 2" xfId="48416" hidden="1"/>
    <cellStyle name="Akzent5 2" xfId="48399" hidden="1"/>
    <cellStyle name="Akzent5 2" xfId="48358" hidden="1"/>
    <cellStyle name="Akzent5 2" xfId="48341" hidden="1"/>
    <cellStyle name="Akzent5 2" xfId="48300" hidden="1"/>
    <cellStyle name="Akzent5 2" xfId="48283" hidden="1"/>
    <cellStyle name="Akzent5 2" xfId="48249" hidden="1"/>
    <cellStyle name="Akzent5 2" xfId="48225" hidden="1"/>
    <cellStyle name="Akzent5 2" xfId="48200" hidden="1"/>
    <cellStyle name="Akzent5 2" xfId="48168" hidden="1"/>
    <cellStyle name="Akzent5 2" xfId="48120" hidden="1"/>
    <cellStyle name="Akzent5 2" xfId="48100" hidden="1"/>
    <cellStyle name="Akzent5 2" xfId="48068" hidden="1"/>
    <cellStyle name="Akzent5 2" xfId="48042" hidden="1"/>
    <cellStyle name="Akzent5 2" xfId="48013" hidden="1"/>
    <cellStyle name="Akzent5 2" xfId="47982" hidden="1"/>
    <cellStyle name="Akzent5 2" xfId="47915" hidden="1"/>
    <cellStyle name="Akzent5 2" xfId="47898" hidden="1"/>
    <cellStyle name="Akzent5 2" xfId="48481" hidden="1"/>
    <cellStyle name="Akzent5 2" xfId="47854" hidden="1"/>
    <cellStyle name="Akzent5 2" xfId="47812" hidden="1"/>
    <cellStyle name="Akzent5 2" xfId="47794" hidden="1"/>
    <cellStyle name="Akzent5 2" xfId="47758" hidden="1"/>
    <cellStyle name="Akzent5 2" xfId="47736" hidden="1"/>
    <cellStyle name="Akzent5 2" xfId="47700" hidden="1"/>
    <cellStyle name="Akzent5 2" xfId="47678" hidden="1"/>
    <cellStyle name="Akzent5 2" xfId="47643" hidden="1"/>
    <cellStyle name="Akzent5 2" xfId="47626" hidden="1"/>
    <cellStyle name="Akzent5 2" xfId="47872" hidden="1"/>
    <cellStyle name="Akzent5 2" xfId="47587" hidden="1"/>
    <cellStyle name="Akzent5 2" xfId="47535" hidden="1"/>
    <cellStyle name="Akzent5 2" xfId="47518" hidden="1"/>
    <cellStyle name="Akzent5 2" xfId="47477" hidden="1"/>
    <cellStyle name="Akzent5 2" xfId="47460" hidden="1"/>
    <cellStyle name="Akzent5 2" xfId="47425" hidden="1"/>
    <cellStyle name="Akzent5 2" xfId="47402" hidden="1"/>
    <cellStyle name="Akzent5 2" xfId="47374" hidden="1"/>
    <cellStyle name="Akzent5 2" xfId="47347" hidden="1"/>
    <cellStyle name="Akzent5 2" xfId="47303" hidden="1"/>
    <cellStyle name="Akzent5 2" xfId="47272" hidden="1"/>
    <cellStyle name="Akzent5 2" xfId="47222" hidden="1"/>
    <cellStyle name="Akzent5 2" xfId="47210" hidden="1"/>
    <cellStyle name="Akzent5 2" xfId="47165" hidden="1"/>
    <cellStyle name="Akzent5 2" xfId="47150" hidden="1"/>
    <cellStyle name="Akzent5 2" xfId="47116" hidden="1"/>
    <cellStyle name="Akzent5 2" xfId="47098" hidden="1"/>
    <cellStyle name="Akzent5 2" xfId="47058" hidden="1"/>
    <cellStyle name="Akzent5 2" xfId="47034" hidden="1"/>
    <cellStyle name="Akzent5 2" xfId="47004" hidden="1"/>
    <cellStyle name="Akzent5 2" xfId="46971" hidden="1"/>
    <cellStyle name="Akzent5 2" xfId="46942" hidden="1"/>
    <cellStyle name="Akzent5 2" xfId="46915" hidden="1"/>
    <cellStyle name="Akzent5 2" xfId="46876" hidden="1"/>
    <cellStyle name="Akzent5 2" xfId="46855" hidden="1"/>
    <cellStyle name="Akzent5 2" xfId="46819" hidden="1"/>
    <cellStyle name="Akzent5 2" xfId="46791" hidden="1"/>
    <cellStyle name="Akzent5 2" xfId="46759" hidden="1"/>
    <cellStyle name="Akzent5 2" xfId="46739" hidden="1"/>
    <cellStyle name="Akzent5 2" xfId="47322" hidden="1"/>
    <cellStyle name="Akzent5 2" xfId="46687" hidden="1"/>
    <cellStyle name="Akzent5 2" xfId="46655" hidden="1"/>
    <cellStyle name="Akzent5 2" xfId="46635" hidden="1"/>
    <cellStyle name="Akzent5 2" xfId="46597" hidden="1"/>
    <cellStyle name="Akzent5 2" xfId="46577" hidden="1"/>
    <cellStyle name="Akzent5 2" xfId="46541" hidden="1"/>
    <cellStyle name="Akzent5 2" xfId="46513" hidden="1"/>
    <cellStyle name="Akzent5 2" xfId="46485" hidden="1"/>
    <cellStyle name="Akzent5 2" xfId="46459" hidden="1"/>
    <cellStyle name="Akzent5 2" xfId="46717" hidden="1"/>
    <cellStyle name="Akzent5 2" xfId="46412" hidden="1"/>
    <cellStyle name="Akzent5 2" xfId="46376" hidden="1"/>
    <cellStyle name="Akzent5 2" xfId="46357" hidden="1"/>
    <cellStyle name="Akzent5 2" xfId="46318" hidden="1"/>
    <cellStyle name="Akzent5 2" xfId="46300" hidden="1"/>
    <cellStyle name="Akzent5 2" xfId="46261" hidden="1"/>
    <cellStyle name="Akzent5 2" xfId="46245" hidden="1"/>
    <cellStyle name="Akzent5 2" xfId="46206" hidden="1"/>
    <cellStyle name="Akzent5 2" xfId="46184" hidden="1"/>
    <cellStyle name="Akzent5 2" xfId="46144" hidden="1"/>
    <cellStyle name="Akzent5 2" xfId="46121" hidden="1"/>
    <cellStyle name="Akzent5 2" xfId="46082" hidden="1"/>
    <cellStyle name="Akzent5 2" xfId="46062" hidden="1"/>
    <cellStyle name="Akzent5 2" xfId="46004" hidden="1"/>
    <cellStyle name="Akzent5 2" xfId="45980" hidden="1"/>
    <cellStyle name="Akzent5 2" xfId="45941" hidden="1"/>
    <cellStyle name="Akzent5 2" xfId="45930" hidden="1"/>
    <cellStyle name="Akzent5 2" xfId="45883" hidden="1"/>
    <cellStyle name="Akzent5 2" xfId="45872" hidden="1"/>
    <cellStyle name="Akzent5 2" xfId="45819" hidden="1"/>
    <cellStyle name="Akzent5 2" xfId="45813" hidden="1"/>
    <cellStyle name="Akzent5 2" xfId="45769" hidden="1"/>
    <cellStyle name="Akzent5 2" xfId="45739" hidden="1"/>
    <cellStyle name="Akzent5 2" xfId="45699" hidden="1"/>
    <cellStyle name="Akzent5 2" xfId="45675" hidden="1"/>
    <cellStyle name="Akzent5 2" xfId="45635" hidden="1"/>
    <cellStyle name="Akzent5 2" xfId="45620" hidden="1"/>
    <cellStyle name="Akzent5 2" xfId="45581" hidden="1"/>
    <cellStyle name="Akzent5 2" xfId="45562" hidden="1"/>
    <cellStyle name="Akzent5 2" xfId="45531" hidden="1"/>
    <cellStyle name="Akzent5 2" xfId="45508" hidden="1"/>
    <cellStyle name="Akzent5 2" xfId="45777" hidden="1"/>
    <cellStyle name="Akzent5 2" xfId="45453" hidden="1"/>
    <cellStyle name="Akzent5 2" xfId="45404" hidden="1"/>
    <cellStyle name="Akzent5 2" xfId="45365" hidden="1"/>
    <cellStyle name="Akzent5 2" xfId="45313" hidden="1"/>
    <cellStyle name="Akzent5 2" xfId="45277" hidden="1"/>
    <cellStyle name="Akzent5 2" xfId="45216" hidden="1"/>
    <cellStyle name="Akzent5 2" xfId="45190" hidden="1"/>
    <cellStyle name="Akzent5 2" xfId="45166" hidden="1"/>
    <cellStyle name="Akzent5 2" xfId="45129" hidden="1"/>
    <cellStyle name="Akzent5 2" xfId="45093" hidden="1"/>
    <cellStyle name="Akzent5 2" xfId="45038" hidden="1"/>
    <cellStyle name="Akzent5 2" xfId="45003" hidden="1"/>
    <cellStyle name="Akzent5 2" xfId="44958" hidden="1"/>
    <cellStyle name="Akzent5 2" xfId="44932" hidden="1"/>
    <cellStyle name="Akzent5 2" xfId="44899" hidden="1"/>
    <cellStyle name="Akzent5 2" xfId="44874" hidden="1"/>
    <cellStyle name="Akzent5 2" xfId="44829" hidden="1"/>
    <cellStyle name="Akzent5 2" xfId="44812" hidden="1"/>
    <cellStyle name="Akzent5 2" xfId="44776" hidden="1"/>
    <cellStyle name="Akzent5 2" xfId="44759" hidden="1"/>
    <cellStyle name="Akzent5 2" xfId="44735" hidden="1"/>
    <cellStyle name="Akzent5 2" xfId="44676" hidden="1"/>
    <cellStyle name="Akzent5 2" xfId="44626" hidden="1"/>
    <cellStyle name="Akzent5 2" xfId="44604" hidden="1"/>
    <cellStyle name="Akzent5 2" xfId="44562" hidden="1"/>
    <cellStyle name="Akzent5 2" xfId="44542" hidden="1"/>
    <cellStyle name="Akzent5 2" xfId="44510" hidden="1"/>
    <cellStyle name="Akzent5 2" xfId="44489" hidden="1"/>
    <cellStyle name="Akzent5 2" xfId="44452" hidden="1"/>
    <cellStyle name="Akzent5 2" xfId="44430" hidden="1"/>
    <cellStyle name="Akzent5 2" xfId="45040" hidden="1"/>
    <cellStyle name="Akzent5 2" xfId="44388" hidden="1"/>
    <cellStyle name="Akzent5 2" xfId="44355" hidden="1"/>
    <cellStyle name="Akzent5 2" xfId="44326" hidden="1"/>
    <cellStyle name="Akzent5 2" xfId="44291" hidden="1"/>
    <cellStyle name="Akzent5 2" xfId="44266" hidden="1"/>
    <cellStyle name="Akzent5 2" xfId="44233" hidden="1"/>
    <cellStyle name="Akzent5 2" xfId="44208" hidden="1"/>
    <cellStyle name="Akzent5 2" xfId="44182" hidden="1"/>
    <cellStyle name="Akzent5 2" xfId="44157" hidden="1"/>
    <cellStyle name="Akzent5 2" xfId="44409" hidden="1"/>
    <cellStyle name="Akzent5 2" xfId="44116" hidden="1"/>
    <cellStyle name="Akzent5 2" xfId="44076" hidden="1"/>
    <cellStyle name="Akzent5 2" xfId="44056" hidden="1"/>
    <cellStyle name="Akzent5 2" xfId="44017" hidden="1"/>
    <cellStyle name="Akzent5 2" xfId="43998" hidden="1"/>
    <cellStyle name="Akzent5 2" xfId="43955" hidden="1"/>
    <cellStyle name="Akzent5 2" xfId="43940" hidden="1"/>
    <cellStyle name="Akzent5 2" xfId="43903" hidden="1"/>
    <cellStyle name="Akzent5 2" xfId="43880" hidden="1"/>
    <cellStyle name="Akzent5 2" xfId="43841" hidden="1"/>
    <cellStyle name="Akzent5 2" xfId="43808" hidden="1"/>
    <cellStyle name="Akzent5 2" xfId="43768" hidden="1"/>
    <cellStyle name="Akzent5 2" xfId="43746" hidden="1"/>
    <cellStyle name="Akzent5 2" xfId="43709" hidden="1"/>
    <cellStyle name="Akzent5 2" xfId="43682" hidden="1"/>
    <cellStyle name="Akzent5 2" xfId="43652" hidden="1"/>
    <cellStyle name="Akzent5 2" xfId="43625" hidden="1"/>
    <cellStyle name="Akzent5 2" xfId="43593" hidden="1"/>
    <cellStyle name="Akzent5 2" xfId="43572" hidden="1"/>
    <cellStyle name="Akzent5 2" xfId="43538" hidden="1"/>
    <cellStyle name="Akzent5 2" xfId="43495" hidden="1"/>
    <cellStyle name="Akzent5 2" xfId="43468" hidden="1"/>
    <cellStyle name="Akzent5 2" xfId="43436" hidden="1"/>
    <cellStyle name="Akzent5 2" xfId="43398" hidden="1"/>
    <cellStyle name="Akzent5 2" xfId="43377" hidden="1"/>
    <cellStyle name="Akzent5 2" xfId="43345" hidden="1"/>
    <cellStyle name="Akzent5 2" xfId="43322" hidden="1"/>
    <cellStyle name="Akzent5 2" xfId="43290" hidden="1"/>
    <cellStyle name="Akzent5 2" xfId="43259" hidden="1"/>
    <cellStyle name="Akzent5 2" xfId="43857" hidden="1"/>
    <cellStyle name="Akzent5 2" xfId="43220" hidden="1"/>
    <cellStyle name="Akzent5 2" xfId="43180" hidden="1"/>
    <cellStyle name="Akzent5 2" xfId="43159" hidden="1"/>
    <cellStyle name="Akzent5 2" xfId="43118" hidden="1"/>
    <cellStyle name="Akzent5 2" xfId="43097" hidden="1"/>
    <cellStyle name="Akzent5 2" xfId="43060" hidden="1"/>
    <cellStyle name="Akzent5 2" xfId="43040" hidden="1"/>
    <cellStyle name="Akzent5 2" xfId="43005" hidden="1"/>
    <cellStyle name="Akzent5 2" xfId="42988" hidden="1"/>
    <cellStyle name="Akzent5 2" xfId="43241" hidden="1"/>
    <cellStyle name="Akzent5 2" xfId="42944" hidden="1"/>
    <cellStyle name="Akzent5 2" xfId="42902" hidden="1"/>
    <cellStyle name="Akzent5 2" xfId="42886" hidden="1"/>
    <cellStyle name="Akzent5 2" xfId="42839" hidden="1"/>
    <cellStyle name="Akzent5 2" xfId="42828" hidden="1"/>
    <cellStyle name="Akzent5 2" xfId="42784" hidden="1"/>
    <cellStyle name="Akzent5 2" xfId="42769" hidden="1"/>
    <cellStyle name="Akzent5 2" xfId="42735" hidden="1"/>
    <cellStyle name="Akzent5 2" xfId="42717" hidden="1"/>
    <cellStyle name="Akzent5 2" xfId="42676" hidden="1"/>
    <cellStyle name="Akzent5 2" xfId="42652" hidden="1"/>
    <cellStyle name="Akzent5 2" xfId="42617" hidden="1"/>
    <cellStyle name="Akzent5 2" xfId="42593" hidden="1"/>
    <cellStyle name="Akzent5 2" xfId="42560" hidden="1"/>
    <cellStyle name="Akzent5 2" xfId="42534" hidden="1"/>
    <cellStyle name="Akzent5 2" xfId="42502" hidden="1"/>
    <cellStyle name="Akzent5 2" xfId="42481" hidden="1"/>
    <cellStyle name="Akzent5 2" xfId="42440" hidden="1"/>
    <cellStyle name="Akzent5 2" xfId="42414" hidden="1"/>
    <cellStyle name="Akzent5 2" xfId="42370" hidden="1"/>
    <cellStyle name="Akzent5 2" xfId="42357" hidden="1"/>
    <cellStyle name="Akzent5 2" xfId="42289" hidden="1"/>
    <cellStyle name="Akzent5 2" xfId="42263" hidden="1"/>
    <cellStyle name="Akzent5 2" xfId="42231" hidden="1"/>
    <cellStyle name="Akzent5 2" xfId="42201" hidden="1"/>
    <cellStyle name="Akzent5 2" xfId="42167" hidden="1"/>
    <cellStyle name="Akzent5 2" xfId="42144" hidden="1"/>
    <cellStyle name="Akzent5 2" xfId="42115" hidden="1"/>
    <cellStyle name="Akzent5 2" xfId="48536" hidden="1"/>
    <cellStyle name="Akzent5 2" xfId="48563" hidden="1"/>
    <cellStyle name="Akzent5 2" xfId="48579" hidden="1"/>
    <cellStyle name="Akzent5 2" xfId="42302" hidden="1"/>
    <cellStyle name="Akzent5 2" xfId="48607" hidden="1"/>
    <cellStyle name="Akzent5 2" xfId="48629" hidden="1"/>
    <cellStyle name="Akzent5 2" xfId="48646" hidden="1"/>
    <cellStyle name="Akzent5 2" xfId="48668" hidden="1"/>
    <cellStyle name="Akzent5 2" xfId="48685" hidden="1"/>
    <cellStyle name="Akzent5 2" xfId="48707" hidden="1"/>
    <cellStyle name="Akzent5 2" xfId="48718" hidden="1"/>
    <cellStyle name="Akzent5 2" xfId="48741" hidden="1"/>
    <cellStyle name="Akzent5 2" xfId="48756" hidden="1"/>
    <cellStyle name="Akzent5 2" xfId="48731" hidden="1"/>
    <cellStyle name="Akzent5 2" xfId="48704" hidden="1"/>
    <cellStyle name="Akzent5 2" xfId="48686" hidden="1"/>
    <cellStyle name="Akzent5 2" xfId="48665" hidden="1"/>
    <cellStyle name="Akzent5 2" xfId="48647" hidden="1"/>
    <cellStyle name="Akzent5 2" xfId="48626" hidden="1"/>
    <cellStyle name="Akzent5 2" xfId="48608" hidden="1"/>
    <cellStyle name="Akzent5 2" xfId="48593" hidden="1"/>
    <cellStyle name="Akzent5 2" xfId="48571" hidden="1"/>
    <cellStyle name="Akzent5 2" xfId="48554" hidden="1"/>
    <cellStyle name="Akzent5 2" xfId="48507" hidden="1"/>
    <cellStyle name="Akzent5 2" xfId="48455" hidden="1"/>
    <cellStyle name="Akzent5 2" xfId="48432" hidden="1"/>
    <cellStyle name="Akzent5 2" xfId="48387" hidden="1"/>
    <cellStyle name="Akzent5 2" xfId="48366" hidden="1"/>
    <cellStyle name="Akzent5 2" xfId="48332" hidden="1"/>
    <cellStyle name="Akzent5 2" xfId="48308" hidden="1"/>
    <cellStyle name="Akzent5 2" xfId="48270" hidden="1"/>
    <cellStyle name="Akzent5 2" xfId="48254" hidden="1"/>
    <cellStyle name="Akzent5 2" xfId="48748" hidden="1"/>
    <cellStyle name="Akzent5 2" xfId="48202" hidden="1"/>
    <cellStyle name="Akzent5 2" xfId="48151" hidden="1"/>
    <cellStyle name="Akzent5 2" xfId="48136" hidden="1"/>
    <cellStyle name="Akzent5 2" xfId="48092" hidden="1"/>
    <cellStyle name="Akzent5 2" xfId="48074" hidden="1"/>
    <cellStyle name="Akzent5 2" xfId="48034" hidden="1"/>
    <cellStyle name="Akzent5 2" xfId="48016" hidden="1"/>
    <cellStyle name="Akzent5 2" xfId="47941" hidden="1"/>
    <cellStyle name="Akzent5 2" xfId="47919" hidden="1"/>
    <cellStyle name="Akzent5 2" xfId="48224" hidden="1"/>
    <cellStyle name="Akzent5 2" xfId="47864" hidden="1"/>
    <cellStyle name="Akzent5 2" xfId="47826" hidden="1"/>
    <cellStyle name="Akzent5 2" xfId="47805" hidden="1"/>
    <cellStyle name="Akzent5 2" xfId="47767" hidden="1"/>
    <cellStyle name="Akzent5 2" xfId="47746" hidden="1"/>
    <cellStyle name="Akzent5 2" xfId="47709" hidden="1"/>
    <cellStyle name="Akzent5 2" xfId="47688" hidden="1"/>
    <cellStyle name="Akzent5 2" xfId="47651" hidden="1"/>
    <cellStyle name="Akzent5 2" xfId="47627" hidden="1"/>
    <cellStyle name="Akzent5 2" xfId="47584" hidden="1"/>
    <cellStyle name="Akzent5 2" xfId="47547" hidden="1"/>
    <cellStyle name="Akzent5 2" xfId="47506" hidden="1"/>
    <cellStyle name="Akzent5 2" xfId="47485" hidden="1"/>
    <cellStyle name="Akzent5 2" xfId="47439" hidden="1"/>
    <cellStyle name="Akzent5 2" xfId="47427" hidden="1"/>
    <cellStyle name="Akzent5 2" xfId="47388" hidden="1"/>
    <cellStyle name="Akzent5 2" xfId="47376" hidden="1"/>
    <cellStyle name="Akzent5 2" xfId="47330" hidden="1"/>
    <cellStyle name="Akzent5 2" xfId="47313" hidden="1"/>
    <cellStyle name="Akzent5 2" xfId="47270" hidden="1"/>
    <cellStyle name="Akzent5 2" xfId="47238" hidden="1"/>
    <cellStyle name="Akzent5 2" xfId="47195" hidden="1"/>
    <cellStyle name="Akzent5 2" xfId="47178" hidden="1"/>
    <cellStyle name="Akzent5 2" xfId="47135" hidden="1"/>
    <cellStyle name="Akzent5 2" xfId="47118" hidden="1"/>
    <cellStyle name="Akzent5 2" xfId="47073" hidden="1"/>
    <cellStyle name="Akzent5 2" xfId="47057" hidden="1"/>
    <cellStyle name="Akzent5 2" xfId="47013" hidden="1"/>
    <cellStyle name="Akzent5 2" xfId="46993" hidden="1"/>
    <cellStyle name="Akzent5 2" xfId="47594" hidden="1"/>
    <cellStyle name="Akzent5 2" xfId="46945" hidden="1"/>
    <cellStyle name="Akzent5 2" xfId="46896" hidden="1"/>
    <cellStyle name="Akzent5 2" xfId="46884" hidden="1"/>
    <cellStyle name="Akzent5 2" xfId="46832" hidden="1"/>
    <cellStyle name="Akzent5 2" xfId="46814" hidden="1"/>
    <cellStyle name="Akzent5 2" xfId="46774" hidden="1"/>
    <cellStyle name="Akzent5 2" xfId="46748" hidden="1"/>
    <cellStyle name="Akzent5 2" xfId="46715" hidden="1"/>
    <cellStyle name="Akzent5 2" xfId="46688" hidden="1"/>
    <cellStyle name="Akzent5 2" xfId="46957" hidden="1"/>
    <cellStyle name="Akzent5 2" xfId="46644" hidden="1"/>
    <cellStyle name="Akzent5 2" xfId="46610" hidden="1"/>
    <cellStyle name="Akzent5 2" xfId="46581" hidden="1"/>
    <cellStyle name="Akzent5 2" xfId="46542" hidden="1"/>
    <cellStyle name="Akzent5 2" xfId="46512" hidden="1"/>
    <cellStyle name="Akzent5 2" xfId="46477" hidden="1"/>
    <cellStyle name="Akzent5 2" xfId="46450" hidden="1"/>
    <cellStyle name="Akzent5 2" xfId="46416" hidden="1"/>
    <cellStyle name="Akzent5 2" xfId="46395" hidden="1"/>
    <cellStyle name="Akzent5 2" xfId="46358" hidden="1"/>
    <cellStyle name="Akzent5 2" xfId="46326" hidden="1"/>
    <cellStyle name="Akzent5 2" xfId="46295" hidden="1"/>
    <cellStyle name="Akzent5 2" xfId="46275" hidden="1"/>
    <cellStyle name="Akzent5 2" xfId="46229" hidden="1"/>
    <cellStyle name="Akzent5 2" xfId="46217" hidden="1"/>
    <cellStyle name="Akzent5 2" xfId="46171" hidden="1"/>
    <cellStyle name="Akzent5 2" xfId="46153" hidden="1"/>
    <cellStyle name="Akzent5 2" xfId="46115" hidden="1"/>
    <cellStyle name="Akzent5 2" xfId="46095" hidden="1"/>
    <cellStyle name="Akzent5 2" xfId="46045" hidden="1"/>
    <cellStyle name="Akzent5 2" xfId="46037" hidden="1"/>
    <cellStyle name="Akzent5 2" xfId="45990" hidden="1"/>
    <cellStyle name="Akzent5 2" xfId="45962" hidden="1"/>
    <cellStyle name="Akzent5 2" xfId="45922" hidden="1"/>
    <cellStyle name="Akzent5 2" xfId="45900" hidden="1"/>
    <cellStyle name="Akzent5 2" xfId="45857" hidden="1"/>
    <cellStyle name="Akzent5 2" xfId="45833" hidden="1"/>
    <cellStyle name="Akzent5 2" xfId="45773" hidden="1"/>
    <cellStyle name="Akzent5 2" xfId="45740" hidden="1"/>
    <cellStyle name="Akzent5 2" xfId="45714" hidden="1"/>
    <cellStyle name="Akzent5 2" xfId="45681" hidden="1"/>
    <cellStyle name="Akzent5 2" xfId="46001" hidden="1"/>
    <cellStyle name="Akzent5 2" xfId="45633" hidden="1"/>
    <cellStyle name="Akzent5 2" xfId="45590" hidden="1"/>
    <cellStyle name="Akzent5 2" xfId="45569" hidden="1"/>
    <cellStyle name="Akzent5 2" xfId="45530" hidden="1"/>
    <cellStyle name="Akzent5 2" xfId="45503" hidden="1"/>
    <cellStyle name="Akzent5 2" xfId="45463" hidden="1"/>
    <cellStyle name="Akzent5 2" xfId="45441" hidden="1"/>
    <cellStyle name="Akzent5 2" xfId="45386" hidden="1"/>
    <cellStyle name="Akzent5 2" xfId="45341" hidden="1"/>
    <cellStyle name="Akzent5 2" xfId="45293" hidden="1"/>
    <cellStyle name="Akzent5 2" xfId="45237" hidden="1"/>
    <cellStyle name="Akzent5 2" xfId="45191" hidden="1"/>
    <cellStyle name="Akzent5 2" xfId="45145" hidden="1"/>
    <cellStyle name="Akzent5 2" xfId="45124" hidden="1"/>
    <cellStyle name="Akzent5 2" xfId="45061" hidden="1"/>
    <cellStyle name="Akzent5 2" xfId="45037" hidden="1"/>
    <cellStyle name="Akzent5 2" xfId="44990" hidden="1"/>
    <cellStyle name="Akzent5 2" xfId="44972" hidden="1"/>
    <cellStyle name="Akzent5 2" xfId="44924" hidden="1"/>
    <cellStyle name="Akzent5 2" xfId="44902" hidden="1"/>
    <cellStyle name="Akzent5 2" xfId="44866" hidden="1"/>
    <cellStyle name="Akzent5 2" xfId="44839" hidden="1"/>
    <cellStyle name="Akzent5 2" xfId="44793" hidden="1"/>
    <cellStyle name="Akzent5 2" xfId="44764" hidden="1"/>
    <cellStyle name="Akzent5 2" xfId="44729" hidden="1"/>
    <cellStyle name="Akzent5 2" xfId="44697" hidden="1"/>
    <cellStyle name="Akzent5 2" xfId="44636" hidden="1"/>
    <cellStyle name="Akzent5 2" xfId="44608" hidden="1"/>
    <cellStyle name="Akzent5 2" xfId="44577" hidden="1"/>
    <cellStyle name="Akzent5 2" xfId="44549" hidden="1"/>
    <cellStyle name="Akzent5 2" xfId="45243" hidden="1"/>
    <cellStyle name="Akzent5 2" xfId="44498" hidden="1"/>
    <cellStyle name="Akzent5 2" xfId="44460" hidden="1"/>
    <cellStyle name="Akzent5 2" xfId="44432" hidden="1"/>
    <cellStyle name="Akzent5 2" xfId="44399" hidden="1"/>
    <cellStyle name="Akzent5 2" xfId="44376" hidden="1"/>
    <cellStyle name="Akzent5 2" xfId="44340" hidden="1"/>
    <cellStyle name="Akzent5 2" xfId="44309" hidden="1"/>
    <cellStyle name="Akzent5 2" xfId="44278" hidden="1"/>
    <cellStyle name="Akzent5 2" xfId="44253" hidden="1"/>
    <cellStyle name="Akzent5 2" xfId="44520" hidden="1"/>
    <cellStyle name="Akzent5 2" xfId="44202" hidden="1"/>
    <cellStyle name="Akzent5 2" xfId="44165" hidden="1"/>
    <cellStyle name="Akzent5 2" xfId="44138" hidden="1"/>
    <cellStyle name="Akzent5 2" xfId="44112" hidden="1"/>
    <cellStyle name="Akzent5 2" xfId="44094" hidden="1"/>
    <cellStyle name="Akzent5 2" xfId="44054" hidden="1"/>
    <cellStyle name="Akzent5 2" xfId="44033" hidden="1"/>
    <cellStyle name="Akzent5 2" xfId="43996" hidden="1"/>
    <cellStyle name="Akzent5 2" xfId="43972" hidden="1"/>
    <cellStyle name="Akzent5 2" xfId="43923" hidden="1"/>
    <cellStyle name="Akzent5 2" xfId="43884" hidden="1"/>
    <cellStyle name="Akzent5 2" xfId="43855" hidden="1"/>
    <cellStyle name="Akzent5 2" xfId="43826" hidden="1"/>
    <cellStyle name="Akzent5 2" xfId="43787" hidden="1"/>
    <cellStyle name="Akzent5 2" xfId="43775" hidden="1"/>
    <cellStyle name="Akzent5 2" xfId="43729" hidden="1"/>
    <cellStyle name="Akzent5 2" xfId="43711" hidden="1"/>
    <cellStyle name="Akzent5 2" xfId="43671" hidden="1"/>
    <cellStyle name="Akzent5 2" xfId="43650" hidden="1"/>
    <cellStyle name="Akzent5 2" xfId="43612" hidden="1"/>
    <cellStyle name="Akzent5 2" xfId="43577" hidden="1"/>
    <cellStyle name="Akzent5 2" xfId="43529" hidden="1"/>
    <cellStyle name="Akzent5 2" xfId="43497" hidden="1"/>
    <cellStyle name="Akzent5 2" xfId="43469" hidden="1"/>
    <cellStyle name="Akzent5 2" xfId="43435" hidden="1"/>
    <cellStyle name="Akzent5 2" xfId="43405" hidden="1"/>
    <cellStyle name="Akzent5 2" xfId="43376" hidden="1"/>
    <cellStyle name="Akzent5 2" xfId="43337" hidden="1"/>
    <cellStyle name="Akzent5 2" xfId="43317" hidden="1"/>
    <cellStyle name="Akzent5 2" xfId="43939" hidden="1"/>
    <cellStyle name="Akzent5 2" xfId="43258" hidden="1"/>
    <cellStyle name="Akzent5 2" xfId="43223" hidden="1"/>
    <cellStyle name="Akzent5 2" xfId="43195" hidden="1"/>
    <cellStyle name="Akzent5 2" xfId="43155" hidden="1"/>
    <cellStyle name="Akzent5 2" xfId="43136" hidden="1"/>
    <cellStyle name="Akzent5 2" xfId="43096" hidden="1"/>
    <cellStyle name="Akzent5 2" xfId="43078" hidden="1"/>
    <cellStyle name="Akzent5 2" xfId="43038" hidden="1"/>
    <cellStyle name="Akzent5 2" xfId="43020" hidden="1"/>
    <cellStyle name="Akzent5 2" xfId="43297" hidden="1"/>
    <cellStyle name="Akzent5 2" xfId="42976" hidden="1"/>
    <cellStyle name="Akzent5 2" xfId="42938" hidden="1"/>
    <cellStyle name="Akzent5 2" xfId="42918" hidden="1"/>
    <cellStyle name="Akzent5 2" xfId="42875" hidden="1"/>
    <cellStyle name="Akzent5 2" xfId="42856" hidden="1"/>
    <cellStyle name="Akzent5 2" xfId="42814" hidden="1"/>
    <cellStyle name="Akzent5 2" xfId="42798" hidden="1"/>
    <cellStyle name="Akzent5 2" xfId="42755" hidden="1"/>
    <cellStyle name="Akzent5 2" xfId="42739" hidden="1"/>
    <cellStyle name="Akzent5 2" xfId="42699" hidden="1"/>
    <cellStyle name="Akzent5 2" xfId="42678" hidden="1"/>
    <cellStyle name="Akzent5 2" xfId="42631" hidden="1"/>
    <cellStyle name="Akzent5 2" xfId="42619" hidden="1"/>
    <cellStyle name="Akzent5 2" xfId="42573" hidden="1"/>
    <cellStyle name="Akzent5 2" xfId="42547" hidden="1"/>
    <cellStyle name="Akzent5 2" xfId="42513" hidden="1"/>
    <cellStyle name="Akzent5 2" xfId="42486" hidden="1"/>
    <cellStyle name="Akzent5 2" xfId="42449" hidden="1"/>
    <cellStyle name="Akzent5 2" xfId="42422" hidden="1"/>
    <cellStyle name="Akzent5 2" xfId="42378" hidden="1"/>
    <cellStyle name="Akzent5 2" xfId="42361" hidden="1"/>
    <cellStyle name="Akzent5 2" xfId="42281" hidden="1"/>
    <cellStyle name="Akzent5 2" xfId="42254" hidden="1"/>
    <cellStyle name="Akzent5 2" xfId="42216" hidden="1"/>
    <cellStyle name="Akzent5 2" xfId="42192" hidden="1"/>
    <cellStyle name="Akzent5 2" xfId="42157" hidden="1"/>
    <cellStyle name="Akzent5 2" xfId="42127" hidden="1"/>
    <cellStyle name="Akzent5 2" xfId="48495" hidden="1"/>
    <cellStyle name="Akzent5 2" xfId="48764" hidden="1"/>
    <cellStyle name="Akzent5 2" xfId="48767" hidden="1"/>
    <cellStyle name="Akzent5 2" xfId="48779" hidden="1"/>
    <cellStyle name="Akzent5 2" xfId="42292" hidden="1"/>
    <cellStyle name="Akzent5 2" xfId="48793" hidden="1"/>
    <cellStyle name="Akzent5 2" xfId="48801" hidden="1"/>
    <cellStyle name="Akzent5 2" xfId="48813" hidden="1"/>
    <cellStyle name="Akzent5 2" xfId="48821" hidden="1"/>
    <cellStyle name="Akzent5 2" xfId="48833" hidden="1"/>
    <cellStyle name="Akzent5 2" xfId="48841" hidden="1"/>
    <cellStyle name="Akzent5 2" xfId="48853" hidden="1"/>
    <cellStyle name="Akzent5 2" xfId="48861" hidden="1"/>
    <cellStyle name="Akzent5 2" xfId="48873" hidden="1"/>
    <cellStyle name="Akzent5 2" xfId="48888" hidden="1"/>
    <cellStyle name="Akzent5 2" xfId="48960" hidden="1"/>
    <cellStyle name="Akzent5 2" xfId="48986" hidden="1"/>
    <cellStyle name="Akzent5 2" xfId="49010" hidden="1"/>
    <cellStyle name="Akzent5 2" xfId="49041" hidden="1"/>
    <cellStyle name="Akzent5 2" xfId="49063" hidden="1"/>
    <cellStyle name="Akzent5 2" xfId="49137" hidden="1"/>
    <cellStyle name="Akzent5 2" xfId="49170" hidden="1"/>
    <cellStyle name="Akzent5 2" xfId="49200" hidden="1"/>
    <cellStyle name="Akzent5 2" xfId="49222" hidden="1"/>
    <cellStyle name="Akzent5 2" xfId="49255" hidden="1"/>
    <cellStyle name="Akzent5 2" xfId="49285" hidden="1"/>
    <cellStyle name="Akzent5 2" xfId="49322" hidden="1"/>
    <cellStyle name="Akzent5 2" xfId="49346" hidden="1"/>
    <cellStyle name="Akzent5 2" xfId="49377" hidden="1"/>
    <cellStyle name="Akzent5 2" xfId="49395" hidden="1"/>
    <cellStyle name="Akzent5 2" xfId="49435" hidden="1"/>
    <cellStyle name="Akzent5 2" xfId="49452" hidden="1"/>
    <cellStyle name="Akzent5 2" xfId="49486" hidden="1"/>
    <cellStyle name="Akzent5 2" xfId="49505" hidden="1"/>
    <cellStyle name="Akzent5 2" xfId="48926" hidden="1"/>
    <cellStyle name="Akzent5 2" xfId="49548" hidden="1"/>
    <cellStyle name="Akzent5 2" xfId="49591" hidden="1"/>
    <cellStyle name="Akzent5 2" xfId="49607" hidden="1"/>
    <cellStyle name="Akzent5 2" xfId="49649" hidden="1"/>
    <cellStyle name="Akzent5 2" xfId="49665" hidden="1"/>
    <cellStyle name="Akzent5 2" xfId="49697" hidden="1"/>
    <cellStyle name="Akzent5 2" xfId="49718" hidden="1"/>
    <cellStyle name="Akzent5 2" xfId="49751" hidden="1"/>
    <cellStyle name="Akzent5 2" xfId="49764" hidden="1"/>
    <cellStyle name="Akzent5 2" xfId="49527" hidden="1"/>
    <cellStyle name="Akzent5 2" xfId="49808" hidden="1"/>
    <cellStyle name="Akzent5 2" xfId="49846" hidden="1"/>
    <cellStyle name="Akzent5 2" xfId="49866" hidden="1"/>
    <cellStyle name="Akzent5 2" xfId="49904" hidden="1"/>
    <cellStyle name="Akzent5 2" xfId="49924" hidden="1"/>
    <cellStyle name="Akzent5 2" xfId="49957" hidden="1"/>
    <cellStyle name="Akzent5 2" xfId="49977" hidden="1"/>
    <cellStyle name="Akzent5 2" xfId="50008" hidden="1"/>
    <cellStyle name="Akzent5 2" xfId="50032" hidden="1"/>
    <cellStyle name="Akzent5 2" xfId="50070" hidden="1"/>
    <cellStyle name="Akzent5 2" xfId="50099" hidden="1"/>
    <cellStyle name="Akzent5 2" xfId="50145" hidden="1"/>
    <cellStyle name="Akzent5 2" xfId="50158" hidden="1"/>
    <cellStyle name="Akzent5 2" xfId="50203" hidden="1"/>
    <cellStyle name="Akzent5 2" xfId="50217" hidden="1"/>
    <cellStyle name="Akzent5 2" xfId="50248" hidden="1"/>
    <cellStyle name="Akzent5 2" xfId="50277" hidden="1"/>
    <cellStyle name="Akzent5 2" xfId="50299" hidden="1"/>
    <cellStyle name="Akzent5 2" xfId="50320" hidden="1"/>
    <cellStyle name="Akzent5 2" xfId="50355" hidden="1"/>
    <cellStyle name="Akzent5 2" xfId="50387" hidden="1"/>
    <cellStyle name="Akzent5 2" xfId="50423" hidden="1"/>
    <cellStyle name="Akzent5 2" xfId="50445" hidden="1"/>
    <cellStyle name="Akzent5 2" xfId="50481" hidden="1"/>
    <cellStyle name="Akzent5 2" xfId="50504" hidden="1"/>
    <cellStyle name="Akzent5 2" xfId="50539" hidden="1"/>
    <cellStyle name="Akzent5 2" xfId="50558" hidden="1"/>
    <cellStyle name="Akzent5 2" xfId="50591" hidden="1"/>
    <cellStyle name="Akzent5 2" xfId="50608" hidden="1"/>
    <cellStyle name="Akzent5 2" xfId="50049" hidden="1"/>
    <cellStyle name="Akzent5 2" xfId="50662" hidden="1"/>
    <cellStyle name="Akzent5 2" xfId="50697" hidden="1"/>
    <cellStyle name="Akzent5 2" xfId="50714" hidden="1"/>
    <cellStyle name="Akzent5 2" xfId="50752" hidden="1"/>
    <cellStyle name="Akzent5 2" xfId="50772" hidden="1"/>
    <cellStyle name="Akzent5 2" xfId="50805" hidden="1"/>
    <cellStyle name="Akzent5 2" xfId="50828" hidden="1"/>
    <cellStyle name="Akzent5 2" xfId="50862" hidden="1"/>
    <cellStyle name="Akzent5 2" xfId="50882" hidden="1"/>
    <cellStyle name="Akzent5 2" xfId="50643" hidden="1"/>
    <cellStyle name="Akzent5 2" xfId="50924" hidden="1"/>
    <cellStyle name="Akzent5 2" xfId="50952" hidden="1"/>
    <cellStyle name="Akzent5 2" xfId="50976" hidden="1"/>
    <cellStyle name="Akzent5 2" xfId="51010" hidden="1"/>
    <cellStyle name="Akzent5 2" xfId="51030" hidden="1"/>
    <cellStyle name="Akzent5 2" xfId="51060" hidden="1"/>
    <cellStyle name="Akzent5 2" xfId="51085" hidden="1"/>
    <cellStyle name="Akzent5 2" xfId="51112" hidden="1"/>
    <cellStyle name="Akzent5 2" xfId="51134" hidden="1"/>
    <cellStyle name="Akzent5 2" xfId="51166" hidden="1"/>
    <cellStyle name="Akzent5 2" xfId="51192" hidden="1"/>
    <cellStyle name="Akzent5 2" xfId="51224" hidden="1"/>
    <cellStyle name="Akzent5 2" xfId="51244" hidden="1"/>
    <cellStyle name="Akzent5 2" xfId="51281" hidden="1"/>
    <cellStyle name="Akzent5 2" xfId="51300" hidden="1"/>
    <cellStyle name="Akzent5 2" xfId="51329" hidden="1"/>
    <cellStyle name="Akzent5 2" xfId="51351" hidden="1"/>
    <cellStyle name="Akzent5 2" xfId="51381" hidden="1"/>
    <cellStyle name="Akzent5 2" xfId="51404" hidden="1"/>
    <cellStyle name="Akzent5 2" xfId="51448" hidden="1"/>
    <cellStyle name="Akzent5 2" xfId="51460" hidden="1"/>
    <cellStyle name="Akzent5 2" xfId="51507" hidden="1"/>
    <cellStyle name="Akzent5 2" xfId="51541" hidden="1"/>
    <cellStyle name="Akzent5 2" xfId="51578" hidden="1"/>
    <cellStyle name="Akzent5 2" xfId="51599" hidden="1"/>
    <cellStyle name="Akzent5 2" xfId="51633" hidden="1"/>
    <cellStyle name="Akzent5 2" xfId="51649" hidden="1"/>
    <cellStyle name="Akzent5 2" xfId="51687" hidden="1"/>
    <cellStyle name="Akzent5 2" xfId="51707" hidden="1"/>
    <cellStyle name="Akzent5 2" xfId="51738" hidden="1"/>
    <cellStyle name="Akzent5 2" xfId="51768" hidden="1"/>
    <cellStyle name="Akzent5 2" xfId="51497" hidden="1"/>
    <cellStyle name="Akzent5 2" xfId="51811" hidden="1"/>
    <cellStyle name="Akzent5 2" xfId="51875" hidden="1"/>
    <cellStyle name="Akzent5 2" xfId="51903" hidden="1"/>
    <cellStyle name="Akzent5 2" xfId="51940" hidden="1"/>
    <cellStyle name="Akzent5 2" xfId="51972" hidden="1"/>
    <cellStyle name="Akzent5 2" xfId="51997" hidden="1"/>
    <cellStyle name="Akzent5 2" xfId="52022" hidden="1"/>
    <cellStyle name="Akzent5 2" xfId="52080" hidden="1"/>
    <cellStyle name="Akzent5 2" xfId="52111" hidden="1"/>
    <cellStyle name="Akzent5 2" xfId="52146" hidden="1"/>
    <cellStyle name="Akzent5 2" xfId="52209" hidden="1"/>
    <cellStyle name="Akzent5 2" xfId="52235" hidden="1"/>
    <cellStyle name="Akzent5 2" xfId="52278" hidden="1"/>
    <cellStyle name="Akzent5 2" xfId="52295" hidden="1"/>
    <cellStyle name="Akzent5 2" xfId="52336" hidden="1"/>
    <cellStyle name="Akzent5 2" xfId="52350" hidden="1"/>
    <cellStyle name="Akzent5 2" xfId="52394" hidden="1"/>
    <cellStyle name="Akzent5 2" xfId="52405" hidden="1"/>
    <cellStyle name="Akzent5 2" xfId="52444" hidden="1"/>
    <cellStyle name="Akzent5 2" xfId="52457" hidden="1"/>
    <cellStyle name="Akzent5 2" xfId="52491" hidden="1"/>
    <cellStyle name="Akzent5 2" xfId="52521" hidden="1"/>
    <cellStyle name="Akzent5 2" xfId="52555" hidden="1"/>
    <cellStyle name="Akzent5 2" xfId="52586" hidden="1"/>
    <cellStyle name="Akzent5 2" xfId="52640" hidden="1"/>
    <cellStyle name="Akzent5 2" xfId="52660" hidden="1"/>
    <cellStyle name="Akzent5 2" xfId="52693" hidden="1"/>
    <cellStyle name="Akzent5 2" xfId="52709" hidden="1"/>
    <cellStyle name="Akzent5 2" xfId="52745" hidden="1"/>
    <cellStyle name="Akzent5 2" xfId="52762" hidden="1"/>
    <cellStyle name="Akzent5 2" xfId="52207" hidden="1"/>
    <cellStyle name="Akzent5 2" xfId="52833" hidden="1"/>
    <cellStyle name="Akzent5 2" xfId="52870" hidden="1"/>
    <cellStyle name="Akzent5 2" xfId="52895" hidden="1"/>
    <cellStyle name="Akzent5 2" xfId="52927" hidden="1"/>
    <cellStyle name="Akzent5 2" xfId="52953" hidden="1"/>
    <cellStyle name="Akzent5 2" xfId="52981" hidden="1"/>
    <cellStyle name="Akzent5 2" xfId="52997" hidden="1"/>
    <cellStyle name="Akzent5 2" xfId="53039" hidden="1"/>
    <cellStyle name="Akzent5 2" xfId="53054" hidden="1"/>
    <cellStyle name="Akzent5 2" xfId="52793" hidden="1"/>
    <cellStyle name="Akzent5 2" xfId="53102" hidden="1"/>
    <cellStyle name="Akzent5 2" xfId="53131" hidden="1"/>
    <cellStyle name="Akzent5 2" xfId="53153" hidden="1"/>
    <cellStyle name="Akzent5 2" xfId="53186" hidden="1"/>
    <cellStyle name="Akzent5 2" xfId="53208" hidden="1"/>
    <cellStyle name="Akzent5 2" xfId="53235" hidden="1"/>
    <cellStyle name="Akzent5 2" xfId="53259" hidden="1"/>
    <cellStyle name="Akzent5 2" xfId="53289" hidden="1"/>
    <cellStyle name="Akzent5 2" xfId="53312" hidden="1"/>
    <cellStyle name="Akzent5 2" xfId="53353" hidden="1"/>
    <cellStyle name="Akzent5 2" xfId="53391" hidden="1"/>
    <cellStyle name="Akzent5 2" xfId="53422" hidden="1"/>
    <cellStyle name="Akzent5 2" xfId="53443" hidden="1"/>
    <cellStyle name="Akzent5 2" xfId="53477" hidden="1"/>
    <cellStyle name="Akzent5 2" xfId="53496" hidden="1"/>
    <cellStyle name="Akzent5 2" xfId="53526" hidden="1"/>
    <cellStyle name="Akzent5 2" xfId="53547" hidden="1"/>
    <cellStyle name="Akzent5 2" xfId="53584" hidden="1"/>
    <cellStyle name="Akzent5 2" xfId="53604" hidden="1"/>
    <cellStyle name="Akzent5 2" xfId="53638" hidden="1"/>
    <cellStyle name="Akzent5 2" xfId="53663" hidden="1"/>
    <cellStyle name="Akzent5 2" xfId="53708" hidden="1"/>
    <cellStyle name="Akzent5 2" xfId="53723" hidden="1"/>
    <cellStyle name="Akzent5 2" xfId="53757" hidden="1"/>
    <cellStyle name="Akzent5 2" xfId="53773" hidden="1"/>
    <cellStyle name="Akzent5 2" xfId="53817" hidden="1"/>
    <cellStyle name="Akzent5 2" xfId="53834" hidden="1"/>
    <cellStyle name="Akzent5 2" xfId="53873" hidden="1"/>
    <cellStyle name="Akzent5 2" xfId="53886" hidden="1"/>
    <cellStyle name="Akzent5 2" xfId="53346" hidden="1"/>
    <cellStyle name="Akzent5 2" xfId="53938" hidden="1"/>
    <cellStyle name="Akzent5 2" xfId="53972" hidden="1"/>
    <cellStyle name="Akzent5 2" xfId="53989" hidden="1"/>
    <cellStyle name="Akzent5 2" xfId="54031" hidden="1"/>
    <cellStyle name="Akzent5 2" xfId="54047" hidden="1"/>
    <cellStyle name="Akzent5 2" xfId="54079" hidden="1"/>
    <cellStyle name="Akzent5 2" xfId="54110" hidden="1"/>
    <cellStyle name="Akzent5 2" xfId="54137" hidden="1"/>
    <cellStyle name="Akzent5 2" xfId="54152" hidden="1"/>
    <cellStyle name="Akzent5 2" xfId="53916" hidden="1"/>
    <cellStyle name="Akzent5 2" xfId="54202" hidden="1"/>
    <cellStyle name="Akzent5 2" xfId="54243" hidden="1"/>
    <cellStyle name="Akzent5 2" xfId="54260" hidden="1"/>
    <cellStyle name="Akzent5 2" xfId="54293" hidden="1"/>
    <cellStyle name="Akzent5 2" xfId="54318" hidden="1"/>
    <cellStyle name="Akzent5 2" xfId="54345" hidden="1"/>
    <cellStyle name="Akzent5 2" xfId="54362" hidden="1"/>
    <cellStyle name="Akzent5 2" xfId="54397" hidden="1"/>
    <cellStyle name="Akzent5 2" xfId="54408" hidden="1"/>
    <cellStyle name="Akzent5 2" xfId="54455" hidden="1"/>
    <cellStyle name="Akzent5 2" xfId="54472" hidden="1"/>
    <cellStyle name="Akzent5 2" xfId="54513" hidden="1"/>
    <cellStyle name="Akzent5 2" xfId="54530" hidden="1"/>
    <cellStyle name="Akzent5 2" xfId="54571" hidden="1"/>
    <cellStyle name="Akzent5 2" xfId="54585" hidden="1"/>
    <cellStyle name="Akzent5 2" xfId="54629" hidden="1"/>
    <cellStyle name="Akzent5 2" xfId="54641" hidden="1"/>
    <cellStyle name="Akzent5 2" xfId="54672" hidden="1"/>
    <cellStyle name="Akzent5 2" xfId="54686" hidden="1"/>
    <cellStyle name="Akzent5 2" xfId="54734" hidden="1"/>
    <cellStyle name="Akzent5 2" xfId="54748" hidden="1"/>
    <cellStyle name="Akzent5 2" xfId="54785" hidden="1"/>
    <cellStyle name="Akzent5 2" xfId="54816" hidden="1"/>
    <cellStyle name="Akzent5 2" xfId="54848" hidden="1"/>
    <cellStyle name="Akzent5 2" xfId="54874" hidden="1"/>
    <cellStyle name="Akzent5 2" xfId="54906" hidden="1"/>
    <cellStyle name="Akzent5 2" xfId="54930" hidden="1"/>
    <cellStyle name="Akzent5 2" xfId="54962" hidden="1"/>
    <cellStyle name="Akzent5 2" xfId="54977" hidden="1"/>
    <cellStyle name="Akzent5 2" xfId="55017" hidden="1"/>
    <cellStyle name="Akzent5 2" xfId="55033" hidden="1"/>
    <cellStyle name="Akzent5 2" xfId="54780" hidden="1"/>
    <cellStyle name="Akzent5 2" xfId="55083" hidden="1"/>
    <cellStyle name="Akzent5 2" xfId="55116" hidden="1"/>
    <cellStyle name="Akzent5 2" xfId="55141" hidden="1"/>
    <cellStyle name="Akzent5 2" xfId="55173" hidden="1"/>
    <cellStyle name="Akzent5 2" xfId="55199" hidden="1"/>
    <cellStyle name="Akzent5 2" xfId="55226" hidden="1"/>
    <cellStyle name="Akzent5 2" xfId="55243" hidden="1"/>
    <cellStyle name="Akzent5 2" xfId="55275" hidden="1"/>
    <cellStyle name="Akzent5 2" xfId="55295" hidden="1"/>
    <cellStyle name="Akzent5 2" xfId="55265" hidden="1"/>
    <cellStyle name="Akzent5 2" xfId="55217" hidden="1"/>
    <cellStyle name="Akzent5 2" xfId="55200" hidden="1"/>
    <cellStyle name="Akzent5 2" xfId="55159" hidden="1"/>
    <cellStyle name="Akzent5 2" xfId="55142" hidden="1"/>
    <cellStyle name="Akzent5 2" xfId="55101" hidden="1"/>
    <cellStyle name="Akzent5 2" xfId="55084" hidden="1"/>
    <cellStyle name="Akzent5 2" xfId="55050" hidden="1"/>
    <cellStyle name="Akzent5 2" xfId="55026" hidden="1"/>
    <cellStyle name="Akzent5 2" xfId="55001" hidden="1"/>
    <cellStyle name="Akzent5 2" xfId="54969" hidden="1"/>
    <cellStyle name="Akzent5 2" xfId="54921" hidden="1"/>
    <cellStyle name="Akzent5 2" xfId="54901" hidden="1"/>
    <cellStyle name="Akzent5 2" xfId="54869" hidden="1"/>
    <cellStyle name="Akzent5 2" xfId="54843" hidden="1"/>
    <cellStyle name="Akzent5 2" xfId="54814" hidden="1"/>
    <cellStyle name="Akzent5 2" xfId="54783" hidden="1"/>
    <cellStyle name="Akzent5 2" xfId="54716" hidden="1"/>
    <cellStyle name="Akzent5 2" xfId="54699" hidden="1"/>
    <cellStyle name="Akzent5 2" xfId="55282" hidden="1"/>
    <cellStyle name="Akzent5 2" xfId="54655" hidden="1"/>
    <cellStyle name="Akzent5 2" xfId="54613" hidden="1"/>
    <cellStyle name="Akzent5 2" xfId="54595" hidden="1"/>
    <cellStyle name="Akzent5 2" xfId="54559" hidden="1"/>
    <cellStyle name="Akzent5 2" xfId="54537" hidden="1"/>
    <cellStyle name="Akzent5 2" xfId="54501" hidden="1"/>
    <cellStyle name="Akzent5 2" xfId="54479" hidden="1"/>
    <cellStyle name="Akzent5 2" xfId="54444" hidden="1"/>
    <cellStyle name="Akzent5 2" xfId="54427" hidden="1"/>
    <cellStyle name="Akzent5 2" xfId="54673" hidden="1"/>
    <cellStyle name="Akzent5 2" xfId="54388" hidden="1"/>
    <cellStyle name="Akzent5 2" xfId="54336" hidden="1"/>
    <cellStyle name="Akzent5 2" xfId="54319" hidden="1"/>
    <cellStyle name="Akzent5 2" xfId="54278" hidden="1"/>
    <cellStyle name="Akzent5 2" xfId="54261" hidden="1"/>
    <cellStyle name="Akzent5 2" xfId="54226" hidden="1"/>
    <cellStyle name="Akzent5 2" xfId="54203" hidden="1"/>
    <cellStyle name="Akzent5 2" xfId="54175" hidden="1"/>
    <cellStyle name="Akzent5 2" xfId="54148" hidden="1"/>
    <cellStyle name="Akzent5 2" xfId="54104" hidden="1"/>
    <cellStyle name="Akzent5 2" xfId="54073" hidden="1"/>
    <cellStyle name="Akzent5 2" xfId="54023" hidden="1"/>
    <cellStyle name="Akzent5 2" xfId="54011" hidden="1"/>
    <cellStyle name="Akzent5 2" xfId="53966" hidden="1"/>
    <cellStyle name="Akzent5 2" xfId="53951" hidden="1"/>
    <cellStyle name="Akzent5 2" xfId="53917" hidden="1"/>
    <cellStyle name="Akzent5 2" xfId="53899" hidden="1"/>
    <cellStyle name="Akzent5 2" xfId="53859" hidden="1"/>
    <cellStyle name="Akzent5 2" xfId="53835" hidden="1"/>
    <cellStyle name="Akzent5 2" xfId="53805" hidden="1"/>
    <cellStyle name="Akzent5 2" xfId="53772" hidden="1"/>
    <cellStyle name="Akzent5 2" xfId="53743" hidden="1"/>
    <cellStyle name="Akzent5 2" xfId="53716" hidden="1"/>
    <cellStyle name="Akzent5 2" xfId="53677" hidden="1"/>
    <cellStyle name="Akzent5 2" xfId="53656" hidden="1"/>
    <cellStyle name="Akzent5 2" xfId="53620" hidden="1"/>
    <cellStyle name="Akzent5 2" xfId="53592" hidden="1"/>
    <cellStyle name="Akzent5 2" xfId="53560" hidden="1"/>
    <cellStyle name="Akzent5 2" xfId="53540" hidden="1"/>
    <cellStyle name="Akzent5 2" xfId="54123" hidden="1"/>
    <cellStyle name="Akzent5 2" xfId="53488" hidden="1"/>
    <cellStyle name="Akzent5 2" xfId="53456" hidden="1"/>
    <cellStyle name="Akzent5 2" xfId="53436" hidden="1"/>
    <cellStyle name="Akzent5 2" xfId="53398" hidden="1"/>
    <cellStyle name="Akzent5 2" xfId="53378" hidden="1"/>
    <cellStyle name="Akzent5 2" xfId="53342" hidden="1"/>
    <cellStyle name="Akzent5 2" xfId="53314" hidden="1"/>
    <cellStyle name="Akzent5 2" xfId="53286" hidden="1"/>
    <cellStyle name="Akzent5 2" xfId="53260" hidden="1"/>
    <cellStyle name="Akzent5 2" xfId="53518" hidden="1"/>
    <cellStyle name="Akzent5 2" xfId="53213" hidden="1"/>
    <cellStyle name="Akzent5 2" xfId="53177" hidden="1"/>
    <cellStyle name="Akzent5 2" xfId="53158" hidden="1"/>
    <cellStyle name="Akzent5 2" xfId="53119" hidden="1"/>
    <cellStyle name="Akzent5 2" xfId="53101" hidden="1"/>
    <cellStyle name="Akzent5 2" xfId="53062" hidden="1"/>
    <cellStyle name="Akzent5 2" xfId="53046" hidden="1"/>
    <cellStyle name="Akzent5 2" xfId="53007" hidden="1"/>
    <cellStyle name="Akzent5 2" xfId="52985" hidden="1"/>
    <cellStyle name="Akzent5 2" xfId="52945" hidden="1"/>
    <cellStyle name="Akzent5 2" xfId="52922" hidden="1"/>
    <cellStyle name="Akzent5 2" xfId="52883" hidden="1"/>
    <cellStyle name="Akzent5 2" xfId="52863" hidden="1"/>
    <cellStyle name="Akzent5 2" xfId="52805" hidden="1"/>
    <cellStyle name="Akzent5 2" xfId="52781" hidden="1"/>
    <cellStyle name="Akzent5 2" xfId="52742" hidden="1"/>
    <cellStyle name="Akzent5 2" xfId="52731" hidden="1"/>
    <cellStyle name="Akzent5 2" xfId="52684" hidden="1"/>
    <cellStyle name="Akzent5 2" xfId="52673" hidden="1"/>
    <cellStyle name="Akzent5 2" xfId="52620" hidden="1"/>
    <cellStyle name="Akzent5 2" xfId="52614" hidden="1"/>
    <cellStyle name="Akzent5 2" xfId="52570" hidden="1"/>
    <cellStyle name="Akzent5 2" xfId="52540" hidden="1"/>
    <cellStyle name="Akzent5 2" xfId="52500" hidden="1"/>
    <cellStyle name="Akzent5 2" xfId="52476" hidden="1"/>
    <cellStyle name="Akzent5 2" xfId="52436" hidden="1"/>
    <cellStyle name="Akzent5 2" xfId="52421" hidden="1"/>
    <cellStyle name="Akzent5 2" xfId="52382" hidden="1"/>
    <cellStyle name="Akzent5 2" xfId="52363" hidden="1"/>
    <cellStyle name="Akzent5 2" xfId="52332" hidden="1"/>
    <cellStyle name="Akzent5 2" xfId="52309" hidden="1"/>
    <cellStyle name="Akzent5 2" xfId="52578" hidden="1"/>
    <cellStyle name="Akzent5 2" xfId="52254" hidden="1"/>
    <cellStyle name="Akzent5 2" xfId="52205" hidden="1"/>
    <cellStyle name="Akzent5 2" xfId="52166" hidden="1"/>
    <cellStyle name="Akzent5 2" xfId="52114" hidden="1"/>
    <cellStyle name="Akzent5 2" xfId="52078" hidden="1"/>
    <cellStyle name="Akzent5 2" xfId="52017" hidden="1"/>
    <cellStyle name="Akzent5 2" xfId="51991" hidden="1"/>
    <cellStyle name="Akzent5 2" xfId="51967" hidden="1"/>
    <cellStyle name="Akzent5 2" xfId="51930" hidden="1"/>
    <cellStyle name="Akzent5 2" xfId="51894" hidden="1"/>
    <cellStyle name="Akzent5 2" xfId="51839" hidden="1"/>
    <cellStyle name="Akzent5 2" xfId="51804" hidden="1"/>
    <cellStyle name="Akzent5 2" xfId="51759" hidden="1"/>
    <cellStyle name="Akzent5 2" xfId="51733" hidden="1"/>
    <cellStyle name="Akzent5 2" xfId="51700" hidden="1"/>
    <cellStyle name="Akzent5 2" xfId="51675" hidden="1"/>
    <cellStyle name="Akzent5 2" xfId="51630" hidden="1"/>
    <cellStyle name="Akzent5 2" xfId="51613" hidden="1"/>
    <cellStyle name="Akzent5 2" xfId="51577" hidden="1"/>
    <cellStyle name="Akzent5 2" xfId="51560" hidden="1"/>
    <cellStyle name="Akzent5 2" xfId="51536" hidden="1"/>
    <cellStyle name="Akzent5 2" xfId="51477" hidden="1"/>
    <cellStyle name="Akzent5 2" xfId="51427" hidden="1"/>
    <cellStyle name="Akzent5 2" xfId="51405" hidden="1"/>
    <cellStyle name="Akzent5 2" xfId="51363" hidden="1"/>
    <cellStyle name="Akzent5 2" xfId="51343" hidden="1"/>
    <cellStyle name="Akzent5 2" xfId="51311" hidden="1"/>
    <cellStyle name="Akzent5 2" xfId="51290" hidden="1"/>
    <cellStyle name="Akzent5 2" xfId="51253" hidden="1"/>
    <cellStyle name="Akzent5 2" xfId="51231" hidden="1"/>
    <cellStyle name="Akzent5 2" xfId="51841" hidden="1"/>
    <cellStyle name="Akzent5 2" xfId="51189" hidden="1"/>
    <cellStyle name="Akzent5 2" xfId="51156" hidden="1"/>
    <cellStyle name="Akzent5 2" xfId="51127" hidden="1"/>
    <cellStyle name="Akzent5 2" xfId="51092" hidden="1"/>
    <cellStyle name="Akzent5 2" xfId="51067" hidden="1"/>
    <cellStyle name="Akzent5 2" xfId="51034" hidden="1"/>
    <cellStyle name="Akzent5 2" xfId="51009" hidden="1"/>
    <cellStyle name="Akzent5 2" xfId="50983" hidden="1"/>
    <cellStyle name="Akzent5 2" xfId="50958" hidden="1"/>
    <cellStyle name="Akzent5 2" xfId="51210" hidden="1"/>
    <cellStyle name="Akzent5 2" xfId="50917" hidden="1"/>
    <cellStyle name="Akzent5 2" xfId="50877" hidden="1"/>
    <cellStyle name="Akzent5 2" xfId="50857" hidden="1"/>
    <cellStyle name="Akzent5 2" xfId="50818" hidden="1"/>
    <cellStyle name="Akzent5 2" xfId="50799" hidden="1"/>
    <cellStyle name="Akzent5 2" xfId="50756" hidden="1"/>
    <cellStyle name="Akzent5 2" xfId="50741" hidden="1"/>
    <cellStyle name="Akzent5 2" xfId="50704" hidden="1"/>
    <cellStyle name="Akzent5 2" xfId="50681" hidden="1"/>
    <cellStyle name="Akzent5 2" xfId="50642" hidden="1"/>
    <cellStyle name="Akzent5 2" xfId="50609" hidden="1"/>
    <cellStyle name="Akzent5 2" xfId="50569" hidden="1"/>
    <cellStyle name="Akzent5 2" xfId="50547" hidden="1"/>
    <cellStyle name="Akzent5 2" xfId="50510" hidden="1"/>
    <cellStyle name="Akzent5 2" xfId="50483" hidden="1"/>
    <cellStyle name="Akzent5 2" xfId="50453" hidden="1"/>
    <cellStyle name="Akzent5 2" xfId="50426" hidden="1"/>
    <cellStyle name="Akzent5 2" xfId="50394" hidden="1"/>
    <cellStyle name="Akzent5 2" xfId="50373" hidden="1"/>
    <cellStyle name="Akzent5 2" xfId="50339" hidden="1"/>
    <cellStyle name="Akzent5 2" xfId="50296" hidden="1"/>
    <cellStyle name="Akzent5 2" xfId="50269" hidden="1"/>
    <cellStyle name="Akzent5 2" xfId="50237" hidden="1"/>
    <cellStyle name="Akzent5 2" xfId="50199" hidden="1"/>
    <cellStyle name="Akzent5 2" xfId="50178" hidden="1"/>
    <cellStyle name="Akzent5 2" xfId="50146" hidden="1"/>
    <cellStyle name="Akzent5 2" xfId="50123" hidden="1"/>
    <cellStyle name="Akzent5 2" xfId="50091" hidden="1"/>
    <cellStyle name="Akzent5 2" xfId="50060" hidden="1"/>
    <cellStyle name="Akzent5 2" xfId="50658" hidden="1"/>
    <cellStyle name="Akzent5 2" xfId="50021" hidden="1"/>
    <cellStyle name="Akzent5 2" xfId="49981" hidden="1"/>
    <cellStyle name="Akzent5 2" xfId="49960" hidden="1"/>
    <cellStyle name="Akzent5 2" xfId="49919" hidden="1"/>
    <cellStyle name="Akzent5 2" xfId="49898" hidden="1"/>
    <cellStyle name="Akzent5 2" xfId="49861" hidden="1"/>
    <cellStyle name="Akzent5 2" xfId="49841" hidden="1"/>
    <cellStyle name="Akzent5 2" xfId="49806" hidden="1"/>
    <cellStyle name="Akzent5 2" xfId="49789" hidden="1"/>
    <cellStyle name="Akzent5 2" xfId="50042" hidden="1"/>
    <cellStyle name="Akzent5 2" xfId="49745" hidden="1"/>
    <cellStyle name="Akzent5 2" xfId="49703" hidden="1"/>
    <cellStyle name="Akzent5 2" xfId="49687" hidden="1"/>
    <cellStyle name="Akzent5 2" xfId="49640" hidden="1"/>
    <cellStyle name="Akzent5 2" xfId="49629" hidden="1"/>
    <cellStyle name="Akzent5 2" xfId="49585" hidden="1"/>
    <cellStyle name="Akzent5 2" xfId="49570" hidden="1"/>
    <cellStyle name="Akzent5 2" xfId="49536" hidden="1"/>
    <cellStyle name="Akzent5 2" xfId="49518" hidden="1"/>
    <cellStyle name="Akzent5 2" xfId="49477" hidden="1"/>
    <cellStyle name="Akzent5 2" xfId="49453" hidden="1"/>
    <cellStyle name="Akzent5 2" xfId="49418" hidden="1"/>
    <cellStyle name="Akzent5 2" xfId="49394" hidden="1"/>
    <cellStyle name="Akzent5 2" xfId="49361" hidden="1"/>
    <cellStyle name="Akzent5 2" xfId="49335" hidden="1"/>
    <cellStyle name="Akzent5 2" xfId="49303" hidden="1"/>
    <cellStyle name="Akzent5 2" xfId="49282" hidden="1"/>
    <cellStyle name="Akzent5 2" xfId="49241" hidden="1"/>
    <cellStyle name="Akzent5 2" xfId="49215" hidden="1"/>
    <cellStyle name="Akzent5 2" xfId="49171" hidden="1"/>
    <cellStyle name="Akzent5 2" xfId="49158" hidden="1"/>
    <cellStyle name="Akzent5 2" xfId="49090" hidden="1"/>
    <cellStyle name="Akzent5 2" xfId="49064" hidden="1"/>
    <cellStyle name="Akzent5 2" xfId="49032" hidden="1"/>
    <cellStyle name="Akzent5 2" xfId="49002" hidden="1"/>
    <cellStyle name="Akzent5 2" xfId="48968" hidden="1"/>
    <cellStyle name="Akzent5 2" xfId="48945" hidden="1"/>
    <cellStyle name="Akzent5 2" xfId="48916" hidden="1"/>
    <cellStyle name="Akzent5 2" xfId="55337" hidden="1"/>
    <cellStyle name="Akzent5 2" xfId="55364" hidden="1"/>
    <cellStyle name="Akzent5 2" xfId="55380" hidden="1"/>
    <cellStyle name="Akzent5 2" xfId="49103" hidden="1"/>
    <cellStyle name="Akzent5 2" xfId="55408" hidden="1"/>
    <cellStyle name="Akzent5 2" xfId="55430" hidden="1"/>
    <cellStyle name="Akzent5 2" xfId="55447" hidden="1"/>
    <cellStyle name="Akzent5 2" xfId="55469" hidden="1"/>
    <cellStyle name="Akzent5 2" xfId="55486" hidden="1"/>
    <cellStyle name="Akzent5 2" xfId="55508" hidden="1"/>
    <cellStyle name="Akzent5 2" xfId="55519" hidden="1"/>
    <cellStyle name="Akzent5 2" xfId="55542" hidden="1"/>
    <cellStyle name="Akzent5 2" xfId="55557" hidden="1"/>
    <cellStyle name="Akzent5 2" xfId="55532" hidden="1"/>
    <cellStyle name="Akzent5 2" xfId="55505" hidden="1"/>
    <cellStyle name="Akzent5 2" xfId="55487" hidden="1"/>
    <cellStyle name="Akzent5 2" xfId="55466" hidden="1"/>
    <cellStyle name="Akzent5 2" xfId="55448" hidden="1"/>
    <cellStyle name="Akzent5 2" xfId="55427" hidden="1"/>
    <cellStyle name="Akzent5 2" xfId="55409" hidden="1"/>
    <cellStyle name="Akzent5 2" xfId="55394" hidden="1"/>
    <cellStyle name="Akzent5 2" xfId="55372" hidden="1"/>
    <cellStyle name="Akzent5 2" xfId="55355" hidden="1"/>
    <cellStyle name="Akzent5 2" xfId="55308" hidden="1"/>
    <cellStyle name="Akzent5 2" xfId="55256" hidden="1"/>
    <cellStyle name="Akzent5 2" xfId="55233" hidden="1"/>
    <cellStyle name="Akzent5 2" xfId="55188" hidden="1"/>
    <cellStyle name="Akzent5 2" xfId="55167" hidden="1"/>
    <cellStyle name="Akzent5 2" xfId="55133" hidden="1"/>
    <cellStyle name="Akzent5 2" xfId="55109" hidden="1"/>
    <cellStyle name="Akzent5 2" xfId="55071" hidden="1"/>
    <cellStyle name="Akzent5 2" xfId="55055" hidden="1"/>
    <cellStyle name="Akzent5 2" xfId="55549" hidden="1"/>
    <cellStyle name="Akzent5 2" xfId="55003" hidden="1"/>
    <cellStyle name="Akzent5 2" xfId="54952" hidden="1"/>
    <cellStyle name="Akzent5 2" xfId="54937" hidden="1"/>
    <cellStyle name="Akzent5 2" xfId="54893" hidden="1"/>
    <cellStyle name="Akzent5 2" xfId="54875" hidden="1"/>
    <cellStyle name="Akzent5 2" xfId="54835" hidden="1"/>
    <cellStyle name="Akzent5 2" xfId="54817" hidden="1"/>
    <cellStyle name="Akzent5 2" xfId="54742" hidden="1"/>
    <cellStyle name="Akzent5 2" xfId="54720" hidden="1"/>
    <cellStyle name="Akzent5 2" xfId="55025" hidden="1"/>
    <cellStyle name="Akzent5 2" xfId="54665" hidden="1"/>
    <cellStyle name="Akzent5 2" xfId="54627" hidden="1"/>
    <cellStyle name="Akzent5 2" xfId="54606" hidden="1"/>
    <cellStyle name="Akzent5 2" xfId="54568" hidden="1"/>
    <cellStyle name="Akzent5 2" xfId="54547" hidden="1"/>
    <cellStyle name="Akzent5 2" xfId="54510" hidden="1"/>
    <cellStyle name="Akzent5 2" xfId="54489" hidden="1"/>
    <cellStyle name="Akzent5 2" xfId="54452" hidden="1"/>
    <cellStyle name="Akzent5 2" xfId="54428" hidden="1"/>
    <cellStyle name="Akzent5 2" xfId="54385" hidden="1"/>
    <cellStyle name="Akzent5 2" xfId="54348" hidden="1"/>
    <cellStyle name="Akzent5 2" xfId="54307" hidden="1"/>
    <cellStyle name="Akzent5 2" xfId="54286" hidden="1"/>
    <cellStyle name="Akzent5 2" xfId="54240" hidden="1"/>
    <cellStyle name="Akzent5 2" xfId="54228" hidden="1"/>
    <cellStyle name="Akzent5 2" xfId="54189" hidden="1"/>
    <cellStyle name="Akzent5 2" xfId="54177" hidden="1"/>
    <cellStyle name="Akzent5 2" xfId="54131" hidden="1"/>
    <cellStyle name="Akzent5 2" xfId="54114" hidden="1"/>
    <cellStyle name="Akzent5 2" xfId="54071" hidden="1"/>
    <cellStyle name="Akzent5 2" xfId="54039" hidden="1"/>
    <cellStyle name="Akzent5 2" xfId="53996" hidden="1"/>
    <cellStyle name="Akzent5 2" xfId="53979" hidden="1"/>
    <cellStyle name="Akzent5 2" xfId="53936" hidden="1"/>
    <cellStyle name="Akzent5 2" xfId="53919" hidden="1"/>
    <cellStyle name="Akzent5 2" xfId="53874" hidden="1"/>
    <cellStyle name="Akzent5 2" xfId="53858" hidden="1"/>
    <cellStyle name="Akzent5 2" xfId="53814" hidden="1"/>
    <cellStyle name="Akzent5 2" xfId="53794" hidden="1"/>
    <cellStyle name="Akzent5 2" xfId="54395" hidden="1"/>
    <cellStyle name="Akzent5 2" xfId="53746" hidden="1"/>
    <cellStyle name="Akzent5 2" xfId="53697" hidden="1"/>
    <cellStyle name="Akzent5 2" xfId="53685" hidden="1"/>
    <cellStyle name="Akzent5 2" xfId="53633" hidden="1"/>
    <cellStyle name="Akzent5 2" xfId="53615" hidden="1"/>
    <cellStyle name="Akzent5 2" xfId="53575" hidden="1"/>
    <cellStyle name="Akzent5 2" xfId="53549" hidden="1"/>
    <cellStyle name="Akzent5 2" xfId="53516" hidden="1"/>
    <cellStyle name="Akzent5 2" xfId="53489" hidden="1"/>
    <cellStyle name="Akzent5 2" xfId="53758" hidden="1"/>
    <cellStyle name="Akzent5 2" xfId="53445" hidden="1"/>
    <cellStyle name="Akzent5 2" xfId="53411" hidden="1"/>
    <cellStyle name="Akzent5 2" xfId="53382" hidden="1"/>
    <cellStyle name="Akzent5 2" xfId="53343" hidden="1"/>
    <cellStyle name="Akzent5 2" xfId="53313" hidden="1"/>
    <cellStyle name="Akzent5 2" xfId="53278" hidden="1"/>
    <cellStyle name="Akzent5 2" xfId="53251" hidden="1"/>
    <cellStyle name="Akzent5 2" xfId="53217" hidden="1"/>
    <cellStyle name="Akzent5 2" xfId="53196" hidden="1"/>
    <cellStyle name="Akzent5 2" xfId="53159" hidden="1"/>
    <cellStyle name="Akzent5 2" xfId="53127" hidden="1"/>
    <cellStyle name="Akzent5 2" xfId="53096" hidden="1"/>
    <cellStyle name="Akzent5 2" xfId="53076" hidden="1"/>
    <cellStyle name="Akzent5 2" xfId="53030" hidden="1"/>
    <cellStyle name="Akzent5 2" xfId="53018" hidden="1"/>
    <cellStyle name="Akzent5 2" xfId="52972" hidden="1"/>
    <cellStyle name="Akzent5 2" xfId="52954" hidden="1"/>
    <cellStyle name="Akzent5 2" xfId="52916" hidden="1"/>
    <cellStyle name="Akzent5 2" xfId="52896" hidden="1"/>
    <cellStyle name="Akzent5 2" xfId="52846" hidden="1"/>
    <cellStyle name="Akzent5 2" xfId="52838" hidden="1"/>
    <cellStyle name="Akzent5 2" xfId="52791" hidden="1"/>
    <cellStyle name="Akzent5 2" xfId="52763" hidden="1"/>
    <cellStyle name="Akzent5 2" xfId="52723" hidden="1"/>
    <cellStyle name="Akzent5 2" xfId="52701" hidden="1"/>
    <cellStyle name="Akzent5 2" xfId="52658" hidden="1"/>
    <cellStyle name="Akzent5 2" xfId="52634" hidden="1"/>
    <cellStyle name="Akzent5 2" xfId="52574" hidden="1"/>
    <cellStyle name="Akzent5 2" xfId="52541" hidden="1"/>
    <cellStyle name="Akzent5 2" xfId="52515" hidden="1"/>
    <cellStyle name="Akzent5 2" xfId="52482" hidden="1"/>
    <cellStyle name="Akzent5 2" xfId="52802" hidden="1"/>
    <cellStyle name="Akzent5 2" xfId="52434" hidden="1"/>
    <cellStyle name="Akzent5 2" xfId="52391" hidden="1"/>
    <cellStyle name="Akzent5 2" xfId="52370" hidden="1"/>
    <cellStyle name="Akzent5 2" xfId="52331" hidden="1"/>
    <cellStyle name="Akzent5 2" xfId="52304" hidden="1"/>
    <cellStyle name="Akzent5 2" xfId="52264" hidden="1"/>
    <cellStyle name="Akzent5 2" xfId="52242" hidden="1"/>
    <cellStyle name="Akzent5 2" xfId="52187" hidden="1"/>
    <cellStyle name="Akzent5 2" xfId="52142" hidden="1"/>
    <cellStyle name="Akzent5 2" xfId="52094" hidden="1"/>
    <cellStyle name="Akzent5 2" xfId="52038" hidden="1"/>
    <cellStyle name="Akzent5 2" xfId="51992" hidden="1"/>
    <cellStyle name="Akzent5 2" xfId="51946" hidden="1"/>
    <cellStyle name="Akzent5 2" xfId="51925" hidden="1"/>
    <cellStyle name="Akzent5 2" xfId="51862" hidden="1"/>
    <cellStyle name="Akzent5 2" xfId="51838" hidden="1"/>
    <cellStyle name="Akzent5 2" xfId="51791" hidden="1"/>
    <cellStyle name="Akzent5 2" xfId="51773" hidden="1"/>
    <cellStyle name="Akzent5 2" xfId="51725" hidden="1"/>
    <cellStyle name="Akzent5 2" xfId="51703" hidden="1"/>
    <cellStyle name="Akzent5 2" xfId="51667" hidden="1"/>
    <cellStyle name="Akzent5 2" xfId="51640" hidden="1"/>
    <cellStyle name="Akzent5 2" xfId="51594" hidden="1"/>
    <cellStyle name="Akzent5 2" xfId="51565" hidden="1"/>
    <cellStyle name="Akzent5 2" xfId="51530" hidden="1"/>
    <cellStyle name="Akzent5 2" xfId="51498" hidden="1"/>
    <cellStyle name="Akzent5 2" xfId="51437" hidden="1"/>
    <cellStyle name="Akzent5 2" xfId="51409" hidden="1"/>
    <cellStyle name="Akzent5 2" xfId="51378" hidden="1"/>
    <cellStyle name="Akzent5 2" xfId="51350" hidden="1"/>
    <cellStyle name="Akzent5 2" xfId="52044" hidden="1"/>
    <cellStyle name="Akzent5 2" xfId="51299" hidden="1"/>
    <cellStyle name="Akzent5 2" xfId="51261" hidden="1"/>
    <cellStyle name="Akzent5 2" xfId="51233" hidden="1"/>
    <cellStyle name="Akzent5 2" xfId="51200" hidden="1"/>
    <cellStyle name="Akzent5 2" xfId="51177" hidden="1"/>
    <cellStyle name="Akzent5 2" xfId="51141" hidden="1"/>
    <cellStyle name="Akzent5 2" xfId="51110" hidden="1"/>
    <cellStyle name="Akzent5 2" xfId="51079" hidden="1"/>
    <cellStyle name="Akzent5 2" xfId="51054" hidden="1"/>
    <cellStyle name="Akzent5 2" xfId="51321" hidden="1"/>
    <cellStyle name="Akzent5 2" xfId="51003" hidden="1"/>
    <cellStyle name="Akzent5 2" xfId="50966" hidden="1"/>
    <cellStyle name="Akzent5 2" xfId="50939" hidden="1"/>
    <cellStyle name="Akzent5 2" xfId="50913" hidden="1"/>
    <cellStyle name="Akzent5 2" xfId="50895" hidden="1"/>
    <cellStyle name="Akzent5 2" xfId="50855" hidden="1"/>
    <cellStyle name="Akzent5 2" xfId="50834" hidden="1"/>
    <cellStyle name="Akzent5 2" xfId="50797" hidden="1"/>
    <cellStyle name="Akzent5 2" xfId="50773" hidden="1"/>
    <cellStyle name="Akzent5 2" xfId="50724" hidden="1"/>
    <cellStyle name="Akzent5 2" xfId="50685" hidden="1"/>
    <cellStyle name="Akzent5 2" xfId="50656" hidden="1"/>
    <cellStyle name="Akzent5 2" xfId="50627" hidden="1"/>
    <cellStyle name="Akzent5 2" xfId="50588" hidden="1"/>
    <cellStyle name="Akzent5 2" xfId="50576" hidden="1"/>
    <cellStyle name="Akzent5 2" xfId="50530" hidden="1"/>
    <cellStyle name="Akzent5 2" xfId="50512" hidden="1"/>
    <cellStyle name="Akzent5 2" xfId="50472" hidden="1"/>
    <cellStyle name="Akzent5 2" xfId="50451" hidden="1"/>
    <cellStyle name="Akzent5 2" xfId="50413" hidden="1"/>
    <cellStyle name="Akzent5 2" xfId="50378" hidden="1"/>
    <cellStyle name="Akzent5 2" xfId="50330" hidden="1"/>
    <cellStyle name="Akzent5 2" xfId="50298" hidden="1"/>
    <cellStyle name="Akzent5 2" xfId="50270" hidden="1"/>
    <cellStyle name="Akzent5 2" xfId="50236" hidden="1"/>
    <cellStyle name="Akzent5 2" xfId="50206" hidden="1"/>
    <cellStyle name="Akzent5 2" xfId="50177" hidden="1"/>
    <cellStyle name="Akzent5 2" xfId="50138" hidden="1"/>
    <cellStyle name="Akzent5 2" xfId="50118" hidden="1"/>
    <cellStyle name="Akzent5 2" xfId="50740" hidden="1"/>
    <cellStyle name="Akzent5 2" xfId="50059" hidden="1"/>
    <cellStyle name="Akzent5 2" xfId="50024" hidden="1"/>
    <cellStyle name="Akzent5 2" xfId="49996" hidden="1"/>
    <cellStyle name="Akzent5 2" xfId="49956" hidden="1"/>
    <cellStyle name="Akzent5 2" xfId="49937" hidden="1"/>
    <cellStyle name="Akzent5 2" xfId="49897" hidden="1"/>
    <cellStyle name="Akzent5 2" xfId="49879" hidden="1"/>
    <cellStyle name="Akzent5 2" xfId="49839" hidden="1"/>
    <cellStyle name="Akzent5 2" xfId="49821" hidden="1"/>
    <cellStyle name="Akzent5 2" xfId="50098" hidden="1"/>
    <cellStyle name="Akzent5 2" xfId="49777" hidden="1"/>
    <cellStyle name="Akzent5 2" xfId="49739" hidden="1"/>
    <cellStyle name="Akzent5 2" xfId="49719" hidden="1"/>
    <cellStyle name="Akzent5 2" xfId="49676" hidden="1"/>
    <cellStyle name="Akzent5 2" xfId="49657" hidden="1"/>
    <cellStyle name="Akzent5 2" xfId="49615" hidden="1"/>
    <cellStyle name="Akzent5 2" xfId="49599" hidden="1"/>
    <cellStyle name="Akzent5 2" xfId="49556" hidden="1"/>
    <cellStyle name="Akzent5 2" xfId="49540" hidden="1"/>
    <cellStyle name="Akzent5 2" xfId="49500" hidden="1"/>
    <cellStyle name="Akzent5 2" xfId="49479" hidden="1"/>
    <cellStyle name="Akzent5 2" xfId="49432" hidden="1"/>
    <cellStyle name="Akzent5 2" xfId="49420" hidden="1"/>
    <cellStyle name="Akzent5 2" xfId="49374" hidden="1"/>
    <cellStyle name="Akzent5 2" xfId="49348" hidden="1"/>
    <cellStyle name="Akzent5 2" xfId="49314" hidden="1"/>
    <cellStyle name="Akzent5 2" xfId="49287" hidden="1"/>
    <cellStyle name="Akzent5 2" xfId="49250" hidden="1"/>
    <cellStyle name="Akzent5 2" xfId="49223" hidden="1"/>
    <cellStyle name="Akzent5 2" xfId="49179" hidden="1"/>
    <cellStyle name="Akzent5 2" xfId="49162" hidden="1"/>
    <cellStyle name="Akzent5 2" xfId="49082" hidden="1"/>
    <cellStyle name="Akzent5 2" xfId="49055" hidden="1"/>
    <cellStyle name="Akzent5 2" xfId="49017" hidden="1"/>
    <cellStyle name="Akzent5 2" xfId="48993" hidden="1"/>
    <cellStyle name="Akzent5 2" xfId="48958" hidden="1"/>
    <cellStyle name="Akzent5 2" xfId="48928" hidden="1"/>
    <cellStyle name="Akzent5 2" xfId="55296" hidden="1"/>
    <cellStyle name="Akzent5 2" xfId="55565" hidden="1"/>
    <cellStyle name="Akzent5 2" xfId="55568" hidden="1"/>
    <cellStyle name="Akzent5 2" xfId="55580" hidden="1"/>
    <cellStyle name="Akzent5 2" xfId="49093" hidden="1"/>
    <cellStyle name="Akzent5 2" xfId="55594" hidden="1"/>
    <cellStyle name="Akzent5 2" xfId="55602" hidden="1"/>
    <cellStyle name="Akzent5 2" xfId="55614" hidden="1"/>
    <cellStyle name="Akzent5 2" xfId="55622" hidden="1"/>
    <cellStyle name="Akzent5 2" xfId="55634" hidden="1"/>
    <cellStyle name="Akzent5 2" xfId="55642" hidden="1"/>
    <cellStyle name="Akzent5 2" xfId="55654" hidden="1"/>
    <cellStyle name="Akzent5 2" xfId="55662" hidden="1"/>
    <cellStyle name="Akzent5 2" xfId="55674"/>
    <cellStyle name="Akzent5 3" xfId="132" hidden="1"/>
    <cellStyle name="Akzent5 3" xfId="2957" hidden="1"/>
    <cellStyle name="Akzent5 3" xfId="3752" hidden="1"/>
    <cellStyle name="Akzent5 3" xfId="6280" hidden="1"/>
    <cellStyle name="Akzent5 3" xfId="4075" hidden="1"/>
    <cellStyle name="Akzent5 3" xfId="3243" hidden="1"/>
    <cellStyle name="Akzent5 3" xfId="565" hidden="1"/>
    <cellStyle name="Akzent5 3" xfId="4302" hidden="1"/>
    <cellStyle name="Akzent5 3" xfId="3431" hidden="1"/>
    <cellStyle name="Akzent5 3" xfId="550" hidden="1"/>
    <cellStyle name="Akzent5 3" xfId="12112" hidden="1"/>
    <cellStyle name="Akzent5 3" xfId="13473" hidden="1"/>
    <cellStyle name="Akzent5 3" xfId="18325" hidden="1"/>
    <cellStyle name="Akzent5 3" xfId="14129" hidden="1"/>
    <cellStyle name="Akzent5 3" xfId="12608" hidden="1"/>
    <cellStyle name="Akzent5 3" xfId="7604" hidden="1"/>
    <cellStyle name="Akzent5 3" xfId="14569" hidden="1"/>
    <cellStyle name="Akzent5 3" xfId="12940" hidden="1"/>
    <cellStyle name="Akzent5 3" xfId="7617" hidden="1"/>
    <cellStyle name="Akzent5 3" xfId="14998" hidden="1"/>
    <cellStyle name="Akzent5 3" xfId="13347" hidden="1"/>
    <cellStyle name="Akzent5 3" xfId="7680" hidden="1"/>
    <cellStyle name="Akzent5 3" xfId="15447" hidden="1"/>
    <cellStyle name="Akzent5 3" xfId="13746" hidden="1"/>
    <cellStyle name="Akzent5 3" xfId="7749" hidden="1"/>
    <cellStyle name="Akzent5 3" xfId="15929" hidden="1"/>
    <cellStyle name="Akzent5 3" xfId="14186" hidden="1"/>
    <cellStyle name="Akzent5 3" xfId="7795" hidden="1"/>
    <cellStyle name="Akzent5 3" xfId="22901" hidden="1"/>
    <cellStyle name="Akzent5 3" xfId="23459" hidden="1"/>
    <cellStyle name="Akzent5 3" xfId="25230" hidden="1"/>
    <cellStyle name="Akzent5 3" xfId="23694" hidden="1"/>
    <cellStyle name="Akzent5 3" xfId="23101" hidden="1"/>
    <cellStyle name="Akzent5 3" xfId="21217" hidden="1"/>
    <cellStyle name="Akzent5 3" xfId="26708" hidden="1"/>
    <cellStyle name="Akzent5 3" xfId="27004" hidden="1"/>
    <cellStyle name="Akzent5 3" xfId="27919" hidden="1"/>
    <cellStyle name="Akzent5 3" xfId="29219" hidden="1"/>
    <cellStyle name="Akzent5 3" xfId="29516" hidden="1"/>
    <cellStyle name="Akzent5 3" xfId="30432" hidden="1"/>
    <cellStyle name="Akzent5 3" xfId="31613" hidden="1"/>
    <cellStyle name="Akzent5 3" xfId="31909" hidden="1"/>
    <cellStyle name="Akzent5 3" xfId="32822" hidden="1"/>
    <cellStyle name="Akzent5 3" xfId="33903" hidden="1"/>
    <cellStyle name="Akzent5 3" xfId="34196" hidden="1"/>
    <cellStyle name="Akzent5 3" xfId="35108" hidden="1"/>
    <cellStyle name="Akzent5 3" xfId="36188" hidden="1"/>
    <cellStyle name="Akzent5 3" xfId="36478" hidden="1"/>
    <cellStyle name="Akzent5 3" xfId="37385" hidden="1"/>
    <cellStyle name="Akzent5 3" xfId="38447" hidden="1"/>
    <cellStyle name="Akzent5 3" xfId="38729" hidden="1"/>
    <cellStyle name="Akzent5 3" xfId="39632" hidden="1"/>
    <cellStyle name="Akzent5 3" xfId="40684" hidden="1"/>
    <cellStyle name="Akzent5 3" xfId="40965" hidden="1"/>
    <cellStyle name="Akzent5 3" xfId="41868" hidden="1"/>
    <cellStyle name="Akzent5 3" xfId="44681" hidden="1"/>
    <cellStyle name="Akzent5 3" xfId="45474" hidden="1"/>
    <cellStyle name="Akzent5 3" xfId="47967" hidden="1"/>
    <cellStyle name="Akzent5 3" xfId="45793" hidden="1"/>
    <cellStyle name="Akzent5 3" xfId="44964" hidden="1"/>
    <cellStyle name="Akzent5 3" xfId="42322" hidden="1"/>
    <cellStyle name="Akzent5 3" xfId="46017" hidden="1"/>
    <cellStyle name="Akzent5 3" xfId="45152" hidden="1"/>
    <cellStyle name="Akzent5 3" xfId="42307" hidden="1"/>
    <cellStyle name="Akzent5 3" xfId="51482" hidden="1"/>
    <cellStyle name="Akzent5 3" xfId="52275" hidden="1"/>
    <cellStyle name="Akzent5 3" xfId="54768" hidden="1"/>
    <cellStyle name="Akzent5 3" xfId="52594" hidden="1"/>
    <cellStyle name="Akzent5 3" xfId="51765" hidden="1"/>
    <cellStyle name="Akzent5 3" xfId="49123" hidden="1"/>
    <cellStyle name="Akzent5 3" xfId="52818" hidden="1"/>
    <cellStyle name="Akzent5 3" xfId="51953" hidden="1"/>
    <cellStyle name="Akzent5 3" xfId="49108"/>
    <cellStyle name="Akzent5 4" xfId="133" hidden="1"/>
    <cellStyle name="Akzent5 4" xfId="3672" hidden="1"/>
    <cellStyle name="Akzent5 4" xfId="3646" hidden="1"/>
    <cellStyle name="Akzent5 4" xfId="3327" hidden="1"/>
    <cellStyle name="Akzent5 4" xfId="3348" hidden="1"/>
    <cellStyle name="Akzent5 4" xfId="3528" hidden="1"/>
    <cellStyle name="Akzent5 4" xfId="3547" hidden="1"/>
    <cellStyle name="Akzent5 4" xfId="13333" hidden="1"/>
    <cellStyle name="Akzent5 4" xfId="13288" hidden="1"/>
    <cellStyle name="Akzent5 4" xfId="12767" hidden="1"/>
    <cellStyle name="Akzent5 4" xfId="12794" hidden="1"/>
    <cellStyle name="Akzent5 4" xfId="13106" hidden="1"/>
    <cellStyle name="Akzent5 4" xfId="13142" hidden="1"/>
    <cellStyle name="Akzent5 4" xfId="13530" hidden="1"/>
    <cellStyle name="Akzent5 4" xfId="13569" hidden="1"/>
    <cellStyle name="Akzent5 4" xfId="13918" hidden="1"/>
    <cellStyle name="Akzent5 4" xfId="13973" hidden="1"/>
    <cellStyle name="Akzent5 4" xfId="14368" hidden="1"/>
    <cellStyle name="Akzent5 4" xfId="14419" hidden="1"/>
    <cellStyle name="Akzent5 4" xfId="23399" hidden="1"/>
    <cellStyle name="Akzent5 4" xfId="23377" hidden="1"/>
    <cellStyle name="Akzent5 4" xfId="23166" hidden="1"/>
    <cellStyle name="Akzent5 4" xfId="23179" hidden="1"/>
    <cellStyle name="Akzent5 4" xfId="26964" hidden="1"/>
    <cellStyle name="Akzent5 4" xfId="26949" hidden="1"/>
    <cellStyle name="Akzent5 4" xfId="29476" hidden="1"/>
    <cellStyle name="Akzent5 4" xfId="29461" hidden="1"/>
    <cellStyle name="Akzent5 4" xfId="31869" hidden="1"/>
    <cellStyle name="Akzent5 4" xfId="31854" hidden="1"/>
    <cellStyle name="Akzent5 4" xfId="34156" hidden="1"/>
    <cellStyle name="Akzent5 4" xfId="34141" hidden="1"/>
    <cellStyle name="Akzent5 4" xfId="36439" hidden="1"/>
    <cellStyle name="Akzent5 4" xfId="36425" hidden="1"/>
    <cellStyle name="Akzent5 4" xfId="38691" hidden="1"/>
    <cellStyle name="Akzent5 4" xfId="38677" hidden="1"/>
    <cellStyle name="Akzent5 4" xfId="40927" hidden="1"/>
    <cellStyle name="Akzent5 4" xfId="40914" hidden="1"/>
    <cellStyle name="Akzent5 4" xfId="45394" hidden="1"/>
    <cellStyle name="Akzent5 4" xfId="45366" hidden="1"/>
    <cellStyle name="Akzent5 4" xfId="45049" hidden="1"/>
    <cellStyle name="Akzent5 4" xfId="45070" hidden="1"/>
    <cellStyle name="Akzent5 4" xfId="45247" hidden="1"/>
    <cellStyle name="Akzent5 4" xfId="45266" hidden="1"/>
    <cellStyle name="Akzent5 4" xfId="52195" hidden="1"/>
    <cellStyle name="Akzent5 4" xfId="52167" hidden="1"/>
    <cellStyle name="Akzent5 4" xfId="51850" hidden="1"/>
    <cellStyle name="Akzent5 4" xfId="51871" hidden="1"/>
    <cellStyle name="Akzent5 4" xfId="52048" hidden="1"/>
    <cellStyle name="Akzent5 4" xfId="52067"/>
    <cellStyle name="Akzent5 5" xfId="134"/>
    <cellStyle name="Akzent6 2" xfId="135" hidden="1"/>
    <cellStyle name="Akzent6 2" xfId="306" hidden="1"/>
    <cellStyle name="Akzent6 2" xfId="408" hidden="1"/>
    <cellStyle name="Akzent6 2" xfId="425" hidden="1"/>
    <cellStyle name="Akzent6 2" xfId="461" hidden="1"/>
    <cellStyle name="Akzent6 2" xfId="481" hidden="1"/>
    <cellStyle name="Akzent6 2" xfId="511" hidden="1"/>
    <cellStyle name="Akzent6 2" xfId="578" hidden="1"/>
    <cellStyle name="Akzent6 2" xfId="630" hidden="1"/>
    <cellStyle name="Akzent6 2" xfId="641" hidden="1"/>
    <cellStyle name="Akzent6 2" xfId="676" hidden="1"/>
    <cellStyle name="Akzent6 2" xfId="696" hidden="1"/>
    <cellStyle name="Akzent6 2" xfId="739" hidden="1"/>
    <cellStyle name="Akzent6 2" xfId="764" hidden="1"/>
    <cellStyle name="Akzent6 2" xfId="796" hidden="1"/>
    <cellStyle name="Akzent6 2" xfId="820" hidden="1"/>
    <cellStyle name="Akzent6 2" xfId="851" hidden="1"/>
    <cellStyle name="Akzent6 2" xfId="879" hidden="1"/>
    <cellStyle name="Akzent6 2" xfId="900" hidden="1"/>
    <cellStyle name="Akzent6 2" xfId="931" hidden="1"/>
    <cellStyle name="Akzent6 2" xfId="959" hidden="1"/>
    <cellStyle name="Akzent6 2" xfId="759" hidden="1"/>
    <cellStyle name="Akzent6 2" xfId="1006" hidden="1"/>
    <cellStyle name="Akzent6 2" xfId="1038" hidden="1"/>
    <cellStyle name="Akzent6 2" xfId="1066" hidden="1"/>
    <cellStyle name="Akzent6 2" xfId="1097" hidden="1"/>
    <cellStyle name="Akzent6 2" xfId="1122" hidden="1"/>
    <cellStyle name="Akzent6 2" xfId="1145" hidden="1"/>
    <cellStyle name="Akzent6 2" xfId="1175" hidden="1"/>
    <cellStyle name="Akzent6 2" xfId="1201" hidden="1"/>
    <cellStyle name="Akzent6 2" xfId="1223" hidden="1"/>
    <cellStyle name="Akzent6 2" xfId="1036" hidden="1"/>
    <cellStyle name="Akzent6 2" xfId="1268" hidden="1"/>
    <cellStyle name="Akzent6 2" xfId="1298" hidden="1"/>
    <cellStyle name="Akzent6 2" xfId="1322" hidden="1"/>
    <cellStyle name="Akzent6 2" xfId="1357" hidden="1"/>
    <cellStyle name="Akzent6 2" xfId="1380" hidden="1"/>
    <cellStyle name="Akzent6 2" xfId="1410" hidden="1"/>
    <cellStyle name="Akzent6 2" xfId="1440" hidden="1"/>
    <cellStyle name="Akzent6 2" xfId="1463" hidden="1"/>
    <cellStyle name="Akzent6 2" xfId="1492" hidden="1"/>
    <cellStyle name="Akzent6 2" xfId="1524" hidden="1"/>
    <cellStyle name="Akzent6 2" xfId="1555" hidden="1"/>
    <cellStyle name="Akzent6 2" xfId="1598" hidden="1"/>
    <cellStyle name="Akzent6 2" xfId="1615" hidden="1"/>
    <cellStyle name="Akzent6 2" xfId="1657" hidden="1"/>
    <cellStyle name="Akzent6 2" xfId="1675" hidden="1"/>
    <cellStyle name="Akzent6 2" xfId="1703" hidden="1"/>
    <cellStyle name="Akzent6 2" xfId="1736" hidden="1"/>
    <cellStyle name="Akzent6 2" xfId="1755" hidden="1"/>
    <cellStyle name="Akzent6 2" xfId="1799" hidden="1"/>
    <cellStyle name="Akzent6 2" xfId="1811" hidden="1"/>
    <cellStyle name="Akzent6 2" xfId="1856" hidden="1"/>
    <cellStyle name="Akzent6 2" xfId="1880" hidden="1"/>
    <cellStyle name="Akzent6 2" xfId="1918" hidden="1"/>
    <cellStyle name="Akzent6 2" xfId="1939" hidden="1"/>
    <cellStyle name="Akzent6 2" xfId="1977" hidden="1"/>
    <cellStyle name="Akzent6 2" xfId="1998" hidden="1"/>
    <cellStyle name="Akzent6 2" xfId="2029" hidden="1"/>
    <cellStyle name="Akzent6 2" xfId="2051" hidden="1"/>
    <cellStyle name="Akzent6 2" xfId="2078" hidden="1"/>
    <cellStyle name="Akzent6 2" xfId="1879" hidden="1"/>
    <cellStyle name="Akzent6 2" xfId="2126" hidden="1"/>
    <cellStyle name="Akzent6 2" xfId="2158" hidden="1"/>
    <cellStyle name="Akzent6 2" xfId="2191" hidden="1"/>
    <cellStyle name="Akzent6 2" xfId="2214" hidden="1"/>
    <cellStyle name="Akzent6 2" xfId="2243" hidden="1"/>
    <cellStyle name="Akzent6 2" xfId="2269" hidden="1"/>
    <cellStyle name="Akzent6 2" xfId="2297" hidden="1"/>
    <cellStyle name="Akzent6 2" xfId="2327" hidden="1"/>
    <cellStyle name="Akzent6 2" xfId="2356" hidden="1"/>
    <cellStyle name="Akzent6 2" xfId="2150" hidden="1"/>
    <cellStyle name="Akzent6 2" xfId="2394" hidden="1"/>
    <cellStyle name="Akzent6 2" xfId="2419" hidden="1"/>
    <cellStyle name="Akzent6 2" xfId="2454" hidden="1"/>
    <cellStyle name="Akzent6 2" xfId="2477" hidden="1"/>
    <cellStyle name="Akzent6 2" xfId="2506" hidden="1"/>
    <cellStyle name="Akzent6 2" xfId="2529" hidden="1"/>
    <cellStyle name="Akzent6 2" xfId="2565" hidden="1"/>
    <cellStyle name="Akzent6 2" xfId="2580" hidden="1"/>
    <cellStyle name="Akzent6 2" xfId="2616" hidden="1"/>
    <cellStyle name="Akzent6 2" xfId="2637" hidden="1"/>
    <cellStyle name="Akzent6 2" xfId="2676" hidden="1"/>
    <cellStyle name="Akzent6 2" xfId="2696" hidden="1"/>
    <cellStyle name="Akzent6 2" xfId="2736" hidden="1"/>
    <cellStyle name="Akzent6 2" xfId="2753" hidden="1"/>
    <cellStyle name="Akzent6 2" xfId="2788" hidden="1"/>
    <cellStyle name="Akzent6 2" xfId="2803" hidden="1"/>
    <cellStyle name="Akzent6 2" xfId="2841" hidden="1"/>
    <cellStyle name="Akzent6 2" xfId="2856" hidden="1"/>
    <cellStyle name="Akzent6 2" xfId="2891" hidden="1"/>
    <cellStyle name="Akzent6 2" xfId="2932" hidden="1"/>
    <cellStyle name="Akzent6 2" xfId="2919" hidden="1"/>
    <cellStyle name="Akzent6 2" xfId="2980" hidden="1"/>
    <cellStyle name="Akzent6 2" xfId="3016" hidden="1"/>
    <cellStyle name="Akzent6 2" xfId="3050" hidden="1"/>
    <cellStyle name="Akzent6 2" xfId="3076" hidden="1"/>
    <cellStyle name="Akzent6 2" xfId="3106" hidden="1"/>
    <cellStyle name="Akzent6 2" xfId="3133" hidden="1"/>
    <cellStyle name="Akzent6 2" xfId="3159" hidden="1"/>
    <cellStyle name="Akzent6 2" xfId="3190" hidden="1"/>
    <cellStyle name="Akzent6 2" xfId="3214" hidden="1"/>
    <cellStyle name="Akzent6 2" xfId="3256" hidden="1"/>
    <cellStyle name="Akzent6 2" xfId="2974" hidden="1"/>
    <cellStyle name="Akzent6 2" xfId="3296" hidden="1"/>
    <cellStyle name="Akzent6 2" xfId="3350" hidden="1"/>
    <cellStyle name="Akzent6 2" xfId="3385" hidden="1"/>
    <cellStyle name="Akzent6 2" xfId="3416" hidden="1"/>
    <cellStyle name="Akzent6 2" xfId="3452" hidden="1"/>
    <cellStyle name="Akzent6 2" xfId="3475" hidden="1"/>
    <cellStyle name="Akzent6 2" xfId="3515" hidden="1"/>
    <cellStyle name="Akzent6 2" xfId="3559" hidden="1"/>
    <cellStyle name="Akzent6 2" xfId="3597" hidden="1"/>
    <cellStyle name="Akzent6 2" xfId="3628" hidden="1"/>
    <cellStyle name="Akzent6 2" xfId="3685" hidden="1"/>
    <cellStyle name="Akzent6 2" xfId="3723" hidden="1"/>
    <cellStyle name="Akzent6 2" xfId="3754" hidden="1"/>
    <cellStyle name="Akzent6 2" xfId="3780" hidden="1"/>
    <cellStyle name="Akzent6 2" xfId="3813" hidden="1"/>
    <cellStyle name="Akzent6 2" xfId="3839" hidden="1"/>
    <cellStyle name="Akzent6 2" xfId="3872" hidden="1"/>
    <cellStyle name="Akzent6 2" xfId="3892" hidden="1"/>
    <cellStyle name="Akzent6 2" xfId="3923" hidden="1"/>
    <cellStyle name="Akzent6 2" xfId="3939" hidden="1"/>
    <cellStyle name="Akzent6 2" xfId="3967" hidden="1"/>
    <cellStyle name="Akzent6 2" xfId="4002" hidden="1"/>
    <cellStyle name="Akzent6 2" xfId="4032" hidden="1"/>
    <cellStyle name="Akzent6 2" xfId="4085" hidden="1"/>
    <cellStyle name="Akzent6 2" xfId="4120" hidden="1"/>
    <cellStyle name="Akzent6 2" xfId="4149" hidden="1"/>
    <cellStyle name="Akzent6 2" xfId="4174" hidden="1"/>
    <cellStyle name="Akzent6 2" xfId="4207" hidden="1"/>
    <cellStyle name="Akzent6 2" xfId="4227" hidden="1"/>
    <cellStyle name="Akzent6 2" xfId="4254" hidden="1"/>
    <cellStyle name="Akzent6 2" xfId="4030" hidden="1"/>
    <cellStyle name="Akzent6 2" xfId="4328" hidden="1"/>
    <cellStyle name="Akzent6 2" xfId="4354" hidden="1"/>
    <cellStyle name="Akzent6 2" xfId="4387" hidden="1"/>
    <cellStyle name="Akzent6 2" xfId="4412" hidden="1"/>
    <cellStyle name="Akzent6 2" xfId="4442" hidden="1"/>
    <cellStyle name="Akzent6 2" xfId="4467" hidden="1"/>
    <cellStyle name="Akzent6 2" xfId="4500" hidden="1"/>
    <cellStyle name="Akzent6 2" xfId="4526" hidden="1"/>
    <cellStyle name="Akzent6 2" xfId="4553" hidden="1"/>
    <cellStyle name="Akzent6 2" xfId="4352" hidden="1"/>
    <cellStyle name="Akzent6 2" xfId="4597" hidden="1"/>
    <cellStyle name="Akzent6 2" xfId="4618" hidden="1"/>
    <cellStyle name="Akzent6 2" xfId="4655" hidden="1"/>
    <cellStyle name="Akzent6 2" xfId="4676" hidden="1"/>
    <cellStyle name="Akzent6 2" xfId="4712" hidden="1"/>
    <cellStyle name="Akzent6 2" xfId="4725" hidden="1"/>
    <cellStyle name="Akzent6 2" xfId="4758" hidden="1"/>
    <cellStyle name="Akzent6 2" xfId="4781" hidden="1"/>
    <cellStyle name="Akzent6 2" xfId="4816" hidden="1"/>
    <cellStyle name="Akzent6 2" xfId="4843" hidden="1"/>
    <cellStyle name="Akzent6 2" xfId="4896" hidden="1"/>
    <cellStyle name="Akzent6 2" xfId="4913" hidden="1"/>
    <cellStyle name="Akzent6 2" xfId="4951" hidden="1"/>
    <cellStyle name="Akzent6 2" xfId="4969" hidden="1"/>
    <cellStyle name="Akzent6 2" xfId="4997" hidden="1"/>
    <cellStyle name="Akzent6 2" xfId="5019" hidden="1"/>
    <cellStyle name="Akzent6 2" xfId="5057" hidden="1"/>
    <cellStyle name="Akzent6 2" xfId="5077" hidden="1"/>
    <cellStyle name="Akzent6 2" xfId="5106" hidden="1"/>
    <cellStyle name="Akzent6 2" xfId="5131" hidden="1"/>
    <cellStyle name="Akzent6 2" xfId="5174" hidden="1"/>
    <cellStyle name="Akzent6 2" xfId="5200" hidden="1"/>
    <cellStyle name="Akzent6 2" xfId="5228" hidden="1"/>
    <cellStyle name="Akzent6 2" xfId="5251" hidden="1"/>
    <cellStyle name="Akzent6 2" xfId="5280" hidden="1"/>
    <cellStyle name="Akzent6 2" xfId="5313" hidden="1"/>
    <cellStyle name="Akzent6 2" xfId="5334" hidden="1"/>
    <cellStyle name="Akzent6 2" xfId="5369" hidden="1"/>
    <cellStyle name="Akzent6 2" xfId="5392" hidden="1"/>
    <cellStyle name="Akzent6 2" xfId="5195" hidden="1"/>
    <cellStyle name="Akzent6 2" xfId="5443" hidden="1"/>
    <cellStyle name="Akzent6 2" xfId="5471" hidden="1"/>
    <cellStyle name="Akzent6 2" xfId="5500" hidden="1"/>
    <cellStyle name="Akzent6 2" xfId="5531" hidden="1"/>
    <cellStyle name="Akzent6 2" xfId="5551" hidden="1"/>
    <cellStyle name="Akzent6 2" xfId="5580" hidden="1"/>
    <cellStyle name="Akzent6 2" xfId="5615" hidden="1"/>
    <cellStyle name="Akzent6 2" xfId="5638" hidden="1"/>
    <cellStyle name="Akzent6 2" xfId="5667" hidden="1"/>
    <cellStyle name="Akzent6 2" xfId="5470" hidden="1"/>
    <cellStyle name="Akzent6 2" xfId="5712" hidden="1"/>
    <cellStyle name="Akzent6 2" xfId="5747" hidden="1"/>
    <cellStyle name="Akzent6 2" xfId="5771" hidden="1"/>
    <cellStyle name="Akzent6 2" xfId="5798" hidden="1"/>
    <cellStyle name="Akzent6 2" xfId="5827" hidden="1"/>
    <cellStyle name="Akzent6 2" xfId="5851" hidden="1"/>
    <cellStyle name="Akzent6 2" xfId="5882" hidden="1"/>
    <cellStyle name="Akzent6 2" xfId="5904" hidden="1"/>
    <cellStyle name="Akzent6 2" xfId="5930" hidden="1"/>
    <cellStyle name="Akzent6 2" xfId="5963" hidden="1"/>
    <cellStyle name="Akzent6 2" xfId="5992" hidden="1"/>
    <cellStyle name="Akzent6 2" xfId="6022" hidden="1"/>
    <cellStyle name="Akzent6 2" xfId="6049" hidden="1"/>
    <cellStyle name="Akzent6 2" xfId="6081" hidden="1"/>
    <cellStyle name="Akzent6 2" xfId="6101" hidden="1"/>
    <cellStyle name="Akzent6 2" xfId="6140" hidden="1"/>
    <cellStyle name="Akzent6 2" xfId="6161" hidden="1"/>
    <cellStyle name="Akzent6 2" xfId="6184" hidden="1"/>
    <cellStyle name="Akzent6 2" xfId="6207" hidden="1"/>
    <cellStyle name="Akzent6 2" xfId="6257" hidden="1"/>
    <cellStyle name="Akzent6 2" xfId="6241" hidden="1"/>
    <cellStyle name="Akzent6 2" xfId="6295" hidden="1"/>
    <cellStyle name="Akzent6 2" xfId="6333" hidden="1"/>
    <cellStyle name="Akzent6 2" xfId="6358" hidden="1"/>
    <cellStyle name="Akzent6 2" xfId="6392" hidden="1"/>
    <cellStyle name="Akzent6 2" xfId="6417" hidden="1"/>
    <cellStyle name="Akzent6 2" xfId="6447" hidden="1"/>
    <cellStyle name="Akzent6 2" xfId="6474" hidden="1"/>
    <cellStyle name="Akzent6 2" xfId="6504" hidden="1"/>
    <cellStyle name="Akzent6 2" xfId="6528" hidden="1"/>
    <cellStyle name="Akzent6 2" xfId="6553" hidden="1"/>
    <cellStyle name="Akzent6 2" xfId="6293" hidden="1"/>
    <cellStyle name="Akzent6 2" xfId="6602" hidden="1"/>
    <cellStyle name="Akzent6 2" xfId="6629" hidden="1"/>
    <cellStyle name="Akzent6 2" xfId="6661" hidden="1"/>
    <cellStyle name="Akzent6 2" xfId="6687" hidden="1"/>
    <cellStyle name="Akzent6 2" xfId="6720" hidden="1"/>
    <cellStyle name="Akzent6 2" xfId="6741" hidden="1"/>
    <cellStyle name="Akzent6 2" xfId="6775" hidden="1"/>
    <cellStyle name="Akzent6 2" xfId="6791" hidden="1"/>
    <cellStyle name="Akzent6 2" xfId="6819" hidden="1"/>
    <cellStyle name="Akzent6 2" xfId="6769" hidden="1"/>
    <cellStyle name="Akzent6 2" xfId="6734" hidden="1"/>
    <cellStyle name="Akzent6 2" xfId="6710" hidden="1"/>
    <cellStyle name="Akzent6 2" xfId="6675" hidden="1"/>
    <cellStyle name="Akzent6 2" xfId="6651" hidden="1"/>
    <cellStyle name="Akzent6 2" xfId="6616" hidden="1"/>
    <cellStyle name="Akzent6 2" xfId="6592" hidden="1"/>
    <cellStyle name="Akzent6 2" xfId="6566" hidden="1"/>
    <cellStyle name="Akzent6 2" xfId="6530" hidden="1"/>
    <cellStyle name="Akzent6 2" xfId="6516" hidden="1"/>
    <cellStyle name="Akzent6 2" xfId="6473" hidden="1"/>
    <cellStyle name="Akzent6 2" xfId="6440" hidden="1"/>
    <cellStyle name="Akzent6 2" xfId="6412" hidden="1"/>
    <cellStyle name="Akzent6 2" xfId="6381" hidden="1"/>
    <cellStyle name="Akzent6 2" xfId="6353" hidden="1"/>
    <cellStyle name="Akzent6 2" xfId="6326" hidden="1"/>
    <cellStyle name="Akzent6 2" xfId="6275" hidden="1"/>
    <cellStyle name="Akzent6 2" xfId="6231" hidden="1"/>
    <cellStyle name="Akzent6 2" xfId="6206" hidden="1"/>
    <cellStyle name="Akzent6 2" xfId="6446" hidden="1"/>
    <cellStyle name="Akzent6 2" xfId="6160" hidden="1"/>
    <cellStyle name="Akzent6 2" xfId="6128" hidden="1"/>
    <cellStyle name="Akzent6 2" xfId="6100" hidden="1"/>
    <cellStyle name="Akzent6 2" xfId="6071" hidden="1"/>
    <cellStyle name="Akzent6 2" xfId="6040" hidden="1"/>
    <cellStyle name="Akzent6 2" xfId="6012" hidden="1"/>
    <cellStyle name="Akzent6 2" xfId="5981" hidden="1"/>
    <cellStyle name="Akzent6 2" xfId="5954" hidden="1"/>
    <cellStyle name="Akzent6 2" xfId="5926" hidden="1"/>
    <cellStyle name="Akzent6 2" xfId="6131" hidden="1"/>
    <cellStyle name="Akzent6 2" xfId="5876" hidden="1"/>
    <cellStyle name="Akzent6 2" xfId="5844" hidden="1"/>
    <cellStyle name="Akzent6 2" xfId="5824" hidden="1"/>
    <cellStyle name="Akzent6 2" xfId="5785" hidden="1"/>
    <cellStyle name="Akzent6 2" xfId="5761" hidden="1"/>
    <cellStyle name="Akzent6 2" xfId="5732" hidden="1"/>
    <cellStyle name="Akzent6 2" xfId="5702" hidden="1"/>
    <cellStyle name="Akzent6 2" xfId="5680" hidden="1"/>
    <cellStyle name="Akzent6 2" xfId="5649" hidden="1"/>
    <cellStyle name="Akzent6 2" xfId="5609" hidden="1"/>
    <cellStyle name="Akzent6 2" xfId="5568" hidden="1"/>
    <cellStyle name="Akzent6 2" xfId="5526" hidden="1"/>
    <cellStyle name="Akzent6 2" xfId="5511" hidden="1"/>
    <cellStyle name="Akzent6 2" xfId="5467" hidden="1"/>
    <cellStyle name="Akzent6 2" xfId="5446" hidden="1"/>
    <cellStyle name="Akzent6 2" xfId="5417" hidden="1"/>
    <cellStyle name="Akzent6 2" xfId="5391" hidden="1"/>
    <cellStyle name="Akzent6 2" xfId="5358" hidden="1"/>
    <cellStyle name="Akzent6 2" xfId="5331" hidden="1"/>
    <cellStyle name="Akzent6 2" xfId="5303" hidden="1"/>
    <cellStyle name="Akzent6 2" xfId="5263" hidden="1"/>
    <cellStyle name="Akzent6 2" xfId="5240" hidden="1"/>
    <cellStyle name="Akzent6 2" xfId="5202" hidden="1"/>
    <cellStyle name="Akzent6 2" xfId="5173" hidden="1"/>
    <cellStyle name="Akzent6 2" xfId="5145" hidden="1"/>
    <cellStyle name="Akzent6 2" xfId="5117" hidden="1"/>
    <cellStyle name="Akzent6 2" xfId="5078" hidden="1"/>
    <cellStyle name="Akzent6 2" xfId="5056" hidden="1"/>
    <cellStyle name="Akzent6 2" xfId="5018" hidden="1"/>
    <cellStyle name="Akzent6 2" xfId="5241" hidden="1"/>
    <cellStyle name="Akzent6 2" xfId="4965" hidden="1"/>
    <cellStyle name="Akzent6 2" xfId="4950" hidden="1"/>
    <cellStyle name="Akzent6 2" xfId="4912" hidden="1"/>
    <cellStyle name="Akzent6 2" xfId="4891" hidden="1"/>
    <cellStyle name="Akzent6 2" xfId="4855" hidden="1"/>
    <cellStyle name="Akzent6 2" xfId="4838" hidden="1"/>
    <cellStyle name="Akzent6 2" xfId="4801" hidden="1"/>
    <cellStyle name="Akzent6 2" xfId="4780" hidden="1"/>
    <cellStyle name="Akzent6 2" xfId="4742" hidden="1"/>
    <cellStyle name="Akzent6 2" xfId="4957" hidden="1"/>
    <cellStyle name="Akzent6 2" xfId="4691" hidden="1"/>
    <cellStyle name="Akzent6 2" xfId="4669" hidden="1"/>
    <cellStyle name="Akzent6 2" xfId="4636" hidden="1"/>
    <cellStyle name="Akzent6 2" xfId="4610" hidden="1"/>
    <cellStyle name="Akzent6 2" xfId="4579" hidden="1"/>
    <cellStyle name="Akzent6 2" xfId="4552" hidden="1"/>
    <cellStyle name="Akzent6 2" xfId="4525" hidden="1"/>
    <cellStyle name="Akzent6 2" xfId="4496" hidden="1"/>
    <cellStyle name="Akzent6 2" xfId="4466" hidden="1"/>
    <cellStyle name="Akzent6 2" xfId="4432" hidden="1"/>
    <cellStyle name="Akzent6 2" xfId="4407" hidden="1"/>
    <cellStyle name="Akzent6 2" xfId="4369" hidden="1"/>
    <cellStyle name="Akzent6 2" xfId="4347" hidden="1"/>
    <cellStyle name="Akzent6 2" xfId="4290" hidden="1"/>
    <cellStyle name="Akzent6 2" xfId="4263" hidden="1"/>
    <cellStyle name="Akzent6 2" xfId="4226" hidden="1"/>
    <cellStyle name="Akzent6 2" xfId="4203" hidden="1"/>
    <cellStyle name="Akzent6 2" xfId="4167" hidden="1"/>
    <cellStyle name="Akzent6 2" xfId="4148" hidden="1"/>
    <cellStyle name="Akzent6 2" xfId="4096" hidden="1"/>
    <cellStyle name="Akzent6 2" xfId="4105" hidden="1"/>
    <cellStyle name="Akzent6 2" xfId="4052" hidden="1"/>
    <cellStyle name="Akzent6 2" xfId="4013" hidden="1"/>
    <cellStyle name="Akzent6 2" xfId="3980" hidden="1"/>
    <cellStyle name="Akzent6 2" xfId="3950" hidden="1"/>
    <cellStyle name="Akzent6 2" xfId="3917" hidden="1"/>
    <cellStyle name="Akzent6 2" xfId="3891" hidden="1"/>
    <cellStyle name="Akzent6 2" xfId="3862" hidden="1"/>
    <cellStyle name="Akzent6 2" xfId="3832" hidden="1"/>
    <cellStyle name="Akzent6 2" xfId="3812" hidden="1"/>
    <cellStyle name="Akzent6 2" xfId="3779" hidden="1"/>
    <cellStyle name="Akzent6 2" xfId="4057" hidden="1"/>
    <cellStyle name="Akzent6 2" xfId="3718" hidden="1"/>
    <cellStyle name="Akzent6 2" xfId="3683" hidden="1"/>
    <cellStyle name="Akzent6 2" xfId="3622" hidden="1"/>
    <cellStyle name="Akzent6 2" xfId="3596" hidden="1"/>
    <cellStyle name="Akzent6 2" xfId="3540" hidden="1"/>
    <cellStyle name="Akzent6 2" xfId="3501" hidden="1"/>
    <cellStyle name="Akzent6 2" xfId="3469" hidden="1"/>
    <cellStyle name="Akzent6 2" xfId="3446" hidden="1"/>
    <cellStyle name="Akzent6 2" xfId="3402" hidden="1"/>
    <cellStyle name="Akzent6 2" xfId="3370" hidden="1"/>
    <cellStyle name="Akzent6 2" xfId="3317" hidden="1"/>
    <cellStyle name="Akzent6 2" xfId="3276" hidden="1"/>
    <cellStyle name="Akzent6 2" xfId="3237" hidden="1"/>
    <cellStyle name="Akzent6 2" xfId="3209" hidden="1"/>
    <cellStyle name="Akzent6 2" xfId="3177" hidden="1"/>
    <cellStyle name="Akzent6 2" xfId="3150" hidden="1"/>
    <cellStyle name="Akzent6 2" xfId="3107" hidden="1"/>
    <cellStyle name="Akzent6 2" xfId="3087" hidden="1"/>
    <cellStyle name="Akzent6 2" xfId="3054" hidden="1"/>
    <cellStyle name="Akzent6 2" xfId="3027" hidden="1"/>
    <cellStyle name="Akzent6 2" xfId="3010" hidden="1"/>
    <cellStyle name="Akzent6 2" xfId="2934" hidden="1"/>
    <cellStyle name="Akzent6 2" xfId="2905" hidden="1"/>
    <cellStyle name="Akzent6 2" xfId="2869" hidden="1"/>
    <cellStyle name="Akzent6 2" xfId="2840" hidden="1"/>
    <cellStyle name="Akzent6 2" xfId="2802" hidden="1"/>
    <cellStyle name="Akzent6 2" xfId="2787" hidden="1"/>
    <cellStyle name="Akzent6 2" xfId="2749" hidden="1"/>
    <cellStyle name="Akzent6 2" xfId="2730" hidden="1"/>
    <cellStyle name="Akzent6 2" xfId="2693" hidden="1"/>
    <cellStyle name="Akzent6 2" xfId="2908" hidden="1"/>
    <cellStyle name="Akzent6 2" xfId="2651" hidden="1"/>
    <cellStyle name="Akzent6 2" xfId="2629" hidden="1"/>
    <cellStyle name="Akzent6 2" xfId="2586" hidden="1"/>
    <cellStyle name="Akzent6 2" xfId="2564" hidden="1"/>
    <cellStyle name="Akzent6 2" xfId="2523" hidden="1"/>
    <cellStyle name="Akzent6 2" xfId="2505" hidden="1"/>
    <cellStyle name="Akzent6 2" xfId="2471" hidden="1"/>
    <cellStyle name="Akzent6 2" xfId="2453" hidden="1"/>
    <cellStyle name="Akzent6 2" xfId="2417" hidden="1"/>
    <cellStyle name="Akzent6 2" xfId="2630" hidden="1"/>
    <cellStyle name="Akzent6 2" xfId="2378" hidden="1"/>
    <cellStyle name="Akzent6 2" xfId="2348" hidden="1"/>
    <cellStyle name="Akzent6 2" xfId="2320" hidden="1"/>
    <cellStyle name="Akzent6 2" xfId="2284" hidden="1"/>
    <cellStyle name="Akzent6 2" xfId="2260" hidden="1"/>
    <cellStyle name="Akzent6 2" xfId="2222" hidden="1"/>
    <cellStyle name="Akzent6 2" xfId="2203" hidden="1"/>
    <cellStyle name="Akzent6 2" xfId="2170" hidden="1"/>
    <cellStyle name="Akzent6 2" xfId="2137" hidden="1"/>
    <cellStyle name="Akzent6 2" xfId="2106" hidden="1"/>
    <cellStyle name="Akzent6 2" xfId="2065" hidden="1"/>
    <cellStyle name="Akzent6 2" xfId="2032" hidden="1"/>
    <cellStyle name="Akzent6 2" xfId="1997" hidden="1"/>
    <cellStyle name="Akzent6 2" xfId="1971" hidden="1"/>
    <cellStyle name="Akzent6 2" xfId="1938" hidden="1"/>
    <cellStyle name="Akzent6 2" xfId="1913" hidden="1"/>
    <cellStyle name="Akzent6 2" xfId="1878" hidden="1"/>
    <cellStyle name="Akzent6 2" xfId="1853" hidden="1"/>
    <cellStyle name="Akzent6 2" xfId="1818" hidden="1"/>
    <cellStyle name="Akzent6 2" xfId="1801" hidden="1"/>
    <cellStyle name="Akzent6 2" xfId="1747" hidden="1"/>
    <cellStyle name="Akzent6 2" xfId="1728" hidden="1"/>
    <cellStyle name="Akzent6 2" xfId="1692" hidden="1"/>
    <cellStyle name="Akzent6 2" xfId="1658" hidden="1"/>
    <cellStyle name="Akzent6 2" xfId="1632" hidden="1"/>
    <cellStyle name="Akzent6 2" xfId="1603" hidden="1"/>
    <cellStyle name="Akzent6 2" xfId="1572" hidden="1"/>
    <cellStyle name="Akzent6 2" xfId="1546" hidden="1"/>
    <cellStyle name="Akzent6 2" xfId="1512" hidden="1"/>
    <cellStyle name="Akzent6 2" xfId="1730" hidden="1"/>
    <cellStyle name="Akzent6 2" xfId="1462" hidden="1"/>
    <cellStyle name="Akzent6 2" xfId="1438" hidden="1"/>
    <cellStyle name="Akzent6 2" xfId="1402" hidden="1"/>
    <cellStyle name="Akzent6 2" xfId="1374" hidden="1"/>
    <cellStyle name="Akzent6 2" xfId="1343" hidden="1"/>
    <cellStyle name="Akzent6 2" xfId="1315" hidden="1"/>
    <cellStyle name="Akzent6 2" xfId="1284" hidden="1"/>
    <cellStyle name="Akzent6 2" xfId="1260" hidden="1"/>
    <cellStyle name="Akzent6 2" xfId="1239" hidden="1"/>
    <cellStyle name="Akzent6 2" xfId="1439" hidden="1"/>
    <cellStyle name="Akzent6 2" xfId="1195" hidden="1"/>
    <cellStyle name="Akzent6 2" xfId="1157" hidden="1"/>
    <cellStyle name="Akzent6 2" xfId="1136" hidden="1"/>
    <cellStyle name="Akzent6 2" xfId="1090" hidden="1"/>
    <cellStyle name="Akzent6 2" xfId="1077" hidden="1"/>
    <cellStyle name="Akzent6 2" xfId="1035" hidden="1"/>
    <cellStyle name="Akzent6 2" xfId="1017" hidden="1"/>
    <cellStyle name="Akzent6 2" xfId="984" hidden="1"/>
    <cellStyle name="Akzent6 2" xfId="958" hidden="1"/>
    <cellStyle name="Akzent6 2" xfId="924" hidden="1"/>
    <cellStyle name="Akzent6 2" xfId="893" hidden="1"/>
    <cellStyle name="Akzent6 2" xfId="864" hidden="1"/>
    <cellStyle name="Akzent6 2" xfId="833" hidden="1"/>
    <cellStyle name="Akzent6 2" xfId="808" hidden="1"/>
    <cellStyle name="Akzent6 2" xfId="767" hidden="1"/>
    <cellStyle name="Akzent6 2" xfId="749" hidden="1"/>
    <cellStyle name="Akzent6 2" xfId="713" hidden="1"/>
    <cellStyle name="Akzent6 2" xfId="686" hidden="1"/>
    <cellStyle name="Akzent6 2" xfId="644" hidden="1"/>
    <cellStyle name="Akzent6 2" xfId="601" hidden="1"/>
    <cellStyle name="Akzent6 2" xfId="619" hidden="1"/>
    <cellStyle name="Akzent6 2" xfId="533" hidden="1"/>
    <cellStyle name="Akzent6 2" xfId="494" hidden="1"/>
    <cellStyle name="Akzent6 2" xfId="474" hidden="1"/>
    <cellStyle name="Akzent6 2" xfId="431" hidden="1"/>
    <cellStyle name="Akzent6 2" xfId="407" hidden="1"/>
    <cellStyle name="Akzent6 2" xfId="375" hidden="1"/>
    <cellStyle name="Akzent6 2" xfId="343" hidden="1"/>
    <cellStyle name="Akzent6 2" xfId="6845" hidden="1"/>
    <cellStyle name="Akzent6 2" xfId="6861" hidden="1"/>
    <cellStyle name="Akzent6 2" xfId="6885" hidden="1"/>
    <cellStyle name="Akzent6 2" xfId="541" hidden="1"/>
    <cellStyle name="Akzent6 2" xfId="6914" hidden="1"/>
    <cellStyle name="Akzent6 2" xfId="6929" hidden="1"/>
    <cellStyle name="Akzent6 2" xfId="6953" hidden="1"/>
    <cellStyle name="Akzent6 2" xfId="6968" hidden="1"/>
    <cellStyle name="Akzent6 2" xfId="6992" hidden="1"/>
    <cellStyle name="Akzent6 2" xfId="7007" hidden="1"/>
    <cellStyle name="Akzent6 2" xfId="7026" hidden="1"/>
    <cellStyle name="Akzent6 2" xfId="7041" hidden="1"/>
    <cellStyle name="Akzent6 2" xfId="7058" hidden="1"/>
    <cellStyle name="Akzent6 2" xfId="7025" hidden="1"/>
    <cellStyle name="Akzent6 2" xfId="7006" hidden="1"/>
    <cellStyle name="Akzent6 2" xfId="6982" hidden="1"/>
    <cellStyle name="Akzent6 2" xfId="6967" hidden="1"/>
    <cellStyle name="Akzent6 2" xfId="6943" hidden="1"/>
    <cellStyle name="Akzent6 2" xfId="6928" hidden="1"/>
    <cellStyle name="Akzent6 2" xfId="6904" hidden="1"/>
    <cellStyle name="Akzent6 2" xfId="6895" hidden="1"/>
    <cellStyle name="Akzent6 2" xfId="6863" hidden="1"/>
    <cellStyle name="Akzent6 2" xfId="6856" hidden="1"/>
    <cellStyle name="Akzent6 2" xfId="6806" hidden="1"/>
    <cellStyle name="Akzent6 2" xfId="6774" hidden="1"/>
    <cellStyle name="Akzent6 2" xfId="6740" hidden="1"/>
    <cellStyle name="Akzent6 2" xfId="6704" hidden="1"/>
    <cellStyle name="Akzent6 2" xfId="6681" hidden="1"/>
    <cellStyle name="Akzent6 2" xfId="6648" hidden="1"/>
    <cellStyle name="Akzent6 2" xfId="6622" hidden="1"/>
    <cellStyle name="Akzent6 2" xfId="6585" hidden="1"/>
    <cellStyle name="Akzent6 2" xfId="6569" hidden="1"/>
    <cellStyle name="Akzent6 2" xfId="6777" hidden="1"/>
    <cellStyle name="Akzent6 2" xfId="6506" hidden="1"/>
    <cellStyle name="Akzent6 2" xfId="6466" hidden="1"/>
    <cellStyle name="Akzent6 2" xfId="6445" hidden="1"/>
    <cellStyle name="Akzent6 2" xfId="6406" hidden="1"/>
    <cellStyle name="Akzent6 2" xfId="6379" hidden="1"/>
    <cellStyle name="Akzent6 2" xfId="6347" hidden="1"/>
    <cellStyle name="Akzent6 2" xfId="6314" hidden="1"/>
    <cellStyle name="Akzent6 2" xfId="6255" hidden="1"/>
    <cellStyle name="Akzent6 2" xfId="6222" hidden="1"/>
    <cellStyle name="Akzent6 2" xfId="6469" hidden="1"/>
    <cellStyle name="Akzent6 2" xfId="6176" hidden="1"/>
    <cellStyle name="Akzent6 2" xfId="6142" hidden="1"/>
    <cellStyle name="Akzent6 2" xfId="6113" hidden="1"/>
    <cellStyle name="Akzent6 2" xfId="6080" hidden="1"/>
    <cellStyle name="Akzent6 2" xfId="6047" hidden="1"/>
    <cellStyle name="Akzent6 2" xfId="6021" hidden="1"/>
    <cellStyle name="Akzent6 2" xfId="5988" hidden="1"/>
    <cellStyle name="Akzent6 2" xfId="5962" hidden="1"/>
    <cellStyle name="Akzent6 2" xfId="5929" hidden="1"/>
    <cellStyle name="Akzent6 2" xfId="5894" hidden="1"/>
    <cellStyle name="Akzent6 2" xfId="5850" hidden="1"/>
    <cellStyle name="Akzent6 2" xfId="5814" hidden="1"/>
    <cellStyle name="Akzent6 2" xfId="5791" hidden="1"/>
    <cellStyle name="Akzent6 2" xfId="5746" hidden="1"/>
    <cellStyle name="Akzent6 2" xfId="5724" hidden="1"/>
    <cellStyle name="Akzent6 2" xfId="5694" hidden="1"/>
    <cellStyle name="Akzent6 2" xfId="5665" hidden="1"/>
    <cellStyle name="Akzent6 2" xfId="5635" hidden="1"/>
    <cellStyle name="Akzent6 2" xfId="5612" hidden="1"/>
    <cellStyle name="Akzent6 2" xfId="5574" hidden="1"/>
    <cellStyle name="Akzent6 2" xfId="5530" hidden="1"/>
    <cellStyle name="Akzent6 2" xfId="5498" hidden="1"/>
    <cellStyle name="Akzent6 2" xfId="5469" hidden="1"/>
    <cellStyle name="Akzent6 2" xfId="5437" hidden="1"/>
    <cellStyle name="Akzent6 2" xfId="5407" hidden="1"/>
    <cellStyle name="Akzent6 2" xfId="5375" hidden="1"/>
    <cellStyle name="Akzent6 2" xfId="5348" hidden="1"/>
    <cellStyle name="Akzent6 2" xfId="5312" hidden="1"/>
    <cellStyle name="Akzent6 2" xfId="5279" hidden="1"/>
    <cellStyle name="Akzent6 2" xfId="5499" hidden="1"/>
    <cellStyle name="Akzent6 2" xfId="5234" hidden="1"/>
    <cellStyle name="Akzent6 2" xfId="5193" hidden="1"/>
    <cellStyle name="Akzent6 2" xfId="5165" hidden="1"/>
    <cellStyle name="Akzent6 2" xfId="5130" hidden="1"/>
    <cellStyle name="Akzent6 2" xfId="5101" hidden="1"/>
    <cellStyle name="Akzent6 2" xfId="5071" hidden="1"/>
    <cellStyle name="Akzent6 2" xfId="5033" hidden="1"/>
    <cellStyle name="Akzent6 2" xfId="5011" hidden="1"/>
    <cellStyle name="Akzent6 2" xfId="4975" hidden="1"/>
    <cellStyle name="Akzent6 2" xfId="5194" hidden="1"/>
    <cellStyle name="Akzent6 2" xfId="4926" hidden="1"/>
    <cellStyle name="Akzent6 2" xfId="4906" hidden="1"/>
    <cellStyle name="Akzent6 2" xfId="4867" hidden="1"/>
    <cellStyle name="Akzent6 2" xfId="4839" hidden="1"/>
    <cellStyle name="Akzent6 2" xfId="4798" hidden="1"/>
    <cellStyle name="Akzent6 2" xfId="4772" hidden="1"/>
    <cellStyle name="Akzent6 2" xfId="4730" hidden="1"/>
    <cellStyle name="Akzent6 2" xfId="4710" hidden="1"/>
    <cellStyle name="Akzent6 2" xfId="4675" hidden="1"/>
    <cellStyle name="Akzent6 2" xfId="4651" hidden="1"/>
    <cellStyle name="Akzent6 2" xfId="4616" hidden="1"/>
    <cellStyle name="Akzent6 2" xfId="4586" hidden="1"/>
    <cellStyle name="Akzent6 2" xfId="4564" hidden="1"/>
    <cellStyle name="Akzent6 2" xfId="4519" hidden="1"/>
    <cellStyle name="Akzent6 2" xfId="4499" hidden="1"/>
    <cellStyle name="Akzent6 2" xfId="4460" hidden="1"/>
    <cellStyle name="Akzent6 2" xfId="4439" hidden="1"/>
    <cellStyle name="Akzent6 2" xfId="4404" hidden="1"/>
    <cellStyle name="Akzent6 2" xfId="4376" hidden="1"/>
    <cellStyle name="Akzent6 2" xfId="4324" hidden="1"/>
    <cellStyle name="Akzent6 2" xfId="4338" hidden="1"/>
    <cellStyle name="Akzent6 2" xfId="4276" hidden="1"/>
    <cellStyle name="Akzent6 2" xfId="4241" hidden="1"/>
    <cellStyle name="Akzent6 2" xfId="4209" hidden="1"/>
    <cellStyle name="Akzent6 2" xfId="4173" hidden="1"/>
    <cellStyle name="Akzent6 2" xfId="4141" hidden="1"/>
    <cellStyle name="Akzent6 2" xfId="4114" hidden="1"/>
    <cellStyle name="Akzent6 2" xfId="4056" hidden="1"/>
    <cellStyle name="Akzent6 2" xfId="4019" hidden="1"/>
    <cellStyle name="Akzent6 2" xfId="3995" hidden="1"/>
    <cellStyle name="Akzent6 2" xfId="3956" hidden="1"/>
    <cellStyle name="Akzent6 2" xfId="4284" hidden="1"/>
    <cellStyle name="Akzent6 2" xfId="3904" hidden="1"/>
    <cellStyle name="Akzent6 2" xfId="3871" hidden="1"/>
    <cellStyle name="Akzent6 2" xfId="3838" hidden="1"/>
    <cellStyle name="Akzent6 2" xfId="3811" hidden="1"/>
    <cellStyle name="Akzent6 2" xfId="3772" hidden="1"/>
    <cellStyle name="Akzent6 2" xfId="3742" hidden="1"/>
    <cellStyle name="Akzent6 2" xfId="3711" hidden="1"/>
    <cellStyle name="Akzent6 2" xfId="3665" hidden="1"/>
    <cellStyle name="Akzent6 2" xfId="3608" hidden="1"/>
    <cellStyle name="Akzent6 2" xfId="3573" hidden="1"/>
    <cellStyle name="Akzent6 2" xfId="3520" hidden="1"/>
    <cellStyle name="Akzent6 2" xfId="3468" hidden="1"/>
    <cellStyle name="Akzent6 2" xfId="3428" hidden="1"/>
    <cellStyle name="Akzent6 2" xfId="3396" hidden="1"/>
    <cellStyle name="Akzent6 2" xfId="3341" hidden="1"/>
    <cellStyle name="Akzent6 2" xfId="3295" hidden="1"/>
    <cellStyle name="Akzent6 2" xfId="3270" hidden="1"/>
    <cellStyle name="Akzent6 2" xfId="3232" hidden="1"/>
    <cellStyle name="Akzent6 2" xfId="3203" hidden="1"/>
    <cellStyle name="Akzent6 2" xfId="3173" hidden="1"/>
    <cellStyle name="Akzent6 2" xfId="3144" hidden="1"/>
    <cellStyle name="Akzent6 2" xfId="3097" hidden="1"/>
    <cellStyle name="Akzent6 2" xfId="3073" hidden="1"/>
    <cellStyle name="Akzent6 2" xfId="3033" hidden="1"/>
    <cellStyle name="Akzent6 2" xfId="3005" hidden="1"/>
    <cellStyle name="Akzent6 2" xfId="2943" hidden="1"/>
    <cellStyle name="Akzent6 2" xfId="2915" hidden="1"/>
    <cellStyle name="Akzent6 2" xfId="2876" hidden="1"/>
    <cellStyle name="Akzent6 2" xfId="2855" hidden="1"/>
    <cellStyle name="Akzent6 2" xfId="2816" hidden="1"/>
    <cellStyle name="Akzent6 2" xfId="3075" hidden="1"/>
    <cellStyle name="Akzent6 2" xfId="2759" hidden="1"/>
    <cellStyle name="Akzent6 2" xfId="2738" hidden="1"/>
    <cellStyle name="Akzent6 2" xfId="2695" hidden="1"/>
    <cellStyle name="Akzent6 2" xfId="2674" hidden="1"/>
    <cellStyle name="Akzent6 2" xfId="2636" hidden="1"/>
    <cellStyle name="Akzent6 2" xfId="2614" hidden="1"/>
    <cellStyle name="Akzent6 2" xfId="2576" hidden="1"/>
    <cellStyle name="Akzent6 2" xfId="2550" hidden="1"/>
    <cellStyle name="Akzent6 2" xfId="2517" hidden="1"/>
    <cellStyle name="Akzent6 2" xfId="2743" hidden="1"/>
    <cellStyle name="Akzent6 2" xfId="2465" hidden="1"/>
    <cellStyle name="Akzent6 2" xfId="2438" hidden="1"/>
    <cellStyle name="Akzent6 2" xfId="2406" hidden="1"/>
    <cellStyle name="Akzent6 2" xfId="2382" hidden="1"/>
    <cellStyle name="Akzent6 2" xfId="2355" hidden="1"/>
    <cellStyle name="Akzent6 2" xfId="2322" hidden="1"/>
    <cellStyle name="Akzent6 2" xfId="2296" hidden="1"/>
    <cellStyle name="Akzent6 2" xfId="2263" hidden="1"/>
    <cellStyle name="Akzent6 2" xfId="2232" hidden="1"/>
    <cellStyle name="Akzent6 2" xfId="2189" hidden="1"/>
    <cellStyle name="Akzent6 2" xfId="2143" hidden="1"/>
    <cellStyle name="Akzent6 2" xfId="2119" hidden="1"/>
    <cellStyle name="Akzent6 2" xfId="2086" hidden="1"/>
    <cellStyle name="Akzent6 2" xfId="2050" hidden="1"/>
    <cellStyle name="Akzent6 2" xfId="2021" hidden="1"/>
    <cellStyle name="Akzent6 2" xfId="1991" hidden="1"/>
    <cellStyle name="Akzent6 2" xfId="1957" hidden="1"/>
    <cellStyle name="Akzent6 2" xfId="1932" hidden="1"/>
    <cellStyle name="Akzent6 2" xfId="1898" hidden="1"/>
    <cellStyle name="Akzent6 2" xfId="1872" hidden="1"/>
    <cellStyle name="Akzent6 2" xfId="1823" hidden="1"/>
    <cellStyle name="Akzent6 2" xfId="1790" hidden="1"/>
    <cellStyle name="Akzent6 2" xfId="1753" hidden="1"/>
    <cellStyle name="Akzent6 2" xfId="1729" hidden="1"/>
    <cellStyle name="Akzent6 2" xfId="1689" hidden="1"/>
    <cellStyle name="Akzent6 2" xfId="1665" hidden="1"/>
    <cellStyle name="Akzent6 2" xfId="1629" hidden="1"/>
    <cellStyle name="Akzent6 2" xfId="1596" hidden="1"/>
    <cellStyle name="Akzent6 2" xfId="1566" hidden="1"/>
    <cellStyle name="Akzent6 2" xfId="1796" hidden="1"/>
    <cellStyle name="Akzent6 2" xfId="1505" hidden="1"/>
    <cellStyle name="Akzent6 2" xfId="1481" hidden="1"/>
    <cellStyle name="Akzent6 2" xfId="1451" hidden="1"/>
    <cellStyle name="Akzent6 2" xfId="1413" hidden="1"/>
    <cellStyle name="Akzent6 2" xfId="1391" hidden="1"/>
    <cellStyle name="Akzent6 2" xfId="1353" hidden="1"/>
    <cellStyle name="Akzent6 2" xfId="1332" hidden="1"/>
    <cellStyle name="Akzent6 2" xfId="1293" hidden="1"/>
    <cellStyle name="Akzent6 2" xfId="1267" hidden="1"/>
    <cellStyle name="Akzent6 2" xfId="1490" hidden="1"/>
    <cellStyle name="Akzent6 2" xfId="1222" hidden="1"/>
    <cellStyle name="Akzent6 2" xfId="1192" hidden="1"/>
    <cellStyle name="Akzent6 2" xfId="1164" hidden="1"/>
    <cellStyle name="Akzent6 2" xfId="1127" hidden="1"/>
    <cellStyle name="Akzent6 2" xfId="1096" hidden="1"/>
    <cellStyle name="Akzent6 2" xfId="1065" hidden="1"/>
    <cellStyle name="Akzent6 2" xfId="1037" hidden="1"/>
    <cellStyle name="Akzent6 2" xfId="1005" hidden="1"/>
    <cellStyle name="Akzent6 2" xfId="976" hidden="1"/>
    <cellStyle name="Akzent6 2" xfId="947" hidden="1"/>
    <cellStyle name="Akzent6 2" xfId="915" hidden="1"/>
    <cellStyle name="Akzent6 2" xfId="878" hidden="1"/>
    <cellStyle name="Akzent6 2" xfId="849" hidden="1"/>
    <cellStyle name="Akzent6 2" xfId="819" hidden="1"/>
    <cellStyle name="Akzent6 2" xfId="785" hidden="1"/>
    <cellStyle name="Akzent6 2" xfId="758" hidden="1"/>
    <cellStyle name="Akzent6 2" xfId="720" hidden="1"/>
    <cellStyle name="Akzent6 2" xfId="695" hidden="1"/>
    <cellStyle name="Akzent6 2" xfId="657" hidden="1"/>
    <cellStyle name="Akzent6 2" xfId="609" hidden="1"/>
    <cellStyle name="Akzent6 2" xfId="626" hidden="1"/>
    <cellStyle name="Akzent6 2" xfId="525" hidden="1"/>
    <cellStyle name="Akzent6 2" xfId="480" hidden="1"/>
    <cellStyle name="Akzent6 2" xfId="459" hidden="1"/>
    <cellStyle name="Akzent6 2" xfId="419" hidden="1"/>
    <cellStyle name="Akzent6 2" xfId="397" hidden="1"/>
    <cellStyle name="Akzent6 2" xfId="360" hidden="1"/>
    <cellStyle name="Akzent6 2" xfId="6831" hidden="1"/>
    <cellStyle name="Akzent6 2" xfId="789" hidden="1"/>
    <cellStyle name="Akzent6 2" xfId="7067" hidden="1"/>
    <cellStyle name="Akzent6 2" xfId="7081" hidden="1"/>
    <cellStyle name="Akzent6 2" xfId="534" hidden="1"/>
    <cellStyle name="Akzent6 2" xfId="7095" hidden="1"/>
    <cellStyle name="Akzent6 2" xfId="7101" hidden="1"/>
    <cellStyle name="Akzent6 2" xfId="7115" hidden="1"/>
    <cellStyle name="Akzent6 2" xfId="7121" hidden="1"/>
    <cellStyle name="Akzent6 2" xfId="7135" hidden="1"/>
    <cellStyle name="Akzent6 2" xfId="7141" hidden="1"/>
    <cellStyle name="Akzent6 2" xfId="7155" hidden="1"/>
    <cellStyle name="Akzent6 2" xfId="7161" hidden="1"/>
    <cellStyle name="Akzent6 2" xfId="7175" hidden="1"/>
    <cellStyle name="Akzent6 2" xfId="7195" hidden="1"/>
    <cellStyle name="Akzent6 2" xfId="7270" hidden="1"/>
    <cellStyle name="Akzent6 2" xfId="7360" hidden="1"/>
    <cellStyle name="Akzent6 2" xfId="7387" hidden="1"/>
    <cellStyle name="Akzent6 2" xfId="7445" hidden="1"/>
    <cellStyle name="Akzent6 2" xfId="7494" hidden="1"/>
    <cellStyle name="Akzent6 2" xfId="7540" hidden="1"/>
    <cellStyle name="Akzent6 2" xfId="7631" hidden="1"/>
    <cellStyle name="Akzent6 2" xfId="7723" hidden="1"/>
    <cellStyle name="Akzent6 2" xfId="7818" hidden="1"/>
    <cellStyle name="Akzent6 2" xfId="7876" hidden="1"/>
    <cellStyle name="Akzent6 2" xfId="7916" hidden="1"/>
    <cellStyle name="Akzent6 2" xfId="7984" hidden="1"/>
    <cellStyle name="Akzent6 2" xfId="8045" hidden="1"/>
    <cellStyle name="Akzent6 2" xfId="8092" hidden="1"/>
    <cellStyle name="Akzent6 2" xfId="8152" hidden="1"/>
    <cellStyle name="Akzent6 2" xfId="8200" hidden="1"/>
    <cellStyle name="Akzent6 2" xfId="8254" hidden="1"/>
    <cellStyle name="Akzent6 2" xfId="8301" hidden="1"/>
    <cellStyle name="Akzent6 2" xfId="8348" hidden="1"/>
    <cellStyle name="Akzent6 2" xfId="8396" hidden="1"/>
    <cellStyle name="Akzent6 2" xfId="8036" hidden="1"/>
    <cellStyle name="Akzent6 2" xfId="8478" hidden="1"/>
    <cellStyle name="Akzent6 2" xfId="8545" hidden="1"/>
    <cellStyle name="Akzent6 2" xfId="8590" hidden="1"/>
    <cellStyle name="Akzent6 2" xfId="8651" hidden="1"/>
    <cellStyle name="Akzent6 2" xfId="8696" hidden="1"/>
    <cellStyle name="Akzent6 2" xfId="8753" hidden="1"/>
    <cellStyle name="Akzent6 2" xfId="8799" hidden="1"/>
    <cellStyle name="Akzent6 2" xfId="8851" hidden="1"/>
    <cellStyle name="Akzent6 2" xfId="8893" hidden="1"/>
    <cellStyle name="Akzent6 2" xfId="8537" hidden="1"/>
    <cellStyle name="Akzent6 2" xfId="8981" hidden="1"/>
    <cellStyle name="Akzent6 2" xfId="9036" hidden="1"/>
    <cellStyle name="Akzent6 2" xfId="9079" hidden="1"/>
    <cellStyle name="Akzent6 2" xfId="9142" hidden="1"/>
    <cellStyle name="Akzent6 2" xfId="9179" hidden="1"/>
    <cellStyle name="Akzent6 2" xfId="9244" hidden="1"/>
    <cellStyle name="Akzent6 2" xfId="9283" hidden="1"/>
    <cellStyle name="Akzent6 2" xfId="9341" hidden="1"/>
    <cellStyle name="Akzent6 2" xfId="9389" hidden="1"/>
    <cellStyle name="Akzent6 2" xfId="9454" hidden="1"/>
    <cellStyle name="Akzent6 2" xfId="9516" hidden="1"/>
    <cellStyle name="Akzent6 2" xfId="9586" hidden="1"/>
    <cellStyle name="Akzent6 2" xfId="9630" hidden="1"/>
    <cellStyle name="Akzent6 2" xfId="9691" hidden="1"/>
    <cellStyle name="Akzent6 2" xfId="9733" hidden="1"/>
    <cellStyle name="Akzent6 2" xfId="9778" hidden="1"/>
    <cellStyle name="Akzent6 2" xfId="9841" hidden="1"/>
    <cellStyle name="Akzent6 2" xfId="9876" hidden="1"/>
    <cellStyle name="Akzent6 2" xfId="9937" hidden="1"/>
    <cellStyle name="Akzent6 2" xfId="9984" hidden="1"/>
    <cellStyle name="Akzent6 2" xfId="10052" hidden="1"/>
    <cellStyle name="Akzent6 2" xfId="10116" hidden="1"/>
    <cellStyle name="Akzent6 2" xfId="10169" hidden="1"/>
    <cellStyle name="Akzent6 2" xfId="10220" hidden="1"/>
    <cellStyle name="Akzent6 2" xfId="10275" hidden="1"/>
    <cellStyle name="Akzent6 2" xfId="10325" hidden="1"/>
    <cellStyle name="Akzent6 2" xfId="10377" hidden="1"/>
    <cellStyle name="Akzent6 2" xfId="10431" hidden="1"/>
    <cellStyle name="Akzent6 2" xfId="10476" hidden="1"/>
    <cellStyle name="Akzent6 2" xfId="10110" hidden="1"/>
    <cellStyle name="Akzent6 2" xfId="10565" hidden="1"/>
    <cellStyle name="Akzent6 2" xfId="10624" hidden="1"/>
    <cellStyle name="Akzent6 2" xfId="10679" hidden="1"/>
    <cellStyle name="Akzent6 2" xfId="10739" hidden="1"/>
    <cellStyle name="Akzent6 2" xfId="10781" hidden="1"/>
    <cellStyle name="Akzent6 2" xfId="10834" hidden="1"/>
    <cellStyle name="Akzent6 2" xfId="10887" hidden="1"/>
    <cellStyle name="Akzent6 2" xfId="10938" hidden="1"/>
    <cellStyle name="Akzent6 2" xfId="10989" hidden="1"/>
    <cellStyle name="Akzent6 2" xfId="10618" hidden="1"/>
    <cellStyle name="Akzent6 2" xfId="11077" hidden="1"/>
    <cellStyle name="Akzent6 2" xfId="11131" hidden="1"/>
    <cellStyle name="Akzent6 2" xfId="11172" hidden="1"/>
    <cellStyle name="Akzent6 2" xfId="11237" hidden="1"/>
    <cellStyle name="Akzent6 2" xfId="11289" hidden="1"/>
    <cellStyle name="Akzent6 2" xfId="11339" hidden="1"/>
    <cellStyle name="Akzent6 2" xfId="11390" hidden="1"/>
    <cellStyle name="Akzent6 2" xfId="11437" hidden="1"/>
    <cellStyle name="Akzent6 2" xfId="11489" hidden="1"/>
    <cellStyle name="Akzent6 2" xfId="11532" hidden="1"/>
    <cellStyle name="Akzent6 2" xfId="11608" hidden="1"/>
    <cellStyle name="Akzent6 2" xfId="11644" hidden="1"/>
    <cellStyle name="Akzent6 2" xfId="11707" hidden="1"/>
    <cellStyle name="Akzent6 2" xfId="11738" hidden="1"/>
    <cellStyle name="Akzent6 2" xfId="11806" hidden="1"/>
    <cellStyle name="Akzent6 2" xfId="11848" hidden="1"/>
    <cellStyle name="Akzent6 2" xfId="11901" hidden="1"/>
    <cellStyle name="Akzent6 2" xfId="11954" hidden="1"/>
    <cellStyle name="Akzent6 2" xfId="11987" hidden="1"/>
    <cellStyle name="Akzent6 2" xfId="12084" hidden="1"/>
    <cellStyle name="Akzent6 2" xfId="12061" hidden="1"/>
    <cellStyle name="Akzent6 2" xfId="12137" hidden="1"/>
    <cellStyle name="Akzent6 2" xfId="12203" hidden="1"/>
    <cellStyle name="Akzent6 2" xfId="12266" hidden="1"/>
    <cellStyle name="Akzent6 2" xfId="12308" hidden="1"/>
    <cellStyle name="Akzent6 2" xfId="12376" hidden="1"/>
    <cellStyle name="Akzent6 2" xfId="12414" hidden="1"/>
    <cellStyle name="Akzent6 2" xfId="12471" hidden="1"/>
    <cellStyle name="Akzent6 2" xfId="12526" hidden="1"/>
    <cellStyle name="Akzent6 2" xfId="12575" hidden="1"/>
    <cellStyle name="Akzent6 2" xfId="12633" hidden="1"/>
    <cellStyle name="Akzent6 2" xfId="12129" hidden="1"/>
    <cellStyle name="Akzent6 2" xfId="12717" hidden="1"/>
    <cellStyle name="Akzent6 2" xfId="12797" hidden="1"/>
    <cellStyle name="Akzent6 2" xfId="12850" hidden="1"/>
    <cellStyle name="Akzent6 2" xfId="12912" hidden="1"/>
    <cellStyle name="Akzent6 2" xfId="12971" hidden="1"/>
    <cellStyle name="Akzent6 2" xfId="13016" hidden="1"/>
    <cellStyle name="Akzent6 2" xfId="13072" hidden="1"/>
    <cellStyle name="Akzent6 2" xfId="13149" hidden="1"/>
    <cellStyle name="Akzent6 2" xfId="13203" hidden="1"/>
    <cellStyle name="Akzent6 2" xfId="13258" hidden="1"/>
    <cellStyle name="Akzent6 2" xfId="13360" hidden="1"/>
    <cellStyle name="Akzent6 2" xfId="13421" hidden="1"/>
    <cellStyle name="Akzent6 2" xfId="13483" hidden="1"/>
    <cellStyle name="Akzent6 2" xfId="13546" hidden="1"/>
    <cellStyle name="Akzent6 2" xfId="13624" hidden="1"/>
    <cellStyle name="Akzent6 2" xfId="13675" hidden="1"/>
    <cellStyle name="Akzent6 2" xfId="13735" hidden="1"/>
    <cellStyle name="Akzent6 2" xfId="13775" hidden="1"/>
    <cellStyle name="Akzent6 2" xfId="13833" hidden="1"/>
    <cellStyle name="Akzent6 2" xfId="13874" hidden="1"/>
    <cellStyle name="Akzent6 2" xfId="13938" hidden="1"/>
    <cellStyle name="Akzent6 2" xfId="14024" hidden="1"/>
    <cellStyle name="Akzent6 2" xfId="14075" hidden="1"/>
    <cellStyle name="Akzent6 2" xfId="14148" hidden="1"/>
    <cellStyle name="Akzent6 2" xfId="14208" hidden="1"/>
    <cellStyle name="Akzent6 2" xfId="14264" hidden="1"/>
    <cellStyle name="Akzent6 2" xfId="14313" hidden="1"/>
    <cellStyle name="Akzent6 2" xfId="14375" hidden="1"/>
    <cellStyle name="Akzent6 2" xfId="14450" hidden="1"/>
    <cellStyle name="Akzent6 2" xfId="14489" hidden="1"/>
    <cellStyle name="Akzent6 2" xfId="14071" hidden="1"/>
    <cellStyle name="Akzent6 2" xfId="14616" hidden="1"/>
    <cellStyle name="Akzent6 2" xfId="14658" hidden="1"/>
    <cellStyle name="Akzent6 2" xfId="14714" hidden="1"/>
    <cellStyle name="Akzent6 2" xfId="14765" hidden="1"/>
    <cellStyle name="Akzent6 2" xfId="14820" hidden="1"/>
    <cellStyle name="Akzent6 2" xfId="14873" hidden="1"/>
    <cellStyle name="Akzent6 2" xfId="14919" hidden="1"/>
    <cellStyle name="Akzent6 2" xfId="14979" hidden="1"/>
    <cellStyle name="Akzent6 2" xfId="15051" hidden="1"/>
    <cellStyle name="Akzent6 2" xfId="14652" hidden="1"/>
    <cellStyle name="Akzent6 2" xfId="15138" hidden="1"/>
    <cellStyle name="Akzent6 2" xfId="15181" hidden="1"/>
    <cellStyle name="Akzent6 2" xfId="15232" hidden="1"/>
    <cellStyle name="Akzent6 2" xfId="15299" hidden="1"/>
    <cellStyle name="Akzent6 2" xfId="15339" hidden="1"/>
    <cellStyle name="Akzent6 2" xfId="15383" hidden="1"/>
    <cellStyle name="Akzent6 2" xfId="15461" hidden="1"/>
    <cellStyle name="Akzent6 2" xfId="15513" hidden="1"/>
    <cellStyle name="Akzent6 2" xfId="15567" hidden="1"/>
    <cellStyle name="Akzent6 2" xfId="15637" hidden="1"/>
    <cellStyle name="Akzent6 2" xfId="15709" hidden="1"/>
    <cellStyle name="Akzent6 2" xfId="15767" hidden="1"/>
    <cellStyle name="Akzent6 2" xfId="15813" hidden="1"/>
    <cellStyle name="Akzent6 2" xfId="15858" hidden="1"/>
    <cellStyle name="Akzent6 2" xfId="15934" hidden="1"/>
    <cellStyle name="Akzent6 2" xfId="15995" hidden="1"/>
    <cellStyle name="Akzent6 2" xfId="16046" hidden="1"/>
    <cellStyle name="Akzent6 2" xfId="16095" hidden="1"/>
    <cellStyle name="Akzent6 2" xfId="16144" hidden="1"/>
    <cellStyle name="Akzent6 2" xfId="16196" hidden="1"/>
    <cellStyle name="Akzent6 2" xfId="16259" hidden="1"/>
    <cellStyle name="Akzent6 2" xfId="16322" hidden="1"/>
    <cellStyle name="Akzent6 2" xfId="16359" hidden="1"/>
    <cellStyle name="Akzent6 2" xfId="16421" hidden="1"/>
    <cellStyle name="Akzent6 2" xfId="16466" hidden="1"/>
    <cellStyle name="Akzent6 2" xfId="16523" hidden="1"/>
    <cellStyle name="Akzent6 2" xfId="16578" hidden="1"/>
    <cellStyle name="Akzent6 2" xfId="16624" hidden="1"/>
    <cellStyle name="Akzent6 2" xfId="16671" hidden="1"/>
    <cellStyle name="Akzent6 2" xfId="16311" hidden="1"/>
    <cellStyle name="Akzent6 2" xfId="16755" hidden="1"/>
    <cellStyle name="Akzent6 2" xfId="16824" hidden="1"/>
    <cellStyle name="Akzent6 2" xfId="16861" hidden="1"/>
    <cellStyle name="Akzent6 2" xfId="16925" hidden="1"/>
    <cellStyle name="Akzent6 2" xfId="16967" hidden="1"/>
    <cellStyle name="Akzent6 2" xfId="17023" hidden="1"/>
    <cellStyle name="Akzent6 2" xfId="17080" hidden="1"/>
    <cellStyle name="Akzent6 2" xfId="17124" hidden="1"/>
    <cellStyle name="Akzent6 2" xfId="17177" hidden="1"/>
    <cellStyle name="Akzent6 2" xfId="16820" hidden="1"/>
    <cellStyle name="Akzent6 2" xfId="17264" hidden="1"/>
    <cellStyle name="Akzent6 2" xfId="17322" hidden="1"/>
    <cellStyle name="Akzent6 2" xfId="17369" hidden="1"/>
    <cellStyle name="Akzent6 2" xfId="17419" hidden="1"/>
    <cellStyle name="Akzent6 2" xfId="17467" hidden="1"/>
    <cellStyle name="Akzent6 2" xfId="17521" hidden="1"/>
    <cellStyle name="Akzent6 2" xfId="17572" hidden="1"/>
    <cellStyle name="Akzent6 2" xfId="17623" hidden="1"/>
    <cellStyle name="Akzent6 2" xfId="17668" hidden="1"/>
    <cellStyle name="Akzent6 2" xfId="17730" hidden="1"/>
    <cellStyle name="Akzent6 2" xfId="17788" hidden="1"/>
    <cellStyle name="Akzent6 2" xfId="17842" hidden="1"/>
    <cellStyle name="Akzent6 2" xfId="17896" hidden="1"/>
    <cellStyle name="Akzent6 2" xfId="17954" hidden="1"/>
    <cellStyle name="Akzent6 2" xfId="17993" hidden="1"/>
    <cellStyle name="Akzent6 2" xfId="18048" hidden="1"/>
    <cellStyle name="Akzent6 2" xfId="18096" hidden="1"/>
    <cellStyle name="Akzent6 2" xfId="18156" hidden="1"/>
    <cellStyle name="Akzent6 2" xfId="18194" hidden="1"/>
    <cellStyle name="Akzent6 2" xfId="18286" hidden="1"/>
    <cellStyle name="Akzent6 2" xfId="18259" hidden="1"/>
    <cellStyle name="Akzent6 2" xfId="18342" hidden="1"/>
    <cellStyle name="Akzent6 2" xfId="18406" hidden="1"/>
    <cellStyle name="Akzent6 2" xfId="18466" hidden="1"/>
    <cellStyle name="Akzent6 2" xfId="18516" hidden="1"/>
    <cellStyle name="Akzent6 2" xfId="18572" hidden="1"/>
    <cellStyle name="Akzent6 2" xfId="18620" hidden="1"/>
    <cellStyle name="Akzent6 2" xfId="18673" hidden="1"/>
    <cellStyle name="Akzent6 2" xfId="18722" hidden="1"/>
    <cellStyle name="Akzent6 2" xfId="18773" hidden="1"/>
    <cellStyle name="Akzent6 2" xfId="18825" hidden="1"/>
    <cellStyle name="Akzent6 2" xfId="18338" hidden="1"/>
    <cellStyle name="Akzent6 2" xfId="18910" hidden="1"/>
    <cellStyle name="Akzent6 2" xfId="18968" hidden="1"/>
    <cellStyle name="Akzent6 2" xfId="19027" hidden="1"/>
    <cellStyle name="Akzent6 2" xfId="19082" hidden="1"/>
    <cellStyle name="Akzent6 2" xfId="19127" hidden="1"/>
    <cellStyle name="Akzent6 2" xfId="19183" hidden="1"/>
    <cellStyle name="Akzent6 2" xfId="19231" hidden="1"/>
    <cellStyle name="Akzent6 2" xfId="19285" hidden="1"/>
    <cellStyle name="Akzent6 2" xfId="19331" hidden="1"/>
    <cellStyle name="Akzent6 2" xfId="19217" hidden="1"/>
    <cellStyle name="Akzent6 2" xfId="19160" hidden="1"/>
    <cellStyle name="Akzent6 2" xfId="19104" hidden="1"/>
    <cellStyle name="Akzent6 2" xfId="19042" hidden="1"/>
    <cellStyle name="Akzent6 2" xfId="18992" hidden="1"/>
    <cellStyle name="Akzent6 2" xfId="18936" hidden="1"/>
    <cellStyle name="Akzent6 2" xfId="18887" hidden="1"/>
    <cellStyle name="Akzent6 2" xfId="18835" hidden="1"/>
    <cellStyle name="Akzent6 2" xfId="18772" hidden="1"/>
    <cellStyle name="Akzent6 2" xfId="18737" hidden="1"/>
    <cellStyle name="Akzent6 2" xfId="18664" hidden="1"/>
    <cellStyle name="Akzent6 2" xfId="18606" hidden="1"/>
    <cellStyle name="Akzent6 2" xfId="18551" hidden="1"/>
    <cellStyle name="Akzent6 2" xfId="18491" hidden="1"/>
    <cellStyle name="Akzent6 2" xfId="18442" hidden="1"/>
    <cellStyle name="Akzent6 2" xfId="18382" hidden="1"/>
    <cellStyle name="Akzent6 2" xfId="18320" hidden="1"/>
    <cellStyle name="Akzent6 2" xfId="18234" hidden="1"/>
    <cellStyle name="Akzent6 2" xfId="18189" hidden="1"/>
    <cellStyle name="Akzent6 2" xfId="18612" hidden="1"/>
    <cellStyle name="Akzent6 2" xfId="18093" hidden="1"/>
    <cellStyle name="Akzent6 2" xfId="18035" hidden="1"/>
    <cellStyle name="Akzent6 2" xfId="17986" hidden="1"/>
    <cellStyle name="Akzent6 2" xfId="17926" hidden="1"/>
    <cellStyle name="Akzent6 2" xfId="17868" hidden="1"/>
    <cellStyle name="Akzent6 2" xfId="17812" hidden="1"/>
    <cellStyle name="Akzent6 2" xfId="17772" hidden="1"/>
    <cellStyle name="Akzent6 2" xfId="17708" hidden="1"/>
    <cellStyle name="Akzent6 2" xfId="17657" hidden="1"/>
    <cellStyle name="Akzent6 2" xfId="18040" hidden="1"/>
    <cellStyle name="Akzent6 2" xfId="17560" hidden="1"/>
    <cellStyle name="Akzent6 2" xfId="17498" hidden="1"/>
    <cellStyle name="Akzent6 2" xfId="17451" hidden="1"/>
    <cellStyle name="Akzent6 2" xfId="17390" hidden="1"/>
    <cellStyle name="Akzent6 2" xfId="17349" hidden="1"/>
    <cellStyle name="Akzent6 2" xfId="17292" hidden="1"/>
    <cellStyle name="Akzent6 2" xfId="17243" hidden="1"/>
    <cellStyle name="Akzent6 2" xfId="17191" hidden="1"/>
    <cellStyle name="Akzent6 2" xfId="17130" hidden="1"/>
    <cellStyle name="Akzent6 2" xfId="17055" hidden="1"/>
    <cellStyle name="Akzent6 2" xfId="16985" hidden="1"/>
    <cellStyle name="Akzent6 2" xfId="16914" hidden="1"/>
    <cellStyle name="Akzent6 2" xfId="16876" hidden="1"/>
    <cellStyle name="Akzent6 2" xfId="16808" hidden="1"/>
    <cellStyle name="Akzent6 2" xfId="16756" hidden="1"/>
    <cellStyle name="Akzent6 2" xfId="16721" hidden="1"/>
    <cellStyle name="Akzent6 2" xfId="16664" hidden="1"/>
    <cellStyle name="Akzent6 2" xfId="16603" hidden="1"/>
    <cellStyle name="Akzent6 2" xfId="16563" hidden="1"/>
    <cellStyle name="Akzent6 2" xfId="16495" hidden="1"/>
    <cellStyle name="Akzent6 2" xfId="16429" hidden="1"/>
    <cellStyle name="Akzent6 2" xfId="16371" hidden="1"/>
    <cellStyle name="Akzent6 2" xfId="16321" hidden="1"/>
    <cellStyle name="Akzent6 2" xfId="16257" hidden="1"/>
    <cellStyle name="Akzent6 2" xfId="16216" hidden="1"/>
    <cellStyle name="Akzent6 2" xfId="16153" hidden="1"/>
    <cellStyle name="Akzent6 2" xfId="16094" hidden="1"/>
    <cellStyle name="Akzent6 2" xfId="16042" hidden="1"/>
    <cellStyle name="Akzent6 2" xfId="15994" hidden="1"/>
    <cellStyle name="Akzent6 2" xfId="16378" hidden="1"/>
    <cellStyle name="Akzent6 2" xfId="15857" hidden="1"/>
    <cellStyle name="Akzent6 2" xfId="15806" hidden="1"/>
    <cellStyle name="Akzent6 2" xfId="15755" hidden="1"/>
    <cellStyle name="Akzent6 2" xfId="15702" hidden="1"/>
    <cellStyle name="Akzent6 2" xfId="15648" hidden="1"/>
    <cellStyle name="Akzent6 2" xfId="15594" hidden="1"/>
    <cellStyle name="Akzent6 2" xfId="15542" hidden="1"/>
    <cellStyle name="Akzent6 2" xfId="15490" hidden="1"/>
    <cellStyle name="Akzent6 2" xfId="15415" hidden="1"/>
    <cellStyle name="Akzent6 2" xfId="15818" hidden="1"/>
    <cellStyle name="Akzent6 2" xfId="15313" hidden="1"/>
    <cellStyle name="Akzent6 2" xfId="15256" hidden="1"/>
    <cellStyle name="Akzent6 2" xfId="15202" hidden="1"/>
    <cellStyle name="Akzent6 2" xfId="15151" hidden="1"/>
    <cellStyle name="Akzent6 2" xfId="15092" hidden="1"/>
    <cellStyle name="Akzent6 2" xfId="15042" hidden="1"/>
    <cellStyle name="Akzent6 2" xfId="14969" hidden="1"/>
    <cellStyle name="Akzent6 2" xfId="14905" hidden="1"/>
    <cellStyle name="Akzent6 2" xfId="14864" hidden="1"/>
    <cellStyle name="Akzent6 2" xfId="14793" hidden="1"/>
    <cellStyle name="Akzent6 2" xfId="14749" hidden="1"/>
    <cellStyle name="Akzent6 2" xfId="14679" hidden="1"/>
    <cellStyle name="Akzent6 2" xfId="14639" hidden="1"/>
    <cellStyle name="Akzent6 2" xfId="14549" hidden="1"/>
    <cellStyle name="Akzent6 2" xfId="14499" hidden="1"/>
    <cellStyle name="Akzent6 2" xfId="14439" hidden="1"/>
    <cellStyle name="Akzent6 2" xfId="14367" hidden="1"/>
    <cellStyle name="Akzent6 2" xfId="14304" hidden="1"/>
    <cellStyle name="Akzent6 2" xfId="14256" hidden="1"/>
    <cellStyle name="Akzent6 2" xfId="14177" hidden="1"/>
    <cellStyle name="Akzent6 2" xfId="14193" hidden="1"/>
    <cellStyle name="Akzent6 2" xfId="14089" hidden="1"/>
    <cellStyle name="Akzent6 2" xfId="14035" hidden="1"/>
    <cellStyle name="Akzent6 2" xfId="13950" hidden="1"/>
    <cellStyle name="Akzent6 2" xfId="13888" hidden="1"/>
    <cellStyle name="Akzent6 2" xfId="13823" hidden="1"/>
    <cellStyle name="Akzent6 2" xfId="13769" hidden="1"/>
    <cellStyle name="Akzent6 2" xfId="13709" hidden="1"/>
    <cellStyle name="Akzent6 2" xfId="13648" hidden="1"/>
    <cellStyle name="Akzent6 2" xfId="13602" hidden="1"/>
    <cellStyle name="Akzent6 2" xfId="13534" hidden="1"/>
    <cellStyle name="Akzent6 2" xfId="14109" hidden="1"/>
    <cellStyle name="Akzent6 2" xfId="13412" hidden="1"/>
    <cellStyle name="Akzent6 2" xfId="13348" hidden="1"/>
    <cellStyle name="Akzent6 2" xfId="13253" hidden="1"/>
    <cellStyle name="Akzent6 2" xfId="13198" hidden="1"/>
    <cellStyle name="Akzent6 2" xfId="13126" hidden="1"/>
    <cellStyle name="Akzent6 2" xfId="13049" hidden="1"/>
    <cellStyle name="Akzent6 2" xfId="13000" hidden="1"/>
    <cellStyle name="Akzent6 2" xfId="12946" hidden="1"/>
    <cellStyle name="Akzent6 2" xfId="12883" hidden="1"/>
    <cellStyle name="Akzent6 2" xfId="12829" hidden="1"/>
    <cellStyle name="Akzent6 2" xfId="12746" hidden="1"/>
    <cellStyle name="Akzent6 2" xfId="12671" hidden="1"/>
    <cellStyle name="Akzent6 2" xfId="12602" hidden="1"/>
    <cellStyle name="Akzent6 2" xfId="12551" hidden="1"/>
    <cellStyle name="Akzent6 2" xfId="12486" hidden="1"/>
    <cellStyle name="Akzent6 2" xfId="12439" hidden="1"/>
    <cellStyle name="Akzent6 2" xfId="12375" hidden="1"/>
    <cellStyle name="Akzent6 2" xfId="12336" hidden="1"/>
    <cellStyle name="Akzent6 2" xfId="12269" hidden="1"/>
    <cellStyle name="Akzent6 2" xfId="12226" hidden="1"/>
    <cellStyle name="Akzent6 2" xfId="12173" hidden="1"/>
    <cellStyle name="Akzent6 2" xfId="12081" hidden="1"/>
    <cellStyle name="Akzent6 2" xfId="12007" hidden="1"/>
    <cellStyle name="Akzent6 2" xfId="11967" hidden="1"/>
    <cellStyle name="Akzent6 2" xfId="11899" hidden="1"/>
    <cellStyle name="Akzent6 2" xfId="11847" hidden="1"/>
    <cellStyle name="Akzent6 2" xfId="11793" hidden="1"/>
    <cellStyle name="Akzent6 2" xfId="11734" hidden="1"/>
    <cellStyle name="Akzent6 2" xfId="11699" hidden="1"/>
    <cellStyle name="Akzent6 2" xfId="11629" hidden="1"/>
    <cellStyle name="Akzent6 2" xfId="12016" hidden="1"/>
    <cellStyle name="Akzent6 2" xfId="11546" hidden="1"/>
    <cellStyle name="Akzent6 2" xfId="11500" hidden="1"/>
    <cellStyle name="Akzent6 2" xfId="11440" hidden="1"/>
    <cellStyle name="Akzent6 2" xfId="11384" hidden="1"/>
    <cellStyle name="Akzent6 2" xfId="11325" hidden="1"/>
    <cellStyle name="Akzent6 2" xfId="11274" hidden="1"/>
    <cellStyle name="Akzent6 2" xfId="11221" hidden="1"/>
    <cellStyle name="Akzent6 2" xfId="11171" hidden="1"/>
    <cellStyle name="Akzent6 2" xfId="11124" hidden="1"/>
    <cellStyle name="Akzent6 2" xfId="11502" hidden="1"/>
    <cellStyle name="Akzent6 2" xfId="11028" hidden="1"/>
    <cellStyle name="Akzent6 2" xfId="10969" hidden="1"/>
    <cellStyle name="Akzent6 2" xfId="10920" hidden="1"/>
    <cellStyle name="Akzent6 2" xfId="10854" hidden="1"/>
    <cellStyle name="Akzent6 2" xfId="10804" hidden="1"/>
    <cellStyle name="Akzent6 2" xfId="10745" hidden="1"/>
    <cellStyle name="Akzent6 2" xfId="10702" hidden="1"/>
    <cellStyle name="Akzent6 2" xfId="10639" hidden="1"/>
    <cellStyle name="Akzent6 2" xfId="10594" hidden="1"/>
    <cellStyle name="Akzent6 2" xfId="10515" hidden="1"/>
    <cellStyle name="Akzent6 2" xfId="10446" hidden="1"/>
    <cellStyle name="Akzent6 2" xfId="10379" hidden="1"/>
    <cellStyle name="Akzent6 2" xfId="10322" hidden="1"/>
    <cellStyle name="Akzent6 2" xfId="10271" hidden="1"/>
    <cellStyle name="Akzent6 2" xfId="10201" hidden="1"/>
    <cellStyle name="Akzent6 2" xfId="10157" hidden="1"/>
    <cellStyle name="Akzent6 2" xfId="10101" hidden="1"/>
    <cellStyle name="Akzent6 2" xfId="10043" hidden="1"/>
    <cellStyle name="Akzent6 2" xfId="9990" hidden="1"/>
    <cellStyle name="Akzent6 2" xfId="9938" hidden="1"/>
    <cellStyle name="Akzent6 2" xfId="9866" hidden="1"/>
    <cellStyle name="Akzent6 2" xfId="9805" hidden="1"/>
    <cellStyle name="Akzent6 2" xfId="9759" hidden="1"/>
    <cellStyle name="Akzent6 2" xfId="9690" hidden="1"/>
    <cellStyle name="Akzent6 2" xfId="9644" hidden="1"/>
    <cellStyle name="Akzent6 2" xfId="9590" hidden="1"/>
    <cellStyle name="Akzent6 2" xfId="9536" hidden="1"/>
    <cellStyle name="Akzent6 2" xfId="9503" hidden="1"/>
    <cellStyle name="Akzent6 2" xfId="9427" hidden="1"/>
    <cellStyle name="Akzent6 2" xfId="9816" hidden="1"/>
    <cellStyle name="Akzent6 2" xfId="9332" hidden="1"/>
    <cellStyle name="Akzent6 2" xfId="9275" hidden="1"/>
    <cellStyle name="Akzent6 2" xfId="9225" hidden="1"/>
    <cellStyle name="Akzent6 2" xfId="9161" hidden="1"/>
    <cellStyle name="Akzent6 2" xfId="9118" hidden="1"/>
    <cellStyle name="Akzent6 2" xfId="9056" hidden="1"/>
    <cellStyle name="Akzent6 2" xfId="9013" hidden="1"/>
    <cellStyle name="Akzent6 2" xfId="8964" hidden="1"/>
    <cellStyle name="Akzent6 2" xfId="8921" hidden="1"/>
    <cellStyle name="Akzent6 2" xfId="9276" hidden="1"/>
    <cellStyle name="Akzent6 2" xfId="8828" hidden="1"/>
    <cellStyle name="Akzent6 2" xfId="8762" hidden="1"/>
    <cellStyle name="Akzent6 2" xfId="8721" hidden="1"/>
    <cellStyle name="Akzent6 2" xfId="8644" hidden="1"/>
    <cellStyle name="Akzent6 2" xfId="8607" hidden="1"/>
    <cellStyle name="Akzent6 2" xfId="8533" hidden="1"/>
    <cellStyle name="Akzent6 2" xfId="8497" hidden="1"/>
    <cellStyle name="Akzent6 2" xfId="8450" hidden="1"/>
    <cellStyle name="Akzent6 2" xfId="8394" hidden="1"/>
    <cellStyle name="Akzent6 2" xfId="8331" hidden="1"/>
    <cellStyle name="Akzent6 2" xfId="8276" hidden="1"/>
    <cellStyle name="Akzent6 2" xfId="8216" hidden="1"/>
    <cellStyle name="Akzent6 2" xfId="8166" hidden="1"/>
    <cellStyle name="Akzent6 2" xfId="8105" hidden="1"/>
    <cellStyle name="Akzent6 2" xfId="8048" hidden="1"/>
    <cellStyle name="Akzent6 2" xfId="7996" hidden="1"/>
    <cellStyle name="Akzent6 2" xfId="7941" hidden="1"/>
    <cellStyle name="Akzent6 2" xfId="7888" hidden="1"/>
    <cellStyle name="Akzent6 2" xfId="7819" hidden="1"/>
    <cellStyle name="Akzent6 2" xfId="7674" hidden="1"/>
    <cellStyle name="Akzent6 2" xfId="7700" hidden="1"/>
    <cellStyle name="Akzent6 2" xfId="7575" hidden="1"/>
    <cellStyle name="Akzent6 2" xfId="7509" hidden="1"/>
    <cellStyle name="Akzent6 2" xfId="7467" hidden="1"/>
    <cellStyle name="Akzent6 2" xfId="7393" hidden="1"/>
    <cellStyle name="Akzent6 2" xfId="7358" hidden="1"/>
    <cellStyle name="Akzent6 2" xfId="7288" hidden="1"/>
    <cellStyle name="Akzent6 2" xfId="7233" hidden="1"/>
    <cellStyle name="Akzent6 2" xfId="19406" hidden="1"/>
    <cellStyle name="Akzent6 2" xfId="19450" hidden="1"/>
    <cellStyle name="Akzent6 2" xfId="19489" hidden="1"/>
    <cellStyle name="Akzent6 2" xfId="7584" hidden="1"/>
    <cellStyle name="Akzent6 2" xfId="19573" hidden="1"/>
    <cellStyle name="Akzent6 2" xfId="19615" hidden="1"/>
    <cellStyle name="Akzent6 2" xfId="19664" hidden="1"/>
    <cellStyle name="Akzent6 2" xfId="19708" hidden="1"/>
    <cellStyle name="Akzent6 2" xfId="19755" hidden="1"/>
    <cellStyle name="Akzent6 2" xfId="19803" hidden="1"/>
    <cellStyle name="Akzent6 2" xfId="19835" hidden="1"/>
    <cellStyle name="Akzent6 2" xfId="19880" hidden="1"/>
    <cellStyle name="Akzent6 2" xfId="19929" hidden="1"/>
    <cellStyle name="Akzent6 2" xfId="19829" hidden="1"/>
    <cellStyle name="Akzent6 2" xfId="19779" hidden="1"/>
    <cellStyle name="Akzent6 2" xfId="19731" hidden="1"/>
    <cellStyle name="Akzent6 2" xfId="19688" hidden="1"/>
    <cellStyle name="Akzent6 2" xfId="19633" hidden="1"/>
    <cellStyle name="Akzent6 2" xfId="19592" hidden="1"/>
    <cellStyle name="Akzent6 2" xfId="19544" hidden="1"/>
    <cellStyle name="Akzent6 2" xfId="19498" hidden="1"/>
    <cellStyle name="Akzent6 2" xfId="19451" hidden="1"/>
    <cellStyle name="Akzent6 2" xfId="19422" hidden="1"/>
    <cellStyle name="Akzent6 2" xfId="19307" hidden="1"/>
    <cellStyle name="Akzent6 2" xfId="19230" hidden="1"/>
    <cellStyle name="Akzent6 2" xfId="19182" hidden="1"/>
    <cellStyle name="Akzent6 2" xfId="19106" hidden="1"/>
    <cellStyle name="Akzent6 2" xfId="19061" hidden="1"/>
    <cellStyle name="Akzent6 2" xfId="18995" hidden="1"/>
    <cellStyle name="Akzent6 2" xfId="18943" hidden="1"/>
    <cellStyle name="Akzent6 2" xfId="18884" hidden="1"/>
    <cellStyle name="Akzent6 2" xfId="18841" hidden="1"/>
    <cellStyle name="Akzent6 2" xfId="19237" hidden="1"/>
    <cellStyle name="Akzent6 2" xfId="18732" hidden="1"/>
    <cellStyle name="Akzent6 2" xfId="18654" hidden="1"/>
    <cellStyle name="Akzent6 2" xfId="18614" hidden="1"/>
    <cellStyle name="Akzent6 2" xfId="18540" hidden="1"/>
    <cellStyle name="Akzent6 2" xfId="18494" hidden="1"/>
    <cellStyle name="Akzent6 2" xfId="18430" hidden="1"/>
    <cellStyle name="Akzent6 2" xfId="18371" hidden="1"/>
    <cellStyle name="Akzent6 2" xfId="18290" hidden="1"/>
    <cellStyle name="Akzent6 2" xfId="18226" hidden="1"/>
    <cellStyle name="Akzent6 2" xfId="18665" hidden="1"/>
    <cellStyle name="Akzent6 2" xfId="18126" hidden="1"/>
    <cellStyle name="Akzent6 2" xfId="18057" hidden="1"/>
    <cellStyle name="Akzent6 2" xfId="18017" hidden="1"/>
    <cellStyle name="Akzent6 2" xfId="17941" hidden="1"/>
    <cellStyle name="Akzent6 2" xfId="17895" hidden="1"/>
    <cellStyle name="Akzent6 2" xfId="17836" hidden="1"/>
    <cellStyle name="Akzent6 2" xfId="17781" hidden="1"/>
    <cellStyle name="Akzent6 2" xfId="17726" hidden="1"/>
    <cellStyle name="Akzent6 2" xfId="17667" hidden="1"/>
    <cellStyle name="Akzent6 2" xfId="17591" hidden="1"/>
    <cellStyle name="Akzent6 2" xfId="17510" hidden="1"/>
    <cellStyle name="Akzent6 2" xfId="17440" hidden="1"/>
    <cellStyle name="Akzent6 2" xfId="17401" hidden="1"/>
    <cellStyle name="Akzent6 2" xfId="17330" hidden="1"/>
    <cellStyle name="Akzent6 2" xfId="17289" hidden="1"/>
    <cellStyle name="Akzent6 2" xfId="17227" hidden="1"/>
    <cellStyle name="Akzent6 2" xfId="17174" hidden="1"/>
    <cellStyle name="Akzent6 2" xfId="17115" hidden="1"/>
    <cellStyle name="Akzent6 2" xfId="17065" hidden="1"/>
    <cellStyle name="Akzent6 2" xfId="16993" hidden="1"/>
    <cellStyle name="Akzent6 2" xfId="16926" hidden="1"/>
    <cellStyle name="Akzent6 2" xfId="16857" hidden="1"/>
    <cellStyle name="Akzent6 2" xfId="16817" hidden="1"/>
    <cellStyle name="Akzent6 2" xfId="16744" hidden="1"/>
    <cellStyle name="Akzent6 2" xfId="16706" hidden="1"/>
    <cellStyle name="Akzent6 2" xfId="16637" hidden="1"/>
    <cellStyle name="Akzent6 2" xfId="16594" hidden="1"/>
    <cellStyle name="Akzent6 2" xfId="16521" hidden="1"/>
    <cellStyle name="Akzent6 2" xfId="16465" hidden="1"/>
    <cellStyle name="Akzent6 2" xfId="16863" hidden="1"/>
    <cellStyle name="Akzent6 2" xfId="16373" hidden="1"/>
    <cellStyle name="Akzent6 2" xfId="16303" hidden="1"/>
    <cellStyle name="Akzent6 2" xfId="16254" hidden="1"/>
    <cellStyle name="Akzent6 2" xfId="16182" hidden="1"/>
    <cellStyle name="Akzent6 2" xfId="16130" hidden="1"/>
    <cellStyle name="Akzent6 2" xfId="16073" hidden="1"/>
    <cellStyle name="Akzent6 2" xfId="16012" hidden="1"/>
    <cellStyle name="Akzent6 2" xfId="15954" hidden="1"/>
    <cellStyle name="Akzent6 2" xfId="15877" hidden="1"/>
    <cellStyle name="Akzent6 2" xfId="16305" hidden="1"/>
    <cellStyle name="Akzent6 2" xfId="15783" hidden="1"/>
    <cellStyle name="Akzent6 2" xfId="15729" hidden="1"/>
    <cellStyle name="Akzent6 2" xfId="15663" hidden="1"/>
    <cellStyle name="Akzent6 2" xfId="15605" hidden="1"/>
    <cellStyle name="Akzent6 2" xfId="15544" hidden="1"/>
    <cellStyle name="Akzent6 2" xfId="15488" hidden="1"/>
    <cellStyle name="Akzent6 2" xfId="15402" hidden="1"/>
    <cellStyle name="Akzent6 2" xfId="15348" hidden="1"/>
    <cellStyle name="Akzent6 2" xfId="15295" hidden="1"/>
    <cellStyle name="Akzent6 2" xfId="15223" hidden="1"/>
    <cellStyle name="Akzent6 2" xfId="15169" hidden="1"/>
    <cellStyle name="Akzent6 2" xfId="15102" hidden="1"/>
    <cellStyle name="Akzent6 2" xfId="15072" hidden="1"/>
    <cellStyle name="Akzent6 2" xfId="14966" hidden="1"/>
    <cellStyle name="Akzent6 2" xfId="14914" hidden="1"/>
    <cellStyle name="Akzent6 2" xfId="14857" hidden="1"/>
    <cellStyle name="Akzent6 2" xfId="14803" hidden="1"/>
    <cellStyle name="Akzent6 2" xfId="14752" hidden="1"/>
    <cellStyle name="Akzent6 2" xfId="14702" hidden="1"/>
    <cellStyle name="Akzent6 2" xfId="14610" hidden="1"/>
    <cellStyle name="Akzent6 2" xfId="14630" hidden="1"/>
    <cellStyle name="Akzent6 2" xfId="14533" hidden="1"/>
    <cellStyle name="Akzent6 2" xfId="14474" hidden="1"/>
    <cellStyle name="Akzent6 2" xfId="14388" hidden="1"/>
    <cellStyle name="Akzent6 2" xfId="14311" hidden="1"/>
    <cellStyle name="Akzent6 2" xfId="14245" hidden="1"/>
    <cellStyle name="Akzent6 2" xfId="14206" hidden="1"/>
    <cellStyle name="Akzent6 2" xfId="14099" hidden="1"/>
    <cellStyle name="Akzent6 2" xfId="14041" hidden="1"/>
    <cellStyle name="Akzent6 2" xfId="13985" hidden="1"/>
    <cellStyle name="Akzent6 2" xfId="13902" hidden="1"/>
    <cellStyle name="Akzent6 2" xfId="14550" hidden="1"/>
    <cellStyle name="Akzent6 2" xfId="13797" hidden="1"/>
    <cellStyle name="Akzent6 2" xfId="13727" hidden="1"/>
    <cellStyle name="Akzent6 2" xfId="13671" hidden="1"/>
    <cellStyle name="Akzent6 2" xfId="13606" hidden="1"/>
    <cellStyle name="Akzent6 2" xfId="13533" hidden="1"/>
    <cellStyle name="Akzent6 2" xfId="13453" hidden="1"/>
    <cellStyle name="Akzent6 2" xfId="13394" hidden="1"/>
    <cellStyle name="Akzent6 2" xfId="13322" hidden="1"/>
    <cellStyle name="Akzent6 2" xfId="13238" hidden="1"/>
    <cellStyle name="Akzent6 2" xfId="13174" hidden="1"/>
    <cellStyle name="Akzent6 2" xfId="13089" hidden="1"/>
    <cellStyle name="Akzent6 2" xfId="13007" hidden="1"/>
    <cellStyle name="Akzent6 2" xfId="12931" hidden="1"/>
    <cellStyle name="Akzent6 2" xfId="12876" hidden="1"/>
    <cellStyle name="Akzent6 2" xfId="12787" hidden="1"/>
    <cellStyle name="Akzent6 2" xfId="12709" hidden="1"/>
    <cellStyle name="Akzent6 2" xfId="12659" hidden="1"/>
    <cellStyle name="Akzent6 2" xfId="12605" hidden="1"/>
    <cellStyle name="Akzent6 2" xfId="12543" hidden="1"/>
    <cellStyle name="Akzent6 2" xfId="12493" hidden="1"/>
    <cellStyle name="Akzent6 2" xfId="12435" hidden="1"/>
    <cellStyle name="Akzent6 2" xfId="12358" hidden="1"/>
    <cellStyle name="Akzent6 2" xfId="12298" hidden="1"/>
    <cellStyle name="Akzent6 2" xfId="12248" hidden="1"/>
    <cellStyle name="Akzent6 2" xfId="12174" hidden="1"/>
    <cellStyle name="Akzent6 2" xfId="12101" hidden="1"/>
    <cellStyle name="Akzent6 2" xfId="12032" hidden="1"/>
    <cellStyle name="Akzent6 2" xfId="11975" hidden="1"/>
    <cellStyle name="Akzent6 2" xfId="11924" hidden="1"/>
    <cellStyle name="Akzent6 2" xfId="11861" hidden="1"/>
    <cellStyle name="Akzent6 2" xfId="12304" hidden="1"/>
    <cellStyle name="Akzent6 2" xfId="11760" hidden="1"/>
    <cellStyle name="Akzent6 2" xfId="11721" hidden="1"/>
    <cellStyle name="Akzent6 2" xfId="11639" hidden="1"/>
    <cellStyle name="Akzent6 2" xfId="11595" hidden="1"/>
    <cellStyle name="Akzent6 2" xfId="11529" hidden="1"/>
    <cellStyle name="Akzent6 2" xfId="11485" hidden="1"/>
    <cellStyle name="Akzent6 2" xfId="11417" hidden="1"/>
    <cellStyle name="Akzent6 2" xfId="11374" hidden="1"/>
    <cellStyle name="Akzent6 2" xfId="11312" hidden="1"/>
    <cellStyle name="Akzent6 2" xfId="11726" hidden="1"/>
    <cellStyle name="Akzent6 2" xfId="11214" hidden="1"/>
    <cellStyle name="Akzent6 2" xfId="11152" hidden="1"/>
    <cellStyle name="Akzent6 2" xfId="11099" hidden="1"/>
    <cellStyle name="Akzent6 2" xfId="11037" hidden="1"/>
    <cellStyle name="Akzent6 2" xfId="10993" hidden="1"/>
    <cellStyle name="Akzent6 2" xfId="10930" hidden="1"/>
    <cellStyle name="Akzent6 2" xfId="10884" hidden="1"/>
    <cellStyle name="Akzent6 2" xfId="10812" hidden="1"/>
    <cellStyle name="Akzent6 2" xfId="10761" hidden="1"/>
    <cellStyle name="Akzent6 2" xfId="10678" hidden="1"/>
    <cellStyle name="Akzent6 2" xfId="10606" hidden="1"/>
    <cellStyle name="Akzent6 2" xfId="10543" hidden="1"/>
    <cellStyle name="Akzent6 2" xfId="10487" hidden="1"/>
    <cellStyle name="Akzent6 2" xfId="10416" hidden="1"/>
    <cellStyle name="Akzent6 2" xfId="10365" hidden="1"/>
    <cellStyle name="Akzent6 2" xfId="10305" hidden="1"/>
    <cellStyle name="Akzent6 2" xfId="10252" hidden="1"/>
    <cellStyle name="Akzent6 2" xfId="10183" hidden="1"/>
    <cellStyle name="Akzent6 2" xfId="10136" hidden="1"/>
    <cellStyle name="Akzent6 2" xfId="10074" hidden="1"/>
    <cellStyle name="Akzent6 2" xfId="10004" hidden="1"/>
    <cellStyle name="Akzent6 2" xfId="9932" hidden="1"/>
    <cellStyle name="Akzent6 2" xfId="9873" hidden="1"/>
    <cellStyle name="Akzent6 2" xfId="9815" hidden="1"/>
    <cellStyle name="Akzent6 2" xfId="9761" hidden="1"/>
    <cellStyle name="Akzent6 2" xfId="9706" hidden="1"/>
    <cellStyle name="Akzent6 2" xfId="9647" hidden="1"/>
    <cellStyle name="Akzent6 2" xfId="9596" hidden="1"/>
    <cellStyle name="Akzent6 2" xfId="9530" hidden="1"/>
    <cellStyle name="Akzent6 2" xfId="9941" hidden="1"/>
    <cellStyle name="Akzent6 2" xfId="9425" hidden="1"/>
    <cellStyle name="Akzent6 2" xfId="9386" hidden="1"/>
    <cellStyle name="Akzent6 2" xfId="9311" hidden="1"/>
    <cellStyle name="Akzent6 2" xfId="9261" hidden="1"/>
    <cellStyle name="Akzent6 2" xfId="9199" hidden="1"/>
    <cellStyle name="Akzent6 2" xfId="9141" hidden="1"/>
    <cellStyle name="Akzent6 2" xfId="9096" hidden="1"/>
    <cellStyle name="Akzent6 2" xfId="9027" hidden="1"/>
    <cellStyle name="Akzent6 2" xfId="8986" hidden="1"/>
    <cellStyle name="Akzent6 2" xfId="9387" hidden="1"/>
    <cellStyle name="Akzent6 2" xfId="8891" hidden="1"/>
    <cellStyle name="Akzent6 2" xfId="8832" hidden="1"/>
    <cellStyle name="Akzent6 2" xfId="8779" hidden="1"/>
    <cellStyle name="Akzent6 2" xfId="8713" hidden="1"/>
    <cellStyle name="Akzent6 2" xfId="8657" hidden="1"/>
    <cellStyle name="Akzent6 2" xfId="8594" hidden="1"/>
    <cellStyle name="Akzent6 2" xfId="8540" hidden="1"/>
    <cellStyle name="Akzent6 2" xfId="8476" hidden="1"/>
    <cellStyle name="Akzent6 2" xfId="8449" hidden="1"/>
    <cellStyle name="Akzent6 2" xfId="8378" hidden="1"/>
    <cellStyle name="Akzent6 2" xfId="8321" hidden="1"/>
    <cellStyle name="Akzent6 2" xfId="8248" hidden="1"/>
    <cellStyle name="Akzent6 2" xfId="8197" hidden="1"/>
    <cellStyle name="Akzent6 2" xfId="8134" hidden="1"/>
    <cellStyle name="Akzent6 2" xfId="8082" hidden="1"/>
    <cellStyle name="Akzent6 2" xfId="8018" hidden="1"/>
    <cellStyle name="Akzent6 2" xfId="7961" hidden="1"/>
    <cellStyle name="Akzent6 2" xfId="7901" hidden="1"/>
    <cellStyle name="Akzent6 2" xfId="7844" hidden="1"/>
    <cellStyle name="Akzent6 2" xfId="7697" hidden="1"/>
    <cellStyle name="Akzent6 2" xfId="7719" hidden="1"/>
    <cellStyle name="Akzent6 2" xfId="7572" hidden="1"/>
    <cellStyle name="Akzent6 2" xfId="7493" hidden="1"/>
    <cellStyle name="Akzent6 2" xfId="7442" hidden="1"/>
    <cellStyle name="Akzent6 2" xfId="7374" hidden="1"/>
    <cellStyle name="Akzent6 2" xfId="7332" hidden="1"/>
    <cellStyle name="Akzent6 2" xfId="7259" hidden="1"/>
    <cellStyle name="Akzent6 2" xfId="19348" hidden="1"/>
    <cellStyle name="Akzent6 2" xfId="19346" hidden="1"/>
    <cellStyle name="Akzent6 2" xfId="19978" hidden="1"/>
    <cellStyle name="Akzent6 2" xfId="20015" hidden="1"/>
    <cellStyle name="Akzent6 2" xfId="7581" hidden="1"/>
    <cellStyle name="Akzent6 2" xfId="20078" hidden="1"/>
    <cellStyle name="Akzent6 2" xfId="20114" hidden="1"/>
    <cellStyle name="Akzent6 2" xfId="20158" hidden="1"/>
    <cellStyle name="Akzent6 2" xfId="20193" hidden="1"/>
    <cellStyle name="Akzent6 2" xfId="20232" hidden="1"/>
    <cellStyle name="Akzent6 2" xfId="20268" hidden="1"/>
    <cellStyle name="Akzent6 2" xfId="20301" hidden="1"/>
    <cellStyle name="Akzent6 2" xfId="20334" hidden="1"/>
    <cellStyle name="Akzent6 2" xfId="20374" hidden="1"/>
    <cellStyle name="Akzent6 2" xfId="20295" hidden="1"/>
    <cellStyle name="Akzent6 2" xfId="20252" hidden="1"/>
    <cellStyle name="Akzent6 2" xfId="20212" hidden="1"/>
    <cellStyle name="Akzent6 2" xfId="20173" hidden="1"/>
    <cellStyle name="Akzent6 2" xfId="20132" hidden="1"/>
    <cellStyle name="Akzent6 2" xfId="20097" hidden="1"/>
    <cellStyle name="Akzent6 2" xfId="20053" hidden="1"/>
    <cellStyle name="Akzent6 2" xfId="20020" hidden="1"/>
    <cellStyle name="Akzent6 2" xfId="19977" hidden="1"/>
    <cellStyle name="Akzent6 2" xfId="19946" hidden="1"/>
    <cellStyle name="Akzent6 2" xfId="19866" hidden="1"/>
    <cellStyle name="Akzent6 2" xfId="19802" hidden="1"/>
    <cellStyle name="Akzent6 2" xfId="19765" hidden="1"/>
    <cellStyle name="Akzent6 2" xfId="19701" hidden="1"/>
    <cellStyle name="Akzent6 2" xfId="19659" hidden="1"/>
    <cellStyle name="Akzent6 2" xfId="19604" hidden="1"/>
    <cellStyle name="Akzent6 2" xfId="19559" hidden="1"/>
    <cellStyle name="Akzent6 2" xfId="19513" hidden="1"/>
    <cellStyle name="Akzent6 2" xfId="19467" hidden="1"/>
    <cellStyle name="Akzent6 2" xfId="19811" hidden="1"/>
    <cellStyle name="Akzent6 2" xfId="19358" hidden="1"/>
    <cellStyle name="Akzent6 2" xfId="19298" hidden="1"/>
    <cellStyle name="Akzent6 2" xfId="19244" hidden="1"/>
    <cellStyle name="Akzent6 2" xfId="19171" hidden="1"/>
    <cellStyle name="Akzent6 2" xfId="19120" hidden="1"/>
    <cellStyle name="Akzent6 2" xfId="19054" hidden="1"/>
    <cellStyle name="Akzent6 2" xfId="18998" hidden="1"/>
    <cellStyle name="Akzent6 2" xfId="18932" hidden="1"/>
    <cellStyle name="Akzent6 2" xfId="18876" hidden="1"/>
    <cellStyle name="Akzent6 2" xfId="19303" hidden="1"/>
    <cellStyle name="Akzent6 2" xfId="18764" hidden="1"/>
    <cellStyle name="Akzent6 2" xfId="18696" hidden="1"/>
    <cellStyle name="Akzent6 2" xfId="18643" hidden="1"/>
    <cellStyle name="Akzent6 2" xfId="18564" hidden="1"/>
    <cellStyle name="Akzent6 2" xfId="18521" hidden="1"/>
    <cellStyle name="Akzent6 2" xfId="18454" hidden="1"/>
    <cellStyle name="Akzent6 2" xfId="18401" hidden="1"/>
    <cellStyle name="Akzent6 2" xfId="18319" hidden="1"/>
    <cellStyle name="Akzent6 2" xfId="18243" hidden="1"/>
    <cellStyle name="Akzent6 2" xfId="18158" hidden="1"/>
    <cellStyle name="Akzent6 2" xfId="18077" hidden="1"/>
    <cellStyle name="Akzent6 2" xfId="18016" hidden="1"/>
    <cellStyle name="Akzent6 2" xfId="17957" hidden="1"/>
    <cellStyle name="Akzent6 2" xfId="17885" hidden="1"/>
    <cellStyle name="Akzent6 2" xfId="17841" hidden="1"/>
    <cellStyle name="Akzent6 2" xfId="17774" hidden="1"/>
    <cellStyle name="Akzent6 2" xfId="17719" hidden="1"/>
    <cellStyle name="Akzent6 2" xfId="17646" hidden="1"/>
    <cellStyle name="Akzent6 2" xfId="17603" hidden="1"/>
    <cellStyle name="Akzent6 2" xfId="17527" hidden="1"/>
    <cellStyle name="Akzent6 2" xfId="17463" hidden="1"/>
    <cellStyle name="Akzent6 2" xfId="17393" hidden="1"/>
    <cellStyle name="Akzent6 2" xfId="17347" hidden="1"/>
    <cellStyle name="Akzent6 2" xfId="17268" hidden="1"/>
    <cellStyle name="Akzent6 2" xfId="17222" hidden="1"/>
    <cellStyle name="Akzent6 2" xfId="17150" hidden="1"/>
    <cellStyle name="Akzent6 2" xfId="17107" hidden="1"/>
    <cellStyle name="Akzent6 2" xfId="17026" hidden="1"/>
    <cellStyle name="Akzent6 2" xfId="16975" hidden="1"/>
    <cellStyle name="Akzent6 2" xfId="17402" hidden="1"/>
    <cellStyle name="Akzent6 2" xfId="16873" hidden="1"/>
    <cellStyle name="Akzent6 2" xfId="16794" hidden="1"/>
    <cellStyle name="Akzent6 2" xfId="16749" hidden="1"/>
    <cellStyle name="Akzent6 2" xfId="16681" hidden="1"/>
    <cellStyle name="Akzent6 2" xfId="16621" hidden="1"/>
    <cellStyle name="Akzent6 2" xfId="16568" hidden="1"/>
    <cellStyle name="Akzent6 2" xfId="16501" hidden="1"/>
    <cellStyle name="Akzent6 2" xfId="16442" hidden="1"/>
    <cellStyle name="Akzent6 2" xfId="16386" hidden="1"/>
    <cellStyle name="Akzent6 2" xfId="16805" hidden="1"/>
    <cellStyle name="Akzent6 2" xfId="16289" hidden="1"/>
    <cellStyle name="Akzent6 2" xfId="16218" hidden="1"/>
    <cellStyle name="Akzent6 2" xfId="16165" hidden="1"/>
    <cellStyle name="Akzent6 2" xfId="16085" hidden="1"/>
    <cellStyle name="Akzent6 2" xfId="16029" hidden="1"/>
    <cellStyle name="Akzent6 2" xfId="15966" hidden="1"/>
    <cellStyle name="Akzent6 2" xfId="15882" hidden="1"/>
    <cellStyle name="Akzent6 2" xfId="15832" hidden="1"/>
    <cellStyle name="Akzent6 2" xfId="15766" hidden="1"/>
    <cellStyle name="Akzent6 2" xfId="15706" hidden="1"/>
    <cellStyle name="Akzent6 2" xfId="15627" hidden="1"/>
    <cellStyle name="Akzent6 2" xfId="15560" hidden="1"/>
    <cellStyle name="Akzent6 2" xfId="15511" hidden="1"/>
    <cellStyle name="Akzent6 2" xfId="15416" hidden="1"/>
    <cellStyle name="Akzent6 2" xfId="15355" hidden="1"/>
    <cellStyle name="Akzent6 2" xfId="15293" hidden="1"/>
    <cellStyle name="Akzent6 2" xfId="15247" hidden="1"/>
    <cellStyle name="Akzent6 2" xfId="15177" hidden="1"/>
    <cellStyle name="Akzent6 2" xfId="15133" hidden="1"/>
    <cellStyle name="Akzent6 2" xfId="15046" hidden="1"/>
    <cellStyle name="Akzent6 2" xfId="15064" hidden="1"/>
    <cellStyle name="Akzent6 2" xfId="14954" hidden="1"/>
    <cellStyle name="Akzent6 2" xfId="14892" hidden="1"/>
    <cellStyle name="Akzent6 2" xfId="14819" hidden="1"/>
    <cellStyle name="Akzent6 2" xfId="14760" hidden="1"/>
    <cellStyle name="Akzent6 2" xfId="14704" hidden="1"/>
    <cellStyle name="Akzent6 2" xfId="14645" hidden="1"/>
    <cellStyle name="Akzent6 2" xfId="14556" hidden="1"/>
    <cellStyle name="Akzent6 2" xfId="14485" hidden="1"/>
    <cellStyle name="Akzent6 2" xfId="14420" hidden="1"/>
    <cellStyle name="Akzent6 2" xfId="14350" hidden="1"/>
    <cellStyle name="Akzent6 2" xfId="14974" hidden="1"/>
    <cellStyle name="Akzent6 2" xfId="14232" hidden="1"/>
    <cellStyle name="Akzent6 2" xfId="14167" hidden="1"/>
    <cellStyle name="Akzent6 2" xfId="14065" hidden="1"/>
    <cellStyle name="Akzent6 2" xfId="14010" hidden="1"/>
    <cellStyle name="Akzent6 2" xfId="13915" hidden="1"/>
    <cellStyle name="Akzent6 2" xfId="13850" hidden="1"/>
    <cellStyle name="Akzent6 2" xfId="13790" hidden="1"/>
    <cellStyle name="Akzent6 2" xfId="13728" hidden="1"/>
    <cellStyle name="Akzent6 2" xfId="13665" hidden="1"/>
    <cellStyle name="Akzent6 2" xfId="13608" hidden="1"/>
    <cellStyle name="Akzent6 2" xfId="13502" hidden="1"/>
    <cellStyle name="Akzent6 2" xfId="13416" hidden="1"/>
    <cellStyle name="Akzent6 2" xfId="13339" hidden="1"/>
    <cellStyle name="Akzent6 2" xfId="13240" hidden="1"/>
    <cellStyle name="Akzent6 2" xfId="13169" hidden="1"/>
    <cellStyle name="Akzent6 2" xfId="13077" hidden="1"/>
    <cellStyle name="Akzent6 2" xfId="13003" hidden="1"/>
    <cellStyle name="Akzent6 2" xfId="12962" hidden="1"/>
    <cellStyle name="Akzent6 2" xfId="12870" hidden="1"/>
    <cellStyle name="Akzent6 2" xfId="12821" hidden="1"/>
    <cellStyle name="Akzent6 2" xfId="12741" hidden="1"/>
    <cellStyle name="Akzent6 2" xfId="12662" hidden="1"/>
    <cellStyle name="Akzent6 2" xfId="12574" hidden="1"/>
    <cellStyle name="Akzent6 2" xfId="12531" hidden="1"/>
    <cellStyle name="Akzent6 2" xfId="12449" hidden="1"/>
    <cellStyle name="Akzent6 2" xfId="12399" hidden="1"/>
    <cellStyle name="Akzent6 2" xfId="12337" hidden="1"/>
    <cellStyle name="Akzent6 2" xfId="12284" hidden="1"/>
    <cellStyle name="Akzent6 2" xfId="12210" hidden="1"/>
    <cellStyle name="Akzent6 2" xfId="12149" hidden="1"/>
    <cellStyle name="Akzent6 2" xfId="12584" hidden="1"/>
    <cellStyle name="Akzent6 2" xfId="12013" hidden="1"/>
    <cellStyle name="Akzent6 2" xfId="11945" hidden="1"/>
    <cellStyle name="Akzent6 2" xfId="11883" hidden="1"/>
    <cellStyle name="Akzent6 2" xfId="11823" hidden="1"/>
    <cellStyle name="Akzent6 2" xfId="11764" hidden="1"/>
    <cellStyle name="Akzent6 2" xfId="11725" hidden="1"/>
    <cellStyle name="Akzent6 2" xfId="11638" hidden="1"/>
    <cellStyle name="Akzent6 2" xfId="11607" hidden="1"/>
    <cellStyle name="Akzent6 2" xfId="11531" hidden="1"/>
    <cellStyle name="Akzent6 2" xfId="11952" hidden="1"/>
    <cellStyle name="Akzent6 2" xfId="11429" hidden="1"/>
    <cellStyle name="Akzent6 2" xfId="11367" hidden="1"/>
    <cellStyle name="Akzent6 2" xfId="11306" hidden="1"/>
    <cellStyle name="Akzent6 2" xfId="11235" hidden="1"/>
    <cellStyle name="Akzent6 2" xfId="11188" hidden="1"/>
    <cellStyle name="Akzent6 2" xfId="11125" hidden="1"/>
    <cellStyle name="Akzent6 2" xfId="11075" hidden="1"/>
    <cellStyle name="Akzent6 2" xfId="11016" hidden="1"/>
    <cellStyle name="Akzent6 2" xfId="10958" hidden="1"/>
    <cellStyle name="Akzent6 2" xfId="10876" hidden="1"/>
    <cellStyle name="Akzent6 2" xfId="10797" hidden="1"/>
    <cellStyle name="Akzent6 2" xfId="10726" hidden="1"/>
    <cellStyle name="Akzent6 2" xfId="10668" hidden="1"/>
    <cellStyle name="Akzent6 2" xfId="10592" hidden="1"/>
    <cellStyle name="Akzent6 2" xfId="10546" hidden="1"/>
    <cellStyle name="Akzent6 2" xfId="10472" hidden="1"/>
    <cellStyle name="Akzent6 2" xfId="10424" hidden="1"/>
    <cellStyle name="Akzent6 2" xfId="10347" hidden="1"/>
    <cellStyle name="Akzent6 2" xfId="10307" hidden="1"/>
    <cellStyle name="Akzent6 2" xfId="10233" hidden="1"/>
    <cellStyle name="Akzent6 2" xfId="10168" hidden="1"/>
    <cellStyle name="Akzent6 2" xfId="10093" hidden="1"/>
    <cellStyle name="Akzent6 2" xfId="10029" hidden="1"/>
    <cellStyle name="Akzent6 2" xfId="9964" hidden="1"/>
    <cellStyle name="Akzent6 2" xfId="9895" hidden="1"/>
    <cellStyle name="Akzent6 2" xfId="9840" hidden="1"/>
    <cellStyle name="Akzent6 2" xfId="9769" hidden="1"/>
    <cellStyle name="Akzent6 2" xfId="9725" hidden="1"/>
    <cellStyle name="Akzent6 2" xfId="9653" hidden="1"/>
    <cellStyle name="Akzent6 2" xfId="10094" hidden="1"/>
    <cellStyle name="Akzent6 2" xfId="9551" hidden="1"/>
    <cellStyle name="Akzent6 2" xfId="9508" hidden="1"/>
    <cellStyle name="Akzent6 2" xfId="9417" hidden="1"/>
    <cellStyle name="Akzent6 2" xfId="9370" hidden="1"/>
    <cellStyle name="Akzent6 2" xfId="9301" hidden="1"/>
    <cellStyle name="Akzent6 2" xfId="9240" hidden="1"/>
    <cellStyle name="Akzent6 2" xfId="9184" hidden="1"/>
    <cellStyle name="Akzent6 2" xfId="9128" hidden="1"/>
    <cellStyle name="Akzent6 2" xfId="9075" hidden="1"/>
    <cellStyle name="Akzent6 2" xfId="9510" hidden="1"/>
    <cellStyle name="Akzent6 2" xfId="8976" hidden="1"/>
    <cellStyle name="Akzent6 2" xfId="8912" hidden="1"/>
    <cellStyle name="Akzent6 2" xfId="8864" hidden="1"/>
    <cellStyle name="Akzent6 2" xfId="8794" hidden="1"/>
    <cellStyle name="Akzent6 2" xfId="8737" hidden="1"/>
    <cellStyle name="Akzent6 2" xfId="8671" hidden="1"/>
    <cellStyle name="Akzent6 2" xfId="8614" hidden="1"/>
    <cellStyle name="Akzent6 2" xfId="8555" hidden="1"/>
    <cellStyle name="Akzent6 2" xfId="8508" hidden="1"/>
    <cellStyle name="Akzent6 2" xfId="8432" hidden="1"/>
    <cellStyle name="Akzent6 2" xfId="8379" hidden="1"/>
    <cellStyle name="Akzent6 2" xfId="8299" hidden="1"/>
    <cellStyle name="Akzent6 2" xfId="8251" hidden="1"/>
    <cellStyle name="Akzent6 2" xfId="8180" hidden="1"/>
    <cellStyle name="Akzent6 2" xfId="8131" hidden="1"/>
    <cellStyle name="Akzent6 2" xfId="8061" hidden="1"/>
    <cellStyle name="Akzent6 2" xfId="8009" hidden="1"/>
    <cellStyle name="Akzent6 2" xfId="7932" hidden="1"/>
    <cellStyle name="Akzent6 2" xfId="7892" hidden="1"/>
    <cellStyle name="Akzent6 2" xfId="7759" hidden="1"/>
    <cellStyle name="Akzent6 2" xfId="7772" hidden="1"/>
    <cellStyle name="Akzent6 2" xfId="7595" hidden="1"/>
    <cellStyle name="Akzent6 2" xfId="7514" hidden="1"/>
    <cellStyle name="Akzent6 2" xfId="7470" hidden="1"/>
    <cellStyle name="Akzent6 2" xfId="7380" hidden="1"/>
    <cellStyle name="Akzent6 2" xfId="7338" hidden="1"/>
    <cellStyle name="Akzent6 2" xfId="7260" hidden="1"/>
    <cellStyle name="Akzent6 2" xfId="19948" hidden="1"/>
    <cellStyle name="Akzent6 2" xfId="19910" hidden="1"/>
    <cellStyle name="Akzent6 2" xfId="20408" hidden="1"/>
    <cellStyle name="Akzent6 2" xfId="20444" hidden="1"/>
    <cellStyle name="Akzent6 2" xfId="7653" hidden="1"/>
    <cellStyle name="Akzent6 2" xfId="20487" hidden="1"/>
    <cellStyle name="Akzent6 2" xfId="20516" hidden="1"/>
    <cellStyle name="Akzent6 2" xfId="20547" hidden="1"/>
    <cellStyle name="Akzent6 2" xfId="20576" hidden="1"/>
    <cellStyle name="Akzent6 2" xfId="20601" hidden="1"/>
    <cellStyle name="Akzent6 2" xfId="20634" hidden="1"/>
    <cellStyle name="Akzent6 2" xfId="20658" hidden="1"/>
    <cellStyle name="Akzent6 2" xfId="20682" hidden="1"/>
    <cellStyle name="Akzent6 2" xfId="20714" hidden="1"/>
    <cellStyle name="Akzent6 2" xfId="20657" hidden="1"/>
    <cellStyle name="Akzent6 2" xfId="20621" hidden="1"/>
    <cellStyle name="Akzent6 2" xfId="20590" hidden="1"/>
    <cellStyle name="Akzent6 2" xfId="20562" hidden="1"/>
    <cellStyle name="Akzent6 2" xfId="20530" hidden="1"/>
    <cellStyle name="Akzent6 2" xfId="20506" hidden="1"/>
    <cellStyle name="Akzent6 2" xfId="20470" hidden="1"/>
    <cellStyle name="Akzent6 2" xfId="20449" hidden="1"/>
    <cellStyle name="Akzent6 2" xfId="20407" hidden="1"/>
    <cellStyle name="Akzent6 2" xfId="20391" hidden="1"/>
    <cellStyle name="Akzent6 2" xfId="20326" hidden="1"/>
    <cellStyle name="Akzent6 2" xfId="20269" hidden="1"/>
    <cellStyle name="Akzent6 2" xfId="20243" hidden="1"/>
    <cellStyle name="Akzent6 2" xfId="20186" hidden="1"/>
    <cellStyle name="Akzent6 2" xfId="20157" hidden="1"/>
    <cellStyle name="Akzent6 2" xfId="20106" hidden="1"/>
    <cellStyle name="Akzent6 2" xfId="20073" hidden="1"/>
    <cellStyle name="Akzent6 2" xfId="20037" hidden="1"/>
    <cellStyle name="Akzent6 2" xfId="19993" hidden="1"/>
    <cellStyle name="Akzent6 2" xfId="20277" hidden="1"/>
    <cellStyle name="Akzent6 2" xfId="19923" hidden="1"/>
    <cellStyle name="Akzent6 2" xfId="19863" hidden="1"/>
    <cellStyle name="Akzent6 2" xfId="19818" hidden="1"/>
    <cellStyle name="Akzent6 2" xfId="19748" hidden="1"/>
    <cellStyle name="Akzent6 2" xfId="19707" hidden="1"/>
    <cellStyle name="Akzent6 2" xfId="19648" hidden="1"/>
    <cellStyle name="Akzent6 2" xfId="19607" hidden="1"/>
    <cellStyle name="Akzent6 2" xfId="19547" hidden="1"/>
    <cellStyle name="Akzent6 2" xfId="19511" hidden="1"/>
    <cellStyle name="Akzent6 2" xfId="19867" hidden="1"/>
    <cellStyle name="Akzent6 2" xfId="19418" hidden="1"/>
    <cellStyle name="Akzent6 2" xfId="19340" hidden="1"/>
    <cellStyle name="Akzent6 2" xfId="19275" hidden="1"/>
    <cellStyle name="Akzent6 2" xfId="19201" hidden="1"/>
    <cellStyle name="Akzent6 2" xfId="19152" hidden="1"/>
    <cellStyle name="Akzent6 2" xfId="19071" hidden="1"/>
    <cellStyle name="Akzent6 2" xfId="19026" hidden="1"/>
    <cellStyle name="Akzent6 2" xfId="18955" hidden="1"/>
    <cellStyle name="Akzent6 2" xfId="18896" hidden="1"/>
    <cellStyle name="Akzent6 2" xfId="18802" hidden="1"/>
    <cellStyle name="Akzent6 2" xfId="18720" hidden="1"/>
    <cellStyle name="Akzent6 2" xfId="18645" hidden="1"/>
    <cellStyle name="Akzent6 2" xfId="18594" hidden="1"/>
    <cellStyle name="Akzent6 2" xfId="18508" hidden="1"/>
    <cellStyle name="Akzent6 2" xfId="18460" hidden="1"/>
    <cellStyle name="Akzent6 2" xfId="18391" hidden="1"/>
    <cellStyle name="Akzent6 2" xfId="18314" hidden="1"/>
    <cellStyle name="Akzent6 2" xfId="18219" hidden="1"/>
    <cellStyle name="Akzent6 2" xfId="18174" hidden="1"/>
    <cellStyle name="Akzent6 2" xfId="18105" hidden="1"/>
    <cellStyle name="Akzent6 2" xfId="18031" hidden="1"/>
    <cellStyle name="Akzent6 2" xfId="17949" hidden="1"/>
    <cellStyle name="Akzent6 2" xfId="17912" hidden="1"/>
    <cellStyle name="Akzent6 2" xfId="17821" hidden="1"/>
    <cellStyle name="Akzent6 2" xfId="17773" hidden="1"/>
    <cellStyle name="Akzent6 2" xfId="17698" hidden="1"/>
    <cellStyle name="Akzent6 2" xfId="17637" hidden="1"/>
    <cellStyle name="Akzent6 2" xfId="17568" hidden="1"/>
    <cellStyle name="Akzent6 2" xfId="17511" hidden="1"/>
    <cellStyle name="Akzent6 2" xfId="17966" hidden="1"/>
    <cellStyle name="Akzent6 2" xfId="17406" hidden="1"/>
    <cellStyle name="Akzent6 2" xfId="17328" hidden="1"/>
    <cellStyle name="Akzent6 2" xfId="17278" hidden="1"/>
    <cellStyle name="Akzent6 2" xfId="17206" hidden="1"/>
    <cellStyle name="Akzent6 2" xfId="17142" hidden="1"/>
    <cellStyle name="Akzent6 2" xfId="17079" hidden="1"/>
    <cellStyle name="Akzent6 2" xfId="17009" hidden="1"/>
    <cellStyle name="Akzent6 2" xfId="16945" hidden="1"/>
    <cellStyle name="Akzent6 2" xfId="16882" hidden="1"/>
    <cellStyle name="Akzent6 2" xfId="17335" hidden="1"/>
    <cellStyle name="Akzent6 2" xfId="16778" hidden="1"/>
    <cellStyle name="Akzent6 2" xfId="16723" hidden="1"/>
    <cellStyle name="Akzent6 2" xfId="16653" hidden="1"/>
    <cellStyle name="Akzent6 2" xfId="16580" hidden="1"/>
    <cellStyle name="Akzent6 2" xfId="16517" hidden="1"/>
    <cellStyle name="Akzent6 2" xfId="16450" hidden="1"/>
    <cellStyle name="Akzent6 2" xfId="16392" hidden="1"/>
    <cellStyle name="Akzent6 2" xfId="16334" hidden="1"/>
    <cellStyle name="Akzent6 2" xfId="16275" hidden="1"/>
    <cellStyle name="Akzent6 2" xfId="16194" hidden="1"/>
    <cellStyle name="Akzent6 2" xfId="16122" hidden="1"/>
    <cellStyle name="Akzent6 2" xfId="16060" hidden="1"/>
    <cellStyle name="Akzent6 2" xfId="15993" hidden="1"/>
    <cellStyle name="Akzent6 2" xfId="15895" hidden="1"/>
    <cellStyle name="Akzent6 2" xfId="15840" hidden="1"/>
    <cellStyle name="Akzent6 2" xfId="15768" hidden="1"/>
    <cellStyle name="Akzent6 2" xfId="15732" hidden="1"/>
    <cellStyle name="Akzent6 2" xfId="15641" hidden="1"/>
    <cellStyle name="Akzent6 2" xfId="15606" hidden="1"/>
    <cellStyle name="Akzent6 2" xfId="15494" hidden="1"/>
    <cellStyle name="Akzent6 2" xfId="15506" hidden="1"/>
    <cellStyle name="Akzent6 2" xfId="15409" hidden="1"/>
    <cellStyle name="Akzent6 2" xfId="15330" hidden="1"/>
    <cellStyle name="Akzent6 2" xfId="15266" hidden="1"/>
    <cellStyle name="Akzent6 2" xfId="15205" hidden="1"/>
    <cellStyle name="Akzent6 2" xfId="15137" hidden="1"/>
    <cellStyle name="Akzent6 2" xfId="15084" hidden="1"/>
    <cellStyle name="Akzent6 2" xfId="15004" hidden="1"/>
    <cellStyle name="Akzent6 2" xfId="14918" hidden="1"/>
    <cellStyle name="Akzent6 2" xfId="14856" hidden="1"/>
    <cellStyle name="Akzent6 2" xfId="14791" hidden="1"/>
    <cellStyle name="Akzent6 2" xfId="15423" hidden="1"/>
    <cellStyle name="Akzent6 2" xfId="14684" hidden="1"/>
    <cellStyle name="Akzent6 2" xfId="14613" hidden="1"/>
    <cellStyle name="Akzent6 2" xfId="14522" hidden="1"/>
    <cellStyle name="Akzent6 2" xfId="14448" hidden="1"/>
    <cellStyle name="Akzent6 2" xfId="14363" hidden="1"/>
    <cellStyle name="Akzent6 2" xfId="14289" hidden="1"/>
    <cellStyle name="Akzent6 2" xfId="14230" hidden="1"/>
    <cellStyle name="Akzent6 2" xfId="14171" hidden="1"/>
    <cellStyle name="Akzent6 2" xfId="14062" hidden="1"/>
    <cellStyle name="Akzent6 2" xfId="14013" hidden="1"/>
    <cellStyle name="Akzent6 2" xfId="13895" hidden="1"/>
    <cellStyle name="Akzent6 2" xfId="13813" hidden="1"/>
    <cellStyle name="Akzent6 2" xfId="13739" hidden="1"/>
    <cellStyle name="Akzent6 2" xfId="13673" hidden="1"/>
    <cellStyle name="Akzent6 2" xfId="13590" hidden="1"/>
    <cellStyle name="Akzent6 2" xfId="13498" hidden="1"/>
    <cellStyle name="Akzent6 2" xfId="13415" hidden="1"/>
    <cellStyle name="Akzent6 2" xfId="13366" hidden="1"/>
    <cellStyle name="Akzent6 2" xfId="13236" hidden="1"/>
    <cellStyle name="Akzent6 2" xfId="13199" hidden="1"/>
    <cellStyle name="Akzent6 2" xfId="13100" hidden="1"/>
    <cellStyle name="Akzent6 2" xfId="13010" hidden="1"/>
    <cellStyle name="Akzent6 2" xfId="12915" hidden="1"/>
    <cellStyle name="Akzent6 2" xfId="12862" hidden="1"/>
    <cellStyle name="Akzent6 2" xfId="12765" hidden="1"/>
    <cellStyle name="Akzent6 2" xfId="12688" hidden="1"/>
    <cellStyle name="Akzent6 2" xfId="12631" hidden="1"/>
    <cellStyle name="Akzent6 2" xfId="12560" hidden="1"/>
    <cellStyle name="Akzent6 2" xfId="12499" hidden="1"/>
    <cellStyle name="Akzent6 2" xfId="12437" hidden="1"/>
    <cellStyle name="Akzent6 2" xfId="12936" hidden="1"/>
    <cellStyle name="Akzent6 2" xfId="12319" hidden="1"/>
    <cellStyle name="Akzent6 2" xfId="12236" hidden="1"/>
    <cellStyle name="Akzent6 2" xfId="12192" hidden="1"/>
    <cellStyle name="Akzent6 2" xfId="12071" hidden="1"/>
    <cellStyle name="Akzent6 2" xfId="12018" hidden="1"/>
    <cellStyle name="Akzent6 2" xfId="11951" hidden="1"/>
    <cellStyle name="Akzent6 2" xfId="11889" hidden="1"/>
    <cellStyle name="Akzent6 2" xfId="11838" hidden="1"/>
    <cellStyle name="Akzent6 2" xfId="11772" hidden="1"/>
    <cellStyle name="Akzent6 2" xfId="12254" hidden="1"/>
    <cellStyle name="Akzent6 2" xfId="11654" hidden="1"/>
    <cellStyle name="Akzent6 2" xfId="11606" hidden="1"/>
    <cellStyle name="Akzent6 2" xfId="11519" hidden="1"/>
    <cellStyle name="Akzent6 2" xfId="11462" hidden="1"/>
    <cellStyle name="Akzent6 2" xfId="11403" hidden="1"/>
    <cellStyle name="Akzent6 2" xfId="11334" hidden="1"/>
    <cellStyle name="Akzent6 2" xfId="11287" hidden="1"/>
    <cellStyle name="Akzent6 2" xfId="11212" hidden="1"/>
    <cellStyle name="Akzent6 2" xfId="11162" hidden="1"/>
    <cellStyle name="Akzent6 2" xfId="11071" hidden="1"/>
    <cellStyle name="Akzent6 2" xfId="11002" hidden="1"/>
    <cellStyle name="Akzent6 2" xfId="10916" hidden="1"/>
    <cellStyle name="Akzent6 2" xfId="10866" hidden="1"/>
    <cellStyle name="Akzent6 2" xfId="10774" hidden="1"/>
    <cellStyle name="Akzent6 2" xfId="10732" hidden="1"/>
    <cellStyle name="Akzent6 2" xfId="10653" hidden="1"/>
    <cellStyle name="Akzent6 2" xfId="10602" hidden="1"/>
    <cellStyle name="Akzent6 2" xfId="10530" hidden="1"/>
    <cellStyle name="Akzent6 2" xfId="10475" hidden="1"/>
    <cellStyle name="Akzent6 2" xfId="10407" hidden="1"/>
    <cellStyle name="Akzent6 2" xfId="10324" hidden="1"/>
    <cellStyle name="Akzent6 2" xfId="10260" hidden="1"/>
    <cellStyle name="Akzent6 2" xfId="10194" hidden="1"/>
    <cellStyle name="Akzent6 2" xfId="10111" hidden="1"/>
    <cellStyle name="Akzent6 2" xfId="10051" hidden="1"/>
    <cellStyle name="Akzent6 2" xfId="9980" hidden="1"/>
    <cellStyle name="Akzent6 2" xfId="9916" hidden="1"/>
    <cellStyle name="Akzent6 2" xfId="9856" hidden="1"/>
    <cellStyle name="Akzent6 2" xfId="9793" hidden="1"/>
    <cellStyle name="Akzent6 2" xfId="10272" hidden="1"/>
    <cellStyle name="Akzent6 2" xfId="9675" hidden="1"/>
    <cellStyle name="Akzent6 2" xfId="9625" hidden="1"/>
    <cellStyle name="Akzent6 2" xfId="9549" hidden="1"/>
    <cellStyle name="Akzent6 2" xfId="9498" hidden="1"/>
    <cellStyle name="Akzent6 2" xfId="9408" hidden="1"/>
    <cellStyle name="Akzent6 2" xfId="9366" hidden="1"/>
    <cellStyle name="Akzent6 2" xfId="9294" hidden="1"/>
    <cellStyle name="Akzent6 2" xfId="9231" hidden="1"/>
    <cellStyle name="Akzent6 2" xfId="9175" hidden="1"/>
    <cellStyle name="Akzent6 2" xfId="9628" hidden="1"/>
    <cellStyle name="Akzent6 2" xfId="9067" hidden="1"/>
    <cellStyle name="Akzent6 2" xfId="8997" hidden="1"/>
    <cellStyle name="Akzent6 2" xfId="8942" hidden="1"/>
    <cellStyle name="Akzent6 2" xfId="8875" hidden="1"/>
    <cellStyle name="Akzent6 2" xfId="8823" hidden="1"/>
    <cellStyle name="Akzent6 2" xfId="8747" hidden="1"/>
    <cellStyle name="Akzent6 2" xfId="8693" hidden="1"/>
    <cellStyle name="Akzent6 2" xfId="8627" hidden="1"/>
    <cellStyle name="Akzent6 2" xfId="8580" hidden="1"/>
    <cellStyle name="Akzent6 2" xfId="8499" hidden="1"/>
    <cellStyle name="Akzent6 2" xfId="8436" hidden="1"/>
    <cellStyle name="Akzent6 2" xfId="8354" hidden="1"/>
    <cellStyle name="Akzent6 2" xfId="8315" hidden="1"/>
    <cellStyle name="Akzent6 2" xfId="8234" hidden="1"/>
    <cellStyle name="Akzent6 2" xfId="8181" hidden="1"/>
    <cellStyle name="Akzent6 2" xfId="8117" hidden="1"/>
    <cellStyle name="Akzent6 2" xfId="8042" hidden="1"/>
    <cellStyle name="Akzent6 2" xfId="7977" hidden="1"/>
    <cellStyle name="Akzent6 2" xfId="7914" hidden="1"/>
    <cellStyle name="Akzent6 2" xfId="7801" hidden="1"/>
    <cellStyle name="Akzent6 2" xfId="7821" hidden="1"/>
    <cellStyle name="Akzent6 2" xfId="7686" hidden="1"/>
    <cellStyle name="Akzent6 2" xfId="7525" hidden="1"/>
    <cellStyle name="Akzent6 2" xfId="7478" hidden="1"/>
    <cellStyle name="Akzent6 2" xfId="7398" hidden="1"/>
    <cellStyle name="Akzent6 2" xfId="7349" hidden="1"/>
    <cellStyle name="Akzent6 2" xfId="7265" hidden="1"/>
    <cellStyle name="Akzent6 2" xfId="20358" hidden="1"/>
    <cellStyle name="Akzent6 2" xfId="20397" hidden="1"/>
    <cellStyle name="Akzent6 2" xfId="20737" hidden="1"/>
    <cellStyle name="Akzent6 2" xfId="20762" hidden="1"/>
    <cellStyle name="Akzent6 2" xfId="7722" hidden="1"/>
    <cellStyle name="Akzent6 2" xfId="20792" hidden="1"/>
    <cellStyle name="Akzent6 2" xfId="20807" hidden="1"/>
    <cellStyle name="Akzent6 2" xfId="20832" hidden="1"/>
    <cellStyle name="Akzent6 2" xfId="20847" hidden="1"/>
    <cellStyle name="Akzent6 2" xfId="20872" hidden="1"/>
    <cellStyle name="Akzent6 2" xfId="20887" hidden="1"/>
    <cellStyle name="Akzent6 2" xfId="20907" hidden="1"/>
    <cellStyle name="Akzent6 2" xfId="20922" hidden="1"/>
    <cellStyle name="Akzent6 2" xfId="20939" hidden="1"/>
    <cellStyle name="Akzent6 2" xfId="20906" hidden="1"/>
    <cellStyle name="Akzent6 2" xfId="20886" hidden="1"/>
    <cellStyle name="Akzent6 2" xfId="20861" hidden="1"/>
    <cellStyle name="Akzent6 2" xfId="20846" hidden="1"/>
    <cellStyle name="Akzent6 2" xfId="20821" hidden="1"/>
    <cellStyle name="Akzent6 2" xfId="20806" hidden="1"/>
    <cellStyle name="Akzent6 2" xfId="20781" hidden="1"/>
    <cellStyle name="Akzent6 2" xfId="20772" hidden="1"/>
    <cellStyle name="Akzent6 2" xfId="20739" hidden="1"/>
    <cellStyle name="Akzent6 2" xfId="20730" hidden="1"/>
    <cellStyle name="Akzent6 2" xfId="20675" hidden="1"/>
    <cellStyle name="Akzent6 2" xfId="20639" hidden="1"/>
    <cellStyle name="Akzent6 2" xfId="20612" hidden="1"/>
    <cellStyle name="Akzent6 2" xfId="20575" hidden="1"/>
    <cellStyle name="Akzent6 2" xfId="20546" hidden="1"/>
    <cellStyle name="Akzent6 2" xfId="20515" hidden="1"/>
    <cellStyle name="Akzent6 2" xfId="20482" hidden="1"/>
    <cellStyle name="Akzent6 2" xfId="20461" hidden="1"/>
    <cellStyle name="Akzent6 2" xfId="20422" hidden="1"/>
    <cellStyle name="Akzent6 2" xfId="20645" hidden="1"/>
    <cellStyle name="Akzent6 2" xfId="20371" hidden="1"/>
    <cellStyle name="Akzent6 2" xfId="20324" hidden="1"/>
    <cellStyle name="Akzent6 2" xfId="20284" hidden="1"/>
    <cellStyle name="Akzent6 2" xfId="20231" hidden="1"/>
    <cellStyle name="Akzent6 2" xfId="20192" hidden="1"/>
    <cellStyle name="Akzent6 2" xfId="20147" hidden="1"/>
    <cellStyle name="Akzent6 2" xfId="20112" hidden="1"/>
    <cellStyle name="Akzent6 2" xfId="20065" hidden="1"/>
    <cellStyle name="Akzent6 2" xfId="20038" hidden="1"/>
    <cellStyle name="Akzent6 2" xfId="20328" hidden="1"/>
    <cellStyle name="Akzent6 2" xfId="19960" hidden="1"/>
    <cellStyle name="Akzent6 2" xfId="19901" hidden="1"/>
    <cellStyle name="Akzent6 2" xfId="19847" hidden="1"/>
    <cellStyle name="Akzent6 2" xfId="19793" hidden="1"/>
    <cellStyle name="Akzent6 2" xfId="19733" hidden="1"/>
    <cellStyle name="Akzent6 2" xfId="19692" hidden="1"/>
    <cellStyle name="Akzent6 2" xfId="19621" hidden="1"/>
    <cellStyle name="Akzent6 2" xfId="19572" hidden="1"/>
    <cellStyle name="Akzent6 2" xfId="19520" hidden="1"/>
    <cellStyle name="Akzent6 2" xfId="19442" hidden="1"/>
    <cellStyle name="Akzent6 2" xfId="19360" hidden="1"/>
    <cellStyle name="Akzent6 2" xfId="19279" hidden="1"/>
    <cellStyle name="Akzent6 2" xfId="19227" hidden="1"/>
    <cellStyle name="Akzent6 2" xfId="19149" hidden="1"/>
    <cellStyle name="Akzent6 2" xfId="19081" hidden="1"/>
    <cellStyle name="Akzent6 2" xfId="19010" hidden="1"/>
    <cellStyle name="Akzent6 2" xfId="18957" hidden="1"/>
    <cellStyle name="Akzent6 2" xfId="18870" hidden="1"/>
    <cellStyle name="Akzent6 2" xfId="18820" hidden="1"/>
    <cellStyle name="Akzent6 2" xfId="18749" hidden="1"/>
    <cellStyle name="Akzent6 2" xfId="18668" hidden="1"/>
    <cellStyle name="Akzent6 2" xfId="18589" hidden="1"/>
    <cellStyle name="Akzent6 2" xfId="18531" hidden="1"/>
    <cellStyle name="Akzent6 2" xfId="18448" hidden="1"/>
    <cellStyle name="Akzent6 2" xfId="18394" hidden="1"/>
    <cellStyle name="Akzent6 2" xfId="18289" hidden="1"/>
    <cellStyle name="Akzent6 2" xfId="18211" hidden="1"/>
    <cellStyle name="Akzent6 2" xfId="18140" hidden="1"/>
    <cellStyle name="Akzent6 2" xfId="18081" hidden="1"/>
    <cellStyle name="Akzent6 2" xfId="18595" hidden="1"/>
    <cellStyle name="Akzent6 2" xfId="17971" hidden="1"/>
    <cellStyle name="Akzent6 2" xfId="17888" hidden="1"/>
    <cellStyle name="Akzent6 2" xfId="17838" hidden="1"/>
    <cellStyle name="Akzent6 2" xfId="17749" hidden="1"/>
    <cellStyle name="Akzent6 2" xfId="17685" hidden="1"/>
    <cellStyle name="Akzent6 2" xfId="17616" hidden="1"/>
    <cellStyle name="Akzent6 2" xfId="17551" hidden="1"/>
    <cellStyle name="Akzent6 2" xfId="17484" hidden="1"/>
    <cellStyle name="Akzent6 2" xfId="17418" hidden="1"/>
    <cellStyle name="Akzent6 2" xfId="17909" hidden="1"/>
    <cellStyle name="Akzent6 2" xfId="17308" hidden="1"/>
    <cellStyle name="Akzent6 2" xfId="17236" hidden="1"/>
    <cellStyle name="Akzent6 2" xfId="17178" hidden="1"/>
    <cellStyle name="Akzent6 2" xfId="17100" hidden="1"/>
    <cellStyle name="Akzent6 2" xfId="17027" hidden="1"/>
    <cellStyle name="Akzent6 2" xfId="16958" hidden="1"/>
    <cellStyle name="Akzent6 2" xfId="16894" hidden="1"/>
    <cellStyle name="Akzent6 2" xfId="16837" hidden="1"/>
    <cellStyle name="Akzent6 2" xfId="16768" hidden="1"/>
    <cellStyle name="Akzent6 2" xfId="16704" hidden="1"/>
    <cellStyle name="Akzent6 2" xfId="16620" hidden="1"/>
    <cellStyle name="Akzent6 2" xfId="16550" hidden="1"/>
    <cellStyle name="Akzent6 2" xfId="16478" hidden="1"/>
    <cellStyle name="Akzent6 2" xfId="16404" hidden="1"/>
    <cellStyle name="Akzent6 2" xfId="16350" hidden="1"/>
    <cellStyle name="Akzent6 2" xfId="16279" hidden="1"/>
    <cellStyle name="Akzent6 2" xfId="16227" hidden="1"/>
    <cellStyle name="Akzent6 2" xfId="16139" hidden="1"/>
    <cellStyle name="Akzent6 2" xfId="16088" hidden="1"/>
    <cellStyle name="Akzent6 2" xfId="15972" hidden="1"/>
    <cellStyle name="Akzent6 2" xfId="15987" hidden="1"/>
    <cellStyle name="Akzent6 2" xfId="15894" hidden="1"/>
    <cellStyle name="Akzent6 2" xfId="15829" hidden="1"/>
    <cellStyle name="Akzent6 2" xfId="15742" hidden="1"/>
    <cellStyle name="Akzent6 2" xfId="15682" hidden="1"/>
    <cellStyle name="Akzent6 2" xfId="15611" hidden="1"/>
    <cellStyle name="Akzent6 2" xfId="15538" hidden="1"/>
    <cellStyle name="Akzent6 2" xfId="15457" hidden="1"/>
    <cellStyle name="Akzent6 2" xfId="15363" hidden="1"/>
    <cellStyle name="Akzent6 2" xfId="15298" hidden="1"/>
    <cellStyle name="Akzent6 2" xfId="15244" hidden="1"/>
    <cellStyle name="Akzent6 2" xfId="15911" hidden="1"/>
    <cellStyle name="Akzent6 2" xfId="15122" hidden="1"/>
    <cellStyle name="Akzent6 2" xfId="15055" hidden="1"/>
    <cellStyle name="Akzent6 2" xfId="14950" hidden="1"/>
    <cellStyle name="Akzent6 2" xfId="14872" hidden="1"/>
    <cellStyle name="Akzent6 2" xfId="14810" hidden="1"/>
    <cellStyle name="Akzent6 2" xfId="14753" hidden="1"/>
    <cellStyle name="Akzent6 2" xfId="14687" hidden="1"/>
    <cellStyle name="Akzent6 2" xfId="14623" hidden="1"/>
    <cellStyle name="Akzent6 2" xfId="14526" hidden="1"/>
    <cellStyle name="Akzent6 2" xfId="14451" hidden="1"/>
    <cellStyle name="Akzent6 2" xfId="14335" hidden="1"/>
    <cellStyle name="Akzent6 2" xfId="14258" hidden="1"/>
    <cellStyle name="Akzent6 2" xfId="14183" hidden="1"/>
    <cellStyle name="Akzent6 2" xfId="14070" hidden="1"/>
    <cellStyle name="Akzent6 2" xfId="13999" hidden="1"/>
    <cellStyle name="Akzent6 2" xfId="13894" hidden="1"/>
    <cellStyle name="Akzent6 2" xfId="13818" hidden="1"/>
    <cellStyle name="Akzent6 2" xfId="13759" hidden="1"/>
    <cellStyle name="Akzent6 2" xfId="13674" hidden="1"/>
    <cellStyle name="Akzent6 2" xfId="13623" hidden="1"/>
    <cellStyle name="Akzent6 2" xfId="13513" hidden="1"/>
    <cellStyle name="Akzent6 2" xfId="13431" hidden="1"/>
    <cellStyle name="Akzent6 2" xfId="13330" hidden="1"/>
    <cellStyle name="Akzent6 2" xfId="13220" hidden="1"/>
    <cellStyle name="Akzent6 2" xfId="13130" hidden="1"/>
    <cellStyle name="Akzent6 2" xfId="13046" hidden="1"/>
    <cellStyle name="Akzent6 2" xfId="12976" hidden="1"/>
    <cellStyle name="Akzent6 2" xfId="12898" hidden="1"/>
    <cellStyle name="Akzent6 2" xfId="12832" hidden="1"/>
    <cellStyle name="Akzent6 2" xfId="12748" hidden="1"/>
    <cellStyle name="Akzent6 2" xfId="13351" hidden="1"/>
    <cellStyle name="Akzent6 2" xfId="12623" hidden="1"/>
    <cellStyle name="Akzent6 2" xfId="12525" hidden="1"/>
    <cellStyle name="Akzent6 2" xfId="12465" hidden="1"/>
    <cellStyle name="Akzent6 2" xfId="12381" hidden="1"/>
    <cellStyle name="Akzent6 2" xfId="12323" hidden="1"/>
    <cellStyle name="Akzent6 2" xfId="12256" hidden="1"/>
    <cellStyle name="Akzent6 2" xfId="12195" hidden="1"/>
    <cellStyle name="Akzent6 2" xfId="12090" hidden="1"/>
    <cellStyle name="Akzent6 2" xfId="12028" hidden="1"/>
    <cellStyle name="Akzent6 2" xfId="12539" hidden="1"/>
    <cellStyle name="Akzent6 2" xfId="11906" hidden="1"/>
    <cellStyle name="Akzent6 2" xfId="11840" hidden="1"/>
    <cellStyle name="Akzent6 2" xfId="11763" hidden="1"/>
    <cellStyle name="Akzent6 2" xfId="11696" hidden="1"/>
    <cellStyle name="Akzent6 2" xfId="11621" hidden="1"/>
    <cellStyle name="Akzent6 2" xfId="11566" hidden="1"/>
    <cellStyle name="Akzent6 2" xfId="11508" hidden="1"/>
    <cellStyle name="Akzent6 2" xfId="11432" hidden="1"/>
    <cellStyle name="Akzent6 2" xfId="11389" hidden="1"/>
    <cellStyle name="Akzent6 2" xfId="11285" hidden="1"/>
    <cellStyle name="Akzent6 2" xfId="11194" hidden="1"/>
    <cellStyle name="Akzent6 2" xfId="11119" hidden="1"/>
    <cellStyle name="Akzent6 2" xfId="11061" hidden="1"/>
    <cellStyle name="Akzent6 2" xfId="10980" hidden="1"/>
    <cellStyle name="Akzent6 2" xfId="10932" hidden="1"/>
    <cellStyle name="Akzent6 2" xfId="10851" hidden="1"/>
    <cellStyle name="Akzent6 2" xfId="10795" hidden="1"/>
    <cellStyle name="Akzent6 2" xfId="10719" hidden="1"/>
    <cellStyle name="Akzent6 2" xfId="10659" hidden="1"/>
    <cellStyle name="Akzent6 2" xfId="10589" hidden="1"/>
    <cellStyle name="Akzent6 2" xfId="10508" hidden="1"/>
    <cellStyle name="Akzent6 2" xfId="10430" hidden="1"/>
    <cellStyle name="Akzent6 2" xfId="10369" hidden="1"/>
    <cellStyle name="Akzent6 2" xfId="10292" hidden="1"/>
    <cellStyle name="Akzent6 2" xfId="10208" hidden="1"/>
    <cellStyle name="Akzent6 2" xfId="10148" hidden="1"/>
    <cellStyle name="Akzent6 2" xfId="10092" hidden="1"/>
    <cellStyle name="Akzent6 2" xfId="10013" hidden="1"/>
    <cellStyle name="Akzent6 2" xfId="9952" hidden="1"/>
    <cellStyle name="Akzent6 2" xfId="10432" hidden="1"/>
    <cellStyle name="Akzent6 2" xfId="9828" hidden="1"/>
    <cellStyle name="Akzent6 2" xfId="9746" hidden="1"/>
    <cellStyle name="Akzent6 2" xfId="9677" hidden="1"/>
    <cellStyle name="Akzent6 2" xfId="9618" hidden="1"/>
    <cellStyle name="Akzent6 2" xfId="9539" hidden="1"/>
    <cellStyle name="Akzent6 2" xfId="9488" hidden="1"/>
    <cellStyle name="Akzent6 2" xfId="9402" hidden="1"/>
    <cellStyle name="Akzent6 2" xfId="9345" hidden="1"/>
    <cellStyle name="Akzent6 2" xfId="9282" hidden="1"/>
    <cellStyle name="Akzent6 2" xfId="9748" hidden="1"/>
    <cellStyle name="Akzent6 2" xfId="9168" hidden="1"/>
    <cellStyle name="Akzent6 2" xfId="9094" hidden="1"/>
    <cellStyle name="Akzent6 2" xfId="9035" hidden="1"/>
    <cellStyle name="Akzent6 2" xfId="8962" hidden="1"/>
    <cellStyle name="Akzent6 2" xfId="8911" hidden="1"/>
    <cellStyle name="Akzent6 2" xfId="8840" hidden="1"/>
    <cellStyle name="Akzent6 2" xfId="8785" hidden="1"/>
    <cellStyle name="Akzent6 2" xfId="8715" hidden="1"/>
    <cellStyle name="Akzent6 2" xfId="8647" hidden="1"/>
    <cellStyle name="Akzent6 2" xfId="8570" hidden="1"/>
    <cellStyle name="Akzent6 2" xfId="8506" hidden="1"/>
    <cellStyle name="Akzent6 2" xfId="8420" hidden="1"/>
    <cellStyle name="Akzent6 2" xfId="8373" hidden="1"/>
    <cellStyle name="Akzent6 2" xfId="8289" hidden="1"/>
    <cellStyle name="Akzent6 2" xfId="8236" hidden="1"/>
    <cellStyle name="Akzent6 2" xfId="8151" hidden="1"/>
    <cellStyle name="Akzent6 2" xfId="8103" hidden="1"/>
    <cellStyle name="Akzent6 2" xfId="8026" hidden="1"/>
    <cellStyle name="Akzent6 2" xfId="7963" hidden="1"/>
    <cellStyle name="Akzent6 2" xfId="7854" hidden="1"/>
    <cellStyle name="Akzent6 2" xfId="7865" hidden="1"/>
    <cellStyle name="Akzent6 2" xfId="7757" hidden="1"/>
    <cellStyle name="Akzent6 2" xfId="7549" hidden="1"/>
    <cellStyle name="Akzent6 2" xfId="7487" hidden="1"/>
    <cellStyle name="Akzent6 2" xfId="7412" hidden="1"/>
    <cellStyle name="Akzent6 2" xfId="7365" hidden="1"/>
    <cellStyle name="Akzent6 2" xfId="7269" hidden="1"/>
    <cellStyle name="Akzent6 2" xfId="20724" hidden="1"/>
    <cellStyle name="Akzent6 2" xfId="20665" hidden="1"/>
    <cellStyle name="Akzent6 2" xfId="20948" hidden="1"/>
    <cellStyle name="Akzent6 2" xfId="20962" hidden="1"/>
    <cellStyle name="Akzent6 2" xfId="7777" hidden="1"/>
    <cellStyle name="Akzent6 2" xfId="20976" hidden="1"/>
    <cellStyle name="Akzent6 2" xfId="20982" hidden="1"/>
    <cellStyle name="Akzent6 2" xfId="20996" hidden="1"/>
    <cellStyle name="Akzent6 2" xfId="21002" hidden="1"/>
    <cellStyle name="Akzent6 2" xfId="21016" hidden="1"/>
    <cellStyle name="Akzent6 2" xfId="21022" hidden="1"/>
    <cellStyle name="Akzent6 2" xfId="21036" hidden="1"/>
    <cellStyle name="Akzent6 2" xfId="21042" hidden="1"/>
    <cellStyle name="Akzent6 2" xfId="21056" hidden="1"/>
    <cellStyle name="Akzent6 2" xfId="21116" hidden="1"/>
    <cellStyle name="Akzent6 2" xfId="21129" hidden="1"/>
    <cellStyle name="Akzent6 2" xfId="21154" hidden="1"/>
    <cellStyle name="Akzent6 2" xfId="21166" hidden="1"/>
    <cellStyle name="Akzent6 2" xfId="21189" hidden="1"/>
    <cellStyle name="Akzent6 2" xfId="21229" hidden="1"/>
    <cellStyle name="Akzent6 2" xfId="21260" hidden="1"/>
    <cellStyle name="Akzent6 2" xfId="21272" hidden="1"/>
    <cellStyle name="Akzent6 2" xfId="21298" hidden="1"/>
    <cellStyle name="Akzent6 2" xfId="21308" hidden="1"/>
    <cellStyle name="Akzent6 2" xfId="21344" hidden="1"/>
    <cellStyle name="Akzent6 2" xfId="21359" hidden="1"/>
    <cellStyle name="Akzent6 2" xfId="21385" hidden="1"/>
    <cellStyle name="Akzent6 2" xfId="21396" hidden="1"/>
    <cellStyle name="Akzent6 2" xfId="21419" hidden="1"/>
    <cellStyle name="Akzent6 2" xfId="21433" hidden="1"/>
    <cellStyle name="Akzent6 2" xfId="21458" hidden="1"/>
    <cellStyle name="Akzent6 2" xfId="21473" hidden="1"/>
    <cellStyle name="Akzent6 2" xfId="21493" hidden="1"/>
    <cellStyle name="Akzent6 2" xfId="21352" hidden="1"/>
    <cellStyle name="Akzent6 2" xfId="21522" hidden="1"/>
    <cellStyle name="Akzent6 2" xfId="21548" hidden="1"/>
    <cellStyle name="Akzent6 2" xfId="21562" hidden="1"/>
    <cellStyle name="Akzent6 2" xfId="21588" hidden="1"/>
    <cellStyle name="Akzent6 2" xfId="21602" hidden="1"/>
    <cellStyle name="Akzent6 2" xfId="21626" hidden="1"/>
    <cellStyle name="Akzent6 2" xfId="21642" hidden="1"/>
    <cellStyle name="Akzent6 2" xfId="21659" hidden="1"/>
    <cellStyle name="Akzent6 2" xfId="21675" hidden="1"/>
    <cellStyle name="Akzent6 2" xfId="21547" hidden="1"/>
    <cellStyle name="Akzent6 2" xfId="21708" hidden="1"/>
    <cellStyle name="Akzent6 2" xfId="21725" hidden="1"/>
    <cellStyle name="Akzent6 2" xfId="21748" hidden="1"/>
    <cellStyle name="Akzent6 2" xfId="21765" hidden="1"/>
    <cellStyle name="Akzent6 2" xfId="21788" hidden="1"/>
    <cellStyle name="Akzent6 2" xfId="21801" hidden="1"/>
    <cellStyle name="Akzent6 2" xfId="21829" hidden="1"/>
    <cellStyle name="Akzent6 2" xfId="21841" hidden="1"/>
    <cellStyle name="Akzent6 2" xfId="21861" hidden="1"/>
    <cellStyle name="Akzent6 2" xfId="21886" hidden="1"/>
    <cellStyle name="Akzent6 2" xfId="21915" hidden="1"/>
    <cellStyle name="Akzent6 2" xfId="21941" hidden="1"/>
    <cellStyle name="Akzent6 2" xfId="21955" hidden="1"/>
    <cellStyle name="Akzent6 2" xfId="21981" hidden="1"/>
    <cellStyle name="Akzent6 2" xfId="21995" hidden="1"/>
    <cellStyle name="Akzent6 2" xfId="22013" hidden="1"/>
    <cellStyle name="Akzent6 2" xfId="22036" hidden="1"/>
    <cellStyle name="Akzent6 2" xfId="22049" hidden="1"/>
    <cellStyle name="Akzent6 2" xfId="22080" hidden="1"/>
    <cellStyle name="Akzent6 2" xfId="22093" hidden="1"/>
    <cellStyle name="Akzent6 2" xfId="22126" hidden="1"/>
    <cellStyle name="Akzent6 2" xfId="22140" hidden="1"/>
    <cellStyle name="Akzent6 2" xfId="22167" hidden="1"/>
    <cellStyle name="Akzent6 2" xfId="22180" hidden="1"/>
    <cellStyle name="Akzent6 2" xfId="22207" hidden="1"/>
    <cellStyle name="Akzent6 2" xfId="22219" hidden="1"/>
    <cellStyle name="Akzent6 2" xfId="22247" hidden="1"/>
    <cellStyle name="Akzent6 2" xfId="22253" hidden="1"/>
    <cellStyle name="Akzent6 2" xfId="22278" hidden="1"/>
    <cellStyle name="Akzent6 2" xfId="22138" hidden="1"/>
    <cellStyle name="Akzent6 2" xfId="22308" hidden="1"/>
    <cellStyle name="Akzent6 2" xfId="22333" hidden="1"/>
    <cellStyle name="Akzent6 2" xfId="22349" hidden="1"/>
    <cellStyle name="Akzent6 2" xfId="22374" hidden="1"/>
    <cellStyle name="Akzent6 2" xfId="22389" hidden="1"/>
    <cellStyle name="Akzent6 2" xfId="22407" hidden="1"/>
    <cellStyle name="Akzent6 2" xfId="22429" hidden="1"/>
    <cellStyle name="Akzent6 2" xfId="22446" hidden="1"/>
    <cellStyle name="Akzent6 2" xfId="22469" hidden="1"/>
    <cellStyle name="Akzent6 2" xfId="22326" hidden="1"/>
    <cellStyle name="Akzent6 2" xfId="22495" hidden="1"/>
    <cellStyle name="Akzent6 2" xfId="22508" hidden="1"/>
    <cellStyle name="Akzent6 2" xfId="22535" hidden="1"/>
    <cellStyle name="Akzent6 2" xfId="22548" hidden="1"/>
    <cellStyle name="Akzent6 2" xfId="22575" hidden="1"/>
    <cellStyle name="Akzent6 2" xfId="22587" hidden="1"/>
    <cellStyle name="Akzent6 2" xfId="22615" hidden="1"/>
    <cellStyle name="Akzent6 2" xfId="22627" hidden="1"/>
    <cellStyle name="Akzent6 2" xfId="22651" hidden="1"/>
    <cellStyle name="Akzent6 2" xfId="22664" hidden="1"/>
    <cellStyle name="Akzent6 2" xfId="22688" hidden="1"/>
    <cellStyle name="Akzent6 2" xfId="22702" hidden="1"/>
    <cellStyle name="Akzent6 2" xfId="22730" hidden="1"/>
    <cellStyle name="Akzent6 2" xfId="22742" hidden="1"/>
    <cellStyle name="Akzent6 2" xfId="22770" hidden="1"/>
    <cellStyle name="Akzent6 2" xfId="22782" hidden="1"/>
    <cellStyle name="Akzent6 2" xfId="22810" hidden="1"/>
    <cellStyle name="Akzent6 2" xfId="22816" hidden="1"/>
    <cellStyle name="Akzent6 2" xfId="22842" hidden="1"/>
    <cellStyle name="Akzent6 2" xfId="22878" hidden="1"/>
    <cellStyle name="Akzent6 2" xfId="22863" hidden="1"/>
    <cellStyle name="Akzent6 2" xfId="22917" hidden="1"/>
    <cellStyle name="Akzent6 2" xfId="22945" hidden="1"/>
    <cellStyle name="Akzent6 2" xfId="22971" hidden="1"/>
    <cellStyle name="Akzent6 2" xfId="22985" hidden="1"/>
    <cellStyle name="Akzent6 2" xfId="23011" hidden="1"/>
    <cellStyle name="Akzent6 2" xfId="23025" hidden="1"/>
    <cellStyle name="Akzent6 2" xfId="23048" hidden="1"/>
    <cellStyle name="Akzent6 2" xfId="23065" hidden="1"/>
    <cellStyle name="Akzent6 2" xfId="23082" hidden="1"/>
    <cellStyle name="Akzent6 2" xfId="23113" hidden="1"/>
    <cellStyle name="Akzent6 2" xfId="22914" hidden="1"/>
    <cellStyle name="Akzent6 2" xfId="23144" hidden="1"/>
    <cellStyle name="Akzent6 2" xfId="23185" hidden="1"/>
    <cellStyle name="Akzent6 2" xfId="23216" hidden="1"/>
    <cellStyle name="Akzent6 2" xfId="23233" hidden="1"/>
    <cellStyle name="Akzent6 2" xfId="23256" hidden="1"/>
    <cellStyle name="Akzent6 2" xfId="23273" hidden="1"/>
    <cellStyle name="Akzent6 2" xfId="23296" hidden="1"/>
    <cellStyle name="Akzent6 2" xfId="23309" hidden="1"/>
    <cellStyle name="Akzent6 2" xfId="23336" hidden="1"/>
    <cellStyle name="Akzent6 2" xfId="23361" hidden="1"/>
    <cellStyle name="Akzent6 2" xfId="23410" hidden="1"/>
    <cellStyle name="Akzent6 2" xfId="23439" hidden="1"/>
    <cellStyle name="Akzent6 2" xfId="23461" hidden="1"/>
    <cellStyle name="Akzent6 2" xfId="23481" hidden="1"/>
    <cellStyle name="Akzent6 2" xfId="23501" hidden="1"/>
    <cellStyle name="Akzent6 2" xfId="23522" hidden="1"/>
    <cellStyle name="Akzent6 2" xfId="23541" hidden="1"/>
    <cellStyle name="Akzent6 2" xfId="23561" hidden="1"/>
    <cellStyle name="Akzent6 2" xfId="23581" hidden="1"/>
    <cellStyle name="Akzent6 2" xfId="23599" hidden="1"/>
    <cellStyle name="Akzent6 2" xfId="23619" hidden="1"/>
    <cellStyle name="Akzent6 2" xfId="23641" hidden="1"/>
    <cellStyle name="Akzent6 2" xfId="23663" hidden="1"/>
    <cellStyle name="Akzent6 2" xfId="23707" hidden="1"/>
    <cellStyle name="Akzent6 2" xfId="23730" hidden="1"/>
    <cellStyle name="Akzent6 2" xfId="23750" hidden="1"/>
    <cellStyle name="Akzent6 2" xfId="23770" hidden="1"/>
    <cellStyle name="Akzent6 2" xfId="23790" hidden="1"/>
    <cellStyle name="Akzent6 2" xfId="23810" hidden="1"/>
    <cellStyle name="Akzent6 2" xfId="23828" hidden="1"/>
    <cellStyle name="Akzent6 2" xfId="23659" hidden="1"/>
    <cellStyle name="Akzent6 2" xfId="23858" hidden="1"/>
    <cellStyle name="Akzent6 2" xfId="23880" hidden="1"/>
    <cellStyle name="Akzent6 2" xfId="23899" hidden="1"/>
    <cellStyle name="Akzent6 2" xfId="23916" hidden="1"/>
    <cellStyle name="Akzent6 2" xfId="23939" hidden="1"/>
    <cellStyle name="Akzent6 2" xfId="23951" hidden="1"/>
    <cellStyle name="Akzent6 2" xfId="23979" hidden="1"/>
    <cellStyle name="Akzent6 2" xfId="23991" hidden="1"/>
    <cellStyle name="Akzent6 2" xfId="24019" hidden="1"/>
    <cellStyle name="Akzent6 2" xfId="23876" hidden="1"/>
    <cellStyle name="Akzent6 2" xfId="24047" hidden="1"/>
    <cellStyle name="Akzent6 2" xfId="24058" hidden="1"/>
    <cellStyle name="Akzent6 2" xfId="24083" hidden="1"/>
    <cellStyle name="Akzent6 2" xfId="24098" hidden="1"/>
    <cellStyle name="Akzent6 2" xfId="24123" hidden="1"/>
    <cellStyle name="Akzent6 2" xfId="24131" hidden="1"/>
    <cellStyle name="Akzent6 2" xfId="24156" hidden="1"/>
    <cellStyle name="Akzent6 2" xfId="24171" hidden="1"/>
    <cellStyle name="Akzent6 2" xfId="24196" hidden="1"/>
    <cellStyle name="Akzent6 2" xfId="24219" hidden="1"/>
    <cellStyle name="Akzent6 2" xfId="24256" hidden="1"/>
    <cellStyle name="Akzent6 2" xfId="24268" hidden="1"/>
    <cellStyle name="Akzent6 2" xfId="24296" hidden="1"/>
    <cellStyle name="Akzent6 2" xfId="24309" hidden="1"/>
    <cellStyle name="Akzent6 2" xfId="24329" hidden="1"/>
    <cellStyle name="Akzent6 2" xfId="24343" hidden="1"/>
    <cellStyle name="Akzent6 2" xfId="24371" hidden="1"/>
    <cellStyle name="Akzent6 2" xfId="24383" hidden="1"/>
    <cellStyle name="Akzent6 2" xfId="24409" hidden="1"/>
    <cellStyle name="Akzent6 2" xfId="24419" hidden="1"/>
    <cellStyle name="Akzent6 2" xfId="24457" hidden="1"/>
    <cellStyle name="Akzent6 2" xfId="24470" hidden="1"/>
    <cellStyle name="Akzent6 2" xfId="24496" hidden="1"/>
    <cellStyle name="Akzent6 2" xfId="24509" hidden="1"/>
    <cellStyle name="Akzent6 2" xfId="24531" hidden="1"/>
    <cellStyle name="Akzent6 2" xfId="24549" hidden="1"/>
    <cellStyle name="Akzent6 2" xfId="24570" hidden="1"/>
    <cellStyle name="Akzent6 2" xfId="24589" hidden="1"/>
    <cellStyle name="Akzent6 2" xfId="24609" hidden="1"/>
    <cellStyle name="Akzent6 2" xfId="24466" hidden="1"/>
    <cellStyle name="Akzent6 2" xfId="24643" hidden="1"/>
    <cellStyle name="Akzent6 2" xfId="24664" hidden="1"/>
    <cellStyle name="Akzent6 2" xfId="24678" hidden="1"/>
    <cellStyle name="Akzent6 2" xfId="24704" hidden="1"/>
    <cellStyle name="Akzent6 2" xfId="24718" hidden="1"/>
    <cellStyle name="Akzent6 2" xfId="24736" hidden="1"/>
    <cellStyle name="Akzent6 2" xfId="24764" hidden="1"/>
    <cellStyle name="Akzent6 2" xfId="24775" hidden="1"/>
    <cellStyle name="Akzent6 2" xfId="24800" hidden="1"/>
    <cellStyle name="Akzent6 2" xfId="24663" hidden="1"/>
    <cellStyle name="Akzent6 2" xfId="24829" hidden="1"/>
    <cellStyle name="Akzent6 2" xfId="24844" hidden="1"/>
    <cellStyle name="Akzent6 2" xfId="24869" hidden="1"/>
    <cellStyle name="Akzent6 2" xfId="24884" hidden="1"/>
    <cellStyle name="Akzent6 2" xfId="24909" hidden="1"/>
    <cellStyle name="Akzent6 2" xfId="24924" hidden="1"/>
    <cellStyle name="Akzent6 2" xfId="24944" hidden="1"/>
    <cellStyle name="Akzent6 2" xfId="24957" hidden="1"/>
    <cellStyle name="Akzent6 2" xfId="24977" hidden="1"/>
    <cellStyle name="Akzent6 2" xfId="24997" hidden="1"/>
    <cellStyle name="Akzent6 2" xfId="25022" hidden="1"/>
    <cellStyle name="Akzent6 2" xfId="25037" hidden="1"/>
    <cellStyle name="Akzent6 2" xfId="25062" hidden="1"/>
    <cellStyle name="Akzent6 2" xfId="25077" hidden="1"/>
    <cellStyle name="Akzent6 2" xfId="25098" hidden="1"/>
    <cellStyle name="Akzent6 2" xfId="25118" hidden="1"/>
    <cellStyle name="Akzent6 2" xfId="25138" hidden="1"/>
    <cellStyle name="Akzent6 2" xfId="25152" hidden="1"/>
    <cellStyle name="Akzent6 2" xfId="25172" hidden="1"/>
    <cellStyle name="Akzent6 2" xfId="25207" hidden="1"/>
    <cellStyle name="Akzent6 2" xfId="25197" hidden="1"/>
    <cellStyle name="Akzent6 2" xfId="25248" hidden="1"/>
    <cellStyle name="Akzent6 2" xfId="25275" hidden="1"/>
    <cellStyle name="Akzent6 2" xfId="25292" hidden="1"/>
    <cellStyle name="Akzent6 2" xfId="25315" hidden="1"/>
    <cellStyle name="Akzent6 2" xfId="25332" hidden="1"/>
    <cellStyle name="Akzent6 2" xfId="25356" hidden="1"/>
    <cellStyle name="Akzent6 2" xfId="25368" hidden="1"/>
    <cellStyle name="Akzent6 2" xfId="25394" hidden="1"/>
    <cellStyle name="Akzent6 2" xfId="25412" hidden="1"/>
    <cellStyle name="Akzent6 2" xfId="25438" hidden="1"/>
    <cellStyle name="Akzent6 2" xfId="25243" hidden="1"/>
    <cellStyle name="Akzent6 2" xfId="25467" hidden="1"/>
    <cellStyle name="Akzent6 2" xfId="25482" hidden="1"/>
    <cellStyle name="Akzent6 2" xfId="25507" hidden="1"/>
    <cellStyle name="Akzent6 2" xfId="25522" hidden="1"/>
    <cellStyle name="Akzent6 2" xfId="25547" hidden="1"/>
    <cellStyle name="Akzent6 2" xfId="25562" hidden="1"/>
    <cellStyle name="Akzent6 2" xfId="25582" hidden="1"/>
    <cellStyle name="Akzent6 2" xfId="25600" hidden="1"/>
    <cellStyle name="Akzent6 2" xfId="25619" hidden="1"/>
    <cellStyle name="Akzent6 2" xfId="25581" hidden="1"/>
    <cellStyle name="Akzent6 2" xfId="25561" hidden="1"/>
    <cellStyle name="Akzent6 2" xfId="25536" hidden="1"/>
    <cellStyle name="Akzent6 2" xfId="25521" hidden="1"/>
    <cellStyle name="Akzent6 2" xfId="25496" hidden="1"/>
    <cellStyle name="Akzent6 2" xfId="25481" hidden="1"/>
    <cellStyle name="Akzent6 2" xfId="25456" hidden="1"/>
    <cellStyle name="Akzent6 2" xfId="25442" hidden="1"/>
    <cellStyle name="Akzent6 2" xfId="25411" hidden="1"/>
    <cellStyle name="Akzent6 2" xfId="25405" hidden="1"/>
    <cellStyle name="Akzent6 2" xfId="25367" hidden="1"/>
    <cellStyle name="Akzent6 2" xfId="25349" hidden="1"/>
    <cellStyle name="Akzent6 2" xfId="25326" hidden="1"/>
    <cellStyle name="Akzent6 2" xfId="25309" hidden="1"/>
    <cellStyle name="Akzent6 2" xfId="25286" hidden="1"/>
    <cellStyle name="Akzent6 2" xfId="25269" hidden="1"/>
    <cellStyle name="Akzent6 2" xfId="25224" hidden="1"/>
    <cellStyle name="Akzent6 2" xfId="25191" hidden="1"/>
    <cellStyle name="Akzent6 2" xfId="25171" hidden="1"/>
    <cellStyle name="Akzent6 2" xfId="25355" hidden="1"/>
    <cellStyle name="Akzent6 2" xfId="25137" hidden="1"/>
    <cellStyle name="Akzent6 2" xfId="25116" hidden="1"/>
    <cellStyle name="Akzent6 2" xfId="25095" hidden="1"/>
    <cellStyle name="Akzent6 2" xfId="25076" hidden="1"/>
    <cellStyle name="Akzent6 2" xfId="25051" hidden="1"/>
    <cellStyle name="Akzent6 2" xfId="25036" hidden="1"/>
    <cellStyle name="Akzent6 2" xfId="25015" hidden="1"/>
    <cellStyle name="Akzent6 2" xfId="24996" hidden="1"/>
    <cellStyle name="Akzent6 2" xfId="24976" hidden="1"/>
    <cellStyle name="Akzent6 2" xfId="25117" hidden="1"/>
    <cellStyle name="Akzent6 2" xfId="24943" hidden="1"/>
    <cellStyle name="Akzent6 2" xfId="24923" hidden="1"/>
    <cellStyle name="Akzent6 2" xfId="24898" hidden="1"/>
    <cellStyle name="Akzent6 2" xfId="24883" hidden="1"/>
    <cellStyle name="Akzent6 2" xfId="24858" hidden="1"/>
    <cellStyle name="Akzent6 2" xfId="24843" hidden="1"/>
    <cellStyle name="Akzent6 2" xfId="24818" hidden="1"/>
    <cellStyle name="Akzent6 2" xfId="24810" hidden="1"/>
    <cellStyle name="Akzent6 2" xfId="24778" hidden="1"/>
    <cellStyle name="Akzent6 2" xfId="24756" hidden="1"/>
    <cellStyle name="Akzent6 2" xfId="24729" hidden="1"/>
    <cellStyle name="Akzent6 2" xfId="24703" hidden="1"/>
    <cellStyle name="Akzent6 2" xfId="24689" hidden="1"/>
    <cellStyle name="Akzent6 2" xfId="24662" hidden="1"/>
    <cellStyle name="Akzent6 2" xfId="24642" hidden="1"/>
    <cellStyle name="Akzent6 2" xfId="24628" hidden="1"/>
    <cellStyle name="Akzent6 2" xfId="24608" hidden="1"/>
    <cellStyle name="Akzent6 2" xfId="24588" hidden="1"/>
    <cellStyle name="Akzent6 2" xfId="24567" hidden="1"/>
    <cellStyle name="Akzent6 2" xfId="24548" hidden="1"/>
    <cellStyle name="Akzent6 2" xfId="24512" hidden="1"/>
    <cellStyle name="Akzent6 2" xfId="24500" hidden="1"/>
    <cellStyle name="Akzent6 2" xfId="24469" hidden="1"/>
    <cellStyle name="Akzent6 2" xfId="24456" hidden="1"/>
    <cellStyle name="Akzent6 2" xfId="24430" hidden="1"/>
    <cellStyle name="Akzent6 2" xfId="24413" hidden="1"/>
    <cellStyle name="Akzent6 2" xfId="24382" hidden="1"/>
    <cellStyle name="Akzent6 2" xfId="24370" hidden="1"/>
    <cellStyle name="Akzent6 2" xfId="24342" hidden="1"/>
    <cellStyle name="Akzent6 2" xfId="24504" hidden="1"/>
    <cellStyle name="Akzent6 2" xfId="24308" hidden="1"/>
    <cellStyle name="Akzent6 2" xfId="24295" hidden="1"/>
    <cellStyle name="Akzent6 2" xfId="24267" hidden="1"/>
    <cellStyle name="Akzent6 2" xfId="24255" hidden="1"/>
    <cellStyle name="Akzent6 2" xfId="24224" hidden="1"/>
    <cellStyle name="Akzent6 2" xfId="24210" hidden="1"/>
    <cellStyle name="Akzent6 2" xfId="24185" hidden="1"/>
    <cellStyle name="Akzent6 2" xfId="24170" hidden="1"/>
    <cellStyle name="Akzent6 2" xfId="24144" hidden="1"/>
    <cellStyle name="Akzent6 2" xfId="24298" hidden="1"/>
    <cellStyle name="Akzent6 2" xfId="24112" hidden="1"/>
    <cellStyle name="Akzent6 2" xfId="24097" hidden="1"/>
    <cellStyle name="Akzent6 2" xfId="24071" hidden="1"/>
    <cellStyle name="Akzent6 2" xfId="24057" hidden="1"/>
    <cellStyle name="Akzent6 2" xfId="24031" hidden="1"/>
    <cellStyle name="Akzent6 2" xfId="24018" hidden="1"/>
    <cellStyle name="Akzent6 2" xfId="23990" hidden="1"/>
    <cellStyle name="Akzent6 2" xfId="23978" hidden="1"/>
    <cellStyle name="Akzent6 2" xfId="23950" hidden="1"/>
    <cellStyle name="Akzent6 2" xfId="23933" hidden="1"/>
    <cellStyle name="Akzent6 2" xfId="23910" hidden="1"/>
    <cellStyle name="Akzent6 2" xfId="23892" hidden="1"/>
    <cellStyle name="Akzent6 2" xfId="23869" hidden="1"/>
    <cellStyle name="Akzent6 2" xfId="23851" hidden="1"/>
    <cellStyle name="Akzent6 2" xfId="23831" hidden="1"/>
    <cellStyle name="Akzent6 2" xfId="23809" hidden="1"/>
    <cellStyle name="Akzent6 2" xfId="23789" hidden="1"/>
    <cellStyle name="Akzent6 2" xfId="23769" hidden="1"/>
    <cellStyle name="Akzent6 2" xfId="23749" hidden="1"/>
    <cellStyle name="Akzent6 2" xfId="23718" hidden="1"/>
    <cellStyle name="Akzent6 2" xfId="23726" hidden="1"/>
    <cellStyle name="Akzent6 2" xfId="23675" hidden="1"/>
    <cellStyle name="Akzent6 2" xfId="23652" hidden="1"/>
    <cellStyle name="Akzent6 2" xfId="23627" hidden="1"/>
    <cellStyle name="Akzent6 2" xfId="23603" hidden="1"/>
    <cellStyle name="Akzent6 2" xfId="23580" hidden="1"/>
    <cellStyle name="Akzent6 2" xfId="23560" hidden="1"/>
    <cellStyle name="Akzent6 2" xfId="23540" hidden="1"/>
    <cellStyle name="Akzent6 2" xfId="23519" hidden="1"/>
    <cellStyle name="Akzent6 2" xfId="23500" hidden="1"/>
    <cellStyle name="Akzent6 2" xfId="23480" hidden="1"/>
    <cellStyle name="Akzent6 2" xfId="23677" hidden="1"/>
    <cellStyle name="Akzent6 2" xfId="23438" hidden="1"/>
    <cellStyle name="Akzent6 2" xfId="23408" hidden="1"/>
    <cellStyle name="Akzent6 2" xfId="23353" hidden="1"/>
    <cellStyle name="Akzent6 2" xfId="23334" hidden="1"/>
    <cellStyle name="Akzent6 2" xfId="23307" hidden="1"/>
    <cellStyle name="Akzent6 2" xfId="23290" hidden="1"/>
    <cellStyle name="Akzent6 2" xfId="23267" hidden="1"/>
    <cellStyle name="Akzent6 2" xfId="23250" hidden="1"/>
    <cellStyle name="Akzent6 2" xfId="23227" hidden="1"/>
    <cellStyle name="Akzent6 2" xfId="23201" hidden="1"/>
    <cellStyle name="Akzent6 2" xfId="23161" hidden="1"/>
    <cellStyle name="Akzent6 2" xfId="23126" hidden="1"/>
    <cellStyle name="Akzent6 2" xfId="23099" hidden="1"/>
    <cellStyle name="Akzent6 2" xfId="23076" hidden="1"/>
    <cellStyle name="Akzent6 2" xfId="23054" hidden="1"/>
    <cellStyle name="Akzent6 2" xfId="23036" hidden="1"/>
    <cellStyle name="Akzent6 2" xfId="23010" hidden="1"/>
    <cellStyle name="Akzent6 2" xfId="22996" hidden="1"/>
    <cellStyle name="Akzent6 2" xfId="22970" hidden="1"/>
    <cellStyle name="Akzent6 2" xfId="22956" hidden="1"/>
    <cellStyle name="Akzent6 2" xfId="22939" hidden="1"/>
    <cellStyle name="Akzent6 2" xfId="22873" hidden="1"/>
    <cellStyle name="Akzent6 2" xfId="22855" hidden="1"/>
    <cellStyle name="Akzent6 2" xfId="22829" hidden="1"/>
    <cellStyle name="Akzent6 2" xfId="22809" hidden="1"/>
    <cellStyle name="Akzent6 2" xfId="22781" hidden="1"/>
    <cellStyle name="Akzent6 2" xfId="22769" hidden="1"/>
    <cellStyle name="Akzent6 2" xfId="22741" hidden="1"/>
    <cellStyle name="Akzent6 2" xfId="22729" hidden="1"/>
    <cellStyle name="Akzent6 2" xfId="22701" hidden="1"/>
    <cellStyle name="Akzent6 2" xfId="22856" hidden="1"/>
    <cellStyle name="Akzent6 2" xfId="22675" hidden="1"/>
    <cellStyle name="Akzent6 2" xfId="22660" hidden="1"/>
    <cellStyle name="Akzent6 2" xfId="22626" hidden="1"/>
    <cellStyle name="Akzent6 2" xfId="22614" hidden="1"/>
    <cellStyle name="Akzent6 2" xfId="22586" hidden="1"/>
    <cellStyle name="Akzent6 2" xfId="22574" hidden="1"/>
    <cellStyle name="Akzent6 2" xfId="22546" hidden="1"/>
    <cellStyle name="Akzent6 2" xfId="22534" hidden="1"/>
    <cellStyle name="Akzent6 2" xfId="22506" hidden="1"/>
    <cellStyle name="Akzent6 2" xfId="22661" hidden="1"/>
    <cellStyle name="Akzent6 2" xfId="22480" hidden="1"/>
    <cellStyle name="Akzent6 2" xfId="22463" hidden="1"/>
    <cellStyle name="Akzent6 2" xfId="22440" hidden="1"/>
    <cellStyle name="Akzent6 2" xfId="22422" hidden="1"/>
    <cellStyle name="Akzent6 2" xfId="22400" hidden="1"/>
    <cellStyle name="Akzent6 2" xfId="22375" hidden="1"/>
    <cellStyle name="Akzent6 2" xfId="22360" hidden="1"/>
    <cellStyle name="Akzent6 2" xfId="22337" hidden="1"/>
    <cellStyle name="Akzent6 2" xfId="22319" hidden="1"/>
    <cellStyle name="Akzent6 2" xfId="22296" hidden="1"/>
    <cellStyle name="Akzent6 2" xfId="22266" hidden="1"/>
    <cellStyle name="Akzent6 2" xfId="22246" hidden="1"/>
    <cellStyle name="Akzent6 2" xfId="22218" hidden="1"/>
    <cellStyle name="Akzent6 2" xfId="22206" hidden="1"/>
    <cellStyle name="Akzent6 2" xfId="22178" hidden="1"/>
    <cellStyle name="Akzent6 2" xfId="22166" hidden="1"/>
    <cellStyle name="Akzent6 2" xfId="22137" hidden="1"/>
    <cellStyle name="Akzent6 2" xfId="22125" hidden="1"/>
    <cellStyle name="Akzent6 2" xfId="22094" hidden="1"/>
    <cellStyle name="Akzent6 2" xfId="22079" hidden="1"/>
    <cellStyle name="Akzent6 2" xfId="22047" hidden="1"/>
    <cellStyle name="Akzent6 2" xfId="22029" hidden="1"/>
    <cellStyle name="Akzent6 2" xfId="22006" hidden="1"/>
    <cellStyle name="Akzent6 2" xfId="21980" hidden="1"/>
    <cellStyle name="Akzent6 2" xfId="21966" hidden="1"/>
    <cellStyle name="Akzent6 2" xfId="21940" hidden="1"/>
    <cellStyle name="Akzent6 2" xfId="21926" hidden="1"/>
    <cellStyle name="Akzent6 2" xfId="21908" hidden="1"/>
    <cellStyle name="Akzent6 2" xfId="21875" hidden="1"/>
    <cellStyle name="Akzent6 2" xfId="22030" hidden="1"/>
    <cellStyle name="Akzent6 2" xfId="21840" hidden="1"/>
    <cellStyle name="Akzent6 2" xfId="21827" hidden="1"/>
    <cellStyle name="Akzent6 2" xfId="21799" hidden="1"/>
    <cellStyle name="Akzent6 2" xfId="21782" hidden="1"/>
    <cellStyle name="Akzent6 2" xfId="21759" hidden="1"/>
    <cellStyle name="Akzent6 2" xfId="21742" hidden="1"/>
    <cellStyle name="Akzent6 2" xfId="21719" hidden="1"/>
    <cellStyle name="Akzent6 2" xfId="21702" hidden="1"/>
    <cellStyle name="Akzent6 2" xfId="21686" hidden="1"/>
    <cellStyle name="Akzent6 2" xfId="21828" hidden="1"/>
    <cellStyle name="Akzent6 2" xfId="21653" hidden="1"/>
    <cellStyle name="Akzent6 2" xfId="21630" hidden="1"/>
    <cellStyle name="Akzent6 2" xfId="21613" hidden="1"/>
    <cellStyle name="Akzent6 2" xfId="21587" hidden="1"/>
    <cellStyle name="Akzent6 2" xfId="21573" hidden="1"/>
    <cellStyle name="Akzent6 2" xfId="21546" hidden="1"/>
    <cellStyle name="Akzent6 2" xfId="21530" hidden="1"/>
    <cellStyle name="Akzent6 2" xfId="21513" hidden="1"/>
    <cellStyle name="Akzent6 2" xfId="21492" hidden="1"/>
    <cellStyle name="Akzent6 2" xfId="21472" hidden="1"/>
    <cellStyle name="Akzent6 2" xfId="21447" hidden="1"/>
    <cellStyle name="Akzent6 2" xfId="21432" hidden="1"/>
    <cellStyle name="Akzent6 2" xfId="21403" hidden="1"/>
    <cellStyle name="Akzent6 2" xfId="21389" hidden="1"/>
    <cellStyle name="Akzent6 2" xfId="21358" hidden="1"/>
    <cellStyle name="Akzent6 2" xfId="21348" hidden="1"/>
    <cellStyle name="Akzent6 2" xfId="21325" hidden="1"/>
    <cellStyle name="Akzent6 2" xfId="21302" hidden="1"/>
    <cellStyle name="Akzent6 2" xfId="21271" hidden="1"/>
    <cellStyle name="Akzent6 2" xfId="21243" hidden="1"/>
    <cellStyle name="Akzent6 2" xfId="21256" hidden="1"/>
    <cellStyle name="Akzent6 2" xfId="21203" hidden="1"/>
    <cellStyle name="Akzent6 2" xfId="21177" hidden="1"/>
    <cellStyle name="Akzent6 2" xfId="21163" hidden="1"/>
    <cellStyle name="Akzent6 2" xfId="21130" hidden="1"/>
    <cellStyle name="Akzent6 2" xfId="21115" hidden="1"/>
    <cellStyle name="Akzent6 2" xfId="21090" hidden="1"/>
    <cellStyle name="Akzent6 2" xfId="21076" hidden="1"/>
    <cellStyle name="Akzent6 2" xfId="25649" hidden="1"/>
    <cellStyle name="Akzent6 2" xfId="25655" hidden="1"/>
    <cellStyle name="Akzent6 2" xfId="25669" hidden="1"/>
    <cellStyle name="Akzent6 2" xfId="21204" hidden="1"/>
    <cellStyle name="Akzent6 2" xfId="25683" hidden="1"/>
    <cellStyle name="Akzent6 2" xfId="25689" hidden="1"/>
    <cellStyle name="Akzent6 2" xfId="25703" hidden="1"/>
    <cellStyle name="Akzent6 2" xfId="25709" hidden="1"/>
    <cellStyle name="Akzent6 2" xfId="25723" hidden="1"/>
    <cellStyle name="Akzent6 2" xfId="25729" hidden="1"/>
    <cellStyle name="Akzent6 2" xfId="25743" hidden="1"/>
    <cellStyle name="Akzent6 2" xfId="25749" hidden="1"/>
    <cellStyle name="Akzent6 2" xfId="25763" hidden="1"/>
    <cellStyle name="Akzent6 2" xfId="25789" hidden="1"/>
    <cellStyle name="Akzent6 2" xfId="25795" hidden="1"/>
    <cellStyle name="Akzent6 2" xfId="25809" hidden="1"/>
    <cellStyle name="Akzent6 2" xfId="25815" hidden="1"/>
    <cellStyle name="Akzent6 2" xfId="25829" hidden="1"/>
    <cellStyle name="Akzent6 2" xfId="25835" hidden="1"/>
    <cellStyle name="Akzent6 2" xfId="25849" hidden="1"/>
    <cellStyle name="Akzent6 2" xfId="25855" hidden="1"/>
    <cellStyle name="Akzent6 2" xfId="25869" hidden="1"/>
    <cellStyle name="Akzent6 2" xfId="25877" hidden="1"/>
    <cellStyle name="Akzent6 2" xfId="25895" hidden="1"/>
    <cellStyle name="Akzent6 2" xfId="25902" hidden="1"/>
    <cellStyle name="Akzent6 2" xfId="25916" hidden="1"/>
    <cellStyle name="Akzent6 2" xfId="25922" hidden="1"/>
    <cellStyle name="Akzent6 2" xfId="25936" hidden="1"/>
    <cellStyle name="Akzent6 2" xfId="25942" hidden="1"/>
    <cellStyle name="Akzent6 2" xfId="25956" hidden="1"/>
    <cellStyle name="Akzent6 2" xfId="25962" hidden="1"/>
    <cellStyle name="Akzent6 2" xfId="25976" hidden="1"/>
    <cellStyle name="Akzent6 2" xfId="25901" hidden="1"/>
    <cellStyle name="Akzent6 2" xfId="25990" hidden="1"/>
    <cellStyle name="Akzent6 2" xfId="25997" hidden="1"/>
    <cellStyle name="Akzent6 2" xfId="26011" hidden="1"/>
    <cellStyle name="Akzent6 2" xfId="26017" hidden="1"/>
    <cellStyle name="Akzent6 2" xfId="26031" hidden="1"/>
    <cellStyle name="Akzent6 2" xfId="26037" hidden="1"/>
    <cellStyle name="Akzent6 2" xfId="26051" hidden="1"/>
    <cellStyle name="Akzent6 2" xfId="26057" hidden="1"/>
    <cellStyle name="Akzent6 2" xfId="26071" hidden="1"/>
    <cellStyle name="Akzent6 2" xfId="25996" hidden="1"/>
    <cellStyle name="Akzent6 2" xfId="26084" hidden="1"/>
    <cellStyle name="Akzent6 2" xfId="26090" hidden="1"/>
    <cellStyle name="Akzent6 2" xfId="26104" hidden="1"/>
    <cellStyle name="Akzent6 2" xfId="26110" hidden="1"/>
    <cellStyle name="Akzent6 2" xfId="26124" hidden="1"/>
    <cellStyle name="Akzent6 2" xfId="26130" hidden="1"/>
    <cellStyle name="Akzent6 2" xfId="26144" hidden="1"/>
    <cellStyle name="Akzent6 2" xfId="26150" hidden="1"/>
    <cellStyle name="Akzent6 2" xfId="26164" hidden="1"/>
    <cellStyle name="Akzent6 2" xfId="26175" hidden="1"/>
    <cellStyle name="Akzent6 2" xfId="26195" hidden="1"/>
    <cellStyle name="Akzent6 2" xfId="26201" hidden="1"/>
    <cellStyle name="Akzent6 2" xfId="26215" hidden="1"/>
    <cellStyle name="Akzent6 2" xfId="26221" hidden="1"/>
    <cellStyle name="Akzent6 2" xfId="26235" hidden="1"/>
    <cellStyle name="Akzent6 2" xfId="26241" hidden="1"/>
    <cellStyle name="Akzent6 2" xfId="26255" hidden="1"/>
    <cellStyle name="Akzent6 2" xfId="26261" hidden="1"/>
    <cellStyle name="Akzent6 2" xfId="26275" hidden="1"/>
    <cellStyle name="Akzent6 2" xfId="26283" hidden="1"/>
    <cellStyle name="Akzent6 2" xfId="26301" hidden="1"/>
    <cellStyle name="Akzent6 2" xfId="26308" hidden="1"/>
    <cellStyle name="Akzent6 2" xfId="26322" hidden="1"/>
    <cellStyle name="Akzent6 2" xfId="26328" hidden="1"/>
    <cellStyle name="Akzent6 2" xfId="26342" hidden="1"/>
    <cellStyle name="Akzent6 2" xfId="26348" hidden="1"/>
    <cellStyle name="Akzent6 2" xfId="26362" hidden="1"/>
    <cellStyle name="Akzent6 2" xfId="26368" hidden="1"/>
    <cellStyle name="Akzent6 2" xfId="26382" hidden="1"/>
    <cellStyle name="Akzent6 2" xfId="26307" hidden="1"/>
    <cellStyle name="Akzent6 2" xfId="26396" hidden="1"/>
    <cellStyle name="Akzent6 2" xfId="26403" hidden="1"/>
    <cellStyle name="Akzent6 2" xfId="26417" hidden="1"/>
    <cellStyle name="Akzent6 2" xfId="26423" hidden="1"/>
    <cellStyle name="Akzent6 2" xfId="26437" hidden="1"/>
    <cellStyle name="Akzent6 2" xfId="26443" hidden="1"/>
    <cellStyle name="Akzent6 2" xfId="26457" hidden="1"/>
    <cellStyle name="Akzent6 2" xfId="26463" hidden="1"/>
    <cellStyle name="Akzent6 2" xfId="26477" hidden="1"/>
    <cellStyle name="Akzent6 2" xfId="26402" hidden="1"/>
    <cellStyle name="Akzent6 2" xfId="26490" hidden="1"/>
    <cellStyle name="Akzent6 2" xfId="26496" hidden="1"/>
    <cellStyle name="Akzent6 2" xfId="26510" hidden="1"/>
    <cellStyle name="Akzent6 2" xfId="26516" hidden="1"/>
    <cellStyle name="Akzent6 2" xfId="26530" hidden="1"/>
    <cellStyle name="Akzent6 2" xfId="26536" hidden="1"/>
    <cellStyle name="Akzent6 2" xfId="26550" hidden="1"/>
    <cellStyle name="Akzent6 2" xfId="26556" hidden="1"/>
    <cellStyle name="Akzent6 2" xfId="26570" hidden="1"/>
    <cellStyle name="Akzent6 2" xfId="26576" hidden="1"/>
    <cellStyle name="Akzent6 2" xfId="26590" hidden="1"/>
    <cellStyle name="Akzent6 2" xfId="26596" hidden="1"/>
    <cellStyle name="Akzent6 2" xfId="26610" hidden="1"/>
    <cellStyle name="Akzent6 2" xfId="26616" hidden="1"/>
    <cellStyle name="Akzent6 2" xfId="26630" hidden="1"/>
    <cellStyle name="Akzent6 2" xfId="26636" hidden="1"/>
    <cellStyle name="Akzent6 2" xfId="26650" hidden="1"/>
    <cellStyle name="Akzent6 2" xfId="26656" hidden="1"/>
    <cellStyle name="Akzent6 2" xfId="26670" hidden="1"/>
    <cellStyle name="Akzent6 2" xfId="26691" hidden="1"/>
    <cellStyle name="Akzent6 2" xfId="26681" hidden="1"/>
    <cellStyle name="Akzent6 2" xfId="26723" hidden="1"/>
    <cellStyle name="Akzent6 2" xfId="26739" hidden="1"/>
    <cellStyle name="Akzent6 2" xfId="26745" hidden="1"/>
    <cellStyle name="Akzent6 2" xfId="26759" hidden="1"/>
    <cellStyle name="Akzent6 2" xfId="26765" hidden="1"/>
    <cellStyle name="Akzent6 2" xfId="26779" hidden="1"/>
    <cellStyle name="Akzent6 2" xfId="26785" hidden="1"/>
    <cellStyle name="Akzent6 2" xfId="26799" hidden="1"/>
    <cellStyle name="Akzent6 2" xfId="26805" hidden="1"/>
    <cellStyle name="Akzent6 2" xfId="26819" hidden="1"/>
    <cellStyle name="Akzent6 2" xfId="26721" hidden="1"/>
    <cellStyle name="Akzent6 2" xfId="26835" hidden="1"/>
    <cellStyle name="Akzent6 2" xfId="26841" hidden="1"/>
    <cellStyle name="Akzent6 2" xfId="26855" hidden="1"/>
    <cellStyle name="Akzent6 2" xfId="26861" hidden="1"/>
    <cellStyle name="Akzent6 2" xfId="26875" hidden="1"/>
    <cellStyle name="Akzent6 2" xfId="26881" hidden="1"/>
    <cellStyle name="Akzent6 2" xfId="26895" hidden="1"/>
    <cellStyle name="Akzent6 2" xfId="26901" hidden="1"/>
    <cellStyle name="Akzent6 2" xfId="26915" hidden="1"/>
    <cellStyle name="Akzent6 2" xfId="26934" hidden="1"/>
    <cellStyle name="Akzent6 2" xfId="26969" hidden="1"/>
    <cellStyle name="Akzent6 2" xfId="26992" hidden="1"/>
    <cellStyle name="Akzent6 2" xfId="27006" hidden="1"/>
    <cellStyle name="Akzent6 2" xfId="27020" hidden="1"/>
    <cellStyle name="Akzent6 2" xfId="27026" hidden="1"/>
    <cellStyle name="Akzent6 2" xfId="27040" hidden="1"/>
    <cellStyle name="Akzent6 2" xfId="27046" hidden="1"/>
    <cellStyle name="Akzent6 2" xfId="27060" hidden="1"/>
    <cellStyle name="Akzent6 2" xfId="27066" hidden="1"/>
    <cellStyle name="Akzent6 2" xfId="27080" hidden="1"/>
    <cellStyle name="Akzent6 2" xfId="27088" hidden="1"/>
    <cellStyle name="Akzent6 2" xfId="27106" hidden="1"/>
    <cellStyle name="Akzent6 2" xfId="27113" hidden="1"/>
    <cellStyle name="Akzent6 2" xfId="27127" hidden="1"/>
    <cellStyle name="Akzent6 2" xfId="27133" hidden="1"/>
    <cellStyle name="Akzent6 2" xfId="27147" hidden="1"/>
    <cellStyle name="Akzent6 2" xfId="27153" hidden="1"/>
    <cellStyle name="Akzent6 2" xfId="27167" hidden="1"/>
    <cellStyle name="Akzent6 2" xfId="27173" hidden="1"/>
    <cellStyle name="Akzent6 2" xfId="27187" hidden="1"/>
    <cellStyle name="Akzent6 2" xfId="27112" hidden="1"/>
    <cellStyle name="Akzent6 2" xfId="27201" hidden="1"/>
    <cellStyle name="Akzent6 2" xfId="27208" hidden="1"/>
    <cellStyle name="Akzent6 2" xfId="27222" hidden="1"/>
    <cellStyle name="Akzent6 2" xfId="27228" hidden="1"/>
    <cellStyle name="Akzent6 2" xfId="27242" hidden="1"/>
    <cellStyle name="Akzent6 2" xfId="27248" hidden="1"/>
    <cellStyle name="Akzent6 2" xfId="27262" hidden="1"/>
    <cellStyle name="Akzent6 2" xfId="27268" hidden="1"/>
    <cellStyle name="Akzent6 2" xfId="27282" hidden="1"/>
    <cellStyle name="Akzent6 2" xfId="27207" hidden="1"/>
    <cellStyle name="Akzent6 2" xfId="27295" hidden="1"/>
    <cellStyle name="Akzent6 2" xfId="27301" hidden="1"/>
    <cellStyle name="Akzent6 2" xfId="27315" hidden="1"/>
    <cellStyle name="Akzent6 2" xfId="27321" hidden="1"/>
    <cellStyle name="Akzent6 2" xfId="27335" hidden="1"/>
    <cellStyle name="Akzent6 2" xfId="27341" hidden="1"/>
    <cellStyle name="Akzent6 2" xfId="27355" hidden="1"/>
    <cellStyle name="Akzent6 2" xfId="27361" hidden="1"/>
    <cellStyle name="Akzent6 2" xfId="27375" hidden="1"/>
    <cellStyle name="Akzent6 2" xfId="27386" hidden="1"/>
    <cellStyle name="Akzent6 2" xfId="27406" hidden="1"/>
    <cellStyle name="Akzent6 2" xfId="27412" hidden="1"/>
    <cellStyle name="Akzent6 2" xfId="27426" hidden="1"/>
    <cellStyle name="Akzent6 2" xfId="27432" hidden="1"/>
    <cellStyle name="Akzent6 2" xfId="27446" hidden="1"/>
    <cellStyle name="Akzent6 2" xfId="27452" hidden="1"/>
    <cellStyle name="Akzent6 2" xfId="27466" hidden="1"/>
    <cellStyle name="Akzent6 2" xfId="27472" hidden="1"/>
    <cellStyle name="Akzent6 2" xfId="27486" hidden="1"/>
    <cellStyle name="Akzent6 2" xfId="27494" hidden="1"/>
    <cellStyle name="Akzent6 2" xfId="27512" hidden="1"/>
    <cellStyle name="Akzent6 2" xfId="27519" hidden="1"/>
    <cellStyle name="Akzent6 2" xfId="27533" hidden="1"/>
    <cellStyle name="Akzent6 2" xfId="27539" hidden="1"/>
    <cellStyle name="Akzent6 2" xfId="27553" hidden="1"/>
    <cellStyle name="Akzent6 2" xfId="27559" hidden="1"/>
    <cellStyle name="Akzent6 2" xfId="27573" hidden="1"/>
    <cellStyle name="Akzent6 2" xfId="27579" hidden="1"/>
    <cellStyle name="Akzent6 2" xfId="27593" hidden="1"/>
    <cellStyle name="Akzent6 2" xfId="27518" hidden="1"/>
    <cellStyle name="Akzent6 2" xfId="27607" hidden="1"/>
    <cellStyle name="Akzent6 2" xfId="27614" hidden="1"/>
    <cellStyle name="Akzent6 2" xfId="27628" hidden="1"/>
    <cellStyle name="Akzent6 2" xfId="27634" hidden="1"/>
    <cellStyle name="Akzent6 2" xfId="27648" hidden="1"/>
    <cellStyle name="Akzent6 2" xfId="27654" hidden="1"/>
    <cellStyle name="Akzent6 2" xfId="27668" hidden="1"/>
    <cellStyle name="Akzent6 2" xfId="27674" hidden="1"/>
    <cellStyle name="Akzent6 2" xfId="27688" hidden="1"/>
    <cellStyle name="Akzent6 2" xfId="27613" hidden="1"/>
    <cellStyle name="Akzent6 2" xfId="27701" hidden="1"/>
    <cellStyle name="Akzent6 2" xfId="27707" hidden="1"/>
    <cellStyle name="Akzent6 2" xfId="27721" hidden="1"/>
    <cellStyle name="Akzent6 2" xfId="27727" hidden="1"/>
    <cellStyle name="Akzent6 2" xfId="27741" hidden="1"/>
    <cellStyle name="Akzent6 2" xfId="27747" hidden="1"/>
    <cellStyle name="Akzent6 2" xfId="27761" hidden="1"/>
    <cellStyle name="Akzent6 2" xfId="27767" hidden="1"/>
    <cellStyle name="Akzent6 2" xfId="27781" hidden="1"/>
    <cellStyle name="Akzent6 2" xfId="27787" hidden="1"/>
    <cellStyle name="Akzent6 2" xfId="27801" hidden="1"/>
    <cellStyle name="Akzent6 2" xfId="27807" hidden="1"/>
    <cellStyle name="Akzent6 2" xfId="27821" hidden="1"/>
    <cellStyle name="Akzent6 2" xfId="27827" hidden="1"/>
    <cellStyle name="Akzent6 2" xfId="27841" hidden="1"/>
    <cellStyle name="Akzent6 2" xfId="27847" hidden="1"/>
    <cellStyle name="Akzent6 2" xfId="27861" hidden="1"/>
    <cellStyle name="Akzent6 2" xfId="27867" hidden="1"/>
    <cellStyle name="Akzent6 2" xfId="27881" hidden="1"/>
    <cellStyle name="Akzent6 2" xfId="27902" hidden="1"/>
    <cellStyle name="Akzent6 2" xfId="27892" hidden="1"/>
    <cellStyle name="Akzent6 2" xfId="27934" hidden="1"/>
    <cellStyle name="Akzent6 2" xfId="27950" hidden="1"/>
    <cellStyle name="Akzent6 2" xfId="27956" hidden="1"/>
    <cellStyle name="Akzent6 2" xfId="27970" hidden="1"/>
    <cellStyle name="Akzent6 2" xfId="27976" hidden="1"/>
    <cellStyle name="Akzent6 2" xfId="27990" hidden="1"/>
    <cellStyle name="Akzent6 2" xfId="27996" hidden="1"/>
    <cellStyle name="Akzent6 2" xfId="28010" hidden="1"/>
    <cellStyle name="Akzent6 2" xfId="28016" hidden="1"/>
    <cellStyle name="Akzent6 2" xfId="28030" hidden="1"/>
    <cellStyle name="Akzent6 2" xfId="27932" hidden="1"/>
    <cellStyle name="Akzent6 2" xfId="28046" hidden="1"/>
    <cellStyle name="Akzent6 2" xfId="28052" hidden="1"/>
    <cellStyle name="Akzent6 2" xfId="28066" hidden="1"/>
    <cellStyle name="Akzent6 2" xfId="28072" hidden="1"/>
    <cellStyle name="Akzent6 2" xfId="28086" hidden="1"/>
    <cellStyle name="Akzent6 2" xfId="28092" hidden="1"/>
    <cellStyle name="Akzent6 2" xfId="28106" hidden="1"/>
    <cellStyle name="Akzent6 2" xfId="28112" hidden="1"/>
    <cellStyle name="Akzent6 2" xfId="28126" hidden="1"/>
    <cellStyle name="Akzent6 2" xfId="28291" hidden="1"/>
    <cellStyle name="Akzent6 2" xfId="28302" hidden="1"/>
    <cellStyle name="Akzent6 2" xfId="28316" hidden="1"/>
    <cellStyle name="Akzent6 2" xfId="28322" hidden="1"/>
    <cellStyle name="Akzent6 2" xfId="28336" hidden="1"/>
    <cellStyle name="Akzent6 2" xfId="28342" hidden="1"/>
    <cellStyle name="Akzent6 2" xfId="28356" hidden="1"/>
    <cellStyle name="Akzent6 2" xfId="28362" hidden="1"/>
    <cellStyle name="Akzent6 2" xfId="28376" hidden="1"/>
    <cellStyle name="Akzent6 2" xfId="28384" hidden="1"/>
    <cellStyle name="Akzent6 2" xfId="28402" hidden="1"/>
    <cellStyle name="Akzent6 2" xfId="28409" hidden="1"/>
    <cellStyle name="Akzent6 2" xfId="28423" hidden="1"/>
    <cellStyle name="Akzent6 2" xfId="28429" hidden="1"/>
    <cellStyle name="Akzent6 2" xfId="28443" hidden="1"/>
    <cellStyle name="Akzent6 2" xfId="28449" hidden="1"/>
    <cellStyle name="Akzent6 2" xfId="28463" hidden="1"/>
    <cellStyle name="Akzent6 2" xfId="28469" hidden="1"/>
    <cellStyle name="Akzent6 2" xfId="28483" hidden="1"/>
    <cellStyle name="Akzent6 2" xfId="28408" hidden="1"/>
    <cellStyle name="Akzent6 2" xfId="28497" hidden="1"/>
    <cellStyle name="Akzent6 2" xfId="28504" hidden="1"/>
    <cellStyle name="Akzent6 2" xfId="28518" hidden="1"/>
    <cellStyle name="Akzent6 2" xfId="28524" hidden="1"/>
    <cellStyle name="Akzent6 2" xfId="28538" hidden="1"/>
    <cellStyle name="Akzent6 2" xfId="28544" hidden="1"/>
    <cellStyle name="Akzent6 2" xfId="28558" hidden="1"/>
    <cellStyle name="Akzent6 2" xfId="28564" hidden="1"/>
    <cellStyle name="Akzent6 2" xfId="28578" hidden="1"/>
    <cellStyle name="Akzent6 2" xfId="28503" hidden="1"/>
    <cellStyle name="Akzent6 2" xfId="28591" hidden="1"/>
    <cellStyle name="Akzent6 2" xfId="28597" hidden="1"/>
    <cellStyle name="Akzent6 2" xfId="28611" hidden="1"/>
    <cellStyle name="Akzent6 2" xfId="28617" hidden="1"/>
    <cellStyle name="Akzent6 2" xfId="28631" hidden="1"/>
    <cellStyle name="Akzent6 2" xfId="28637" hidden="1"/>
    <cellStyle name="Akzent6 2" xfId="28651" hidden="1"/>
    <cellStyle name="Akzent6 2" xfId="28657" hidden="1"/>
    <cellStyle name="Akzent6 2" xfId="28671" hidden="1"/>
    <cellStyle name="Akzent6 2" xfId="28683" hidden="1"/>
    <cellStyle name="Akzent6 2" xfId="28703" hidden="1"/>
    <cellStyle name="Akzent6 2" xfId="28709" hidden="1"/>
    <cellStyle name="Akzent6 2" xfId="28723" hidden="1"/>
    <cellStyle name="Akzent6 2" xfId="28729" hidden="1"/>
    <cellStyle name="Akzent6 2" xfId="28743" hidden="1"/>
    <cellStyle name="Akzent6 2" xfId="28749" hidden="1"/>
    <cellStyle name="Akzent6 2" xfId="28763" hidden="1"/>
    <cellStyle name="Akzent6 2" xfId="28769" hidden="1"/>
    <cellStyle name="Akzent6 2" xfId="28783" hidden="1"/>
    <cellStyle name="Akzent6 2" xfId="28791" hidden="1"/>
    <cellStyle name="Akzent6 2" xfId="28809" hidden="1"/>
    <cellStyle name="Akzent6 2" xfId="28816" hidden="1"/>
    <cellStyle name="Akzent6 2" xfId="28830" hidden="1"/>
    <cellStyle name="Akzent6 2" xfId="28836" hidden="1"/>
    <cellStyle name="Akzent6 2" xfId="28850" hidden="1"/>
    <cellStyle name="Akzent6 2" xfId="28856" hidden="1"/>
    <cellStyle name="Akzent6 2" xfId="28870" hidden="1"/>
    <cellStyle name="Akzent6 2" xfId="28876" hidden="1"/>
    <cellStyle name="Akzent6 2" xfId="28890" hidden="1"/>
    <cellStyle name="Akzent6 2" xfId="28815" hidden="1"/>
    <cellStyle name="Akzent6 2" xfId="28904" hidden="1"/>
    <cellStyle name="Akzent6 2" xfId="28911" hidden="1"/>
    <cellStyle name="Akzent6 2" xfId="28925" hidden="1"/>
    <cellStyle name="Akzent6 2" xfId="28931" hidden="1"/>
    <cellStyle name="Akzent6 2" xfId="28945" hidden="1"/>
    <cellStyle name="Akzent6 2" xfId="28951" hidden="1"/>
    <cellStyle name="Akzent6 2" xfId="28965" hidden="1"/>
    <cellStyle name="Akzent6 2" xfId="28971" hidden="1"/>
    <cellStyle name="Akzent6 2" xfId="28985" hidden="1"/>
    <cellStyle name="Akzent6 2" xfId="28910" hidden="1"/>
    <cellStyle name="Akzent6 2" xfId="28998" hidden="1"/>
    <cellStyle name="Akzent6 2" xfId="29004" hidden="1"/>
    <cellStyle name="Akzent6 2" xfId="29018" hidden="1"/>
    <cellStyle name="Akzent6 2" xfId="29024" hidden="1"/>
    <cellStyle name="Akzent6 2" xfId="29038" hidden="1"/>
    <cellStyle name="Akzent6 2" xfId="29044" hidden="1"/>
    <cellStyle name="Akzent6 2" xfId="29058" hidden="1"/>
    <cellStyle name="Akzent6 2" xfId="29064" hidden="1"/>
    <cellStyle name="Akzent6 2" xfId="29078" hidden="1"/>
    <cellStyle name="Akzent6 2" xfId="29084" hidden="1"/>
    <cellStyle name="Akzent6 2" xfId="29098" hidden="1"/>
    <cellStyle name="Akzent6 2" xfId="29104" hidden="1"/>
    <cellStyle name="Akzent6 2" xfId="29118" hidden="1"/>
    <cellStyle name="Akzent6 2" xfId="29124" hidden="1"/>
    <cellStyle name="Akzent6 2" xfId="29138" hidden="1"/>
    <cellStyle name="Akzent6 2" xfId="29144" hidden="1"/>
    <cellStyle name="Akzent6 2" xfId="29158" hidden="1"/>
    <cellStyle name="Akzent6 2" xfId="29164" hidden="1"/>
    <cellStyle name="Akzent6 2" xfId="29178" hidden="1"/>
    <cellStyle name="Akzent6 2" xfId="29200" hidden="1"/>
    <cellStyle name="Akzent6 2" xfId="29189" hidden="1"/>
    <cellStyle name="Akzent6 2" xfId="29234" hidden="1"/>
    <cellStyle name="Akzent6 2" xfId="29250" hidden="1"/>
    <cellStyle name="Akzent6 2" xfId="29256" hidden="1"/>
    <cellStyle name="Akzent6 2" xfId="29270" hidden="1"/>
    <cellStyle name="Akzent6 2" xfId="29276" hidden="1"/>
    <cellStyle name="Akzent6 2" xfId="29290" hidden="1"/>
    <cellStyle name="Akzent6 2" xfId="29296" hidden="1"/>
    <cellStyle name="Akzent6 2" xfId="29310" hidden="1"/>
    <cellStyle name="Akzent6 2" xfId="29316" hidden="1"/>
    <cellStyle name="Akzent6 2" xfId="29330" hidden="1"/>
    <cellStyle name="Akzent6 2" xfId="29232" hidden="1"/>
    <cellStyle name="Akzent6 2" xfId="29346" hidden="1"/>
    <cellStyle name="Akzent6 2" xfId="29352" hidden="1"/>
    <cellStyle name="Akzent6 2" xfId="29366" hidden="1"/>
    <cellStyle name="Akzent6 2" xfId="29372" hidden="1"/>
    <cellStyle name="Akzent6 2" xfId="29386" hidden="1"/>
    <cellStyle name="Akzent6 2" xfId="29392" hidden="1"/>
    <cellStyle name="Akzent6 2" xfId="29406" hidden="1"/>
    <cellStyle name="Akzent6 2" xfId="29412" hidden="1"/>
    <cellStyle name="Akzent6 2" xfId="29426" hidden="1"/>
    <cellStyle name="Akzent6 2" xfId="29446" hidden="1"/>
    <cellStyle name="Akzent6 2" xfId="29481" hidden="1"/>
    <cellStyle name="Akzent6 2" xfId="29504" hidden="1"/>
    <cellStyle name="Akzent6 2" xfId="29518" hidden="1"/>
    <cellStyle name="Akzent6 2" xfId="29532" hidden="1"/>
    <cellStyle name="Akzent6 2" xfId="29538" hidden="1"/>
    <cellStyle name="Akzent6 2" xfId="29552" hidden="1"/>
    <cellStyle name="Akzent6 2" xfId="29558" hidden="1"/>
    <cellStyle name="Akzent6 2" xfId="29572" hidden="1"/>
    <cellStyle name="Akzent6 2" xfId="29578" hidden="1"/>
    <cellStyle name="Akzent6 2" xfId="29592" hidden="1"/>
    <cellStyle name="Akzent6 2" xfId="29600" hidden="1"/>
    <cellStyle name="Akzent6 2" xfId="29618" hidden="1"/>
    <cellStyle name="Akzent6 2" xfId="29625" hidden="1"/>
    <cellStyle name="Akzent6 2" xfId="29639" hidden="1"/>
    <cellStyle name="Akzent6 2" xfId="29645" hidden="1"/>
    <cellStyle name="Akzent6 2" xfId="29659" hidden="1"/>
    <cellStyle name="Akzent6 2" xfId="29665" hidden="1"/>
    <cellStyle name="Akzent6 2" xfId="29679" hidden="1"/>
    <cellStyle name="Akzent6 2" xfId="29685" hidden="1"/>
    <cellStyle name="Akzent6 2" xfId="29699" hidden="1"/>
    <cellStyle name="Akzent6 2" xfId="29624" hidden="1"/>
    <cellStyle name="Akzent6 2" xfId="29713" hidden="1"/>
    <cellStyle name="Akzent6 2" xfId="29720" hidden="1"/>
    <cellStyle name="Akzent6 2" xfId="29734" hidden="1"/>
    <cellStyle name="Akzent6 2" xfId="29740" hidden="1"/>
    <cellStyle name="Akzent6 2" xfId="29754" hidden="1"/>
    <cellStyle name="Akzent6 2" xfId="29760" hidden="1"/>
    <cellStyle name="Akzent6 2" xfId="29774" hidden="1"/>
    <cellStyle name="Akzent6 2" xfId="29780" hidden="1"/>
    <cellStyle name="Akzent6 2" xfId="29794" hidden="1"/>
    <cellStyle name="Akzent6 2" xfId="29719" hidden="1"/>
    <cellStyle name="Akzent6 2" xfId="29807" hidden="1"/>
    <cellStyle name="Akzent6 2" xfId="29813" hidden="1"/>
    <cellStyle name="Akzent6 2" xfId="29827" hidden="1"/>
    <cellStyle name="Akzent6 2" xfId="29833" hidden="1"/>
    <cellStyle name="Akzent6 2" xfId="29847" hidden="1"/>
    <cellStyle name="Akzent6 2" xfId="29853" hidden="1"/>
    <cellStyle name="Akzent6 2" xfId="29867" hidden="1"/>
    <cellStyle name="Akzent6 2" xfId="29873" hidden="1"/>
    <cellStyle name="Akzent6 2" xfId="29887" hidden="1"/>
    <cellStyle name="Akzent6 2" xfId="29898" hidden="1"/>
    <cellStyle name="Akzent6 2" xfId="29918" hidden="1"/>
    <cellStyle name="Akzent6 2" xfId="29924" hidden="1"/>
    <cellStyle name="Akzent6 2" xfId="29938" hidden="1"/>
    <cellStyle name="Akzent6 2" xfId="29944" hidden="1"/>
    <cellStyle name="Akzent6 2" xfId="29958" hidden="1"/>
    <cellStyle name="Akzent6 2" xfId="29964" hidden="1"/>
    <cellStyle name="Akzent6 2" xfId="29978" hidden="1"/>
    <cellStyle name="Akzent6 2" xfId="29984" hidden="1"/>
    <cellStyle name="Akzent6 2" xfId="29998" hidden="1"/>
    <cellStyle name="Akzent6 2" xfId="30006" hidden="1"/>
    <cellStyle name="Akzent6 2" xfId="30024" hidden="1"/>
    <cellStyle name="Akzent6 2" xfId="30031" hidden="1"/>
    <cellStyle name="Akzent6 2" xfId="30045" hidden="1"/>
    <cellStyle name="Akzent6 2" xfId="30051" hidden="1"/>
    <cellStyle name="Akzent6 2" xfId="30065" hidden="1"/>
    <cellStyle name="Akzent6 2" xfId="30071" hidden="1"/>
    <cellStyle name="Akzent6 2" xfId="30085" hidden="1"/>
    <cellStyle name="Akzent6 2" xfId="30091" hidden="1"/>
    <cellStyle name="Akzent6 2" xfId="30105" hidden="1"/>
    <cellStyle name="Akzent6 2" xfId="30030" hidden="1"/>
    <cellStyle name="Akzent6 2" xfId="30119" hidden="1"/>
    <cellStyle name="Akzent6 2" xfId="30126" hidden="1"/>
    <cellStyle name="Akzent6 2" xfId="30140" hidden="1"/>
    <cellStyle name="Akzent6 2" xfId="30146" hidden="1"/>
    <cellStyle name="Akzent6 2" xfId="30160" hidden="1"/>
    <cellStyle name="Akzent6 2" xfId="30166" hidden="1"/>
    <cellStyle name="Akzent6 2" xfId="30180" hidden="1"/>
    <cellStyle name="Akzent6 2" xfId="30186" hidden="1"/>
    <cellStyle name="Akzent6 2" xfId="30200" hidden="1"/>
    <cellStyle name="Akzent6 2" xfId="30125" hidden="1"/>
    <cellStyle name="Akzent6 2" xfId="30213" hidden="1"/>
    <cellStyle name="Akzent6 2" xfId="30219" hidden="1"/>
    <cellStyle name="Akzent6 2" xfId="30233" hidden="1"/>
    <cellStyle name="Akzent6 2" xfId="30239" hidden="1"/>
    <cellStyle name="Akzent6 2" xfId="30253" hidden="1"/>
    <cellStyle name="Akzent6 2" xfId="30259" hidden="1"/>
    <cellStyle name="Akzent6 2" xfId="30273" hidden="1"/>
    <cellStyle name="Akzent6 2" xfId="30279" hidden="1"/>
    <cellStyle name="Akzent6 2" xfId="30293" hidden="1"/>
    <cellStyle name="Akzent6 2" xfId="30299" hidden="1"/>
    <cellStyle name="Akzent6 2" xfId="30313" hidden="1"/>
    <cellStyle name="Akzent6 2" xfId="30319" hidden="1"/>
    <cellStyle name="Akzent6 2" xfId="30333" hidden="1"/>
    <cellStyle name="Akzent6 2" xfId="30339" hidden="1"/>
    <cellStyle name="Akzent6 2" xfId="30353" hidden="1"/>
    <cellStyle name="Akzent6 2" xfId="30359" hidden="1"/>
    <cellStyle name="Akzent6 2" xfId="30373" hidden="1"/>
    <cellStyle name="Akzent6 2" xfId="30379" hidden="1"/>
    <cellStyle name="Akzent6 2" xfId="30393" hidden="1"/>
    <cellStyle name="Akzent6 2" xfId="30414" hidden="1"/>
    <cellStyle name="Akzent6 2" xfId="30404" hidden="1"/>
    <cellStyle name="Akzent6 2" xfId="30447" hidden="1"/>
    <cellStyle name="Akzent6 2" xfId="30463" hidden="1"/>
    <cellStyle name="Akzent6 2" xfId="30469" hidden="1"/>
    <cellStyle name="Akzent6 2" xfId="30483" hidden="1"/>
    <cellStyle name="Akzent6 2" xfId="30489" hidden="1"/>
    <cellStyle name="Akzent6 2" xfId="30503" hidden="1"/>
    <cellStyle name="Akzent6 2" xfId="30509" hidden="1"/>
    <cellStyle name="Akzent6 2" xfId="30523" hidden="1"/>
    <cellStyle name="Akzent6 2" xfId="30529" hidden="1"/>
    <cellStyle name="Akzent6 2" xfId="30543" hidden="1"/>
    <cellStyle name="Akzent6 2" xfId="30445" hidden="1"/>
    <cellStyle name="Akzent6 2" xfId="30559" hidden="1"/>
    <cellStyle name="Akzent6 2" xfId="30565" hidden="1"/>
    <cellStyle name="Akzent6 2" xfId="30579" hidden="1"/>
    <cellStyle name="Akzent6 2" xfId="30585" hidden="1"/>
    <cellStyle name="Akzent6 2" xfId="30599" hidden="1"/>
    <cellStyle name="Akzent6 2" xfId="30605" hidden="1"/>
    <cellStyle name="Akzent6 2" xfId="30619" hidden="1"/>
    <cellStyle name="Akzent6 2" xfId="30625" hidden="1"/>
    <cellStyle name="Akzent6 2" xfId="30639" hidden="1"/>
    <cellStyle name="Akzent6 2" xfId="30684" hidden="1"/>
    <cellStyle name="Akzent6 2" xfId="30697" hidden="1"/>
    <cellStyle name="Akzent6 2" xfId="30711" hidden="1"/>
    <cellStyle name="Akzent6 2" xfId="30717" hidden="1"/>
    <cellStyle name="Akzent6 2" xfId="30731" hidden="1"/>
    <cellStyle name="Akzent6 2" xfId="30737" hidden="1"/>
    <cellStyle name="Akzent6 2" xfId="30751" hidden="1"/>
    <cellStyle name="Akzent6 2" xfId="30757" hidden="1"/>
    <cellStyle name="Akzent6 2" xfId="30771" hidden="1"/>
    <cellStyle name="Akzent6 2" xfId="30779" hidden="1"/>
    <cellStyle name="Akzent6 2" xfId="30797" hidden="1"/>
    <cellStyle name="Akzent6 2" xfId="30804" hidden="1"/>
    <cellStyle name="Akzent6 2" xfId="30818" hidden="1"/>
    <cellStyle name="Akzent6 2" xfId="30824" hidden="1"/>
    <cellStyle name="Akzent6 2" xfId="30838" hidden="1"/>
    <cellStyle name="Akzent6 2" xfId="30844" hidden="1"/>
    <cellStyle name="Akzent6 2" xfId="30858" hidden="1"/>
    <cellStyle name="Akzent6 2" xfId="30864" hidden="1"/>
    <cellStyle name="Akzent6 2" xfId="30878" hidden="1"/>
    <cellStyle name="Akzent6 2" xfId="30803" hidden="1"/>
    <cellStyle name="Akzent6 2" xfId="30892" hidden="1"/>
    <cellStyle name="Akzent6 2" xfId="30899" hidden="1"/>
    <cellStyle name="Akzent6 2" xfId="30913" hidden="1"/>
    <cellStyle name="Akzent6 2" xfId="30919" hidden="1"/>
    <cellStyle name="Akzent6 2" xfId="30933" hidden="1"/>
    <cellStyle name="Akzent6 2" xfId="30939" hidden="1"/>
    <cellStyle name="Akzent6 2" xfId="30953" hidden="1"/>
    <cellStyle name="Akzent6 2" xfId="30959" hidden="1"/>
    <cellStyle name="Akzent6 2" xfId="30973" hidden="1"/>
    <cellStyle name="Akzent6 2" xfId="30898" hidden="1"/>
    <cellStyle name="Akzent6 2" xfId="30986" hidden="1"/>
    <cellStyle name="Akzent6 2" xfId="30992" hidden="1"/>
    <cellStyle name="Akzent6 2" xfId="31006" hidden="1"/>
    <cellStyle name="Akzent6 2" xfId="31012" hidden="1"/>
    <cellStyle name="Akzent6 2" xfId="31026" hidden="1"/>
    <cellStyle name="Akzent6 2" xfId="31032" hidden="1"/>
    <cellStyle name="Akzent6 2" xfId="31046" hidden="1"/>
    <cellStyle name="Akzent6 2" xfId="31052" hidden="1"/>
    <cellStyle name="Akzent6 2" xfId="31066" hidden="1"/>
    <cellStyle name="Akzent6 2" xfId="31077" hidden="1"/>
    <cellStyle name="Akzent6 2" xfId="31097" hidden="1"/>
    <cellStyle name="Akzent6 2" xfId="31103" hidden="1"/>
    <cellStyle name="Akzent6 2" xfId="31117" hidden="1"/>
    <cellStyle name="Akzent6 2" xfId="31123" hidden="1"/>
    <cellStyle name="Akzent6 2" xfId="31137" hidden="1"/>
    <cellStyle name="Akzent6 2" xfId="31143" hidden="1"/>
    <cellStyle name="Akzent6 2" xfId="31157" hidden="1"/>
    <cellStyle name="Akzent6 2" xfId="31163" hidden="1"/>
    <cellStyle name="Akzent6 2" xfId="31177" hidden="1"/>
    <cellStyle name="Akzent6 2" xfId="31185" hidden="1"/>
    <cellStyle name="Akzent6 2" xfId="31203" hidden="1"/>
    <cellStyle name="Akzent6 2" xfId="31210" hidden="1"/>
    <cellStyle name="Akzent6 2" xfId="31224" hidden="1"/>
    <cellStyle name="Akzent6 2" xfId="31230" hidden="1"/>
    <cellStyle name="Akzent6 2" xfId="31244" hidden="1"/>
    <cellStyle name="Akzent6 2" xfId="31250" hidden="1"/>
    <cellStyle name="Akzent6 2" xfId="31264" hidden="1"/>
    <cellStyle name="Akzent6 2" xfId="31270" hidden="1"/>
    <cellStyle name="Akzent6 2" xfId="31284" hidden="1"/>
    <cellStyle name="Akzent6 2" xfId="31209" hidden="1"/>
    <cellStyle name="Akzent6 2" xfId="31298" hidden="1"/>
    <cellStyle name="Akzent6 2" xfId="31305" hidden="1"/>
    <cellStyle name="Akzent6 2" xfId="31319" hidden="1"/>
    <cellStyle name="Akzent6 2" xfId="31325" hidden="1"/>
    <cellStyle name="Akzent6 2" xfId="31339" hidden="1"/>
    <cellStyle name="Akzent6 2" xfId="31345" hidden="1"/>
    <cellStyle name="Akzent6 2" xfId="31359" hidden="1"/>
    <cellStyle name="Akzent6 2" xfId="31365" hidden="1"/>
    <cellStyle name="Akzent6 2" xfId="31379" hidden="1"/>
    <cellStyle name="Akzent6 2" xfId="31304" hidden="1"/>
    <cellStyle name="Akzent6 2" xfId="31392" hidden="1"/>
    <cellStyle name="Akzent6 2" xfId="31398" hidden="1"/>
    <cellStyle name="Akzent6 2" xfId="31412" hidden="1"/>
    <cellStyle name="Akzent6 2" xfId="31418" hidden="1"/>
    <cellStyle name="Akzent6 2" xfId="31432" hidden="1"/>
    <cellStyle name="Akzent6 2" xfId="31438" hidden="1"/>
    <cellStyle name="Akzent6 2" xfId="31452" hidden="1"/>
    <cellStyle name="Akzent6 2" xfId="31458" hidden="1"/>
    <cellStyle name="Akzent6 2" xfId="31472" hidden="1"/>
    <cellStyle name="Akzent6 2" xfId="31478" hidden="1"/>
    <cellStyle name="Akzent6 2" xfId="31492" hidden="1"/>
    <cellStyle name="Akzent6 2" xfId="31498" hidden="1"/>
    <cellStyle name="Akzent6 2" xfId="31512" hidden="1"/>
    <cellStyle name="Akzent6 2" xfId="31518" hidden="1"/>
    <cellStyle name="Akzent6 2" xfId="31532" hidden="1"/>
    <cellStyle name="Akzent6 2" xfId="31538" hidden="1"/>
    <cellStyle name="Akzent6 2" xfId="31552" hidden="1"/>
    <cellStyle name="Akzent6 2" xfId="31558" hidden="1"/>
    <cellStyle name="Akzent6 2" xfId="31572" hidden="1"/>
    <cellStyle name="Akzent6 2" xfId="31594" hidden="1"/>
    <cellStyle name="Akzent6 2" xfId="31583" hidden="1"/>
    <cellStyle name="Akzent6 2" xfId="31628" hidden="1"/>
    <cellStyle name="Akzent6 2" xfId="31644" hidden="1"/>
    <cellStyle name="Akzent6 2" xfId="31650" hidden="1"/>
    <cellStyle name="Akzent6 2" xfId="31664" hidden="1"/>
    <cellStyle name="Akzent6 2" xfId="31670" hidden="1"/>
    <cellStyle name="Akzent6 2" xfId="31684" hidden="1"/>
    <cellStyle name="Akzent6 2" xfId="31690" hidden="1"/>
    <cellStyle name="Akzent6 2" xfId="31704" hidden="1"/>
    <cellStyle name="Akzent6 2" xfId="31710" hidden="1"/>
    <cellStyle name="Akzent6 2" xfId="31724" hidden="1"/>
    <cellStyle name="Akzent6 2" xfId="31626" hidden="1"/>
    <cellStyle name="Akzent6 2" xfId="31740" hidden="1"/>
    <cellStyle name="Akzent6 2" xfId="31746" hidden="1"/>
    <cellStyle name="Akzent6 2" xfId="31760" hidden="1"/>
    <cellStyle name="Akzent6 2" xfId="31766" hidden="1"/>
    <cellStyle name="Akzent6 2" xfId="31780" hidden="1"/>
    <cellStyle name="Akzent6 2" xfId="31786" hidden="1"/>
    <cellStyle name="Akzent6 2" xfId="31800" hidden="1"/>
    <cellStyle name="Akzent6 2" xfId="31806" hidden="1"/>
    <cellStyle name="Akzent6 2" xfId="31820" hidden="1"/>
    <cellStyle name="Akzent6 2" xfId="31839" hidden="1"/>
    <cellStyle name="Akzent6 2" xfId="31874" hidden="1"/>
    <cellStyle name="Akzent6 2" xfId="31897" hidden="1"/>
    <cellStyle name="Akzent6 2" xfId="31911" hidden="1"/>
    <cellStyle name="Akzent6 2" xfId="31925" hidden="1"/>
    <cellStyle name="Akzent6 2" xfId="31931" hidden="1"/>
    <cellStyle name="Akzent6 2" xfId="31945" hidden="1"/>
    <cellStyle name="Akzent6 2" xfId="31951" hidden="1"/>
    <cellStyle name="Akzent6 2" xfId="31965" hidden="1"/>
    <cellStyle name="Akzent6 2" xfId="31971" hidden="1"/>
    <cellStyle name="Akzent6 2" xfId="31985" hidden="1"/>
    <cellStyle name="Akzent6 2" xfId="31992" hidden="1"/>
    <cellStyle name="Akzent6 2" xfId="32010" hidden="1"/>
    <cellStyle name="Akzent6 2" xfId="32017" hidden="1"/>
    <cellStyle name="Akzent6 2" xfId="32031" hidden="1"/>
    <cellStyle name="Akzent6 2" xfId="32037" hidden="1"/>
    <cellStyle name="Akzent6 2" xfId="32051" hidden="1"/>
    <cellStyle name="Akzent6 2" xfId="32057" hidden="1"/>
    <cellStyle name="Akzent6 2" xfId="32071" hidden="1"/>
    <cellStyle name="Akzent6 2" xfId="32077" hidden="1"/>
    <cellStyle name="Akzent6 2" xfId="32091" hidden="1"/>
    <cellStyle name="Akzent6 2" xfId="32016" hidden="1"/>
    <cellStyle name="Akzent6 2" xfId="32105" hidden="1"/>
    <cellStyle name="Akzent6 2" xfId="32112" hidden="1"/>
    <cellStyle name="Akzent6 2" xfId="32126" hidden="1"/>
    <cellStyle name="Akzent6 2" xfId="32132" hidden="1"/>
    <cellStyle name="Akzent6 2" xfId="32146" hidden="1"/>
    <cellStyle name="Akzent6 2" xfId="32152" hidden="1"/>
    <cellStyle name="Akzent6 2" xfId="32166" hidden="1"/>
    <cellStyle name="Akzent6 2" xfId="32172" hidden="1"/>
    <cellStyle name="Akzent6 2" xfId="32186" hidden="1"/>
    <cellStyle name="Akzent6 2" xfId="32111" hidden="1"/>
    <cellStyle name="Akzent6 2" xfId="32199" hidden="1"/>
    <cellStyle name="Akzent6 2" xfId="32205" hidden="1"/>
    <cellStyle name="Akzent6 2" xfId="32219" hidden="1"/>
    <cellStyle name="Akzent6 2" xfId="32225" hidden="1"/>
    <cellStyle name="Akzent6 2" xfId="32239" hidden="1"/>
    <cellStyle name="Akzent6 2" xfId="32245" hidden="1"/>
    <cellStyle name="Akzent6 2" xfId="32259" hidden="1"/>
    <cellStyle name="Akzent6 2" xfId="32265" hidden="1"/>
    <cellStyle name="Akzent6 2" xfId="32279" hidden="1"/>
    <cellStyle name="Akzent6 2" xfId="32289" hidden="1"/>
    <cellStyle name="Akzent6 2" xfId="32309" hidden="1"/>
    <cellStyle name="Akzent6 2" xfId="32315" hidden="1"/>
    <cellStyle name="Akzent6 2" xfId="32329" hidden="1"/>
    <cellStyle name="Akzent6 2" xfId="32335" hidden="1"/>
    <cellStyle name="Akzent6 2" xfId="32349" hidden="1"/>
    <cellStyle name="Akzent6 2" xfId="32355" hidden="1"/>
    <cellStyle name="Akzent6 2" xfId="32369" hidden="1"/>
    <cellStyle name="Akzent6 2" xfId="32375" hidden="1"/>
    <cellStyle name="Akzent6 2" xfId="32389" hidden="1"/>
    <cellStyle name="Akzent6 2" xfId="32396" hidden="1"/>
    <cellStyle name="Akzent6 2" xfId="32414" hidden="1"/>
    <cellStyle name="Akzent6 2" xfId="32421" hidden="1"/>
    <cellStyle name="Akzent6 2" xfId="32435" hidden="1"/>
    <cellStyle name="Akzent6 2" xfId="32441" hidden="1"/>
    <cellStyle name="Akzent6 2" xfId="32455" hidden="1"/>
    <cellStyle name="Akzent6 2" xfId="32461" hidden="1"/>
    <cellStyle name="Akzent6 2" xfId="32475" hidden="1"/>
    <cellStyle name="Akzent6 2" xfId="32481" hidden="1"/>
    <cellStyle name="Akzent6 2" xfId="32495" hidden="1"/>
    <cellStyle name="Akzent6 2" xfId="32420" hidden="1"/>
    <cellStyle name="Akzent6 2" xfId="32509" hidden="1"/>
    <cellStyle name="Akzent6 2" xfId="32516" hidden="1"/>
    <cellStyle name="Akzent6 2" xfId="32530" hidden="1"/>
    <cellStyle name="Akzent6 2" xfId="32536" hidden="1"/>
    <cellStyle name="Akzent6 2" xfId="32550" hidden="1"/>
    <cellStyle name="Akzent6 2" xfId="32556" hidden="1"/>
    <cellStyle name="Akzent6 2" xfId="32570" hidden="1"/>
    <cellStyle name="Akzent6 2" xfId="32576" hidden="1"/>
    <cellStyle name="Akzent6 2" xfId="32590" hidden="1"/>
    <cellStyle name="Akzent6 2" xfId="32515" hidden="1"/>
    <cellStyle name="Akzent6 2" xfId="32603" hidden="1"/>
    <cellStyle name="Akzent6 2" xfId="32609" hidden="1"/>
    <cellStyle name="Akzent6 2" xfId="32623" hidden="1"/>
    <cellStyle name="Akzent6 2" xfId="32629" hidden="1"/>
    <cellStyle name="Akzent6 2" xfId="32643" hidden="1"/>
    <cellStyle name="Akzent6 2" xfId="32649" hidden="1"/>
    <cellStyle name="Akzent6 2" xfId="32663" hidden="1"/>
    <cellStyle name="Akzent6 2" xfId="32669" hidden="1"/>
    <cellStyle name="Akzent6 2" xfId="32683" hidden="1"/>
    <cellStyle name="Akzent6 2" xfId="32689" hidden="1"/>
    <cellStyle name="Akzent6 2" xfId="32703" hidden="1"/>
    <cellStyle name="Akzent6 2" xfId="32709" hidden="1"/>
    <cellStyle name="Akzent6 2" xfId="32723" hidden="1"/>
    <cellStyle name="Akzent6 2" xfId="32729" hidden="1"/>
    <cellStyle name="Akzent6 2" xfId="32743" hidden="1"/>
    <cellStyle name="Akzent6 2" xfId="32749" hidden="1"/>
    <cellStyle name="Akzent6 2" xfId="32763" hidden="1"/>
    <cellStyle name="Akzent6 2" xfId="32769" hidden="1"/>
    <cellStyle name="Akzent6 2" xfId="32783" hidden="1"/>
    <cellStyle name="Akzent6 2" xfId="32804" hidden="1"/>
    <cellStyle name="Akzent6 2" xfId="32794" hidden="1"/>
    <cellStyle name="Akzent6 2" xfId="32837" hidden="1"/>
    <cellStyle name="Akzent6 2" xfId="32853" hidden="1"/>
    <cellStyle name="Akzent6 2" xfId="32859" hidden="1"/>
    <cellStyle name="Akzent6 2" xfId="32873" hidden="1"/>
    <cellStyle name="Akzent6 2" xfId="32879" hidden="1"/>
    <cellStyle name="Akzent6 2" xfId="32893" hidden="1"/>
    <cellStyle name="Akzent6 2" xfId="32899" hidden="1"/>
    <cellStyle name="Akzent6 2" xfId="32913" hidden="1"/>
    <cellStyle name="Akzent6 2" xfId="32919" hidden="1"/>
    <cellStyle name="Akzent6 2" xfId="32933" hidden="1"/>
    <cellStyle name="Akzent6 2" xfId="32835" hidden="1"/>
    <cellStyle name="Akzent6 2" xfId="32948" hidden="1"/>
    <cellStyle name="Akzent6 2" xfId="32954" hidden="1"/>
    <cellStyle name="Akzent6 2" xfId="32968" hidden="1"/>
    <cellStyle name="Akzent6 2" xfId="32974" hidden="1"/>
    <cellStyle name="Akzent6 2" xfId="32988" hidden="1"/>
    <cellStyle name="Akzent6 2" xfId="32994" hidden="1"/>
    <cellStyle name="Akzent6 2" xfId="33008" hidden="1"/>
    <cellStyle name="Akzent6 2" xfId="33014" hidden="1"/>
    <cellStyle name="Akzent6 2" xfId="33028" hidden="1"/>
    <cellStyle name="Akzent6 2" xfId="28155" hidden="1"/>
    <cellStyle name="Akzent6 2" xfId="28163" hidden="1"/>
    <cellStyle name="Akzent6 2" xfId="28287" hidden="1"/>
    <cellStyle name="Akzent6 2" xfId="28160" hidden="1"/>
    <cellStyle name="Akzent6 2" xfId="28233" hidden="1"/>
    <cellStyle name="Akzent6 2" xfId="28681" hidden="1"/>
    <cellStyle name="Akzent6 2" xfId="28247" hidden="1"/>
    <cellStyle name="Akzent6 2" xfId="33051" hidden="1"/>
    <cellStyle name="Akzent6 2" xfId="33065" hidden="1"/>
    <cellStyle name="Akzent6 2" xfId="33073" hidden="1"/>
    <cellStyle name="Akzent6 2" xfId="33091" hidden="1"/>
    <cellStyle name="Akzent6 2" xfId="33098" hidden="1"/>
    <cellStyle name="Akzent6 2" xfId="33112" hidden="1"/>
    <cellStyle name="Akzent6 2" xfId="33118" hidden="1"/>
    <cellStyle name="Akzent6 2" xfId="33132" hidden="1"/>
    <cellStyle name="Akzent6 2" xfId="33138" hidden="1"/>
    <cellStyle name="Akzent6 2" xfId="33152" hidden="1"/>
    <cellStyle name="Akzent6 2" xfId="33158" hidden="1"/>
    <cellStyle name="Akzent6 2" xfId="33172" hidden="1"/>
    <cellStyle name="Akzent6 2" xfId="33097" hidden="1"/>
    <cellStyle name="Akzent6 2" xfId="33186" hidden="1"/>
    <cellStyle name="Akzent6 2" xfId="33193" hidden="1"/>
    <cellStyle name="Akzent6 2" xfId="33207" hidden="1"/>
    <cellStyle name="Akzent6 2" xfId="33213" hidden="1"/>
    <cellStyle name="Akzent6 2" xfId="33227" hidden="1"/>
    <cellStyle name="Akzent6 2" xfId="33233" hidden="1"/>
    <cellStyle name="Akzent6 2" xfId="33247" hidden="1"/>
    <cellStyle name="Akzent6 2" xfId="33253" hidden="1"/>
    <cellStyle name="Akzent6 2" xfId="33267" hidden="1"/>
    <cellStyle name="Akzent6 2" xfId="33192" hidden="1"/>
    <cellStyle name="Akzent6 2" xfId="33280" hidden="1"/>
    <cellStyle name="Akzent6 2" xfId="33286" hidden="1"/>
    <cellStyle name="Akzent6 2" xfId="33300" hidden="1"/>
    <cellStyle name="Akzent6 2" xfId="33306" hidden="1"/>
    <cellStyle name="Akzent6 2" xfId="33320" hidden="1"/>
    <cellStyle name="Akzent6 2" xfId="33326" hidden="1"/>
    <cellStyle name="Akzent6 2" xfId="33340" hidden="1"/>
    <cellStyle name="Akzent6 2" xfId="33346" hidden="1"/>
    <cellStyle name="Akzent6 2" xfId="33360" hidden="1"/>
    <cellStyle name="Akzent6 2" xfId="33371" hidden="1"/>
    <cellStyle name="Akzent6 2" xfId="33390" hidden="1"/>
    <cellStyle name="Akzent6 2" xfId="33396" hidden="1"/>
    <cellStyle name="Akzent6 2" xfId="33410" hidden="1"/>
    <cellStyle name="Akzent6 2" xfId="33416" hidden="1"/>
    <cellStyle name="Akzent6 2" xfId="33430" hidden="1"/>
    <cellStyle name="Akzent6 2" xfId="33436" hidden="1"/>
    <cellStyle name="Akzent6 2" xfId="33450" hidden="1"/>
    <cellStyle name="Akzent6 2" xfId="33456" hidden="1"/>
    <cellStyle name="Akzent6 2" xfId="33470" hidden="1"/>
    <cellStyle name="Akzent6 2" xfId="33477" hidden="1"/>
    <cellStyle name="Akzent6 2" xfId="33495" hidden="1"/>
    <cellStyle name="Akzent6 2" xfId="33502" hidden="1"/>
    <cellStyle name="Akzent6 2" xfId="33516" hidden="1"/>
    <cellStyle name="Akzent6 2" xfId="33522" hidden="1"/>
    <cellStyle name="Akzent6 2" xfId="33536" hidden="1"/>
    <cellStyle name="Akzent6 2" xfId="33542" hidden="1"/>
    <cellStyle name="Akzent6 2" xfId="33556" hidden="1"/>
    <cellStyle name="Akzent6 2" xfId="33562" hidden="1"/>
    <cellStyle name="Akzent6 2" xfId="33576" hidden="1"/>
    <cellStyle name="Akzent6 2" xfId="33501" hidden="1"/>
    <cellStyle name="Akzent6 2" xfId="33590" hidden="1"/>
    <cellStyle name="Akzent6 2" xfId="33597" hidden="1"/>
    <cellStyle name="Akzent6 2" xfId="33611" hidden="1"/>
    <cellStyle name="Akzent6 2" xfId="33617" hidden="1"/>
    <cellStyle name="Akzent6 2" xfId="33631" hidden="1"/>
    <cellStyle name="Akzent6 2" xfId="33637" hidden="1"/>
    <cellStyle name="Akzent6 2" xfId="33651" hidden="1"/>
    <cellStyle name="Akzent6 2" xfId="33657" hidden="1"/>
    <cellStyle name="Akzent6 2" xfId="33671" hidden="1"/>
    <cellStyle name="Akzent6 2" xfId="33596" hidden="1"/>
    <cellStyle name="Akzent6 2" xfId="33684" hidden="1"/>
    <cellStyle name="Akzent6 2" xfId="33690" hidden="1"/>
    <cellStyle name="Akzent6 2" xfId="33704" hidden="1"/>
    <cellStyle name="Akzent6 2" xfId="33710" hidden="1"/>
    <cellStyle name="Akzent6 2" xfId="33724" hidden="1"/>
    <cellStyle name="Akzent6 2" xfId="33730" hidden="1"/>
    <cellStyle name="Akzent6 2" xfId="33744" hidden="1"/>
    <cellStyle name="Akzent6 2" xfId="33750" hidden="1"/>
    <cellStyle name="Akzent6 2" xfId="33764" hidden="1"/>
    <cellStyle name="Akzent6 2" xfId="33770" hidden="1"/>
    <cellStyle name="Akzent6 2" xfId="33784" hidden="1"/>
    <cellStyle name="Akzent6 2" xfId="33790" hidden="1"/>
    <cellStyle name="Akzent6 2" xfId="33804" hidden="1"/>
    <cellStyle name="Akzent6 2" xfId="33810" hidden="1"/>
    <cellStyle name="Akzent6 2" xfId="33824" hidden="1"/>
    <cellStyle name="Akzent6 2" xfId="33830" hidden="1"/>
    <cellStyle name="Akzent6 2" xfId="33844" hidden="1"/>
    <cellStyle name="Akzent6 2" xfId="33850" hidden="1"/>
    <cellStyle name="Akzent6 2" xfId="33864" hidden="1"/>
    <cellStyle name="Akzent6 2" xfId="33884" hidden="1"/>
    <cellStyle name="Akzent6 2" xfId="33874" hidden="1"/>
    <cellStyle name="Akzent6 2" xfId="33918" hidden="1"/>
    <cellStyle name="Akzent6 2" xfId="33934" hidden="1"/>
    <cellStyle name="Akzent6 2" xfId="33940" hidden="1"/>
    <cellStyle name="Akzent6 2" xfId="33954" hidden="1"/>
    <cellStyle name="Akzent6 2" xfId="33960" hidden="1"/>
    <cellStyle name="Akzent6 2" xfId="33974" hidden="1"/>
    <cellStyle name="Akzent6 2" xfId="33980" hidden="1"/>
    <cellStyle name="Akzent6 2" xfId="33994" hidden="1"/>
    <cellStyle name="Akzent6 2" xfId="34000" hidden="1"/>
    <cellStyle name="Akzent6 2" xfId="34014" hidden="1"/>
    <cellStyle name="Akzent6 2" xfId="33916" hidden="1"/>
    <cellStyle name="Akzent6 2" xfId="34028" hidden="1"/>
    <cellStyle name="Akzent6 2" xfId="34034" hidden="1"/>
    <cellStyle name="Akzent6 2" xfId="34048" hidden="1"/>
    <cellStyle name="Akzent6 2" xfId="34054" hidden="1"/>
    <cellStyle name="Akzent6 2" xfId="34068" hidden="1"/>
    <cellStyle name="Akzent6 2" xfId="34074" hidden="1"/>
    <cellStyle name="Akzent6 2" xfId="34088" hidden="1"/>
    <cellStyle name="Akzent6 2" xfId="34094" hidden="1"/>
    <cellStyle name="Akzent6 2" xfId="34108" hidden="1"/>
    <cellStyle name="Akzent6 2" xfId="34127" hidden="1"/>
    <cellStyle name="Akzent6 2" xfId="34161" hidden="1"/>
    <cellStyle name="Akzent6 2" xfId="34184" hidden="1"/>
    <cellStyle name="Akzent6 2" xfId="34198" hidden="1"/>
    <cellStyle name="Akzent6 2" xfId="34212" hidden="1"/>
    <cellStyle name="Akzent6 2" xfId="34218" hidden="1"/>
    <cellStyle name="Akzent6 2" xfId="34232" hidden="1"/>
    <cellStyle name="Akzent6 2" xfId="34238" hidden="1"/>
    <cellStyle name="Akzent6 2" xfId="34252" hidden="1"/>
    <cellStyle name="Akzent6 2" xfId="34258" hidden="1"/>
    <cellStyle name="Akzent6 2" xfId="34272" hidden="1"/>
    <cellStyle name="Akzent6 2" xfId="34280" hidden="1"/>
    <cellStyle name="Akzent6 2" xfId="34298" hidden="1"/>
    <cellStyle name="Akzent6 2" xfId="34305" hidden="1"/>
    <cellStyle name="Akzent6 2" xfId="34319" hidden="1"/>
    <cellStyle name="Akzent6 2" xfId="34325" hidden="1"/>
    <cellStyle name="Akzent6 2" xfId="34339" hidden="1"/>
    <cellStyle name="Akzent6 2" xfId="34345" hidden="1"/>
    <cellStyle name="Akzent6 2" xfId="34359" hidden="1"/>
    <cellStyle name="Akzent6 2" xfId="34365" hidden="1"/>
    <cellStyle name="Akzent6 2" xfId="34379" hidden="1"/>
    <cellStyle name="Akzent6 2" xfId="34304" hidden="1"/>
    <cellStyle name="Akzent6 2" xfId="34393" hidden="1"/>
    <cellStyle name="Akzent6 2" xfId="34400" hidden="1"/>
    <cellStyle name="Akzent6 2" xfId="34414" hidden="1"/>
    <cellStyle name="Akzent6 2" xfId="34420" hidden="1"/>
    <cellStyle name="Akzent6 2" xfId="34434" hidden="1"/>
    <cellStyle name="Akzent6 2" xfId="34440" hidden="1"/>
    <cellStyle name="Akzent6 2" xfId="34454" hidden="1"/>
    <cellStyle name="Akzent6 2" xfId="34460" hidden="1"/>
    <cellStyle name="Akzent6 2" xfId="34474" hidden="1"/>
    <cellStyle name="Akzent6 2" xfId="34399" hidden="1"/>
    <cellStyle name="Akzent6 2" xfId="34487" hidden="1"/>
    <cellStyle name="Akzent6 2" xfId="34493" hidden="1"/>
    <cellStyle name="Akzent6 2" xfId="34507" hidden="1"/>
    <cellStyle name="Akzent6 2" xfId="34513" hidden="1"/>
    <cellStyle name="Akzent6 2" xfId="34527" hidden="1"/>
    <cellStyle name="Akzent6 2" xfId="34533" hidden="1"/>
    <cellStyle name="Akzent6 2" xfId="34547" hidden="1"/>
    <cellStyle name="Akzent6 2" xfId="34553" hidden="1"/>
    <cellStyle name="Akzent6 2" xfId="34567" hidden="1"/>
    <cellStyle name="Akzent6 2" xfId="34577" hidden="1"/>
    <cellStyle name="Akzent6 2" xfId="34597" hidden="1"/>
    <cellStyle name="Akzent6 2" xfId="34603" hidden="1"/>
    <cellStyle name="Akzent6 2" xfId="34617" hidden="1"/>
    <cellStyle name="Akzent6 2" xfId="34623" hidden="1"/>
    <cellStyle name="Akzent6 2" xfId="34637" hidden="1"/>
    <cellStyle name="Akzent6 2" xfId="34643" hidden="1"/>
    <cellStyle name="Akzent6 2" xfId="34657" hidden="1"/>
    <cellStyle name="Akzent6 2" xfId="34663" hidden="1"/>
    <cellStyle name="Akzent6 2" xfId="34677" hidden="1"/>
    <cellStyle name="Akzent6 2" xfId="34684" hidden="1"/>
    <cellStyle name="Akzent6 2" xfId="34702" hidden="1"/>
    <cellStyle name="Akzent6 2" xfId="34709" hidden="1"/>
    <cellStyle name="Akzent6 2" xfId="34723" hidden="1"/>
    <cellStyle name="Akzent6 2" xfId="34729" hidden="1"/>
    <cellStyle name="Akzent6 2" xfId="34743" hidden="1"/>
    <cellStyle name="Akzent6 2" xfId="34749" hidden="1"/>
    <cellStyle name="Akzent6 2" xfId="34763" hidden="1"/>
    <cellStyle name="Akzent6 2" xfId="34769" hidden="1"/>
    <cellStyle name="Akzent6 2" xfId="34783" hidden="1"/>
    <cellStyle name="Akzent6 2" xfId="34708" hidden="1"/>
    <cellStyle name="Akzent6 2" xfId="34797" hidden="1"/>
    <cellStyle name="Akzent6 2" xfId="34804" hidden="1"/>
    <cellStyle name="Akzent6 2" xfId="34818" hidden="1"/>
    <cellStyle name="Akzent6 2" xfId="34824" hidden="1"/>
    <cellStyle name="Akzent6 2" xfId="34838" hidden="1"/>
    <cellStyle name="Akzent6 2" xfId="34844" hidden="1"/>
    <cellStyle name="Akzent6 2" xfId="34858" hidden="1"/>
    <cellStyle name="Akzent6 2" xfId="34864" hidden="1"/>
    <cellStyle name="Akzent6 2" xfId="34878" hidden="1"/>
    <cellStyle name="Akzent6 2" xfId="34803" hidden="1"/>
    <cellStyle name="Akzent6 2" xfId="34891" hidden="1"/>
    <cellStyle name="Akzent6 2" xfId="34897" hidden="1"/>
    <cellStyle name="Akzent6 2" xfId="34911" hidden="1"/>
    <cellStyle name="Akzent6 2" xfId="34917" hidden="1"/>
    <cellStyle name="Akzent6 2" xfId="34931" hidden="1"/>
    <cellStyle name="Akzent6 2" xfId="34937" hidden="1"/>
    <cellStyle name="Akzent6 2" xfId="34951" hidden="1"/>
    <cellStyle name="Akzent6 2" xfId="34957" hidden="1"/>
    <cellStyle name="Akzent6 2" xfId="34971" hidden="1"/>
    <cellStyle name="Akzent6 2" xfId="34977" hidden="1"/>
    <cellStyle name="Akzent6 2" xfId="34991" hidden="1"/>
    <cellStyle name="Akzent6 2" xfId="34997" hidden="1"/>
    <cellStyle name="Akzent6 2" xfId="35011" hidden="1"/>
    <cellStyle name="Akzent6 2" xfId="35017" hidden="1"/>
    <cellStyle name="Akzent6 2" xfId="35031" hidden="1"/>
    <cellStyle name="Akzent6 2" xfId="35037" hidden="1"/>
    <cellStyle name="Akzent6 2" xfId="35051" hidden="1"/>
    <cellStyle name="Akzent6 2" xfId="35057" hidden="1"/>
    <cellStyle name="Akzent6 2" xfId="35071" hidden="1"/>
    <cellStyle name="Akzent6 2" xfId="35090" hidden="1"/>
    <cellStyle name="Akzent6 2" xfId="35081" hidden="1"/>
    <cellStyle name="Akzent6 2" xfId="35123" hidden="1"/>
    <cellStyle name="Akzent6 2" xfId="35139" hidden="1"/>
    <cellStyle name="Akzent6 2" xfId="35145" hidden="1"/>
    <cellStyle name="Akzent6 2" xfId="35159" hidden="1"/>
    <cellStyle name="Akzent6 2" xfId="35165" hidden="1"/>
    <cellStyle name="Akzent6 2" xfId="35179" hidden="1"/>
    <cellStyle name="Akzent6 2" xfId="35185" hidden="1"/>
    <cellStyle name="Akzent6 2" xfId="35199" hidden="1"/>
    <cellStyle name="Akzent6 2" xfId="35205" hidden="1"/>
    <cellStyle name="Akzent6 2" xfId="35219" hidden="1"/>
    <cellStyle name="Akzent6 2" xfId="35121" hidden="1"/>
    <cellStyle name="Akzent6 2" xfId="35234" hidden="1"/>
    <cellStyle name="Akzent6 2" xfId="35240" hidden="1"/>
    <cellStyle name="Akzent6 2" xfId="35254" hidden="1"/>
    <cellStyle name="Akzent6 2" xfId="35260" hidden="1"/>
    <cellStyle name="Akzent6 2" xfId="35274" hidden="1"/>
    <cellStyle name="Akzent6 2" xfId="35280" hidden="1"/>
    <cellStyle name="Akzent6 2" xfId="35294" hidden="1"/>
    <cellStyle name="Akzent6 2" xfId="35300" hidden="1"/>
    <cellStyle name="Akzent6 2" xfId="35314" hidden="1"/>
    <cellStyle name="Akzent6 2" xfId="30680" hidden="1"/>
    <cellStyle name="Akzent6 2" xfId="33046" hidden="1"/>
    <cellStyle name="Akzent6 2" xfId="31183" hidden="1"/>
    <cellStyle name="Akzent6 2" xfId="33047" hidden="1"/>
    <cellStyle name="Akzent6 2" xfId="31075" hidden="1"/>
    <cellStyle name="Akzent6 2" xfId="28265" hidden="1"/>
    <cellStyle name="Akzent6 2" xfId="28182" hidden="1"/>
    <cellStyle name="Akzent6 2" xfId="35339" hidden="1"/>
    <cellStyle name="Akzent6 2" xfId="35353" hidden="1"/>
    <cellStyle name="Akzent6 2" xfId="35360" hidden="1"/>
    <cellStyle name="Akzent6 2" xfId="35378" hidden="1"/>
    <cellStyle name="Akzent6 2" xfId="35385" hidden="1"/>
    <cellStyle name="Akzent6 2" xfId="35399" hidden="1"/>
    <cellStyle name="Akzent6 2" xfId="35405" hidden="1"/>
    <cellStyle name="Akzent6 2" xfId="35419" hidden="1"/>
    <cellStyle name="Akzent6 2" xfId="35425" hidden="1"/>
    <cellStyle name="Akzent6 2" xfId="35439" hidden="1"/>
    <cellStyle name="Akzent6 2" xfId="35445" hidden="1"/>
    <cellStyle name="Akzent6 2" xfId="35459" hidden="1"/>
    <cellStyle name="Akzent6 2" xfId="35384" hidden="1"/>
    <cellStyle name="Akzent6 2" xfId="35473" hidden="1"/>
    <cellStyle name="Akzent6 2" xfId="35480" hidden="1"/>
    <cellStyle name="Akzent6 2" xfId="35494" hidden="1"/>
    <cellStyle name="Akzent6 2" xfId="35500" hidden="1"/>
    <cellStyle name="Akzent6 2" xfId="35514" hidden="1"/>
    <cellStyle name="Akzent6 2" xfId="35520" hidden="1"/>
    <cellStyle name="Akzent6 2" xfId="35534" hidden="1"/>
    <cellStyle name="Akzent6 2" xfId="35540" hidden="1"/>
    <cellStyle name="Akzent6 2" xfId="35554" hidden="1"/>
    <cellStyle name="Akzent6 2" xfId="35479" hidden="1"/>
    <cellStyle name="Akzent6 2" xfId="35567" hidden="1"/>
    <cellStyle name="Akzent6 2" xfId="35573" hidden="1"/>
    <cellStyle name="Akzent6 2" xfId="35587" hidden="1"/>
    <cellStyle name="Akzent6 2" xfId="35593" hidden="1"/>
    <cellStyle name="Akzent6 2" xfId="35607" hidden="1"/>
    <cellStyle name="Akzent6 2" xfId="35613" hidden="1"/>
    <cellStyle name="Akzent6 2" xfId="35627" hidden="1"/>
    <cellStyle name="Akzent6 2" xfId="35633" hidden="1"/>
    <cellStyle name="Akzent6 2" xfId="35647" hidden="1"/>
    <cellStyle name="Akzent6 2" xfId="35658" hidden="1"/>
    <cellStyle name="Akzent6 2" xfId="35676" hidden="1"/>
    <cellStyle name="Akzent6 2" xfId="35682" hidden="1"/>
    <cellStyle name="Akzent6 2" xfId="35696" hidden="1"/>
    <cellStyle name="Akzent6 2" xfId="35702" hidden="1"/>
    <cellStyle name="Akzent6 2" xfId="35716" hidden="1"/>
    <cellStyle name="Akzent6 2" xfId="35722" hidden="1"/>
    <cellStyle name="Akzent6 2" xfId="35736" hidden="1"/>
    <cellStyle name="Akzent6 2" xfId="35742" hidden="1"/>
    <cellStyle name="Akzent6 2" xfId="35756" hidden="1"/>
    <cellStyle name="Akzent6 2" xfId="35762" hidden="1"/>
    <cellStyle name="Akzent6 2" xfId="35780" hidden="1"/>
    <cellStyle name="Akzent6 2" xfId="35787" hidden="1"/>
    <cellStyle name="Akzent6 2" xfId="35801" hidden="1"/>
    <cellStyle name="Akzent6 2" xfId="35807" hidden="1"/>
    <cellStyle name="Akzent6 2" xfId="35821" hidden="1"/>
    <cellStyle name="Akzent6 2" xfId="35827" hidden="1"/>
    <cellStyle name="Akzent6 2" xfId="35841" hidden="1"/>
    <cellStyle name="Akzent6 2" xfId="35847" hidden="1"/>
    <cellStyle name="Akzent6 2" xfId="35861" hidden="1"/>
    <cellStyle name="Akzent6 2" xfId="35786" hidden="1"/>
    <cellStyle name="Akzent6 2" xfId="35875" hidden="1"/>
    <cellStyle name="Akzent6 2" xfId="35882" hidden="1"/>
    <cellStyle name="Akzent6 2" xfId="35896" hidden="1"/>
    <cellStyle name="Akzent6 2" xfId="35902" hidden="1"/>
    <cellStyle name="Akzent6 2" xfId="35916" hidden="1"/>
    <cellStyle name="Akzent6 2" xfId="35922" hidden="1"/>
    <cellStyle name="Akzent6 2" xfId="35936" hidden="1"/>
    <cellStyle name="Akzent6 2" xfId="35942" hidden="1"/>
    <cellStyle name="Akzent6 2" xfId="35956" hidden="1"/>
    <cellStyle name="Akzent6 2" xfId="35881" hidden="1"/>
    <cellStyle name="Akzent6 2" xfId="35969" hidden="1"/>
    <cellStyle name="Akzent6 2" xfId="35975" hidden="1"/>
    <cellStyle name="Akzent6 2" xfId="35989" hidden="1"/>
    <cellStyle name="Akzent6 2" xfId="35995" hidden="1"/>
    <cellStyle name="Akzent6 2" xfId="36009" hidden="1"/>
    <cellStyle name="Akzent6 2" xfId="36015" hidden="1"/>
    <cellStyle name="Akzent6 2" xfId="36029" hidden="1"/>
    <cellStyle name="Akzent6 2" xfId="36035" hidden="1"/>
    <cellStyle name="Akzent6 2" xfId="36049" hidden="1"/>
    <cellStyle name="Akzent6 2" xfId="36055" hidden="1"/>
    <cellStyle name="Akzent6 2" xfId="36069" hidden="1"/>
    <cellStyle name="Akzent6 2" xfId="36075" hidden="1"/>
    <cellStyle name="Akzent6 2" xfId="36089" hidden="1"/>
    <cellStyle name="Akzent6 2" xfId="36095" hidden="1"/>
    <cellStyle name="Akzent6 2" xfId="36109" hidden="1"/>
    <cellStyle name="Akzent6 2" xfId="36115" hidden="1"/>
    <cellStyle name="Akzent6 2" xfId="36129" hidden="1"/>
    <cellStyle name="Akzent6 2" xfId="36135" hidden="1"/>
    <cellStyle name="Akzent6 2" xfId="36149" hidden="1"/>
    <cellStyle name="Akzent6 2" xfId="36169" hidden="1"/>
    <cellStyle name="Akzent6 2" xfId="36159" hidden="1"/>
    <cellStyle name="Akzent6 2" xfId="36203" hidden="1"/>
    <cellStyle name="Akzent6 2" xfId="36218" hidden="1"/>
    <cellStyle name="Akzent6 2" xfId="36224" hidden="1"/>
    <cellStyle name="Akzent6 2" xfId="36238" hidden="1"/>
    <cellStyle name="Akzent6 2" xfId="36244" hidden="1"/>
    <cellStyle name="Akzent6 2" xfId="36258" hidden="1"/>
    <cellStyle name="Akzent6 2" xfId="36264" hidden="1"/>
    <cellStyle name="Akzent6 2" xfId="36278" hidden="1"/>
    <cellStyle name="Akzent6 2" xfId="36284" hidden="1"/>
    <cellStyle name="Akzent6 2" xfId="36298" hidden="1"/>
    <cellStyle name="Akzent6 2" xfId="36201" hidden="1"/>
    <cellStyle name="Akzent6 2" xfId="36313" hidden="1"/>
    <cellStyle name="Akzent6 2" xfId="36319" hidden="1"/>
    <cellStyle name="Akzent6 2" xfId="36333" hidden="1"/>
    <cellStyle name="Akzent6 2" xfId="36339" hidden="1"/>
    <cellStyle name="Akzent6 2" xfId="36353" hidden="1"/>
    <cellStyle name="Akzent6 2" xfId="36359" hidden="1"/>
    <cellStyle name="Akzent6 2" xfId="36373" hidden="1"/>
    <cellStyle name="Akzent6 2" xfId="36379" hidden="1"/>
    <cellStyle name="Akzent6 2" xfId="36393" hidden="1"/>
    <cellStyle name="Akzent6 2" xfId="36411" hidden="1"/>
    <cellStyle name="Akzent6 2" xfId="36444" hidden="1"/>
    <cellStyle name="Akzent6 2" xfId="36466" hidden="1"/>
    <cellStyle name="Akzent6 2" xfId="36480" hidden="1"/>
    <cellStyle name="Akzent6 2" xfId="36494" hidden="1"/>
    <cellStyle name="Akzent6 2" xfId="36500" hidden="1"/>
    <cellStyle name="Akzent6 2" xfId="36514" hidden="1"/>
    <cellStyle name="Akzent6 2" xfId="36520" hidden="1"/>
    <cellStyle name="Akzent6 2" xfId="36534" hidden="1"/>
    <cellStyle name="Akzent6 2" xfId="36540" hidden="1"/>
    <cellStyle name="Akzent6 2" xfId="36554" hidden="1"/>
    <cellStyle name="Akzent6 2" xfId="36561" hidden="1"/>
    <cellStyle name="Akzent6 2" xfId="36579" hidden="1"/>
    <cellStyle name="Akzent6 2" xfId="36586" hidden="1"/>
    <cellStyle name="Akzent6 2" xfId="36600" hidden="1"/>
    <cellStyle name="Akzent6 2" xfId="36606" hidden="1"/>
    <cellStyle name="Akzent6 2" xfId="36620" hidden="1"/>
    <cellStyle name="Akzent6 2" xfId="36626" hidden="1"/>
    <cellStyle name="Akzent6 2" xfId="36640" hidden="1"/>
    <cellStyle name="Akzent6 2" xfId="36646" hidden="1"/>
    <cellStyle name="Akzent6 2" xfId="36660" hidden="1"/>
    <cellStyle name="Akzent6 2" xfId="36585" hidden="1"/>
    <cellStyle name="Akzent6 2" xfId="36674" hidden="1"/>
    <cellStyle name="Akzent6 2" xfId="36681" hidden="1"/>
    <cellStyle name="Akzent6 2" xfId="36695" hidden="1"/>
    <cellStyle name="Akzent6 2" xfId="36701" hidden="1"/>
    <cellStyle name="Akzent6 2" xfId="36715" hidden="1"/>
    <cellStyle name="Akzent6 2" xfId="36721" hidden="1"/>
    <cellStyle name="Akzent6 2" xfId="36735" hidden="1"/>
    <cellStyle name="Akzent6 2" xfId="36741" hidden="1"/>
    <cellStyle name="Akzent6 2" xfId="36755" hidden="1"/>
    <cellStyle name="Akzent6 2" xfId="36680" hidden="1"/>
    <cellStyle name="Akzent6 2" xfId="36768" hidden="1"/>
    <cellStyle name="Akzent6 2" xfId="36774" hidden="1"/>
    <cellStyle name="Akzent6 2" xfId="36788" hidden="1"/>
    <cellStyle name="Akzent6 2" xfId="36794" hidden="1"/>
    <cellStyle name="Akzent6 2" xfId="36808" hidden="1"/>
    <cellStyle name="Akzent6 2" xfId="36814" hidden="1"/>
    <cellStyle name="Akzent6 2" xfId="36828" hidden="1"/>
    <cellStyle name="Akzent6 2" xfId="36834" hidden="1"/>
    <cellStyle name="Akzent6 2" xfId="36848" hidden="1"/>
    <cellStyle name="Akzent6 2" xfId="36857" hidden="1"/>
    <cellStyle name="Akzent6 2" xfId="36876" hidden="1"/>
    <cellStyle name="Akzent6 2" xfId="36882" hidden="1"/>
    <cellStyle name="Akzent6 2" xfId="36896" hidden="1"/>
    <cellStyle name="Akzent6 2" xfId="36902" hidden="1"/>
    <cellStyle name="Akzent6 2" xfId="36916" hidden="1"/>
    <cellStyle name="Akzent6 2" xfId="36922" hidden="1"/>
    <cellStyle name="Akzent6 2" xfId="36936" hidden="1"/>
    <cellStyle name="Akzent6 2" xfId="36942" hidden="1"/>
    <cellStyle name="Akzent6 2" xfId="36956" hidden="1"/>
    <cellStyle name="Akzent6 2" xfId="36962" hidden="1"/>
    <cellStyle name="Akzent6 2" xfId="36980" hidden="1"/>
    <cellStyle name="Akzent6 2" xfId="36987" hidden="1"/>
    <cellStyle name="Akzent6 2" xfId="37001" hidden="1"/>
    <cellStyle name="Akzent6 2" xfId="37007" hidden="1"/>
    <cellStyle name="Akzent6 2" xfId="37021" hidden="1"/>
    <cellStyle name="Akzent6 2" xfId="37027" hidden="1"/>
    <cellStyle name="Akzent6 2" xfId="37041" hidden="1"/>
    <cellStyle name="Akzent6 2" xfId="37047" hidden="1"/>
    <cellStyle name="Akzent6 2" xfId="37061" hidden="1"/>
    <cellStyle name="Akzent6 2" xfId="36986" hidden="1"/>
    <cellStyle name="Akzent6 2" xfId="37075" hidden="1"/>
    <cellStyle name="Akzent6 2" xfId="37082" hidden="1"/>
    <cellStyle name="Akzent6 2" xfId="37096" hidden="1"/>
    <cellStyle name="Akzent6 2" xfId="37102" hidden="1"/>
    <cellStyle name="Akzent6 2" xfId="37116" hidden="1"/>
    <cellStyle name="Akzent6 2" xfId="37122" hidden="1"/>
    <cellStyle name="Akzent6 2" xfId="37136" hidden="1"/>
    <cellStyle name="Akzent6 2" xfId="37142" hidden="1"/>
    <cellStyle name="Akzent6 2" xfId="37156" hidden="1"/>
    <cellStyle name="Akzent6 2" xfId="37081" hidden="1"/>
    <cellStyle name="Akzent6 2" xfId="37169" hidden="1"/>
    <cellStyle name="Akzent6 2" xfId="37175" hidden="1"/>
    <cellStyle name="Akzent6 2" xfId="37189" hidden="1"/>
    <cellStyle name="Akzent6 2" xfId="37195" hidden="1"/>
    <cellStyle name="Akzent6 2" xfId="37209" hidden="1"/>
    <cellStyle name="Akzent6 2" xfId="37215" hidden="1"/>
    <cellStyle name="Akzent6 2" xfId="37229" hidden="1"/>
    <cellStyle name="Akzent6 2" xfId="37235" hidden="1"/>
    <cellStyle name="Akzent6 2" xfId="37249" hidden="1"/>
    <cellStyle name="Akzent6 2" xfId="37255" hidden="1"/>
    <cellStyle name="Akzent6 2" xfId="37269" hidden="1"/>
    <cellStyle name="Akzent6 2" xfId="37275" hidden="1"/>
    <cellStyle name="Akzent6 2" xfId="37289" hidden="1"/>
    <cellStyle name="Akzent6 2" xfId="37295" hidden="1"/>
    <cellStyle name="Akzent6 2" xfId="37309" hidden="1"/>
    <cellStyle name="Akzent6 2" xfId="37315" hidden="1"/>
    <cellStyle name="Akzent6 2" xfId="37329" hidden="1"/>
    <cellStyle name="Akzent6 2" xfId="37335" hidden="1"/>
    <cellStyle name="Akzent6 2" xfId="37349" hidden="1"/>
    <cellStyle name="Akzent6 2" xfId="37367" hidden="1"/>
    <cellStyle name="Akzent6 2" xfId="37358" hidden="1"/>
    <cellStyle name="Akzent6 2" xfId="37400" hidden="1"/>
    <cellStyle name="Akzent6 2" xfId="37415" hidden="1"/>
    <cellStyle name="Akzent6 2" xfId="37421" hidden="1"/>
    <cellStyle name="Akzent6 2" xfId="37435" hidden="1"/>
    <cellStyle name="Akzent6 2" xfId="37441" hidden="1"/>
    <cellStyle name="Akzent6 2" xfId="37455" hidden="1"/>
    <cellStyle name="Akzent6 2" xfId="37461" hidden="1"/>
    <cellStyle name="Akzent6 2" xfId="37475" hidden="1"/>
    <cellStyle name="Akzent6 2" xfId="37481" hidden="1"/>
    <cellStyle name="Akzent6 2" xfId="37495" hidden="1"/>
    <cellStyle name="Akzent6 2" xfId="37398" hidden="1"/>
    <cellStyle name="Akzent6 2" xfId="37509" hidden="1"/>
    <cellStyle name="Akzent6 2" xfId="37515" hidden="1"/>
    <cellStyle name="Akzent6 2" xfId="37529" hidden="1"/>
    <cellStyle name="Akzent6 2" xfId="37535" hidden="1"/>
    <cellStyle name="Akzent6 2" xfId="37549" hidden="1"/>
    <cellStyle name="Akzent6 2" xfId="37555" hidden="1"/>
    <cellStyle name="Akzent6 2" xfId="37569" hidden="1"/>
    <cellStyle name="Akzent6 2" xfId="37575" hidden="1"/>
    <cellStyle name="Akzent6 2" xfId="37589" hidden="1"/>
    <cellStyle name="Akzent6 2" xfId="28190" hidden="1"/>
    <cellStyle name="Akzent6 2" xfId="33881" hidden="1"/>
    <cellStyle name="Akzent6 2" xfId="33071" hidden="1"/>
    <cellStyle name="Akzent6 2" xfId="33917" hidden="1"/>
    <cellStyle name="Akzent6 2" xfId="33037" hidden="1"/>
    <cellStyle name="Akzent6 2" xfId="28157" hidden="1"/>
    <cellStyle name="Akzent6 2" xfId="28170" hidden="1"/>
    <cellStyle name="Akzent6 2" xfId="37606" hidden="1"/>
    <cellStyle name="Akzent6 2" xfId="37620" hidden="1"/>
    <cellStyle name="Akzent6 2" xfId="37626" hidden="1"/>
    <cellStyle name="Akzent6 2" xfId="37644" hidden="1"/>
    <cellStyle name="Akzent6 2" xfId="37651" hidden="1"/>
    <cellStyle name="Akzent6 2" xfId="37665" hidden="1"/>
    <cellStyle name="Akzent6 2" xfId="37671" hidden="1"/>
    <cellStyle name="Akzent6 2" xfId="37685" hidden="1"/>
    <cellStyle name="Akzent6 2" xfId="37691" hidden="1"/>
    <cellStyle name="Akzent6 2" xfId="37705" hidden="1"/>
    <cellStyle name="Akzent6 2" xfId="37711" hidden="1"/>
    <cellStyle name="Akzent6 2" xfId="37725" hidden="1"/>
    <cellStyle name="Akzent6 2" xfId="37650" hidden="1"/>
    <cellStyle name="Akzent6 2" xfId="37739" hidden="1"/>
    <cellStyle name="Akzent6 2" xfId="37746" hidden="1"/>
    <cellStyle name="Akzent6 2" xfId="37760" hidden="1"/>
    <cellStyle name="Akzent6 2" xfId="37766" hidden="1"/>
    <cellStyle name="Akzent6 2" xfId="37780" hidden="1"/>
    <cellStyle name="Akzent6 2" xfId="37786" hidden="1"/>
    <cellStyle name="Akzent6 2" xfId="37800" hidden="1"/>
    <cellStyle name="Akzent6 2" xfId="37806" hidden="1"/>
    <cellStyle name="Akzent6 2" xfId="37820" hidden="1"/>
    <cellStyle name="Akzent6 2" xfId="37745" hidden="1"/>
    <cellStyle name="Akzent6 2" xfId="37833" hidden="1"/>
    <cellStyle name="Akzent6 2" xfId="37839" hidden="1"/>
    <cellStyle name="Akzent6 2" xfId="37853" hidden="1"/>
    <cellStyle name="Akzent6 2" xfId="37859" hidden="1"/>
    <cellStyle name="Akzent6 2" xfId="37873" hidden="1"/>
    <cellStyle name="Akzent6 2" xfId="37879" hidden="1"/>
    <cellStyle name="Akzent6 2" xfId="37893" hidden="1"/>
    <cellStyle name="Akzent6 2" xfId="37899" hidden="1"/>
    <cellStyle name="Akzent6 2" xfId="37913" hidden="1"/>
    <cellStyle name="Akzent6 2" xfId="37922" hidden="1"/>
    <cellStyle name="Akzent6 2" xfId="37940" hidden="1"/>
    <cellStyle name="Akzent6 2" xfId="37946" hidden="1"/>
    <cellStyle name="Akzent6 2" xfId="37960" hidden="1"/>
    <cellStyle name="Akzent6 2" xfId="37966" hidden="1"/>
    <cellStyle name="Akzent6 2" xfId="37980" hidden="1"/>
    <cellStyle name="Akzent6 2" xfId="37986" hidden="1"/>
    <cellStyle name="Akzent6 2" xfId="38000" hidden="1"/>
    <cellStyle name="Akzent6 2" xfId="38006" hidden="1"/>
    <cellStyle name="Akzent6 2" xfId="38020" hidden="1"/>
    <cellStyle name="Akzent6 2" xfId="38026" hidden="1"/>
    <cellStyle name="Akzent6 2" xfId="38044" hidden="1"/>
    <cellStyle name="Akzent6 2" xfId="38051" hidden="1"/>
    <cellStyle name="Akzent6 2" xfId="38065" hidden="1"/>
    <cellStyle name="Akzent6 2" xfId="38071" hidden="1"/>
    <cellStyle name="Akzent6 2" xfId="38085" hidden="1"/>
    <cellStyle name="Akzent6 2" xfId="38091" hidden="1"/>
    <cellStyle name="Akzent6 2" xfId="38105" hidden="1"/>
    <cellStyle name="Akzent6 2" xfId="38111" hidden="1"/>
    <cellStyle name="Akzent6 2" xfId="38125" hidden="1"/>
    <cellStyle name="Akzent6 2" xfId="38050" hidden="1"/>
    <cellStyle name="Akzent6 2" xfId="38139" hidden="1"/>
    <cellStyle name="Akzent6 2" xfId="38146" hidden="1"/>
    <cellStyle name="Akzent6 2" xfId="38160" hidden="1"/>
    <cellStyle name="Akzent6 2" xfId="38166" hidden="1"/>
    <cellStyle name="Akzent6 2" xfId="38180" hidden="1"/>
    <cellStyle name="Akzent6 2" xfId="38186" hidden="1"/>
    <cellStyle name="Akzent6 2" xfId="38200" hidden="1"/>
    <cellStyle name="Akzent6 2" xfId="38206" hidden="1"/>
    <cellStyle name="Akzent6 2" xfId="38220" hidden="1"/>
    <cellStyle name="Akzent6 2" xfId="38145" hidden="1"/>
    <cellStyle name="Akzent6 2" xfId="38233" hidden="1"/>
    <cellStyle name="Akzent6 2" xfId="38239" hidden="1"/>
    <cellStyle name="Akzent6 2" xfId="38253" hidden="1"/>
    <cellStyle name="Akzent6 2" xfId="38259" hidden="1"/>
    <cellStyle name="Akzent6 2" xfId="38273" hidden="1"/>
    <cellStyle name="Akzent6 2" xfId="38279" hidden="1"/>
    <cellStyle name="Akzent6 2" xfId="38293" hidden="1"/>
    <cellStyle name="Akzent6 2" xfId="38299" hidden="1"/>
    <cellStyle name="Akzent6 2" xfId="38313" hidden="1"/>
    <cellStyle name="Akzent6 2" xfId="38319" hidden="1"/>
    <cellStyle name="Akzent6 2" xfId="38333" hidden="1"/>
    <cellStyle name="Akzent6 2" xfId="38339" hidden="1"/>
    <cellStyle name="Akzent6 2" xfId="38353" hidden="1"/>
    <cellStyle name="Akzent6 2" xfId="38359" hidden="1"/>
    <cellStyle name="Akzent6 2" xfId="38373" hidden="1"/>
    <cellStyle name="Akzent6 2" xfId="38379" hidden="1"/>
    <cellStyle name="Akzent6 2" xfId="38393" hidden="1"/>
    <cellStyle name="Akzent6 2" xfId="38399" hidden="1"/>
    <cellStyle name="Akzent6 2" xfId="38413" hidden="1"/>
    <cellStyle name="Akzent6 2" xfId="38430" hidden="1"/>
    <cellStyle name="Akzent6 2" xfId="38422" hidden="1"/>
    <cellStyle name="Akzent6 2" xfId="38461" hidden="1"/>
    <cellStyle name="Akzent6 2" xfId="38475" hidden="1"/>
    <cellStyle name="Akzent6 2" xfId="38481" hidden="1"/>
    <cellStyle name="Akzent6 2" xfId="38495" hidden="1"/>
    <cellStyle name="Akzent6 2" xfId="38501" hidden="1"/>
    <cellStyle name="Akzent6 2" xfId="38515" hidden="1"/>
    <cellStyle name="Akzent6 2" xfId="38521" hidden="1"/>
    <cellStyle name="Akzent6 2" xfId="38535" hidden="1"/>
    <cellStyle name="Akzent6 2" xfId="38541" hidden="1"/>
    <cellStyle name="Akzent6 2" xfId="38555" hidden="1"/>
    <cellStyle name="Akzent6 2" xfId="38460" hidden="1"/>
    <cellStyle name="Akzent6 2" xfId="38569" hidden="1"/>
    <cellStyle name="Akzent6 2" xfId="38575" hidden="1"/>
    <cellStyle name="Akzent6 2" xfId="38589" hidden="1"/>
    <cellStyle name="Akzent6 2" xfId="38595" hidden="1"/>
    <cellStyle name="Akzent6 2" xfId="38609" hidden="1"/>
    <cellStyle name="Akzent6 2" xfId="38615" hidden="1"/>
    <cellStyle name="Akzent6 2" xfId="38629" hidden="1"/>
    <cellStyle name="Akzent6 2" xfId="38635" hidden="1"/>
    <cellStyle name="Akzent6 2" xfId="38649" hidden="1"/>
    <cellStyle name="Akzent6 2" xfId="38664" hidden="1"/>
    <cellStyle name="Akzent6 2" xfId="38696" hidden="1"/>
    <cellStyle name="Akzent6 2" xfId="38717" hidden="1"/>
    <cellStyle name="Akzent6 2" xfId="38731" hidden="1"/>
    <cellStyle name="Akzent6 2" xfId="38745" hidden="1"/>
    <cellStyle name="Akzent6 2" xfId="38751" hidden="1"/>
    <cellStyle name="Akzent6 2" xfId="38765" hidden="1"/>
    <cellStyle name="Akzent6 2" xfId="38771" hidden="1"/>
    <cellStyle name="Akzent6 2" xfId="38785" hidden="1"/>
    <cellStyle name="Akzent6 2" xfId="38791" hidden="1"/>
    <cellStyle name="Akzent6 2" xfId="38805" hidden="1"/>
    <cellStyle name="Akzent6 2" xfId="38811" hidden="1"/>
    <cellStyle name="Akzent6 2" xfId="38829" hidden="1"/>
    <cellStyle name="Akzent6 2" xfId="38836" hidden="1"/>
    <cellStyle name="Akzent6 2" xfId="38850" hidden="1"/>
    <cellStyle name="Akzent6 2" xfId="38856" hidden="1"/>
    <cellStyle name="Akzent6 2" xfId="38870" hidden="1"/>
    <cellStyle name="Akzent6 2" xfId="38876" hidden="1"/>
    <cellStyle name="Akzent6 2" xfId="38890" hidden="1"/>
    <cellStyle name="Akzent6 2" xfId="38896" hidden="1"/>
    <cellStyle name="Akzent6 2" xfId="38910" hidden="1"/>
    <cellStyle name="Akzent6 2" xfId="38835" hidden="1"/>
    <cellStyle name="Akzent6 2" xfId="38924" hidden="1"/>
    <cellStyle name="Akzent6 2" xfId="38931" hidden="1"/>
    <cellStyle name="Akzent6 2" xfId="38945" hidden="1"/>
    <cellStyle name="Akzent6 2" xfId="38951" hidden="1"/>
    <cellStyle name="Akzent6 2" xfId="38965" hidden="1"/>
    <cellStyle name="Akzent6 2" xfId="38971" hidden="1"/>
    <cellStyle name="Akzent6 2" xfId="38985" hidden="1"/>
    <cellStyle name="Akzent6 2" xfId="38991" hidden="1"/>
    <cellStyle name="Akzent6 2" xfId="39005" hidden="1"/>
    <cellStyle name="Akzent6 2" xfId="38930" hidden="1"/>
    <cellStyle name="Akzent6 2" xfId="39018" hidden="1"/>
    <cellStyle name="Akzent6 2" xfId="39024" hidden="1"/>
    <cellStyle name="Akzent6 2" xfId="39038" hidden="1"/>
    <cellStyle name="Akzent6 2" xfId="39044" hidden="1"/>
    <cellStyle name="Akzent6 2" xfId="39058" hidden="1"/>
    <cellStyle name="Akzent6 2" xfId="39064" hidden="1"/>
    <cellStyle name="Akzent6 2" xfId="39078" hidden="1"/>
    <cellStyle name="Akzent6 2" xfId="39084" hidden="1"/>
    <cellStyle name="Akzent6 2" xfId="39098" hidden="1"/>
    <cellStyle name="Akzent6 2" xfId="39107" hidden="1"/>
    <cellStyle name="Akzent6 2" xfId="39125" hidden="1"/>
    <cellStyle name="Akzent6 2" xfId="39131" hidden="1"/>
    <cellStyle name="Akzent6 2" xfId="39145" hidden="1"/>
    <cellStyle name="Akzent6 2" xfId="39151" hidden="1"/>
    <cellStyle name="Akzent6 2" xfId="39165" hidden="1"/>
    <cellStyle name="Akzent6 2" xfId="39171" hidden="1"/>
    <cellStyle name="Akzent6 2" xfId="39185" hidden="1"/>
    <cellStyle name="Akzent6 2" xfId="39191" hidden="1"/>
    <cellStyle name="Akzent6 2" xfId="39205" hidden="1"/>
    <cellStyle name="Akzent6 2" xfId="39211" hidden="1"/>
    <cellStyle name="Akzent6 2" xfId="39229" hidden="1"/>
    <cellStyle name="Akzent6 2" xfId="39236" hidden="1"/>
    <cellStyle name="Akzent6 2" xfId="39250" hidden="1"/>
    <cellStyle name="Akzent6 2" xfId="39256" hidden="1"/>
    <cellStyle name="Akzent6 2" xfId="39270" hidden="1"/>
    <cellStyle name="Akzent6 2" xfId="39276" hidden="1"/>
    <cellStyle name="Akzent6 2" xfId="39290" hidden="1"/>
    <cellStyle name="Akzent6 2" xfId="39296" hidden="1"/>
    <cellStyle name="Akzent6 2" xfId="39310" hidden="1"/>
    <cellStyle name="Akzent6 2" xfId="39235" hidden="1"/>
    <cellStyle name="Akzent6 2" xfId="39324" hidden="1"/>
    <cellStyle name="Akzent6 2" xfId="39331" hidden="1"/>
    <cellStyle name="Akzent6 2" xfId="39345" hidden="1"/>
    <cellStyle name="Akzent6 2" xfId="39351" hidden="1"/>
    <cellStyle name="Akzent6 2" xfId="39365" hidden="1"/>
    <cellStyle name="Akzent6 2" xfId="39371" hidden="1"/>
    <cellStyle name="Akzent6 2" xfId="39385" hidden="1"/>
    <cellStyle name="Akzent6 2" xfId="39391" hidden="1"/>
    <cellStyle name="Akzent6 2" xfId="39405" hidden="1"/>
    <cellStyle name="Akzent6 2" xfId="39330" hidden="1"/>
    <cellStyle name="Akzent6 2" xfId="39418" hidden="1"/>
    <cellStyle name="Akzent6 2" xfId="39424" hidden="1"/>
    <cellStyle name="Akzent6 2" xfId="39438" hidden="1"/>
    <cellStyle name="Akzent6 2" xfId="39444" hidden="1"/>
    <cellStyle name="Akzent6 2" xfId="39458" hidden="1"/>
    <cellStyle name="Akzent6 2" xfId="39464" hidden="1"/>
    <cellStyle name="Akzent6 2" xfId="39478" hidden="1"/>
    <cellStyle name="Akzent6 2" xfId="39484" hidden="1"/>
    <cellStyle name="Akzent6 2" xfId="39498" hidden="1"/>
    <cellStyle name="Akzent6 2" xfId="39504" hidden="1"/>
    <cellStyle name="Akzent6 2" xfId="39518" hidden="1"/>
    <cellStyle name="Akzent6 2" xfId="39524" hidden="1"/>
    <cellStyle name="Akzent6 2" xfId="39538" hidden="1"/>
    <cellStyle name="Akzent6 2" xfId="39544" hidden="1"/>
    <cellStyle name="Akzent6 2" xfId="39558" hidden="1"/>
    <cellStyle name="Akzent6 2" xfId="39564" hidden="1"/>
    <cellStyle name="Akzent6 2" xfId="39578" hidden="1"/>
    <cellStyle name="Akzent6 2" xfId="39584" hidden="1"/>
    <cellStyle name="Akzent6 2" xfId="39598" hidden="1"/>
    <cellStyle name="Akzent6 2" xfId="39615" hidden="1"/>
    <cellStyle name="Akzent6 2" xfId="39607" hidden="1"/>
    <cellStyle name="Akzent6 2" xfId="39646" hidden="1"/>
    <cellStyle name="Akzent6 2" xfId="39660" hidden="1"/>
    <cellStyle name="Akzent6 2" xfId="39666" hidden="1"/>
    <cellStyle name="Akzent6 2" xfId="39680" hidden="1"/>
    <cellStyle name="Akzent6 2" xfId="39686" hidden="1"/>
    <cellStyle name="Akzent6 2" xfId="39700" hidden="1"/>
    <cellStyle name="Akzent6 2" xfId="39706" hidden="1"/>
    <cellStyle name="Akzent6 2" xfId="39720" hidden="1"/>
    <cellStyle name="Akzent6 2" xfId="39726" hidden="1"/>
    <cellStyle name="Akzent6 2" xfId="39740" hidden="1"/>
    <cellStyle name="Akzent6 2" xfId="39645" hidden="1"/>
    <cellStyle name="Akzent6 2" xfId="39754" hidden="1"/>
    <cellStyle name="Akzent6 2" xfId="39760" hidden="1"/>
    <cellStyle name="Akzent6 2" xfId="39774" hidden="1"/>
    <cellStyle name="Akzent6 2" xfId="39780" hidden="1"/>
    <cellStyle name="Akzent6 2" xfId="39794" hidden="1"/>
    <cellStyle name="Akzent6 2" xfId="39800" hidden="1"/>
    <cellStyle name="Akzent6 2" xfId="39814" hidden="1"/>
    <cellStyle name="Akzent6 2" xfId="39820" hidden="1"/>
    <cellStyle name="Akzent6 2" xfId="39834" hidden="1"/>
    <cellStyle name="Akzent6 2" xfId="35225" hidden="1"/>
    <cellStyle name="Akzent6 2" xfId="32395" hidden="1"/>
    <cellStyle name="Akzent6 2" xfId="36456" hidden="1"/>
    <cellStyle name="Akzent6 2" xfId="33476" hidden="1"/>
    <cellStyle name="Akzent6 2" xfId="36175" hidden="1"/>
    <cellStyle name="Akzent6 2" xfId="28250" hidden="1"/>
    <cellStyle name="Akzent6 2" xfId="34574" hidden="1"/>
    <cellStyle name="Akzent6 2" xfId="39843" hidden="1"/>
    <cellStyle name="Akzent6 2" xfId="39857" hidden="1"/>
    <cellStyle name="Akzent6 2" xfId="39863" hidden="1"/>
    <cellStyle name="Akzent6 2" xfId="39881" hidden="1"/>
    <cellStyle name="Akzent6 2" xfId="39888" hidden="1"/>
    <cellStyle name="Akzent6 2" xfId="39902" hidden="1"/>
    <cellStyle name="Akzent6 2" xfId="39908" hidden="1"/>
    <cellStyle name="Akzent6 2" xfId="39922" hidden="1"/>
    <cellStyle name="Akzent6 2" xfId="39928" hidden="1"/>
    <cellStyle name="Akzent6 2" xfId="39942" hidden="1"/>
    <cellStyle name="Akzent6 2" xfId="39948" hidden="1"/>
    <cellStyle name="Akzent6 2" xfId="39962" hidden="1"/>
    <cellStyle name="Akzent6 2" xfId="39887" hidden="1"/>
    <cellStyle name="Akzent6 2" xfId="39976" hidden="1"/>
    <cellStyle name="Akzent6 2" xfId="39983" hidden="1"/>
    <cellStyle name="Akzent6 2" xfId="39997" hidden="1"/>
    <cellStyle name="Akzent6 2" xfId="40003" hidden="1"/>
    <cellStyle name="Akzent6 2" xfId="40017" hidden="1"/>
    <cellStyle name="Akzent6 2" xfId="40023" hidden="1"/>
    <cellStyle name="Akzent6 2" xfId="40037" hidden="1"/>
    <cellStyle name="Akzent6 2" xfId="40043" hidden="1"/>
    <cellStyle name="Akzent6 2" xfId="40057" hidden="1"/>
    <cellStyle name="Akzent6 2" xfId="39982" hidden="1"/>
    <cellStyle name="Akzent6 2" xfId="40070" hidden="1"/>
    <cellStyle name="Akzent6 2" xfId="40076" hidden="1"/>
    <cellStyle name="Akzent6 2" xfId="40090" hidden="1"/>
    <cellStyle name="Akzent6 2" xfId="40096" hidden="1"/>
    <cellStyle name="Akzent6 2" xfId="40110" hidden="1"/>
    <cellStyle name="Akzent6 2" xfId="40116" hidden="1"/>
    <cellStyle name="Akzent6 2" xfId="40130" hidden="1"/>
    <cellStyle name="Akzent6 2" xfId="40136" hidden="1"/>
    <cellStyle name="Akzent6 2" xfId="40150" hidden="1"/>
    <cellStyle name="Akzent6 2" xfId="40159" hidden="1"/>
    <cellStyle name="Akzent6 2" xfId="40177" hidden="1"/>
    <cellStyle name="Akzent6 2" xfId="40183" hidden="1"/>
    <cellStyle name="Akzent6 2" xfId="40197" hidden="1"/>
    <cellStyle name="Akzent6 2" xfId="40203" hidden="1"/>
    <cellStyle name="Akzent6 2" xfId="40217" hidden="1"/>
    <cellStyle name="Akzent6 2" xfId="40223" hidden="1"/>
    <cellStyle name="Akzent6 2" xfId="40237" hidden="1"/>
    <cellStyle name="Akzent6 2" xfId="40243" hidden="1"/>
    <cellStyle name="Akzent6 2" xfId="40257" hidden="1"/>
    <cellStyle name="Akzent6 2" xfId="40263" hidden="1"/>
    <cellStyle name="Akzent6 2" xfId="40281" hidden="1"/>
    <cellStyle name="Akzent6 2" xfId="40288" hidden="1"/>
    <cellStyle name="Akzent6 2" xfId="40302" hidden="1"/>
    <cellStyle name="Akzent6 2" xfId="40308" hidden="1"/>
    <cellStyle name="Akzent6 2" xfId="40322" hidden="1"/>
    <cellStyle name="Akzent6 2" xfId="40328" hidden="1"/>
    <cellStyle name="Akzent6 2" xfId="40342" hidden="1"/>
    <cellStyle name="Akzent6 2" xfId="40348" hidden="1"/>
    <cellStyle name="Akzent6 2" xfId="40362" hidden="1"/>
    <cellStyle name="Akzent6 2" xfId="40287" hidden="1"/>
    <cellStyle name="Akzent6 2" xfId="40376" hidden="1"/>
    <cellStyle name="Akzent6 2" xfId="40383" hidden="1"/>
    <cellStyle name="Akzent6 2" xfId="40397" hidden="1"/>
    <cellStyle name="Akzent6 2" xfId="40403" hidden="1"/>
    <cellStyle name="Akzent6 2" xfId="40417" hidden="1"/>
    <cellStyle name="Akzent6 2" xfId="40423" hidden="1"/>
    <cellStyle name="Akzent6 2" xfId="40437" hidden="1"/>
    <cellStyle name="Akzent6 2" xfId="40443" hidden="1"/>
    <cellStyle name="Akzent6 2" xfId="40457" hidden="1"/>
    <cellStyle name="Akzent6 2" xfId="40382" hidden="1"/>
    <cellStyle name="Akzent6 2" xfId="40470" hidden="1"/>
    <cellStyle name="Akzent6 2" xfId="40476" hidden="1"/>
    <cellStyle name="Akzent6 2" xfId="40490" hidden="1"/>
    <cellStyle name="Akzent6 2" xfId="40496" hidden="1"/>
    <cellStyle name="Akzent6 2" xfId="40510" hidden="1"/>
    <cellStyle name="Akzent6 2" xfId="40516" hidden="1"/>
    <cellStyle name="Akzent6 2" xfId="40530" hidden="1"/>
    <cellStyle name="Akzent6 2" xfId="40536" hidden="1"/>
    <cellStyle name="Akzent6 2" xfId="40550" hidden="1"/>
    <cellStyle name="Akzent6 2" xfId="40556" hidden="1"/>
    <cellStyle name="Akzent6 2" xfId="40570" hidden="1"/>
    <cellStyle name="Akzent6 2" xfId="40576" hidden="1"/>
    <cellStyle name="Akzent6 2" xfId="40590" hidden="1"/>
    <cellStyle name="Akzent6 2" xfId="40596" hidden="1"/>
    <cellStyle name="Akzent6 2" xfId="40610" hidden="1"/>
    <cellStyle name="Akzent6 2" xfId="40616" hidden="1"/>
    <cellStyle name="Akzent6 2" xfId="40630" hidden="1"/>
    <cellStyle name="Akzent6 2" xfId="40636" hidden="1"/>
    <cellStyle name="Akzent6 2" xfId="40650" hidden="1"/>
    <cellStyle name="Akzent6 2" xfId="40667" hidden="1"/>
    <cellStyle name="Akzent6 2" xfId="40659" hidden="1"/>
    <cellStyle name="Akzent6 2" xfId="40698" hidden="1"/>
    <cellStyle name="Akzent6 2" xfId="40712" hidden="1"/>
    <cellStyle name="Akzent6 2" xfId="40718" hidden="1"/>
    <cellStyle name="Akzent6 2" xfId="40732" hidden="1"/>
    <cellStyle name="Akzent6 2" xfId="40738" hidden="1"/>
    <cellStyle name="Akzent6 2" xfId="40752" hidden="1"/>
    <cellStyle name="Akzent6 2" xfId="40758" hidden="1"/>
    <cellStyle name="Akzent6 2" xfId="40772" hidden="1"/>
    <cellStyle name="Akzent6 2" xfId="40778" hidden="1"/>
    <cellStyle name="Akzent6 2" xfId="40792" hidden="1"/>
    <cellStyle name="Akzent6 2" xfId="40697" hidden="1"/>
    <cellStyle name="Akzent6 2" xfId="40806" hidden="1"/>
    <cellStyle name="Akzent6 2" xfId="40812" hidden="1"/>
    <cellStyle name="Akzent6 2" xfId="40826" hidden="1"/>
    <cellStyle name="Akzent6 2" xfId="40832" hidden="1"/>
    <cellStyle name="Akzent6 2" xfId="40846" hidden="1"/>
    <cellStyle name="Akzent6 2" xfId="40852" hidden="1"/>
    <cellStyle name="Akzent6 2" xfId="40866" hidden="1"/>
    <cellStyle name="Akzent6 2" xfId="40872" hidden="1"/>
    <cellStyle name="Akzent6 2" xfId="40886" hidden="1"/>
    <cellStyle name="Akzent6 2" xfId="40901" hidden="1"/>
    <cellStyle name="Akzent6 2" xfId="40932" hidden="1"/>
    <cellStyle name="Akzent6 2" xfId="40953" hidden="1"/>
    <cellStyle name="Akzent6 2" xfId="40967" hidden="1"/>
    <cellStyle name="Akzent6 2" xfId="40981" hidden="1"/>
    <cellStyle name="Akzent6 2" xfId="40987" hidden="1"/>
    <cellStyle name="Akzent6 2" xfId="41001" hidden="1"/>
    <cellStyle name="Akzent6 2" xfId="41007" hidden="1"/>
    <cellStyle name="Akzent6 2" xfId="41021" hidden="1"/>
    <cellStyle name="Akzent6 2" xfId="41027" hidden="1"/>
    <cellStyle name="Akzent6 2" xfId="41041" hidden="1"/>
    <cellStyle name="Akzent6 2" xfId="41047" hidden="1"/>
    <cellStyle name="Akzent6 2" xfId="41065" hidden="1"/>
    <cellStyle name="Akzent6 2" xfId="41072" hidden="1"/>
    <cellStyle name="Akzent6 2" xfId="41086" hidden="1"/>
    <cellStyle name="Akzent6 2" xfId="41092" hidden="1"/>
    <cellStyle name="Akzent6 2" xfId="41106" hidden="1"/>
    <cellStyle name="Akzent6 2" xfId="41112" hidden="1"/>
    <cellStyle name="Akzent6 2" xfId="41126" hidden="1"/>
    <cellStyle name="Akzent6 2" xfId="41132" hidden="1"/>
    <cellStyle name="Akzent6 2" xfId="41146" hidden="1"/>
    <cellStyle name="Akzent6 2" xfId="41071" hidden="1"/>
    <cellStyle name="Akzent6 2" xfId="41160" hidden="1"/>
    <cellStyle name="Akzent6 2" xfId="41167" hidden="1"/>
    <cellStyle name="Akzent6 2" xfId="41181" hidden="1"/>
    <cellStyle name="Akzent6 2" xfId="41187" hidden="1"/>
    <cellStyle name="Akzent6 2" xfId="41201" hidden="1"/>
    <cellStyle name="Akzent6 2" xfId="41207" hidden="1"/>
    <cellStyle name="Akzent6 2" xfId="41221" hidden="1"/>
    <cellStyle name="Akzent6 2" xfId="41227" hidden="1"/>
    <cellStyle name="Akzent6 2" xfId="41241" hidden="1"/>
    <cellStyle name="Akzent6 2" xfId="41166" hidden="1"/>
    <cellStyle name="Akzent6 2" xfId="41254" hidden="1"/>
    <cellStyle name="Akzent6 2" xfId="41260" hidden="1"/>
    <cellStyle name="Akzent6 2" xfId="41274" hidden="1"/>
    <cellStyle name="Akzent6 2" xfId="41280" hidden="1"/>
    <cellStyle name="Akzent6 2" xfId="41294" hidden="1"/>
    <cellStyle name="Akzent6 2" xfId="41300" hidden="1"/>
    <cellStyle name="Akzent6 2" xfId="41314" hidden="1"/>
    <cellStyle name="Akzent6 2" xfId="41320" hidden="1"/>
    <cellStyle name="Akzent6 2" xfId="41334" hidden="1"/>
    <cellStyle name="Akzent6 2" xfId="41343" hidden="1"/>
    <cellStyle name="Akzent6 2" xfId="41361" hidden="1"/>
    <cellStyle name="Akzent6 2" xfId="41367" hidden="1"/>
    <cellStyle name="Akzent6 2" xfId="41381" hidden="1"/>
    <cellStyle name="Akzent6 2" xfId="41387" hidden="1"/>
    <cellStyle name="Akzent6 2" xfId="41401" hidden="1"/>
    <cellStyle name="Akzent6 2" xfId="41407" hidden="1"/>
    <cellStyle name="Akzent6 2" xfId="41421" hidden="1"/>
    <cellStyle name="Akzent6 2" xfId="41427" hidden="1"/>
    <cellStyle name="Akzent6 2" xfId="41441" hidden="1"/>
    <cellStyle name="Akzent6 2" xfId="41447" hidden="1"/>
    <cellStyle name="Akzent6 2" xfId="41465" hidden="1"/>
    <cellStyle name="Akzent6 2" xfId="41472" hidden="1"/>
    <cellStyle name="Akzent6 2" xfId="41486" hidden="1"/>
    <cellStyle name="Akzent6 2" xfId="41492" hidden="1"/>
    <cellStyle name="Akzent6 2" xfId="41506" hidden="1"/>
    <cellStyle name="Akzent6 2" xfId="41512" hidden="1"/>
    <cellStyle name="Akzent6 2" xfId="41526" hidden="1"/>
    <cellStyle name="Akzent6 2" xfId="41532" hidden="1"/>
    <cellStyle name="Akzent6 2" xfId="41546" hidden="1"/>
    <cellStyle name="Akzent6 2" xfId="41471" hidden="1"/>
    <cellStyle name="Akzent6 2" xfId="41560" hidden="1"/>
    <cellStyle name="Akzent6 2" xfId="41567" hidden="1"/>
    <cellStyle name="Akzent6 2" xfId="41581" hidden="1"/>
    <cellStyle name="Akzent6 2" xfId="41587" hidden="1"/>
    <cellStyle name="Akzent6 2" xfId="41601" hidden="1"/>
    <cellStyle name="Akzent6 2" xfId="41607" hidden="1"/>
    <cellStyle name="Akzent6 2" xfId="41621" hidden="1"/>
    <cellStyle name="Akzent6 2" xfId="41627" hidden="1"/>
    <cellStyle name="Akzent6 2" xfId="41641" hidden="1"/>
    <cellStyle name="Akzent6 2" xfId="41566" hidden="1"/>
    <cellStyle name="Akzent6 2" xfId="41654" hidden="1"/>
    <cellStyle name="Akzent6 2" xfId="41660" hidden="1"/>
    <cellStyle name="Akzent6 2" xfId="41674" hidden="1"/>
    <cellStyle name="Akzent6 2" xfId="41680" hidden="1"/>
    <cellStyle name="Akzent6 2" xfId="41694" hidden="1"/>
    <cellStyle name="Akzent6 2" xfId="41700" hidden="1"/>
    <cellStyle name="Akzent6 2" xfId="41714" hidden="1"/>
    <cellStyle name="Akzent6 2" xfId="41720" hidden="1"/>
    <cellStyle name="Akzent6 2" xfId="41734" hidden="1"/>
    <cellStyle name="Akzent6 2" xfId="41740" hidden="1"/>
    <cellStyle name="Akzent6 2" xfId="41754" hidden="1"/>
    <cellStyle name="Akzent6 2" xfId="41760" hidden="1"/>
    <cellStyle name="Akzent6 2" xfId="41774" hidden="1"/>
    <cellStyle name="Akzent6 2" xfId="41780" hidden="1"/>
    <cellStyle name="Akzent6 2" xfId="41794" hidden="1"/>
    <cellStyle name="Akzent6 2" xfId="41800" hidden="1"/>
    <cellStyle name="Akzent6 2" xfId="41814" hidden="1"/>
    <cellStyle name="Akzent6 2" xfId="41820" hidden="1"/>
    <cellStyle name="Akzent6 2" xfId="41834" hidden="1"/>
    <cellStyle name="Akzent6 2" xfId="41851" hidden="1"/>
    <cellStyle name="Akzent6 2" xfId="41843" hidden="1"/>
    <cellStyle name="Akzent6 2" xfId="41882" hidden="1"/>
    <cellStyle name="Akzent6 2" xfId="41896" hidden="1"/>
    <cellStyle name="Akzent6 2" xfId="41902" hidden="1"/>
    <cellStyle name="Akzent6 2" xfId="41916" hidden="1"/>
    <cellStyle name="Akzent6 2" xfId="41922" hidden="1"/>
    <cellStyle name="Akzent6 2" xfId="41936" hidden="1"/>
    <cellStyle name="Akzent6 2" xfId="41942" hidden="1"/>
    <cellStyle name="Akzent6 2" xfId="41956" hidden="1"/>
    <cellStyle name="Akzent6 2" xfId="41962" hidden="1"/>
    <cellStyle name="Akzent6 2" xfId="41976" hidden="1"/>
    <cellStyle name="Akzent6 2" xfId="41881" hidden="1"/>
    <cellStyle name="Akzent6 2" xfId="41990" hidden="1"/>
    <cellStyle name="Akzent6 2" xfId="41996" hidden="1"/>
    <cellStyle name="Akzent6 2" xfId="42010" hidden="1"/>
    <cellStyle name="Akzent6 2" xfId="42016" hidden="1"/>
    <cellStyle name="Akzent6 2" xfId="42030" hidden="1"/>
    <cellStyle name="Akzent6 2" xfId="42036" hidden="1"/>
    <cellStyle name="Akzent6 2" xfId="42050" hidden="1"/>
    <cellStyle name="Akzent6 2" xfId="42056" hidden="1"/>
    <cellStyle name="Akzent6 2" xfId="42070" hidden="1"/>
    <cellStyle name="Akzent6 2" xfId="42088" hidden="1"/>
    <cellStyle name="Akzent6 2" xfId="42169" hidden="1"/>
    <cellStyle name="Akzent6 2" xfId="42184" hidden="1"/>
    <cellStyle name="Akzent6 2" xfId="42219" hidden="1"/>
    <cellStyle name="Akzent6 2" xfId="42239" hidden="1"/>
    <cellStyle name="Akzent6 2" xfId="42268" hidden="1"/>
    <cellStyle name="Akzent6 2" xfId="42335" hidden="1"/>
    <cellStyle name="Akzent6 2" xfId="42386" hidden="1"/>
    <cellStyle name="Akzent6 2" xfId="42397" hidden="1"/>
    <cellStyle name="Akzent6 2" xfId="42431" hidden="1"/>
    <cellStyle name="Akzent6 2" xfId="42453" hidden="1"/>
    <cellStyle name="Akzent6 2" xfId="42495" hidden="1"/>
    <cellStyle name="Akzent6 2" xfId="42520" hidden="1"/>
    <cellStyle name="Akzent6 2" xfId="42551" hidden="1"/>
    <cellStyle name="Akzent6 2" xfId="42575" hidden="1"/>
    <cellStyle name="Akzent6 2" xfId="42605" hidden="1"/>
    <cellStyle name="Akzent6 2" xfId="42633" hidden="1"/>
    <cellStyle name="Akzent6 2" xfId="42653" hidden="1"/>
    <cellStyle name="Akzent6 2" xfId="42684" hidden="1"/>
    <cellStyle name="Akzent6 2" xfId="42711" hidden="1"/>
    <cellStyle name="Akzent6 2" xfId="42515" hidden="1"/>
    <cellStyle name="Akzent6 2" xfId="42757" hidden="1"/>
    <cellStyle name="Akzent6 2" xfId="42789" hidden="1"/>
    <cellStyle name="Akzent6 2" xfId="42816" hidden="1"/>
    <cellStyle name="Akzent6 2" xfId="42847" hidden="1"/>
    <cellStyle name="Akzent6 2" xfId="42871" hidden="1"/>
    <cellStyle name="Akzent6 2" xfId="42894" hidden="1"/>
    <cellStyle name="Akzent6 2" xfId="42923" hidden="1"/>
    <cellStyle name="Akzent6 2" xfId="42949" hidden="1"/>
    <cellStyle name="Akzent6 2" xfId="42970" hidden="1"/>
    <cellStyle name="Akzent6 2" xfId="42787" hidden="1"/>
    <cellStyle name="Akzent6 2" xfId="43014" hidden="1"/>
    <cellStyle name="Akzent6 2" xfId="43044" hidden="1"/>
    <cellStyle name="Akzent6 2" xfId="43067" hidden="1"/>
    <cellStyle name="Akzent6 2" xfId="43102" hidden="1"/>
    <cellStyle name="Akzent6 2" xfId="43124" hidden="1"/>
    <cellStyle name="Akzent6 2" xfId="43154" hidden="1"/>
    <cellStyle name="Akzent6 2" xfId="43183" hidden="1"/>
    <cellStyle name="Akzent6 2" xfId="43206" hidden="1"/>
    <cellStyle name="Akzent6 2" xfId="43234" hidden="1"/>
    <cellStyle name="Akzent6 2" xfId="43268" hidden="1"/>
    <cellStyle name="Akzent6 2" xfId="43299" hidden="1"/>
    <cellStyle name="Akzent6 2" xfId="43342" hidden="1"/>
    <cellStyle name="Akzent6 2" xfId="43358" hidden="1"/>
    <cellStyle name="Akzent6 2" xfId="43400" hidden="1"/>
    <cellStyle name="Akzent6 2" xfId="43417" hidden="1"/>
    <cellStyle name="Akzent6 2" xfId="43445" hidden="1"/>
    <cellStyle name="Akzent6 2" xfId="43477" hidden="1"/>
    <cellStyle name="Akzent6 2" xfId="43496" hidden="1"/>
    <cellStyle name="Akzent6 2" xfId="43539" hidden="1"/>
    <cellStyle name="Akzent6 2" xfId="43553" hidden="1"/>
    <cellStyle name="Akzent6 2" xfId="43597" hidden="1"/>
    <cellStyle name="Akzent6 2" xfId="43621" hidden="1"/>
    <cellStyle name="Akzent6 2" xfId="43658" hidden="1"/>
    <cellStyle name="Akzent6 2" xfId="43679" hidden="1"/>
    <cellStyle name="Akzent6 2" xfId="43716" hidden="1"/>
    <cellStyle name="Akzent6 2" xfId="43737" hidden="1"/>
    <cellStyle name="Akzent6 2" xfId="43767" hidden="1"/>
    <cellStyle name="Akzent6 2" xfId="43789" hidden="1"/>
    <cellStyle name="Akzent6 2" xfId="43815" hidden="1"/>
    <cellStyle name="Akzent6 2" xfId="43620" hidden="1"/>
    <cellStyle name="Akzent6 2" xfId="43862" hidden="1"/>
    <cellStyle name="Akzent6 2" xfId="43894" hidden="1"/>
    <cellStyle name="Akzent6 2" xfId="43926" hidden="1"/>
    <cellStyle name="Akzent6 2" xfId="43949" hidden="1"/>
    <cellStyle name="Akzent6 2" xfId="43977" hidden="1"/>
    <cellStyle name="Akzent6 2" xfId="44003" hidden="1"/>
    <cellStyle name="Akzent6 2" xfId="44030" hidden="1"/>
    <cellStyle name="Akzent6 2" xfId="44060" hidden="1"/>
    <cellStyle name="Akzent6 2" xfId="44088" hidden="1"/>
    <cellStyle name="Akzent6 2" xfId="43886" hidden="1"/>
    <cellStyle name="Akzent6 2" xfId="44125" hidden="1"/>
    <cellStyle name="Akzent6 2" xfId="44150" hidden="1"/>
    <cellStyle name="Akzent6 2" xfId="44184" hidden="1"/>
    <cellStyle name="Akzent6 2" xfId="44207" hidden="1"/>
    <cellStyle name="Akzent6 2" xfId="44235" hidden="1"/>
    <cellStyle name="Akzent6 2" xfId="44258" hidden="1"/>
    <cellStyle name="Akzent6 2" xfId="44293" hidden="1"/>
    <cellStyle name="Akzent6 2" xfId="44308" hidden="1"/>
    <cellStyle name="Akzent6 2" xfId="44343" hidden="1"/>
    <cellStyle name="Akzent6 2" xfId="44364" hidden="1"/>
    <cellStyle name="Akzent6 2" xfId="44402" hidden="1"/>
    <cellStyle name="Akzent6 2" xfId="44422" hidden="1"/>
    <cellStyle name="Akzent6 2" xfId="44461" hidden="1"/>
    <cellStyle name="Akzent6 2" xfId="44478" hidden="1"/>
    <cellStyle name="Akzent6 2" xfId="44512" hidden="1"/>
    <cellStyle name="Akzent6 2" xfId="44527" hidden="1"/>
    <cellStyle name="Akzent6 2" xfId="44564" hidden="1"/>
    <cellStyle name="Akzent6 2" xfId="44579" hidden="1"/>
    <cellStyle name="Akzent6 2" xfId="44613" hidden="1"/>
    <cellStyle name="Akzent6 2" xfId="44658" hidden="1"/>
    <cellStyle name="Akzent6 2" xfId="44643" hidden="1"/>
    <cellStyle name="Akzent6 2" xfId="44705" hidden="1"/>
    <cellStyle name="Akzent6 2" xfId="44741" hidden="1"/>
    <cellStyle name="Akzent6 2" xfId="44775" hidden="1"/>
    <cellStyle name="Akzent6 2" xfId="44800" hidden="1"/>
    <cellStyle name="Akzent6 2" xfId="44830" hidden="1"/>
    <cellStyle name="Akzent6 2" xfId="44856" hidden="1"/>
    <cellStyle name="Akzent6 2" xfId="44882" hidden="1"/>
    <cellStyle name="Akzent6 2" xfId="44912" hidden="1"/>
    <cellStyle name="Akzent6 2" xfId="44936" hidden="1"/>
    <cellStyle name="Akzent6 2" xfId="44977" hidden="1"/>
    <cellStyle name="Akzent6 2" xfId="44698" hidden="1"/>
    <cellStyle name="Akzent6 2" xfId="45018" hidden="1"/>
    <cellStyle name="Akzent6 2" xfId="45072" hidden="1"/>
    <cellStyle name="Akzent6 2" xfId="45106" hidden="1"/>
    <cellStyle name="Akzent6 2" xfId="45137" hidden="1"/>
    <cellStyle name="Akzent6 2" xfId="45172" hidden="1"/>
    <cellStyle name="Akzent6 2" xfId="45195" hidden="1"/>
    <cellStyle name="Akzent6 2" xfId="45234" hidden="1"/>
    <cellStyle name="Akzent6 2" xfId="45278" hidden="1"/>
    <cellStyle name="Akzent6 2" xfId="45315" hidden="1"/>
    <cellStyle name="Akzent6 2" xfId="45346" hidden="1"/>
    <cellStyle name="Akzent6 2" xfId="45407" hidden="1"/>
    <cellStyle name="Akzent6 2" xfId="45445" hidden="1"/>
    <cellStyle name="Akzent6 2" xfId="45476" hidden="1"/>
    <cellStyle name="Akzent6 2" xfId="45501" hidden="1"/>
    <cellStyle name="Akzent6 2" xfId="45534" hidden="1"/>
    <cellStyle name="Akzent6 2" xfId="45559" hidden="1"/>
    <cellStyle name="Akzent6 2" xfId="45592" hidden="1"/>
    <cellStyle name="Akzent6 2" xfId="45611" hidden="1"/>
    <cellStyle name="Akzent6 2" xfId="45642" hidden="1"/>
    <cellStyle name="Akzent6 2" xfId="45657" hidden="1"/>
    <cellStyle name="Akzent6 2" xfId="45687" hidden="1"/>
    <cellStyle name="Akzent6 2" xfId="45721" hidden="1"/>
    <cellStyle name="Akzent6 2" xfId="45751" hidden="1"/>
    <cellStyle name="Akzent6 2" xfId="45803" hidden="1"/>
    <cellStyle name="Akzent6 2" xfId="45838" hidden="1"/>
    <cellStyle name="Akzent6 2" xfId="45866" hidden="1"/>
    <cellStyle name="Akzent6 2" xfId="45891" hidden="1"/>
    <cellStyle name="Akzent6 2" xfId="45923" hidden="1"/>
    <cellStyle name="Akzent6 2" xfId="45943" hidden="1"/>
    <cellStyle name="Akzent6 2" xfId="45969" hidden="1"/>
    <cellStyle name="Akzent6 2" xfId="45749" hidden="1"/>
    <cellStyle name="Akzent6 2" xfId="46042" hidden="1"/>
    <cellStyle name="Akzent6 2" xfId="46068" hidden="1"/>
    <cellStyle name="Akzent6 2" xfId="46100" hidden="1"/>
    <cellStyle name="Akzent6 2" xfId="46125" hidden="1"/>
    <cellStyle name="Akzent6 2" xfId="46154" hidden="1"/>
    <cellStyle name="Akzent6 2" xfId="46179" hidden="1"/>
    <cellStyle name="Akzent6 2" xfId="46211" hidden="1"/>
    <cellStyle name="Akzent6 2" xfId="46237" hidden="1"/>
    <cellStyle name="Akzent6 2" xfId="46263" hidden="1"/>
    <cellStyle name="Akzent6 2" xfId="46066" hidden="1"/>
    <cellStyle name="Akzent6 2" xfId="46306" hidden="1"/>
    <cellStyle name="Akzent6 2" xfId="46327" hidden="1"/>
    <cellStyle name="Akzent6 2" xfId="46363" hidden="1"/>
    <cellStyle name="Akzent6 2" xfId="46384" hidden="1"/>
    <cellStyle name="Akzent6 2" xfId="46419" hidden="1"/>
    <cellStyle name="Akzent6 2" xfId="46432" hidden="1"/>
    <cellStyle name="Akzent6 2" xfId="46464" hidden="1"/>
    <cellStyle name="Akzent6 2" xfId="46487" hidden="1"/>
    <cellStyle name="Akzent6 2" xfId="46521" hidden="1"/>
    <cellStyle name="Akzent6 2" xfId="46550" hidden="1"/>
    <cellStyle name="Akzent6 2" xfId="46603" hidden="1"/>
    <cellStyle name="Akzent6 2" xfId="46620" hidden="1"/>
    <cellStyle name="Akzent6 2" xfId="46657" hidden="1"/>
    <cellStyle name="Akzent6 2" xfId="46675" hidden="1"/>
    <cellStyle name="Akzent6 2" xfId="46702" hidden="1"/>
    <cellStyle name="Akzent6 2" xfId="46724" hidden="1"/>
    <cellStyle name="Akzent6 2" xfId="46761" hidden="1"/>
    <cellStyle name="Akzent6 2" xfId="46781" hidden="1"/>
    <cellStyle name="Akzent6 2" xfId="46809" hidden="1"/>
    <cellStyle name="Akzent6 2" xfId="46836" hidden="1"/>
    <cellStyle name="Akzent6 2" xfId="46878" hidden="1"/>
    <cellStyle name="Akzent6 2" xfId="46904" hidden="1"/>
    <cellStyle name="Akzent6 2" xfId="46931" hidden="1"/>
    <cellStyle name="Akzent6 2" xfId="46954" hidden="1"/>
    <cellStyle name="Akzent6 2" xfId="46982" hidden="1"/>
    <cellStyle name="Akzent6 2" xfId="47015" hidden="1"/>
    <cellStyle name="Akzent6 2" xfId="47035" hidden="1"/>
    <cellStyle name="Akzent6 2" xfId="47070" hidden="1"/>
    <cellStyle name="Akzent6 2" xfId="47092" hidden="1"/>
    <cellStyle name="Akzent6 2" xfId="46899" hidden="1"/>
    <cellStyle name="Akzent6 2" xfId="47142" hidden="1"/>
    <cellStyle name="Akzent6 2" xfId="47170" hidden="1"/>
    <cellStyle name="Akzent6 2" xfId="47198" hidden="1"/>
    <cellStyle name="Akzent6 2" xfId="47229" hidden="1"/>
    <cellStyle name="Akzent6 2" xfId="47248" hidden="1"/>
    <cellStyle name="Akzent6 2" xfId="47277" hidden="1"/>
    <cellStyle name="Akzent6 2" xfId="47311" hidden="1"/>
    <cellStyle name="Akzent6 2" xfId="47334" hidden="1"/>
    <cellStyle name="Akzent6 2" xfId="47362" hidden="1"/>
    <cellStyle name="Akzent6 2" xfId="47169" hidden="1"/>
    <cellStyle name="Akzent6 2" xfId="47406" hidden="1"/>
    <cellStyle name="Akzent6 2" xfId="47441" hidden="1"/>
    <cellStyle name="Akzent6 2" xfId="47464" hidden="1"/>
    <cellStyle name="Akzent6 2" xfId="47491" hidden="1"/>
    <cellStyle name="Akzent6 2" xfId="47519" hidden="1"/>
    <cellStyle name="Akzent6 2" xfId="47543" hidden="1"/>
    <cellStyle name="Akzent6 2" xfId="47573" hidden="1"/>
    <cellStyle name="Akzent6 2" xfId="47595" hidden="1"/>
    <cellStyle name="Akzent6 2" xfId="47620" hidden="1"/>
    <cellStyle name="Akzent6 2" xfId="47653" hidden="1"/>
    <cellStyle name="Akzent6 2" xfId="47681" hidden="1"/>
    <cellStyle name="Akzent6 2" xfId="47711" hidden="1"/>
    <cellStyle name="Akzent6 2" xfId="47737" hidden="1"/>
    <cellStyle name="Akzent6 2" xfId="47769" hidden="1"/>
    <cellStyle name="Akzent6 2" xfId="47788" hidden="1"/>
    <cellStyle name="Akzent6 2" xfId="47827" hidden="1"/>
    <cellStyle name="Akzent6 2" xfId="47847" hidden="1"/>
    <cellStyle name="Akzent6 2" xfId="47870" hidden="1"/>
    <cellStyle name="Akzent6 2" xfId="47892" hidden="1"/>
    <cellStyle name="Akzent6 2" xfId="47946" hidden="1"/>
    <cellStyle name="Akzent6 2" xfId="47928" hidden="1"/>
    <cellStyle name="Akzent6 2" xfId="47983" hidden="1"/>
    <cellStyle name="Akzent6 2" xfId="48021" hidden="1"/>
    <cellStyle name="Akzent6 2" xfId="48046" hidden="1"/>
    <cellStyle name="Akzent6 2" xfId="48079" hidden="1"/>
    <cellStyle name="Akzent6 2" xfId="48104" hidden="1"/>
    <cellStyle name="Akzent6 2" xfId="48133" hidden="1"/>
    <cellStyle name="Akzent6 2" xfId="48160" hidden="1"/>
    <cellStyle name="Akzent6 2" xfId="48189" hidden="1"/>
    <cellStyle name="Akzent6 2" xfId="48213" hidden="1"/>
    <cellStyle name="Akzent6 2" xfId="48237" hidden="1"/>
    <cellStyle name="Akzent6 2" xfId="47980" hidden="1"/>
    <cellStyle name="Akzent6 2" xfId="48287" hidden="1"/>
    <cellStyle name="Akzent6 2" xfId="48314" hidden="1"/>
    <cellStyle name="Akzent6 2" xfId="48345" hidden="1"/>
    <cellStyle name="Akzent6 2" xfId="48371" hidden="1"/>
    <cellStyle name="Akzent6 2" xfId="48403" hidden="1"/>
    <cellStyle name="Akzent6 2" xfId="48424" hidden="1"/>
    <cellStyle name="Akzent6 2" xfId="48457" hidden="1"/>
    <cellStyle name="Akzent6 2" xfId="48473" hidden="1"/>
    <cellStyle name="Akzent6 2" xfId="48500" hidden="1"/>
    <cellStyle name="Akzent6 2" xfId="48451" hidden="1"/>
    <cellStyle name="Akzent6 2" xfId="48417" hidden="1"/>
    <cellStyle name="Akzent6 2" xfId="48394" hidden="1"/>
    <cellStyle name="Akzent6 2" xfId="48359" hidden="1"/>
    <cellStyle name="Akzent6 2" xfId="48336" hidden="1"/>
    <cellStyle name="Akzent6 2" xfId="48301" hidden="1"/>
    <cellStyle name="Akzent6 2" xfId="48278" hidden="1"/>
    <cellStyle name="Akzent6 2" xfId="48250" hidden="1"/>
    <cellStyle name="Akzent6 2" xfId="48215" hidden="1"/>
    <cellStyle name="Akzent6 2" xfId="48201" hidden="1"/>
    <cellStyle name="Akzent6 2" xfId="48159" hidden="1"/>
    <cellStyle name="Akzent6 2" xfId="48126" hidden="1"/>
    <cellStyle name="Akzent6 2" xfId="48099" hidden="1"/>
    <cellStyle name="Akzent6 2" xfId="48069" hidden="1"/>
    <cellStyle name="Akzent6 2" xfId="48041" hidden="1"/>
    <cellStyle name="Akzent6 2" xfId="48014" hidden="1"/>
    <cellStyle name="Akzent6 2" xfId="47962" hidden="1"/>
    <cellStyle name="Akzent6 2" xfId="47916" hidden="1"/>
    <cellStyle name="Akzent6 2" xfId="47891" hidden="1"/>
    <cellStyle name="Akzent6 2" xfId="48132" hidden="1"/>
    <cellStyle name="Akzent6 2" xfId="47846" hidden="1"/>
    <cellStyle name="Akzent6 2" xfId="47815" hidden="1"/>
    <cellStyle name="Akzent6 2" xfId="47787" hidden="1"/>
    <cellStyle name="Akzent6 2" xfId="47759" hidden="1"/>
    <cellStyle name="Akzent6 2" xfId="47728" hidden="1"/>
    <cellStyle name="Akzent6 2" xfId="47701" hidden="1"/>
    <cellStyle name="Akzent6 2" xfId="47670" hidden="1"/>
    <cellStyle name="Akzent6 2" xfId="47644" hidden="1"/>
    <cellStyle name="Akzent6 2" xfId="47616" hidden="1"/>
    <cellStyle name="Akzent6 2" xfId="47818" hidden="1"/>
    <cellStyle name="Akzent6 2" xfId="47567" hidden="1"/>
    <cellStyle name="Akzent6 2" xfId="47536" hidden="1"/>
    <cellStyle name="Akzent6 2" xfId="47516" hidden="1"/>
    <cellStyle name="Akzent6 2" xfId="47478" hidden="1"/>
    <cellStyle name="Akzent6 2" xfId="47455" hidden="1"/>
    <cellStyle name="Akzent6 2" xfId="47426" hidden="1"/>
    <cellStyle name="Akzent6 2" xfId="47397" hidden="1"/>
    <cellStyle name="Akzent6 2" xfId="47375" hidden="1"/>
    <cellStyle name="Akzent6 2" xfId="47345" hidden="1"/>
    <cellStyle name="Akzent6 2" xfId="47305" hidden="1"/>
    <cellStyle name="Akzent6 2" xfId="47265" hidden="1"/>
    <cellStyle name="Akzent6 2" xfId="47224" hidden="1"/>
    <cellStyle name="Akzent6 2" xfId="47209" hidden="1"/>
    <cellStyle name="Akzent6 2" xfId="47166" hidden="1"/>
    <cellStyle name="Akzent6 2" xfId="47145" hidden="1"/>
    <cellStyle name="Akzent6 2" xfId="47117" hidden="1"/>
    <cellStyle name="Akzent6 2" xfId="47091" hidden="1"/>
    <cellStyle name="Akzent6 2" xfId="47059" hidden="1"/>
    <cellStyle name="Akzent6 2" xfId="47032" hidden="1"/>
    <cellStyle name="Akzent6 2" xfId="47005" hidden="1"/>
    <cellStyle name="Akzent6 2" xfId="46966" hidden="1"/>
    <cellStyle name="Akzent6 2" xfId="46943" hidden="1"/>
    <cellStyle name="Akzent6 2" xfId="46906" hidden="1"/>
    <cellStyle name="Akzent6 2" xfId="46877" hidden="1"/>
    <cellStyle name="Akzent6 2" xfId="46850" hidden="1"/>
    <cellStyle name="Akzent6 2" xfId="46820" hidden="1"/>
    <cellStyle name="Akzent6 2" xfId="46782" hidden="1"/>
    <cellStyle name="Akzent6 2" xfId="46760" hidden="1"/>
    <cellStyle name="Akzent6 2" xfId="46723" hidden="1"/>
    <cellStyle name="Akzent6 2" xfId="46944" hidden="1"/>
    <cellStyle name="Akzent6 2" xfId="46671" hidden="1"/>
    <cellStyle name="Akzent6 2" xfId="46656" hidden="1"/>
    <cellStyle name="Akzent6 2" xfId="46619" hidden="1"/>
    <cellStyle name="Akzent6 2" xfId="46598" hidden="1"/>
    <cellStyle name="Akzent6 2" xfId="46562" hidden="1"/>
    <cellStyle name="Akzent6 2" xfId="46543" hidden="1"/>
    <cellStyle name="Akzent6 2" xfId="46507" hidden="1"/>
    <cellStyle name="Akzent6 2" xfId="46486" hidden="1"/>
    <cellStyle name="Akzent6 2" xfId="46449" hidden="1"/>
    <cellStyle name="Akzent6 2" xfId="46663" hidden="1"/>
    <cellStyle name="Akzent6 2" xfId="46399" hidden="1"/>
    <cellStyle name="Akzent6 2" xfId="46377" hidden="1"/>
    <cellStyle name="Akzent6 2" xfId="46345" hidden="1"/>
    <cellStyle name="Akzent6 2" xfId="46319" hidden="1"/>
    <cellStyle name="Akzent6 2" xfId="46289" hidden="1"/>
    <cellStyle name="Akzent6 2" xfId="46262" hidden="1"/>
    <cellStyle name="Akzent6 2" xfId="46236" hidden="1"/>
    <cellStyle name="Akzent6 2" xfId="46207" hidden="1"/>
    <cellStyle name="Akzent6 2" xfId="46178" hidden="1"/>
    <cellStyle name="Akzent6 2" xfId="46145" hidden="1"/>
    <cellStyle name="Akzent6 2" xfId="46120" hidden="1"/>
    <cellStyle name="Akzent6 2" xfId="46083" hidden="1"/>
    <cellStyle name="Akzent6 2" xfId="46061" hidden="1"/>
    <cellStyle name="Akzent6 2" xfId="46005" hidden="1"/>
    <cellStyle name="Akzent6 2" xfId="45978" hidden="1"/>
    <cellStyle name="Akzent6 2" xfId="45942" hidden="1"/>
    <cellStyle name="Akzent6 2" xfId="45919" hidden="1"/>
    <cellStyle name="Akzent6 2" xfId="45884" hidden="1"/>
    <cellStyle name="Akzent6 2" xfId="45865" hidden="1"/>
    <cellStyle name="Akzent6 2" xfId="45814" hidden="1"/>
    <cellStyle name="Akzent6 2" xfId="45823" hidden="1"/>
    <cellStyle name="Akzent6 2" xfId="45771" hidden="1"/>
    <cellStyle name="Akzent6 2" xfId="45732" hidden="1"/>
    <cellStyle name="Akzent6 2" xfId="45700" hidden="1"/>
    <cellStyle name="Akzent6 2" xfId="45668" hidden="1"/>
    <cellStyle name="Akzent6 2" xfId="45636" hidden="1"/>
    <cellStyle name="Akzent6 2" xfId="45610" hidden="1"/>
    <cellStyle name="Akzent6 2" xfId="45582" hidden="1"/>
    <cellStyle name="Akzent6 2" xfId="45552" hidden="1"/>
    <cellStyle name="Akzent6 2" xfId="45533" hidden="1"/>
    <cellStyle name="Akzent6 2" xfId="45500" hidden="1"/>
    <cellStyle name="Akzent6 2" xfId="45776" hidden="1"/>
    <cellStyle name="Akzent6 2" xfId="45440" hidden="1"/>
    <cellStyle name="Akzent6 2" xfId="45405" hidden="1"/>
    <cellStyle name="Akzent6 2" xfId="45340" hidden="1"/>
    <cellStyle name="Akzent6 2" xfId="45314" hidden="1"/>
    <cellStyle name="Akzent6 2" xfId="45259" hidden="1"/>
    <cellStyle name="Akzent6 2" xfId="45220" hidden="1"/>
    <cellStyle name="Akzent6 2" xfId="45189" hidden="1"/>
    <cellStyle name="Akzent6 2" xfId="45167" hidden="1"/>
    <cellStyle name="Akzent6 2" xfId="45123" hidden="1"/>
    <cellStyle name="Akzent6 2" xfId="45092" hidden="1"/>
    <cellStyle name="Akzent6 2" xfId="45039" hidden="1"/>
    <cellStyle name="Akzent6 2" xfId="44999" hidden="1"/>
    <cellStyle name="Akzent6 2" xfId="44959" hidden="1"/>
    <cellStyle name="Akzent6 2" xfId="44931" hidden="1"/>
    <cellStyle name="Akzent6 2" xfId="44900" hidden="1"/>
    <cellStyle name="Akzent6 2" xfId="44873" hidden="1"/>
    <cellStyle name="Akzent6 2" xfId="44831" hidden="1"/>
    <cellStyle name="Akzent6 2" xfId="44811" hidden="1"/>
    <cellStyle name="Akzent6 2" xfId="44779" hidden="1"/>
    <cellStyle name="Akzent6 2" xfId="44752" hidden="1"/>
    <cellStyle name="Akzent6 2" xfId="44736" hidden="1"/>
    <cellStyle name="Akzent6 2" xfId="44660" hidden="1"/>
    <cellStyle name="Akzent6 2" xfId="44627" hidden="1"/>
    <cellStyle name="Akzent6 2" xfId="44592" hidden="1"/>
    <cellStyle name="Akzent6 2" xfId="44563" hidden="1"/>
    <cellStyle name="Akzent6 2" xfId="44526" hidden="1"/>
    <cellStyle name="Akzent6 2" xfId="44511" hidden="1"/>
    <cellStyle name="Akzent6 2" xfId="44474" hidden="1"/>
    <cellStyle name="Akzent6 2" xfId="44455" hidden="1"/>
    <cellStyle name="Akzent6 2" xfId="44419" hidden="1"/>
    <cellStyle name="Akzent6 2" xfId="44630" hidden="1"/>
    <cellStyle name="Akzent6 2" xfId="44378" hidden="1"/>
    <cellStyle name="Akzent6 2" xfId="44356" hidden="1"/>
    <cellStyle name="Akzent6 2" xfId="44314" hidden="1"/>
    <cellStyle name="Akzent6 2" xfId="44292" hidden="1"/>
    <cellStyle name="Akzent6 2" xfId="44252" hidden="1"/>
    <cellStyle name="Akzent6 2" xfId="44234" hidden="1"/>
    <cellStyle name="Akzent6 2" xfId="44201" hidden="1"/>
    <cellStyle name="Akzent6 2" xfId="44183" hidden="1"/>
    <cellStyle name="Akzent6 2" xfId="44148" hidden="1"/>
    <cellStyle name="Akzent6 2" xfId="44357" hidden="1"/>
    <cellStyle name="Akzent6 2" xfId="44110" hidden="1"/>
    <cellStyle name="Akzent6 2" xfId="44080" hidden="1"/>
    <cellStyle name="Akzent6 2" xfId="44053" hidden="1"/>
    <cellStyle name="Akzent6 2" xfId="44018" hidden="1"/>
    <cellStyle name="Akzent6 2" xfId="43994" hidden="1"/>
    <cellStyle name="Akzent6 2" xfId="43957" hidden="1"/>
    <cellStyle name="Akzent6 2" xfId="43938" hidden="1"/>
    <cellStyle name="Akzent6 2" xfId="43906" hidden="1"/>
    <cellStyle name="Akzent6 2" xfId="43873" hidden="1"/>
    <cellStyle name="Akzent6 2" xfId="43843" hidden="1"/>
    <cellStyle name="Akzent6 2" xfId="43803" hidden="1"/>
    <cellStyle name="Akzent6 2" xfId="43770" hidden="1"/>
    <cellStyle name="Akzent6 2" xfId="43736" hidden="1"/>
    <cellStyle name="Akzent6 2" xfId="43710" hidden="1"/>
    <cellStyle name="Akzent6 2" xfId="43678" hidden="1"/>
    <cellStyle name="Akzent6 2" xfId="43653" hidden="1"/>
    <cellStyle name="Akzent6 2" xfId="43619" hidden="1"/>
    <cellStyle name="Akzent6 2" xfId="43594" hidden="1"/>
    <cellStyle name="Akzent6 2" xfId="43560" hidden="1"/>
    <cellStyle name="Akzent6 2" xfId="43541" hidden="1"/>
    <cellStyle name="Akzent6 2" xfId="43488" hidden="1"/>
    <cellStyle name="Akzent6 2" xfId="43470" hidden="1"/>
    <cellStyle name="Akzent6 2" xfId="43434" hidden="1"/>
    <cellStyle name="Akzent6 2" xfId="43401" hidden="1"/>
    <cellStyle name="Akzent6 2" xfId="43375" hidden="1"/>
    <cellStyle name="Akzent6 2" xfId="43347" hidden="1"/>
    <cellStyle name="Akzent6 2" xfId="43316" hidden="1"/>
    <cellStyle name="Akzent6 2" xfId="43291" hidden="1"/>
    <cellStyle name="Akzent6 2" xfId="43254" hidden="1"/>
    <cellStyle name="Akzent6 2" xfId="43472" hidden="1"/>
    <cellStyle name="Akzent6 2" xfId="43205" hidden="1"/>
    <cellStyle name="Akzent6 2" xfId="43181" hidden="1"/>
    <cellStyle name="Akzent6 2" xfId="43146" hidden="1"/>
    <cellStyle name="Akzent6 2" xfId="43119" hidden="1"/>
    <cellStyle name="Akzent6 2" xfId="43088" hidden="1"/>
    <cellStyle name="Akzent6 2" xfId="43061" hidden="1"/>
    <cellStyle name="Akzent6 2" xfId="43030" hidden="1"/>
    <cellStyle name="Akzent6 2" xfId="43006" hidden="1"/>
    <cellStyle name="Akzent6 2" xfId="42986" hidden="1"/>
    <cellStyle name="Akzent6 2" xfId="43182" hidden="1"/>
    <cellStyle name="Akzent6 2" xfId="42943" hidden="1"/>
    <cellStyle name="Akzent6 2" xfId="42906" hidden="1"/>
    <cellStyle name="Akzent6 2" xfId="42885" hidden="1"/>
    <cellStyle name="Akzent6 2" xfId="42840" hidden="1"/>
    <cellStyle name="Akzent6 2" xfId="42827" hidden="1"/>
    <cellStyle name="Akzent6 2" xfId="42786" hidden="1"/>
    <cellStyle name="Akzent6 2" xfId="42768" hidden="1"/>
    <cellStyle name="Akzent6 2" xfId="42736" hidden="1"/>
    <cellStyle name="Akzent6 2" xfId="42710" hidden="1"/>
    <cellStyle name="Akzent6 2" xfId="42677" hidden="1"/>
    <cellStyle name="Akzent6 2" xfId="42647" hidden="1"/>
    <cellStyle name="Akzent6 2" xfId="42618" hidden="1"/>
    <cellStyle name="Akzent6 2" xfId="42588" hidden="1"/>
    <cellStyle name="Akzent6 2" xfId="42563" hidden="1"/>
    <cellStyle name="Akzent6 2" xfId="42523" hidden="1"/>
    <cellStyle name="Akzent6 2" xfId="42505" hidden="1"/>
    <cellStyle name="Akzent6 2" xfId="42470" hidden="1"/>
    <cellStyle name="Akzent6 2" xfId="42441" hidden="1"/>
    <cellStyle name="Akzent6 2" xfId="42400" hidden="1"/>
    <cellStyle name="Akzent6 2" xfId="42358" hidden="1"/>
    <cellStyle name="Akzent6 2" xfId="42375" hidden="1"/>
    <cellStyle name="Akzent6 2" xfId="42290" hidden="1"/>
    <cellStyle name="Akzent6 2" xfId="42252" hidden="1"/>
    <cellStyle name="Akzent6 2" xfId="42232" hidden="1"/>
    <cellStyle name="Akzent6 2" xfId="42190" hidden="1"/>
    <cellStyle name="Akzent6 2" xfId="42168" hidden="1"/>
    <cellStyle name="Akzent6 2" xfId="42137" hidden="1"/>
    <cellStyle name="Akzent6 2" xfId="42111" hidden="1"/>
    <cellStyle name="Akzent6 2" xfId="48544" hidden="1"/>
    <cellStyle name="Akzent6 2" xfId="48560" hidden="1"/>
    <cellStyle name="Akzent6 2" xfId="48584" hidden="1"/>
    <cellStyle name="Akzent6 2" xfId="42298" hidden="1"/>
    <cellStyle name="Akzent6 2" xfId="48613" hidden="1"/>
    <cellStyle name="Akzent6 2" xfId="48628" hidden="1"/>
    <cellStyle name="Akzent6 2" xfId="48652" hidden="1"/>
    <cellStyle name="Akzent6 2" xfId="48667" hidden="1"/>
    <cellStyle name="Akzent6 2" xfId="48691" hidden="1"/>
    <cellStyle name="Akzent6 2" xfId="48706" hidden="1"/>
    <cellStyle name="Akzent6 2" xfId="48725" hidden="1"/>
    <cellStyle name="Akzent6 2" xfId="48740" hidden="1"/>
    <cellStyle name="Akzent6 2" xfId="48757" hidden="1"/>
    <cellStyle name="Akzent6 2" xfId="48724" hidden="1"/>
    <cellStyle name="Akzent6 2" xfId="48705" hidden="1"/>
    <cellStyle name="Akzent6 2" xfId="48681" hidden="1"/>
    <cellStyle name="Akzent6 2" xfId="48666" hidden="1"/>
    <cellStyle name="Akzent6 2" xfId="48642" hidden="1"/>
    <cellStyle name="Akzent6 2" xfId="48627" hidden="1"/>
    <cellStyle name="Akzent6 2" xfId="48603" hidden="1"/>
    <cellStyle name="Akzent6 2" xfId="48594" hidden="1"/>
    <cellStyle name="Akzent6 2" xfId="48562" hidden="1"/>
    <cellStyle name="Akzent6 2" xfId="48555" hidden="1"/>
    <cellStyle name="Akzent6 2" xfId="48488" hidden="1"/>
    <cellStyle name="Akzent6 2" xfId="48456" hidden="1"/>
    <cellStyle name="Akzent6 2" xfId="48423" hidden="1"/>
    <cellStyle name="Akzent6 2" xfId="48388" hidden="1"/>
    <cellStyle name="Akzent6 2" xfId="48365" hidden="1"/>
    <cellStyle name="Akzent6 2" xfId="48333" hidden="1"/>
    <cellStyle name="Akzent6 2" xfId="48307" hidden="1"/>
    <cellStyle name="Akzent6 2" xfId="48271" hidden="1"/>
    <cellStyle name="Akzent6 2" xfId="48253" hidden="1"/>
    <cellStyle name="Akzent6 2" xfId="48459" hidden="1"/>
    <cellStyle name="Akzent6 2" xfId="48191" hidden="1"/>
    <cellStyle name="Akzent6 2" xfId="48152" hidden="1"/>
    <cellStyle name="Akzent6 2" xfId="48131" hidden="1"/>
    <cellStyle name="Akzent6 2" xfId="48093" hidden="1"/>
    <cellStyle name="Akzent6 2" xfId="48067" hidden="1"/>
    <cellStyle name="Akzent6 2" xfId="48035" hidden="1"/>
    <cellStyle name="Akzent6 2" xfId="48003" hidden="1"/>
    <cellStyle name="Akzent6 2" xfId="47944" hidden="1"/>
    <cellStyle name="Akzent6 2" xfId="47907" hidden="1"/>
    <cellStyle name="Akzent6 2" xfId="48155" hidden="1"/>
    <cellStyle name="Akzent6 2" xfId="47862" hidden="1"/>
    <cellStyle name="Akzent6 2" xfId="47829" hidden="1"/>
    <cellStyle name="Akzent6 2" xfId="47800" hidden="1"/>
    <cellStyle name="Akzent6 2" xfId="47768" hidden="1"/>
    <cellStyle name="Akzent6 2" xfId="47735" hidden="1"/>
    <cellStyle name="Akzent6 2" xfId="47710" hidden="1"/>
    <cellStyle name="Akzent6 2" xfId="47677" hidden="1"/>
    <cellStyle name="Akzent6 2" xfId="47652" hidden="1"/>
    <cellStyle name="Akzent6 2" xfId="47619" hidden="1"/>
    <cellStyle name="Akzent6 2" xfId="47585" hidden="1"/>
    <cellStyle name="Akzent6 2" xfId="47542" hidden="1"/>
    <cellStyle name="Akzent6 2" xfId="47507" hidden="1"/>
    <cellStyle name="Akzent6 2" xfId="47484" hidden="1"/>
    <cellStyle name="Akzent6 2" xfId="47440" hidden="1"/>
    <cellStyle name="Akzent6 2" xfId="47418" hidden="1"/>
    <cellStyle name="Akzent6 2" xfId="47389" hidden="1"/>
    <cellStyle name="Akzent6 2" xfId="47360" hidden="1"/>
    <cellStyle name="Akzent6 2" xfId="47331" hidden="1"/>
    <cellStyle name="Akzent6 2" xfId="47308" hidden="1"/>
    <cellStyle name="Akzent6 2" xfId="47271" hidden="1"/>
    <cellStyle name="Akzent6 2" xfId="47228" hidden="1"/>
    <cellStyle name="Akzent6 2" xfId="47196" hidden="1"/>
    <cellStyle name="Akzent6 2" xfId="47168" hidden="1"/>
    <cellStyle name="Akzent6 2" xfId="47136" hidden="1"/>
    <cellStyle name="Akzent6 2" xfId="47107" hidden="1"/>
    <cellStyle name="Akzent6 2" xfId="47076" hidden="1"/>
    <cellStyle name="Akzent6 2" xfId="47049" hidden="1"/>
    <cellStyle name="Akzent6 2" xfId="47014" hidden="1"/>
    <cellStyle name="Akzent6 2" xfId="46981" hidden="1"/>
    <cellStyle name="Akzent6 2" xfId="47197" hidden="1"/>
    <cellStyle name="Akzent6 2" xfId="46937" hidden="1"/>
    <cellStyle name="Akzent6 2" xfId="46897" hidden="1"/>
    <cellStyle name="Akzent6 2" xfId="46869" hidden="1"/>
    <cellStyle name="Akzent6 2" xfId="46833" hidden="1"/>
    <cellStyle name="Akzent6 2" xfId="46804" hidden="1"/>
    <cellStyle name="Akzent6 2" xfId="46775" hidden="1"/>
    <cellStyle name="Akzent6 2" xfId="46738" hidden="1"/>
    <cellStyle name="Akzent6 2" xfId="46716" hidden="1"/>
    <cellStyle name="Akzent6 2" xfId="46681" hidden="1"/>
    <cellStyle name="Akzent6 2" xfId="46898" hidden="1"/>
    <cellStyle name="Akzent6 2" xfId="46633" hidden="1"/>
    <cellStyle name="Akzent6 2" xfId="46613" hidden="1"/>
    <cellStyle name="Akzent6 2" xfId="46575" hidden="1"/>
    <cellStyle name="Akzent6 2" xfId="46544" hidden="1"/>
    <cellStyle name="Akzent6 2" xfId="46504" hidden="1"/>
    <cellStyle name="Akzent6 2" xfId="46478" hidden="1"/>
    <cellStyle name="Akzent6 2" xfId="46437" hidden="1"/>
    <cellStyle name="Akzent6 2" xfId="46417" hidden="1"/>
    <cellStyle name="Akzent6 2" xfId="46383" hidden="1"/>
    <cellStyle name="Akzent6 2" xfId="46359" hidden="1"/>
    <cellStyle name="Akzent6 2" xfId="46325" hidden="1"/>
    <cellStyle name="Akzent6 2" xfId="46296" hidden="1"/>
    <cellStyle name="Akzent6 2" xfId="46274" hidden="1"/>
    <cellStyle name="Akzent6 2" xfId="46230" hidden="1"/>
    <cellStyle name="Akzent6 2" xfId="46210" hidden="1"/>
    <cellStyle name="Akzent6 2" xfId="46172" hidden="1"/>
    <cellStyle name="Akzent6 2" xfId="46151" hidden="1"/>
    <cellStyle name="Akzent6 2" xfId="46117" hidden="1"/>
    <cellStyle name="Akzent6 2" xfId="46090" hidden="1"/>
    <cellStyle name="Akzent6 2" xfId="46038" hidden="1"/>
    <cellStyle name="Akzent6 2" xfId="46052" hidden="1"/>
    <cellStyle name="Akzent6 2" xfId="45991" hidden="1"/>
    <cellStyle name="Akzent6 2" xfId="45957" hidden="1"/>
    <cellStyle name="Akzent6 2" xfId="45925" hidden="1"/>
    <cellStyle name="Akzent6 2" xfId="45890" hidden="1"/>
    <cellStyle name="Akzent6 2" xfId="45858" hidden="1"/>
    <cellStyle name="Akzent6 2" xfId="45832" hidden="1"/>
    <cellStyle name="Akzent6 2" xfId="45775" hidden="1"/>
    <cellStyle name="Akzent6 2" xfId="45738" hidden="1"/>
    <cellStyle name="Akzent6 2" xfId="45715" hidden="1"/>
    <cellStyle name="Akzent6 2" xfId="45674" hidden="1"/>
    <cellStyle name="Akzent6 2" xfId="45999" hidden="1"/>
    <cellStyle name="Akzent6 2" xfId="45623" hidden="1"/>
    <cellStyle name="Akzent6 2" xfId="45591" hidden="1"/>
    <cellStyle name="Akzent6 2" xfId="45558" hidden="1"/>
    <cellStyle name="Akzent6 2" xfId="45532" hidden="1"/>
    <cellStyle name="Akzent6 2" xfId="45493" hidden="1"/>
    <cellStyle name="Akzent6 2" xfId="45464" hidden="1"/>
    <cellStyle name="Akzent6 2" xfId="45433" hidden="1"/>
    <cellStyle name="Akzent6 2" xfId="45387" hidden="1"/>
    <cellStyle name="Akzent6 2" xfId="45326" hidden="1"/>
    <cellStyle name="Akzent6 2" xfId="45292" hidden="1"/>
    <cellStyle name="Akzent6 2" xfId="45239" hidden="1"/>
    <cellStyle name="Akzent6 2" xfId="45188" hidden="1"/>
    <cellStyle name="Akzent6 2" xfId="45149" hidden="1"/>
    <cellStyle name="Akzent6 2" xfId="45117" hidden="1"/>
    <cellStyle name="Akzent6 2" xfId="45063" hidden="1"/>
    <cellStyle name="Akzent6 2" xfId="45017" hidden="1"/>
    <cellStyle name="Akzent6 2" xfId="44991" hidden="1"/>
    <cellStyle name="Akzent6 2" xfId="44954" hidden="1"/>
    <cellStyle name="Akzent6 2" xfId="44925" hidden="1"/>
    <cellStyle name="Akzent6 2" xfId="44896" hidden="1"/>
    <cellStyle name="Akzent6 2" xfId="44867" hidden="1"/>
    <cellStyle name="Akzent6 2" xfId="44821" hidden="1"/>
    <cellStyle name="Akzent6 2" xfId="44797" hidden="1"/>
    <cellStyle name="Akzent6 2" xfId="44758" hidden="1"/>
    <cellStyle name="Akzent6 2" xfId="44731" hidden="1"/>
    <cellStyle name="Akzent6 2" xfId="44668" hidden="1"/>
    <cellStyle name="Akzent6 2" xfId="44637" hidden="1"/>
    <cellStyle name="Akzent6 2" xfId="44599" hidden="1"/>
    <cellStyle name="Akzent6 2" xfId="44578" hidden="1"/>
    <cellStyle name="Akzent6 2" xfId="44540" hidden="1"/>
    <cellStyle name="Akzent6 2" xfId="44799" hidden="1"/>
    <cellStyle name="Akzent6 2" xfId="44484" hidden="1"/>
    <cellStyle name="Akzent6 2" xfId="44463" hidden="1"/>
    <cellStyle name="Akzent6 2" xfId="44421" hidden="1"/>
    <cellStyle name="Akzent6 2" xfId="44400" hidden="1"/>
    <cellStyle name="Akzent6 2" xfId="44363" hidden="1"/>
    <cellStyle name="Akzent6 2" xfId="44341" hidden="1"/>
    <cellStyle name="Akzent6 2" xfId="44304" hidden="1"/>
    <cellStyle name="Akzent6 2" xfId="44279" hidden="1"/>
    <cellStyle name="Akzent6 2" xfId="44246" hidden="1"/>
    <cellStyle name="Akzent6 2" xfId="44468" hidden="1"/>
    <cellStyle name="Akzent6 2" xfId="44195" hidden="1"/>
    <cellStyle name="Akzent6 2" xfId="44169" hidden="1"/>
    <cellStyle name="Akzent6 2" xfId="44137" hidden="1"/>
    <cellStyle name="Akzent6 2" xfId="44114" hidden="1"/>
    <cellStyle name="Akzent6 2" xfId="44087" hidden="1"/>
    <cellStyle name="Akzent6 2" xfId="44055" hidden="1"/>
    <cellStyle name="Akzent6 2" xfId="44029" hidden="1"/>
    <cellStyle name="Akzent6 2" xfId="43997" hidden="1"/>
    <cellStyle name="Akzent6 2" xfId="43967" hidden="1"/>
    <cellStyle name="Akzent6 2" xfId="43924" hidden="1"/>
    <cellStyle name="Akzent6 2" xfId="43879" hidden="1"/>
    <cellStyle name="Akzent6 2" xfId="43856" hidden="1"/>
    <cellStyle name="Akzent6 2" xfId="43823" hidden="1"/>
    <cellStyle name="Akzent6 2" xfId="43788" hidden="1"/>
    <cellStyle name="Akzent6 2" xfId="43759" hidden="1"/>
    <cellStyle name="Akzent6 2" xfId="43730" hidden="1"/>
    <cellStyle name="Akzent6 2" xfId="43697" hidden="1"/>
    <cellStyle name="Akzent6 2" xfId="43672" hidden="1"/>
    <cellStyle name="Akzent6 2" xfId="43639" hidden="1"/>
    <cellStyle name="Akzent6 2" xfId="43613" hidden="1"/>
    <cellStyle name="Akzent6 2" xfId="43565" hidden="1"/>
    <cellStyle name="Akzent6 2" xfId="43530" hidden="1"/>
    <cellStyle name="Akzent6 2" xfId="43494" hidden="1"/>
    <cellStyle name="Akzent6 2" xfId="43471" hidden="1"/>
    <cellStyle name="Akzent6 2" xfId="43431" hidden="1"/>
    <cellStyle name="Akzent6 2" xfId="43408" hidden="1"/>
    <cellStyle name="Akzent6 2" xfId="43372" hidden="1"/>
    <cellStyle name="Akzent6 2" xfId="43340" hidden="1"/>
    <cellStyle name="Akzent6 2" xfId="43310" hidden="1"/>
    <cellStyle name="Akzent6 2" xfId="43536" hidden="1"/>
    <cellStyle name="Akzent6 2" xfId="43247" hidden="1"/>
    <cellStyle name="Akzent6 2" xfId="43224" hidden="1"/>
    <cellStyle name="Akzent6 2" xfId="43194" hidden="1"/>
    <cellStyle name="Akzent6 2" xfId="43157" hidden="1"/>
    <cellStyle name="Akzent6 2" xfId="43135" hidden="1"/>
    <cellStyle name="Akzent6 2" xfId="43098" hidden="1"/>
    <cellStyle name="Akzent6 2" xfId="43077" hidden="1"/>
    <cellStyle name="Akzent6 2" xfId="43039" hidden="1"/>
    <cellStyle name="Akzent6 2" xfId="43013" hidden="1"/>
    <cellStyle name="Akzent6 2" xfId="43232" hidden="1"/>
    <cellStyle name="Akzent6 2" xfId="42969" hidden="1"/>
    <cellStyle name="Akzent6 2" xfId="42940" hidden="1"/>
    <cellStyle name="Akzent6 2" xfId="42913" hidden="1"/>
    <cellStyle name="Akzent6 2" xfId="42876" hidden="1"/>
    <cellStyle name="Akzent6 2" xfId="42846" hidden="1"/>
    <cellStyle name="Akzent6 2" xfId="42815" hidden="1"/>
    <cellStyle name="Akzent6 2" xfId="42788" hidden="1"/>
    <cellStyle name="Akzent6 2" xfId="42756" hidden="1"/>
    <cellStyle name="Akzent6 2" xfId="42728" hidden="1"/>
    <cellStyle name="Akzent6 2" xfId="42700" hidden="1"/>
    <cellStyle name="Akzent6 2" xfId="42668" hidden="1"/>
    <cellStyle name="Akzent6 2" xfId="42632" hidden="1"/>
    <cellStyle name="Akzent6 2" xfId="42603" hidden="1"/>
    <cellStyle name="Akzent6 2" xfId="42574" hidden="1"/>
    <cellStyle name="Akzent6 2" xfId="42540" hidden="1"/>
    <cellStyle name="Akzent6 2" xfId="42514" hidden="1"/>
    <cellStyle name="Akzent6 2" xfId="42477" hidden="1"/>
    <cellStyle name="Akzent6 2" xfId="42450" hidden="1"/>
    <cellStyle name="Akzent6 2" xfId="42413" hidden="1"/>
    <cellStyle name="Akzent6 2" xfId="42365" hidden="1"/>
    <cellStyle name="Akzent6 2" xfId="42382" hidden="1"/>
    <cellStyle name="Akzent6 2" xfId="42282" hidden="1"/>
    <cellStyle name="Akzent6 2" xfId="42238" hidden="1"/>
    <cellStyle name="Akzent6 2" xfId="42217" hidden="1"/>
    <cellStyle name="Akzent6 2" xfId="42180" hidden="1"/>
    <cellStyle name="Akzent6 2" xfId="42158" hidden="1"/>
    <cellStyle name="Akzent6 2" xfId="42124" hidden="1"/>
    <cellStyle name="Akzent6 2" xfId="48512" hidden="1"/>
    <cellStyle name="Akzent6 2" xfId="42544" hidden="1"/>
    <cellStyle name="Akzent6 2" xfId="48766" hidden="1"/>
    <cellStyle name="Akzent6 2" xfId="48780" hidden="1"/>
    <cellStyle name="Akzent6 2" xfId="42291" hidden="1"/>
    <cellStyle name="Akzent6 2" xfId="48794" hidden="1"/>
    <cellStyle name="Akzent6 2" xfId="48800" hidden="1"/>
    <cellStyle name="Akzent6 2" xfId="48814" hidden="1"/>
    <cellStyle name="Akzent6 2" xfId="48820" hidden="1"/>
    <cellStyle name="Akzent6 2" xfId="48834" hidden="1"/>
    <cellStyle name="Akzent6 2" xfId="48840" hidden="1"/>
    <cellStyle name="Akzent6 2" xfId="48854" hidden="1"/>
    <cellStyle name="Akzent6 2" xfId="48860" hidden="1"/>
    <cellStyle name="Akzent6 2" xfId="48874" hidden="1"/>
    <cellStyle name="Akzent6 2" xfId="48889" hidden="1"/>
    <cellStyle name="Akzent6 2" xfId="48970" hidden="1"/>
    <cellStyle name="Akzent6 2" xfId="48985" hidden="1"/>
    <cellStyle name="Akzent6 2" xfId="49020" hidden="1"/>
    <cellStyle name="Akzent6 2" xfId="49040" hidden="1"/>
    <cellStyle name="Akzent6 2" xfId="49069" hidden="1"/>
    <cellStyle name="Akzent6 2" xfId="49136" hidden="1"/>
    <cellStyle name="Akzent6 2" xfId="49187" hidden="1"/>
    <cellStyle name="Akzent6 2" xfId="49198" hidden="1"/>
    <cellStyle name="Akzent6 2" xfId="49232" hidden="1"/>
    <cellStyle name="Akzent6 2" xfId="49254" hidden="1"/>
    <cellStyle name="Akzent6 2" xfId="49296" hidden="1"/>
    <cellStyle name="Akzent6 2" xfId="49321" hidden="1"/>
    <cellStyle name="Akzent6 2" xfId="49352" hidden="1"/>
    <cellStyle name="Akzent6 2" xfId="49376" hidden="1"/>
    <cellStyle name="Akzent6 2" xfId="49406" hidden="1"/>
    <cellStyle name="Akzent6 2" xfId="49434" hidden="1"/>
    <cellStyle name="Akzent6 2" xfId="49454" hidden="1"/>
    <cellStyle name="Akzent6 2" xfId="49485" hidden="1"/>
    <cellStyle name="Akzent6 2" xfId="49512" hidden="1"/>
    <cellStyle name="Akzent6 2" xfId="49316" hidden="1"/>
    <cellStyle name="Akzent6 2" xfId="49558" hidden="1"/>
    <cellStyle name="Akzent6 2" xfId="49590" hidden="1"/>
    <cellStyle name="Akzent6 2" xfId="49617" hidden="1"/>
    <cellStyle name="Akzent6 2" xfId="49648" hidden="1"/>
    <cellStyle name="Akzent6 2" xfId="49672" hidden="1"/>
    <cellStyle name="Akzent6 2" xfId="49695" hidden="1"/>
    <cellStyle name="Akzent6 2" xfId="49724" hidden="1"/>
    <cellStyle name="Akzent6 2" xfId="49750" hidden="1"/>
    <cellStyle name="Akzent6 2" xfId="49771" hidden="1"/>
    <cellStyle name="Akzent6 2" xfId="49588" hidden="1"/>
    <cellStyle name="Akzent6 2" xfId="49815" hidden="1"/>
    <cellStyle name="Akzent6 2" xfId="49845" hidden="1"/>
    <cellStyle name="Akzent6 2" xfId="49868" hidden="1"/>
    <cellStyle name="Akzent6 2" xfId="49903" hidden="1"/>
    <cellStyle name="Akzent6 2" xfId="49925" hidden="1"/>
    <cellStyle name="Akzent6 2" xfId="49955" hidden="1"/>
    <cellStyle name="Akzent6 2" xfId="49984" hidden="1"/>
    <cellStyle name="Akzent6 2" xfId="50007" hidden="1"/>
    <cellStyle name="Akzent6 2" xfId="50035" hidden="1"/>
    <cellStyle name="Akzent6 2" xfId="50069" hidden="1"/>
    <cellStyle name="Akzent6 2" xfId="50100" hidden="1"/>
    <cellStyle name="Akzent6 2" xfId="50143" hidden="1"/>
    <cellStyle name="Akzent6 2" xfId="50159" hidden="1"/>
    <cellStyle name="Akzent6 2" xfId="50201" hidden="1"/>
    <cellStyle name="Akzent6 2" xfId="50218" hidden="1"/>
    <cellStyle name="Akzent6 2" xfId="50246" hidden="1"/>
    <cellStyle name="Akzent6 2" xfId="50278" hidden="1"/>
    <cellStyle name="Akzent6 2" xfId="50297" hidden="1"/>
    <cellStyle name="Akzent6 2" xfId="50340" hidden="1"/>
    <cellStyle name="Akzent6 2" xfId="50354" hidden="1"/>
    <cellStyle name="Akzent6 2" xfId="50398" hidden="1"/>
    <cellStyle name="Akzent6 2" xfId="50422" hidden="1"/>
    <cellStyle name="Akzent6 2" xfId="50459" hidden="1"/>
    <cellStyle name="Akzent6 2" xfId="50480" hidden="1"/>
    <cellStyle name="Akzent6 2" xfId="50517" hidden="1"/>
    <cellStyle name="Akzent6 2" xfId="50538" hidden="1"/>
    <cellStyle name="Akzent6 2" xfId="50568" hidden="1"/>
    <cellStyle name="Akzent6 2" xfId="50590" hidden="1"/>
    <cellStyle name="Akzent6 2" xfId="50616" hidden="1"/>
    <cellStyle name="Akzent6 2" xfId="50421" hidden="1"/>
    <cellStyle name="Akzent6 2" xfId="50663" hidden="1"/>
    <cellStyle name="Akzent6 2" xfId="50695" hidden="1"/>
    <cellStyle name="Akzent6 2" xfId="50727" hidden="1"/>
    <cellStyle name="Akzent6 2" xfId="50750" hidden="1"/>
    <cellStyle name="Akzent6 2" xfId="50778" hidden="1"/>
    <cellStyle name="Akzent6 2" xfId="50804" hidden="1"/>
    <cellStyle name="Akzent6 2" xfId="50831" hidden="1"/>
    <cellStyle name="Akzent6 2" xfId="50861" hidden="1"/>
    <cellStyle name="Akzent6 2" xfId="50889" hidden="1"/>
    <cellStyle name="Akzent6 2" xfId="50687" hidden="1"/>
    <cellStyle name="Akzent6 2" xfId="50926" hidden="1"/>
    <cellStyle name="Akzent6 2" xfId="50951" hidden="1"/>
    <cellStyle name="Akzent6 2" xfId="50985" hidden="1"/>
    <cellStyle name="Akzent6 2" xfId="51008" hidden="1"/>
    <cellStyle name="Akzent6 2" xfId="51036" hidden="1"/>
    <cellStyle name="Akzent6 2" xfId="51059" hidden="1"/>
    <cellStyle name="Akzent6 2" xfId="51094" hidden="1"/>
    <cellStyle name="Akzent6 2" xfId="51109" hidden="1"/>
    <cellStyle name="Akzent6 2" xfId="51144" hidden="1"/>
    <cellStyle name="Akzent6 2" xfId="51165" hidden="1"/>
    <cellStyle name="Akzent6 2" xfId="51203" hidden="1"/>
    <cellStyle name="Akzent6 2" xfId="51223" hidden="1"/>
    <cellStyle name="Akzent6 2" xfId="51262" hidden="1"/>
    <cellStyle name="Akzent6 2" xfId="51279" hidden="1"/>
    <cellStyle name="Akzent6 2" xfId="51313" hidden="1"/>
    <cellStyle name="Akzent6 2" xfId="51328" hidden="1"/>
    <cellStyle name="Akzent6 2" xfId="51365" hidden="1"/>
    <cellStyle name="Akzent6 2" xfId="51380" hidden="1"/>
    <cellStyle name="Akzent6 2" xfId="51414" hidden="1"/>
    <cellStyle name="Akzent6 2" xfId="51459" hidden="1"/>
    <cellStyle name="Akzent6 2" xfId="51444" hidden="1"/>
    <cellStyle name="Akzent6 2" xfId="51506" hidden="1"/>
    <cellStyle name="Akzent6 2" xfId="51542" hidden="1"/>
    <cellStyle name="Akzent6 2" xfId="51576" hidden="1"/>
    <cellStyle name="Akzent6 2" xfId="51601" hidden="1"/>
    <cellStyle name="Akzent6 2" xfId="51631" hidden="1"/>
    <cellStyle name="Akzent6 2" xfId="51657" hidden="1"/>
    <cellStyle name="Akzent6 2" xfId="51683" hidden="1"/>
    <cellStyle name="Akzent6 2" xfId="51713" hidden="1"/>
    <cellStyle name="Akzent6 2" xfId="51737" hidden="1"/>
    <cellStyle name="Akzent6 2" xfId="51778" hidden="1"/>
    <cellStyle name="Akzent6 2" xfId="51499" hidden="1"/>
    <cellStyle name="Akzent6 2" xfId="51819" hidden="1"/>
    <cellStyle name="Akzent6 2" xfId="51873" hidden="1"/>
    <cellStyle name="Akzent6 2" xfId="51907" hidden="1"/>
    <cellStyle name="Akzent6 2" xfId="51938" hidden="1"/>
    <cellStyle name="Akzent6 2" xfId="51973" hidden="1"/>
    <cellStyle name="Akzent6 2" xfId="51996" hidden="1"/>
    <cellStyle name="Akzent6 2" xfId="52035" hidden="1"/>
    <cellStyle name="Akzent6 2" xfId="52079" hidden="1"/>
    <cellStyle name="Akzent6 2" xfId="52116" hidden="1"/>
    <cellStyle name="Akzent6 2" xfId="52147" hidden="1"/>
    <cellStyle name="Akzent6 2" xfId="52208" hidden="1"/>
    <cellStyle name="Akzent6 2" xfId="52246" hidden="1"/>
    <cellStyle name="Akzent6 2" xfId="52277" hidden="1"/>
    <cellStyle name="Akzent6 2" xfId="52302" hidden="1"/>
    <cellStyle name="Akzent6 2" xfId="52335" hidden="1"/>
    <cellStyle name="Akzent6 2" xfId="52360" hidden="1"/>
    <cellStyle name="Akzent6 2" xfId="52393" hidden="1"/>
    <cellStyle name="Akzent6 2" xfId="52412" hidden="1"/>
    <cellStyle name="Akzent6 2" xfId="52443" hidden="1"/>
    <cellStyle name="Akzent6 2" xfId="52458" hidden="1"/>
    <cellStyle name="Akzent6 2" xfId="52488" hidden="1"/>
    <cellStyle name="Akzent6 2" xfId="52522" hidden="1"/>
    <cellStyle name="Akzent6 2" xfId="52552" hidden="1"/>
    <cellStyle name="Akzent6 2" xfId="52604" hidden="1"/>
    <cellStyle name="Akzent6 2" xfId="52639" hidden="1"/>
    <cellStyle name="Akzent6 2" xfId="52667" hidden="1"/>
    <cellStyle name="Akzent6 2" xfId="52692" hidden="1"/>
    <cellStyle name="Akzent6 2" xfId="52724" hidden="1"/>
    <cellStyle name="Akzent6 2" xfId="52744" hidden="1"/>
    <cellStyle name="Akzent6 2" xfId="52770" hidden="1"/>
    <cellStyle name="Akzent6 2" xfId="52550" hidden="1"/>
    <cellStyle name="Akzent6 2" xfId="52843" hidden="1"/>
    <cellStyle name="Akzent6 2" xfId="52869" hidden="1"/>
    <cellStyle name="Akzent6 2" xfId="52901" hidden="1"/>
    <cellStyle name="Akzent6 2" xfId="52926" hidden="1"/>
    <cellStyle name="Akzent6 2" xfId="52955" hidden="1"/>
    <cellStyle name="Akzent6 2" xfId="52980" hidden="1"/>
    <cellStyle name="Akzent6 2" xfId="53012" hidden="1"/>
    <cellStyle name="Akzent6 2" xfId="53038" hidden="1"/>
    <cellStyle name="Akzent6 2" xfId="53064" hidden="1"/>
    <cellStyle name="Akzent6 2" xfId="52867" hidden="1"/>
    <cellStyle name="Akzent6 2" xfId="53107" hidden="1"/>
    <cellStyle name="Akzent6 2" xfId="53128" hidden="1"/>
    <cellStyle name="Akzent6 2" xfId="53164" hidden="1"/>
    <cellStyle name="Akzent6 2" xfId="53185" hidden="1"/>
    <cellStyle name="Akzent6 2" xfId="53220" hidden="1"/>
    <cellStyle name="Akzent6 2" xfId="53233" hidden="1"/>
    <cellStyle name="Akzent6 2" xfId="53265" hidden="1"/>
    <cellStyle name="Akzent6 2" xfId="53288" hidden="1"/>
    <cellStyle name="Akzent6 2" xfId="53322" hidden="1"/>
    <cellStyle name="Akzent6 2" xfId="53351" hidden="1"/>
    <cellStyle name="Akzent6 2" xfId="53404" hidden="1"/>
    <cellStyle name="Akzent6 2" xfId="53421" hidden="1"/>
    <cellStyle name="Akzent6 2" xfId="53458" hidden="1"/>
    <cellStyle name="Akzent6 2" xfId="53476" hidden="1"/>
    <cellStyle name="Akzent6 2" xfId="53503" hidden="1"/>
    <cellStyle name="Akzent6 2" xfId="53525" hidden="1"/>
    <cellStyle name="Akzent6 2" xfId="53562" hidden="1"/>
    <cellStyle name="Akzent6 2" xfId="53582" hidden="1"/>
    <cellStyle name="Akzent6 2" xfId="53610" hidden="1"/>
    <cellStyle name="Akzent6 2" xfId="53637" hidden="1"/>
    <cellStyle name="Akzent6 2" xfId="53679" hidden="1"/>
    <cellStyle name="Akzent6 2" xfId="53705" hidden="1"/>
    <cellStyle name="Akzent6 2" xfId="53732" hidden="1"/>
    <cellStyle name="Akzent6 2" xfId="53755" hidden="1"/>
    <cellStyle name="Akzent6 2" xfId="53783" hidden="1"/>
    <cellStyle name="Akzent6 2" xfId="53816" hidden="1"/>
    <cellStyle name="Akzent6 2" xfId="53836" hidden="1"/>
    <cellStyle name="Akzent6 2" xfId="53871" hidden="1"/>
    <cellStyle name="Akzent6 2" xfId="53893" hidden="1"/>
    <cellStyle name="Akzent6 2" xfId="53700" hidden="1"/>
    <cellStyle name="Akzent6 2" xfId="53943" hidden="1"/>
    <cellStyle name="Akzent6 2" xfId="53971" hidden="1"/>
    <cellStyle name="Akzent6 2" xfId="53999" hidden="1"/>
    <cellStyle name="Akzent6 2" xfId="54030" hidden="1"/>
    <cellStyle name="Akzent6 2" xfId="54049" hidden="1"/>
    <cellStyle name="Akzent6 2" xfId="54078" hidden="1"/>
    <cellStyle name="Akzent6 2" xfId="54112" hidden="1"/>
    <cellStyle name="Akzent6 2" xfId="54135" hidden="1"/>
    <cellStyle name="Akzent6 2" xfId="54163" hidden="1"/>
    <cellStyle name="Akzent6 2" xfId="53970" hidden="1"/>
    <cellStyle name="Akzent6 2" xfId="54207" hidden="1"/>
    <cellStyle name="Akzent6 2" xfId="54242" hidden="1"/>
    <cellStyle name="Akzent6 2" xfId="54265" hidden="1"/>
    <cellStyle name="Akzent6 2" xfId="54292" hidden="1"/>
    <cellStyle name="Akzent6 2" xfId="54320" hidden="1"/>
    <cellStyle name="Akzent6 2" xfId="54344" hidden="1"/>
    <cellStyle name="Akzent6 2" xfId="54374" hidden="1"/>
    <cellStyle name="Akzent6 2" xfId="54396" hidden="1"/>
    <cellStyle name="Akzent6 2" xfId="54421" hidden="1"/>
    <cellStyle name="Akzent6 2" xfId="54454" hidden="1"/>
    <cellStyle name="Akzent6 2" xfId="54482" hidden="1"/>
    <cellStyle name="Akzent6 2" xfId="54512" hidden="1"/>
    <cellStyle name="Akzent6 2" xfId="54538" hidden="1"/>
    <cellStyle name="Akzent6 2" xfId="54570" hidden="1"/>
    <cellStyle name="Akzent6 2" xfId="54589" hidden="1"/>
    <cellStyle name="Akzent6 2" xfId="54628" hidden="1"/>
    <cellStyle name="Akzent6 2" xfId="54648" hidden="1"/>
    <cellStyle name="Akzent6 2" xfId="54671" hidden="1"/>
    <cellStyle name="Akzent6 2" xfId="54693" hidden="1"/>
    <cellStyle name="Akzent6 2" xfId="54747" hidden="1"/>
    <cellStyle name="Akzent6 2" xfId="54729" hidden="1"/>
    <cellStyle name="Akzent6 2" xfId="54784" hidden="1"/>
    <cellStyle name="Akzent6 2" xfId="54822" hidden="1"/>
    <cellStyle name="Akzent6 2" xfId="54847" hidden="1"/>
    <cellStyle name="Akzent6 2" xfId="54880" hidden="1"/>
    <cellStyle name="Akzent6 2" xfId="54905" hidden="1"/>
    <cellStyle name="Akzent6 2" xfId="54934" hidden="1"/>
    <cellStyle name="Akzent6 2" xfId="54961" hidden="1"/>
    <cellStyle name="Akzent6 2" xfId="54990" hidden="1"/>
    <cellStyle name="Akzent6 2" xfId="55014" hidden="1"/>
    <cellStyle name="Akzent6 2" xfId="55038" hidden="1"/>
    <cellStyle name="Akzent6 2" xfId="54781" hidden="1"/>
    <cellStyle name="Akzent6 2" xfId="55088" hidden="1"/>
    <cellStyle name="Akzent6 2" xfId="55115" hidden="1"/>
    <cellStyle name="Akzent6 2" xfId="55146" hidden="1"/>
    <cellStyle name="Akzent6 2" xfId="55172" hidden="1"/>
    <cellStyle name="Akzent6 2" xfId="55204" hidden="1"/>
    <cellStyle name="Akzent6 2" xfId="55225" hidden="1"/>
    <cellStyle name="Akzent6 2" xfId="55258" hidden="1"/>
    <cellStyle name="Akzent6 2" xfId="55274" hidden="1"/>
    <cellStyle name="Akzent6 2" xfId="55301" hidden="1"/>
    <cellStyle name="Akzent6 2" xfId="55252" hidden="1"/>
    <cellStyle name="Akzent6 2" xfId="55218" hidden="1"/>
    <cellStyle name="Akzent6 2" xfId="55195" hidden="1"/>
    <cellStyle name="Akzent6 2" xfId="55160" hidden="1"/>
    <cellStyle name="Akzent6 2" xfId="55137" hidden="1"/>
    <cellStyle name="Akzent6 2" xfId="55102" hidden="1"/>
    <cellStyle name="Akzent6 2" xfId="55079" hidden="1"/>
    <cellStyle name="Akzent6 2" xfId="55051" hidden="1"/>
    <cellStyle name="Akzent6 2" xfId="55016" hidden="1"/>
    <cellStyle name="Akzent6 2" xfId="55002" hidden="1"/>
    <cellStyle name="Akzent6 2" xfId="54960" hidden="1"/>
    <cellStyle name="Akzent6 2" xfId="54927" hidden="1"/>
    <cellStyle name="Akzent6 2" xfId="54900" hidden="1"/>
    <cellStyle name="Akzent6 2" xfId="54870" hidden="1"/>
    <cellStyle name="Akzent6 2" xfId="54842" hidden="1"/>
    <cellStyle name="Akzent6 2" xfId="54815" hidden="1"/>
    <cellStyle name="Akzent6 2" xfId="54763" hidden="1"/>
    <cellStyle name="Akzent6 2" xfId="54717" hidden="1"/>
    <cellStyle name="Akzent6 2" xfId="54692" hidden="1"/>
    <cellStyle name="Akzent6 2" xfId="54933" hidden="1"/>
    <cellStyle name="Akzent6 2" xfId="54647" hidden="1"/>
    <cellStyle name="Akzent6 2" xfId="54616" hidden="1"/>
    <cellStyle name="Akzent6 2" xfId="54588" hidden="1"/>
    <cellStyle name="Akzent6 2" xfId="54560" hidden="1"/>
    <cellStyle name="Akzent6 2" xfId="54529" hidden="1"/>
    <cellStyle name="Akzent6 2" xfId="54502" hidden="1"/>
    <cellStyle name="Akzent6 2" xfId="54471" hidden="1"/>
    <cellStyle name="Akzent6 2" xfId="54445" hidden="1"/>
    <cellStyle name="Akzent6 2" xfId="54417" hidden="1"/>
    <cellStyle name="Akzent6 2" xfId="54619" hidden="1"/>
    <cellStyle name="Akzent6 2" xfId="54368" hidden="1"/>
    <cellStyle name="Akzent6 2" xfId="54337" hidden="1"/>
    <cellStyle name="Akzent6 2" xfId="54317" hidden="1"/>
    <cellStyle name="Akzent6 2" xfId="54279" hidden="1"/>
    <cellStyle name="Akzent6 2" xfId="54256" hidden="1"/>
    <cellStyle name="Akzent6 2" xfId="54227" hidden="1"/>
    <cellStyle name="Akzent6 2" xfId="54198" hidden="1"/>
    <cellStyle name="Akzent6 2" xfId="54176" hidden="1"/>
    <cellStyle name="Akzent6 2" xfId="54146" hidden="1"/>
    <cellStyle name="Akzent6 2" xfId="54106" hidden="1"/>
    <cellStyle name="Akzent6 2" xfId="54066" hidden="1"/>
    <cellStyle name="Akzent6 2" xfId="54025" hidden="1"/>
    <cellStyle name="Akzent6 2" xfId="54010" hidden="1"/>
    <cellStyle name="Akzent6 2" xfId="53967" hidden="1"/>
    <cellStyle name="Akzent6 2" xfId="53946" hidden="1"/>
    <cellStyle name="Akzent6 2" xfId="53918" hidden="1"/>
    <cellStyle name="Akzent6 2" xfId="53892" hidden="1"/>
    <cellStyle name="Akzent6 2" xfId="53860" hidden="1"/>
    <cellStyle name="Akzent6 2" xfId="53833" hidden="1"/>
    <cellStyle name="Akzent6 2" xfId="53806" hidden="1"/>
    <cellStyle name="Akzent6 2" xfId="53767" hidden="1"/>
    <cellStyle name="Akzent6 2" xfId="53744" hidden="1"/>
    <cellStyle name="Akzent6 2" xfId="53707" hidden="1"/>
    <cellStyle name="Akzent6 2" xfId="53678" hidden="1"/>
    <cellStyle name="Akzent6 2" xfId="53651" hidden="1"/>
    <cellStyle name="Akzent6 2" xfId="53621" hidden="1"/>
    <cellStyle name="Akzent6 2" xfId="53583" hidden="1"/>
    <cellStyle name="Akzent6 2" xfId="53561" hidden="1"/>
    <cellStyle name="Akzent6 2" xfId="53524" hidden="1"/>
    <cellStyle name="Akzent6 2" xfId="53745" hidden="1"/>
    <cellStyle name="Akzent6 2" xfId="53472" hidden="1"/>
    <cellStyle name="Akzent6 2" xfId="53457" hidden="1"/>
    <cellStyle name="Akzent6 2" xfId="53420" hidden="1"/>
    <cellStyle name="Akzent6 2" xfId="53399" hidden="1"/>
    <cellStyle name="Akzent6 2" xfId="53363" hidden="1"/>
    <cellStyle name="Akzent6 2" xfId="53344" hidden="1"/>
    <cellStyle name="Akzent6 2" xfId="53308" hidden="1"/>
    <cellStyle name="Akzent6 2" xfId="53287" hidden="1"/>
    <cellStyle name="Akzent6 2" xfId="53250" hidden="1"/>
    <cellStyle name="Akzent6 2" xfId="53464" hidden="1"/>
    <cellStyle name="Akzent6 2" xfId="53200" hidden="1"/>
    <cellStyle name="Akzent6 2" xfId="53178" hidden="1"/>
    <cellStyle name="Akzent6 2" xfId="53146" hidden="1"/>
    <cellStyle name="Akzent6 2" xfId="53120" hidden="1"/>
    <cellStyle name="Akzent6 2" xfId="53090" hidden="1"/>
    <cellStyle name="Akzent6 2" xfId="53063" hidden="1"/>
    <cellStyle name="Akzent6 2" xfId="53037" hidden="1"/>
    <cellStyle name="Akzent6 2" xfId="53008" hidden="1"/>
    <cellStyle name="Akzent6 2" xfId="52979" hidden="1"/>
    <cellStyle name="Akzent6 2" xfId="52946" hidden="1"/>
    <cellStyle name="Akzent6 2" xfId="52921" hidden="1"/>
    <cellStyle name="Akzent6 2" xfId="52884" hidden="1"/>
    <cellStyle name="Akzent6 2" xfId="52862" hidden="1"/>
    <cellStyle name="Akzent6 2" xfId="52806" hidden="1"/>
    <cellStyle name="Akzent6 2" xfId="52779" hidden="1"/>
    <cellStyle name="Akzent6 2" xfId="52743" hidden="1"/>
    <cellStyle name="Akzent6 2" xfId="52720" hidden="1"/>
    <cellStyle name="Akzent6 2" xfId="52685" hidden="1"/>
    <cellStyle name="Akzent6 2" xfId="52666" hidden="1"/>
    <cellStyle name="Akzent6 2" xfId="52615" hidden="1"/>
    <cellStyle name="Akzent6 2" xfId="52624" hidden="1"/>
    <cellStyle name="Akzent6 2" xfId="52572" hidden="1"/>
    <cellStyle name="Akzent6 2" xfId="52533" hidden="1"/>
    <cellStyle name="Akzent6 2" xfId="52501" hidden="1"/>
    <cellStyle name="Akzent6 2" xfId="52469" hidden="1"/>
    <cellStyle name="Akzent6 2" xfId="52437" hidden="1"/>
    <cellStyle name="Akzent6 2" xfId="52411" hidden="1"/>
    <cellStyle name="Akzent6 2" xfId="52383" hidden="1"/>
    <cellStyle name="Akzent6 2" xfId="52353" hidden="1"/>
    <cellStyle name="Akzent6 2" xfId="52334" hidden="1"/>
    <cellStyle name="Akzent6 2" xfId="52301" hidden="1"/>
    <cellStyle name="Akzent6 2" xfId="52577" hidden="1"/>
    <cellStyle name="Akzent6 2" xfId="52241" hidden="1"/>
    <cellStyle name="Akzent6 2" xfId="52206" hidden="1"/>
    <cellStyle name="Akzent6 2" xfId="52141" hidden="1"/>
    <cellStyle name="Akzent6 2" xfId="52115" hidden="1"/>
    <cellStyle name="Akzent6 2" xfId="52060" hidden="1"/>
    <cellStyle name="Akzent6 2" xfId="52021" hidden="1"/>
    <cellStyle name="Akzent6 2" xfId="51990" hidden="1"/>
    <cellStyle name="Akzent6 2" xfId="51968" hidden="1"/>
    <cellStyle name="Akzent6 2" xfId="51924" hidden="1"/>
    <cellStyle name="Akzent6 2" xfId="51893" hidden="1"/>
    <cellStyle name="Akzent6 2" xfId="51840" hidden="1"/>
    <cellStyle name="Akzent6 2" xfId="51800" hidden="1"/>
    <cellStyle name="Akzent6 2" xfId="51760" hidden="1"/>
    <cellStyle name="Akzent6 2" xfId="51732" hidden="1"/>
    <cellStyle name="Akzent6 2" xfId="51701" hidden="1"/>
    <cellStyle name="Akzent6 2" xfId="51674" hidden="1"/>
    <cellStyle name="Akzent6 2" xfId="51632" hidden="1"/>
    <cellStyle name="Akzent6 2" xfId="51612" hidden="1"/>
    <cellStyle name="Akzent6 2" xfId="51580" hidden="1"/>
    <cellStyle name="Akzent6 2" xfId="51553" hidden="1"/>
    <cellStyle name="Akzent6 2" xfId="51537" hidden="1"/>
    <cellStyle name="Akzent6 2" xfId="51461" hidden="1"/>
    <cellStyle name="Akzent6 2" xfId="51428" hidden="1"/>
    <cellStyle name="Akzent6 2" xfId="51393" hidden="1"/>
    <cellStyle name="Akzent6 2" xfId="51364" hidden="1"/>
    <cellStyle name="Akzent6 2" xfId="51327" hidden="1"/>
    <cellStyle name="Akzent6 2" xfId="51312" hidden="1"/>
    <cellStyle name="Akzent6 2" xfId="51275" hidden="1"/>
    <cellStyle name="Akzent6 2" xfId="51256" hidden="1"/>
    <cellStyle name="Akzent6 2" xfId="51220" hidden="1"/>
    <cellStyle name="Akzent6 2" xfId="51431" hidden="1"/>
    <cellStyle name="Akzent6 2" xfId="51179" hidden="1"/>
    <cellStyle name="Akzent6 2" xfId="51157" hidden="1"/>
    <cellStyle name="Akzent6 2" xfId="51115" hidden="1"/>
    <cellStyle name="Akzent6 2" xfId="51093" hidden="1"/>
    <cellStyle name="Akzent6 2" xfId="51053" hidden="1"/>
    <cellStyle name="Akzent6 2" xfId="51035" hidden="1"/>
    <cellStyle name="Akzent6 2" xfId="51002" hidden="1"/>
    <cellStyle name="Akzent6 2" xfId="50984" hidden="1"/>
    <cellStyle name="Akzent6 2" xfId="50949" hidden="1"/>
    <cellStyle name="Akzent6 2" xfId="51158" hidden="1"/>
    <cellStyle name="Akzent6 2" xfId="50911" hidden="1"/>
    <cellStyle name="Akzent6 2" xfId="50881" hidden="1"/>
    <cellStyle name="Akzent6 2" xfId="50854" hidden="1"/>
    <cellStyle name="Akzent6 2" xfId="50819" hidden="1"/>
    <cellStyle name="Akzent6 2" xfId="50795" hidden="1"/>
    <cellStyle name="Akzent6 2" xfId="50758" hidden="1"/>
    <cellStyle name="Akzent6 2" xfId="50739" hidden="1"/>
    <cellStyle name="Akzent6 2" xfId="50707" hidden="1"/>
    <cellStyle name="Akzent6 2" xfId="50674" hidden="1"/>
    <cellStyle name="Akzent6 2" xfId="50644" hidden="1"/>
    <cellStyle name="Akzent6 2" xfId="50604" hidden="1"/>
    <cellStyle name="Akzent6 2" xfId="50571" hidden="1"/>
    <cellStyle name="Akzent6 2" xfId="50537" hidden="1"/>
    <cellStyle name="Akzent6 2" xfId="50511" hidden="1"/>
    <cellStyle name="Akzent6 2" xfId="50479" hidden="1"/>
    <cellStyle name="Akzent6 2" xfId="50454" hidden="1"/>
    <cellStyle name="Akzent6 2" xfId="50420" hidden="1"/>
    <cellStyle name="Akzent6 2" xfId="50395" hidden="1"/>
    <cellStyle name="Akzent6 2" xfId="50361" hidden="1"/>
    <cellStyle name="Akzent6 2" xfId="50342" hidden="1"/>
    <cellStyle name="Akzent6 2" xfId="50289" hidden="1"/>
    <cellStyle name="Akzent6 2" xfId="50271" hidden="1"/>
    <cellStyle name="Akzent6 2" xfId="50235" hidden="1"/>
    <cellStyle name="Akzent6 2" xfId="50202" hidden="1"/>
    <cellStyle name="Akzent6 2" xfId="50176" hidden="1"/>
    <cellStyle name="Akzent6 2" xfId="50148" hidden="1"/>
    <cellStyle name="Akzent6 2" xfId="50117" hidden="1"/>
    <cellStyle name="Akzent6 2" xfId="50092" hidden="1"/>
    <cellStyle name="Akzent6 2" xfId="50055" hidden="1"/>
    <cellStyle name="Akzent6 2" xfId="50273" hidden="1"/>
    <cellStyle name="Akzent6 2" xfId="50006" hidden="1"/>
    <cellStyle name="Akzent6 2" xfId="49982" hidden="1"/>
    <cellStyle name="Akzent6 2" xfId="49947" hidden="1"/>
    <cellStyle name="Akzent6 2" xfId="49920" hidden="1"/>
    <cellStyle name="Akzent6 2" xfId="49889" hidden="1"/>
    <cellStyle name="Akzent6 2" xfId="49862" hidden="1"/>
    <cellStyle name="Akzent6 2" xfId="49831" hidden="1"/>
    <cellStyle name="Akzent6 2" xfId="49807" hidden="1"/>
    <cellStyle name="Akzent6 2" xfId="49787" hidden="1"/>
    <cellStyle name="Akzent6 2" xfId="49983" hidden="1"/>
    <cellStyle name="Akzent6 2" xfId="49744" hidden="1"/>
    <cellStyle name="Akzent6 2" xfId="49707" hidden="1"/>
    <cellStyle name="Akzent6 2" xfId="49686" hidden="1"/>
    <cellStyle name="Akzent6 2" xfId="49641" hidden="1"/>
    <cellStyle name="Akzent6 2" xfId="49628" hidden="1"/>
    <cellStyle name="Akzent6 2" xfId="49587" hidden="1"/>
    <cellStyle name="Akzent6 2" xfId="49569" hidden="1"/>
    <cellStyle name="Akzent6 2" xfId="49537" hidden="1"/>
    <cellStyle name="Akzent6 2" xfId="49511" hidden="1"/>
    <cellStyle name="Akzent6 2" xfId="49478" hidden="1"/>
    <cellStyle name="Akzent6 2" xfId="49448" hidden="1"/>
    <cellStyle name="Akzent6 2" xfId="49419" hidden="1"/>
    <cellStyle name="Akzent6 2" xfId="49389" hidden="1"/>
    <cellStyle name="Akzent6 2" xfId="49364" hidden="1"/>
    <cellStyle name="Akzent6 2" xfId="49324" hidden="1"/>
    <cellStyle name="Akzent6 2" xfId="49306" hidden="1"/>
    <cellStyle name="Akzent6 2" xfId="49271" hidden="1"/>
    <cellStyle name="Akzent6 2" xfId="49242" hidden="1"/>
    <cellStyle name="Akzent6 2" xfId="49201" hidden="1"/>
    <cellStyle name="Akzent6 2" xfId="49159" hidden="1"/>
    <cellStyle name="Akzent6 2" xfId="49176" hidden="1"/>
    <cellStyle name="Akzent6 2" xfId="49091" hidden="1"/>
    <cellStyle name="Akzent6 2" xfId="49053" hidden="1"/>
    <cellStyle name="Akzent6 2" xfId="49033" hidden="1"/>
    <cellStyle name="Akzent6 2" xfId="48991" hidden="1"/>
    <cellStyle name="Akzent6 2" xfId="48969" hidden="1"/>
    <cellStyle name="Akzent6 2" xfId="48938" hidden="1"/>
    <cellStyle name="Akzent6 2" xfId="48912" hidden="1"/>
    <cellStyle name="Akzent6 2" xfId="55345" hidden="1"/>
    <cellStyle name="Akzent6 2" xfId="55361" hidden="1"/>
    <cellStyle name="Akzent6 2" xfId="55385" hidden="1"/>
    <cellStyle name="Akzent6 2" xfId="49099" hidden="1"/>
    <cellStyle name="Akzent6 2" xfId="55414" hidden="1"/>
    <cellStyle name="Akzent6 2" xfId="55429" hidden="1"/>
    <cellStyle name="Akzent6 2" xfId="55453" hidden="1"/>
    <cellStyle name="Akzent6 2" xfId="55468" hidden="1"/>
    <cellStyle name="Akzent6 2" xfId="55492" hidden="1"/>
    <cellStyle name="Akzent6 2" xfId="55507" hidden="1"/>
    <cellStyle name="Akzent6 2" xfId="55526" hidden="1"/>
    <cellStyle name="Akzent6 2" xfId="55541" hidden="1"/>
    <cellStyle name="Akzent6 2" xfId="55558" hidden="1"/>
    <cellStyle name="Akzent6 2" xfId="55525" hidden="1"/>
    <cellStyle name="Akzent6 2" xfId="55506" hidden="1"/>
    <cellStyle name="Akzent6 2" xfId="55482" hidden="1"/>
    <cellStyle name="Akzent6 2" xfId="55467" hidden="1"/>
    <cellStyle name="Akzent6 2" xfId="55443" hidden="1"/>
    <cellStyle name="Akzent6 2" xfId="55428" hidden="1"/>
    <cellStyle name="Akzent6 2" xfId="55404" hidden="1"/>
    <cellStyle name="Akzent6 2" xfId="55395" hidden="1"/>
    <cellStyle name="Akzent6 2" xfId="55363" hidden="1"/>
    <cellStyle name="Akzent6 2" xfId="55356" hidden="1"/>
    <cellStyle name="Akzent6 2" xfId="55289" hidden="1"/>
    <cellStyle name="Akzent6 2" xfId="55257" hidden="1"/>
    <cellStyle name="Akzent6 2" xfId="55224" hidden="1"/>
    <cellStyle name="Akzent6 2" xfId="55189" hidden="1"/>
    <cellStyle name="Akzent6 2" xfId="55166" hidden="1"/>
    <cellStyle name="Akzent6 2" xfId="55134" hidden="1"/>
    <cellStyle name="Akzent6 2" xfId="55108" hidden="1"/>
    <cellStyle name="Akzent6 2" xfId="55072" hidden="1"/>
    <cellStyle name="Akzent6 2" xfId="55054" hidden="1"/>
    <cellStyle name="Akzent6 2" xfId="55260" hidden="1"/>
    <cellStyle name="Akzent6 2" xfId="54992" hidden="1"/>
    <cellStyle name="Akzent6 2" xfId="54953" hidden="1"/>
    <cellStyle name="Akzent6 2" xfId="54932" hidden="1"/>
    <cellStyle name="Akzent6 2" xfId="54894" hidden="1"/>
    <cellStyle name="Akzent6 2" xfId="54868" hidden="1"/>
    <cellStyle name="Akzent6 2" xfId="54836" hidden="1"/>
    <cellStyle name="Akzent6 2" xfId="54804" hidden="1"/>
    <cellStyle name="Akzent6 2" xfId="54745" hidden="1"/>
    <cellStyle name="Akzent6 2" xfId="54708" hidden="1"/>
    <cellStyle name="Akzent6 2" xfId="54956" hidden="1"/>
    <cellStyle name="Akzent6 2" xfId="54663" hidden="1"/>
    <cellStyle name="Akzent6 2" xfId="54630" hidden="1"/>
    <cellStyle name="Akzent6 2" xfId="54601" hidden="1"/>
    <cellStyle name="Akzent6 2" xfId="54569" hidden="1"/>
    <cellStyle name="Akzent6 2" xfId="54536" hidden="1"/>
    <cellStyle name="Akzent6 2" xfId="54511" hidden="1"/>
    <cellStyle name="Akzent6 2" xfId="54478" hidden="1"/>
    <cellStyle name="Akzent6 2" xfId="54453" hidden="1"/>
    <cellStyle name="Akzent6 2" xfId="54420" hidden="1"/>
    <cellStyle name="Akzent6 2" xfId="54386" hidden="1"/>
    <cellStyle name="Akzent6 2" xfId="54343" hidden="1"/>
    <cellStyle name="Akzent6 2" xfId="54308" hidden="1"/>
    <cellStyle name="Akzent6 2" xfId="54285" hidden="1"/>
    <cellStyle name="Akzent6 2" xfId="54241" hidden="1"/>
    <cellStyle name="Akzent6 2" xfId="54219" hidden="1"/>
    <cellStyle name="Akzent6 2" xfId="54190" hidden="1"/>
    <cellStyle name="Akzent6 2" xfId="54161" hidden="1"/>
    <cellStyle name="Akzent6 2" xfId="54132" hidden="1"/>
    <cellStyle name="Akzent6 2" xfId="54109" hidden="1"/>
    <cellStyle name="Akzent6 2" xfId="54072" hidden="1"/>
    <cellStyle name="Akzent6 2" xfId="54029" hidden="1"/>
    <cellStyle name="Akzent6 2" xfId="53997" hidden="1"/>
    <cellStyle name="Akzent6 2" xfId="53969" hidden="1"/>
    <cellStyle name="Akzent6 2" xfId="53937" hidden="1"/>
    <cellStyle name="Akzent6 2" xfId="53908" hidden="1"/>
    <cellStyle name="Akzent6 2" xfId="53877" hidden="1"/>
    <cellStyle name="Akzent6 2" xfId="53850" hidden="1"/>
    <cellStyle name="Akzent6 2" xfId="53815" hidden="1"/>
    <cellStyle name="Akzent6 2" xfId="53782" hidden="1"/>
    <cellStyle name="Akzent6 2" xfId="53998" hidden="1"/>
    <cellStyle name="Akzent6 2" xfId="53738" hidden="1"/>
    <cellStyle name="Akzent6 2" xfId="53698" hidden="1"/>
    <cellStyle name="Akzent6 2" xfId="53670" hidden="1"/>
    <cellStyle name="Akzent6 2" xfId="53634" hidden="1"/>
    <cellStyle name="Akzent6 2" xfId="53605" hidden="1"/>
    <cellStyle name="Akzent6 2" xfId="53576" hidden="1"/>
    <cellStyle name="Akzent6 2" xfId="53539" hidden="1"/>
    <cellStyle name="Akzent6 2" xfId="53517" hidden="1"/>
    <cellStyle name="Akzent6 2" xfId="53482" hidden="1"/>
    <cellStyle name="Akzent6 2" xfId="53699" hidden="1"/>
    <cellStyle name="Akzent6 2" xfId="53434" hidden="1"/>
    <cellStyle name="Akzent6 2" xfId="53414" hidden="1"/>
    <cellStyle name="Akzent6 2" xfId="53376" hidden="1"/>
    <cellStyle name="Akzent6 2" xfId="53345" hidden="1"/>
    <cellStyle name="Akzent6 2" xfId="53305" hidden="1"/>
    <cellStyle name="Akzent6 2" xfId="53279" hidden="1"/>
    <cellStyle name="Akzent6 2" xfId="53238" hidden="1"/>
    <cellStyle name="Akzent6 2" xfId="53218" hidden="1"/>
    <cellStyle name="Akzent6 2" xfId="53184" hidden="1"/>
    <cellStyle name="Akzent6 2" xfId="53160" hidden="1"/>
    <cellStyle name="Akzent6 2" xfId="53126" hidden="1"/>
    <cellStyle name="Akzent6 2" xfId="53097" hidden="1"/>
    <cellStyle name="Akzent6 2" xfId="53075" hidden="1"/>
    <cellStyle name="Akzent6 2" xfId="53031" hidden="1"/>
    <cellStyle name="Akzent6 2" xfId="53011" hidden="1"/>
    <cellStyle name="Akzent6 2" xfId="52973" hidden="1"/>
    <cellStyle name="Akzent6 2" xfId="52952" hidden="1"/>
    <cellStyle name="Akzent6 2" xfId="52918" hidden="1"/>
    <cellStyle name="Akzent6 2" xfId="52891" hidden="1"/>
    <cellStyle name="Akzent6 2" xfId="52839" hidden="1"/>
    <cellStyle name="Akzent6 2" xfId="52853" hidden="1"/>
    <cellStyle name="Akzent6 2" xfId="52792" hidden="1"/>
    <cellStyle name="Akzent6 2" xfId="52758" hidden="1"/>
    <cellStyle name="Akzent6 2" xfId="52726" hidden="1"/>
    <cellStyle name="Akzent6 2" xfId="52691" hidden="1"/>
    <cellStyle name="Akzent6 2" xfId="52659" hidden="1"/>
    <cellStyle name="Akzent6 2" xfId="52633" hidden="1"/>
    <cellStyle name="Akzent6 2" xfId="52576" hidden="1"/>
    <cellStyle name="Akzent6 2" xfId="52539" hidden="1"/>
    <cellStyle name="Akzent6 2" xfId="52516" hidden="1"/>
    <cellStyle name="Akzent6 2" xfId="52475" hidden="1"/>
    <cellStyle name="Akzent6 2" xfId="52800" hidden="1"/>
    <cellStyle name="Akzent6 2" xfId="52424" hidden="1"/>
    <cellStyle name="Akzent6 2" xfId="52392" hidden="1"/>
    <cellStyle name="Akzent6 2" xfId="52359" hidden="1"/>
    <cellStyle name="Akzent6 2" xfId="52333" hidden="1"/>
    <cellStyle name="Akzent6 2" xfId="52294" hidden="1"/>
    <cellStyle name="Akzent6 2" xfId="52265" hidden="1"/>
    <cellStyle name="Akzent6 2" xfId="52234" hidden="1"/>
    <cellStyle name="Akzent6 2" xfId="52188" hidden="1"/>
    <cellStyle name="Akzent6 2" xfId="52127" hidden="1"/>
    <cellStyle name="Akzent6 2" xfId="52093" hidden="1"/>
    <cellStyle name="Akzent6 2" xfId="52040" hidden="1"/>
    <cellStyle name="Akzent6 2" xfId="51989" hidden="1"/>
    <cellStyle name="Akzent6 2" xfId="51950" hidden="1"/>
    <cellStyle name="Akzent6 2" xfId="51918" hidden="1"/>
    <cellStyle name="Akzent6 2" xfId="51864" hidden="1"/>
    <cellStyle name="Akzent6 2" xfId="51818" hidden="1"/>
    <cellStyle name="Akzent6 2" xfId="51792" hidden="1"/>
    <cellStyle name="Akzent6 2" xfId="51755" hidden="1"/>
    <cellStyle name="Akzent6 2" xfId="51726" hidden="1"/>
    <cellStyle name="Akzent6 2" xfId="51697" hidden="1"/>
    <cellStyle name="Akzent6 2" xfId="51668" hidden="1"/>
    <cellStyle name="Akzent6 2" xfId="51622" hidden="1"/>
    <cellStyle name="Akzent6 2" xfId="51598" hidden="1"/>
    <cellStyle name="Akzent6 2" xfId="51559" hidden="1"/>
    <cellStyle name="Akzent6 2" xfId="51532" hidden="1"/>
    <cellStyle name="Akzent6 2" xfId="51469" hidden="1"/>
    <cellStyle name="Akzent6 2" xfId="51438" hidden="1"/>
    <cellStyle name="Akzent6 2" xfId="51400" hidden="1"/>
    <cellStyle name="Akzent6 2" xfId="51379" hidden="1"/>
    <cellStyle name="Akzent6 2" xfId="51341" hidden="1"/>
    <cellStyle name="Akzent6 2" xfId="51600" hidden="1"/>
    <cellStyle name="Akzent6 2" xfId="51285" hidden="1"/>
    <cellStyle name="Akzent6 2" xfId="51264" hidden="1"/>
    <cellStyle name="Akzent6 2" xfId="51222" hidden="1"/>
    <cellStyle name="Akzent6 2" xfId="51201" hidden="1"/>
    <cellStyle name="Akzent6 2" xfId="51164" hidden="1"/>
    <cellStyle name="Akzent6 2" xfId="51142" hidden="1"/>
    <cellStyle name="Akzent6 2" xfId="51105" hidden="1"/>
    <cellStyle name="Akzent6 2" xfId="51080" hidden="1"/>
    <cellStyle name="Akzent6 2" xfId="51047" hidden="1"/>
    <cellStyle name="Akzent6 2" xfId="51269" hidden="1"/>
    <cellStyle name="Akzent6 2" xfId="50996" hidden="1"/>
    <cellStyle name="Akzent6 2" xfId="50970" hidden="1"/>
    <cellStyle name="Akzent6 2" xfId="50938" hidden="1"/>
    <cellStyle name="Akzent6 2" xfId="50915" hidden="1"/>
    <cellStyle name="Akzent6 2" xfId="50888" hidden="1"/>
    <cellStyle name="Akzent6 2" xfId="50856" hidden="1"/>
    <cellStyle name="Akzent6 2" xfId="50830" hidden="1"/>
    <cellStyle name="Akzent6 2" xfId="50798" hidden="1"/>
    <cellStyle name="Akzent6 2" xfId="50768" hidden="1"/>
    <cellStyle name="Akzent6 2" xfId="50725" hidden="1"/>
    <cellStyle name="Akzent6 2" xfId="50680" hidden="1"/>
    <cellStyle name="Akzent6 2" xfId="50657" hidden="1"/>
    <cellStyle name="Akzent6 2" xfId="50624" hidden="1"/>
    <cellStyle name="Akzent6 2" xfId="50589" hidden="1"/>
    <cellStyle name="Akzent6 2" xfId="50560" hidden="1"/>
    <cellStyle name="Akzent6 2" xfId="50531" hidden="1"/>
    <cellStyle name="Akzent6 2" xfId="50498" hidden="1"/>
    <cellStyle name="Akzent6 2" xfId="50473" hidden="1"/>
    <cellStyle name="Akzent6 2" xfId="50440" hidden="1"/>
    <cellStyle name="Akzent6 2" xfId="50414" hidden="1"/>
    <cellStyle name="Akzent6 2" xfId="50366" hidden="1"/>
    <cellStyle name="Akzent6 2" xfId="50331" hidden="1"/>
    <cellStyle name="Akzent6 2" xfId="50295" hidden="1"/>
    <cellStyle name="Akzent6 2" xfId="50272" hidden="1"/>
    <cellStyle name="Akzent6 2" xfId="50232" hidden="1"/>
    <cellStyle name="Akzent6 2" xfId="50209" hidden="1"/>
    <cellStyle name="Akzent6 2" xfId="50173" hidden="1"/>
    <cellStyle name="Akzent6 2" xfId="50141" hidden="1"/>
    <cellStyle name="Akzent6 2" xfId="50111" hidden="1"/>
    <cellStyle name="Akzent6 2" xfId="50337" hidden="1"/>
    <cellStyle name="Akzent6 2" xfId="50048" hidden="1"/>
    <cellStyle name="Akzent6 2" xfId="50025" hidden="1"/>
    <cellStyle name="Akzent6 2" xfId="49995" hidden="1"/>
    <cellStyle name="Akzent6 2" xfId="49958" hidden="1"/>
    <cellStyle name="Akzent6 2" xfId="49936" hidden="1"/>
    <cellStyle name="Akzent6 2" xfId="49899" hidden="1"/>
    <cellStyle name="Akzent6 2" xfId="49878" hidden="1"/>
    <cellStyle name="Akzent6 2" xfId="49840" hidden="1"/>
    <cellStyle name="Akzent6 2" xfId="49814" hidden="1"/>
    <cellStyle name="Akzent6 2" xfId="50033" hidden="1"/>
    <cellStyle name="Akzent6 2" xfId="49770" hidden="1"/>
    <cellStyle name="Akzent6 2" xfId="49741" hidden="1"/>
    <cellStyle name="Akzent6 2" xfId="49714" hidden="1"/>
    <cellStyle name="Akzent6 2" xfId="49677" hidden="1"/>
    <cellStyle name="Akzent6 2" xfId="49647" hidden="1"/>
    <cellStyle name="Akzent6 2" xfId="49616" hidden="1"/>
    <cellStyle name="Akzent6 2" xfId="49589" hidden="1"/>
    <cellStyle name="Akzent6 2" xfId="49557" hidden="1"/>
    <cellStyle name="Akzent6 2" xfId="49529" hidden="1"/>
    <cellStyle name="Akzent6 2" xfId="49501" hidden="1"/>
    <cellStyle name="Akzent6 2" xfId="49469" hidden="1"/>
    <cellStyle name="Akzent6 2" xfId="49433" hidden="1"/>
    <cellStyle name="Akzent6 2" xfId="49404" hidden="1"/>
    <cellStyle name="Akzent6 2" xfId="49375" hidden="1"/>
    <cellStyle name="Akzent6 2" xfId="49341" hidden="1"/>
    <cellStyle name="Akzent6 2" xfId="49315" hidden="1"/>
    <cellStyle name="Akzent6 2" xfId="49278" hidden="1"/>
    <cellStyle name="Akzent6 2" xfId="49251" hidden="1"/>
    <cellStyle name="Akzent6 2" xfId="49214" hidden="1"/>
    <cellStyle name="Akzent6 2" xfId="49166" hidden="1"/>
    <cellStyle name="Akzent6 2" xfId="49183" hidden="1"/>
    <cellStyle name="Akzent6 2" xfId="49083" hidden="1"/>
    <cellStyle name="Akzent6 2" xfId="49039" hidden="1"/>
    <cellStyle name="Akzent6 2" xfId="49018" hidden="1"/>
    <cellStyle name="Akzent6 2" xfId="48981" hidden="1"/>
    <cellStyle name="Akzent6 2" xfId="48959" hidden="1"/>
    <cellStyle name="Akzent6 2" xfId="48925" hidden="1"/>
    <cellStyle name="Akzent6 2" xfId="55313" hidden="1"/>
    <cellStyle name="Akzent6 2" xfId="49345" hidden="1"/>
    <cellStyle name="Akzent6 2" xfId="55567" hidden="1"/>
    <cellStyle name="Akzent6 2" xfId="55581" hidden="1"/>
    <cellStyle name="Akzent6 2" xfId="49092" hidden="1"/>
    <cellStyle name="Akzent6 2" xfId="55595" hidden="1"/>
    <cellStyle name="Akzent6 2" xfId="55601" hidden="1"/>
    <cellStyle name="Akzent6 2" xfId="55615" hidden="1"/>
    <cellStyle name="Akzent6 2" xfId="55621" hidden="1"/>
    <cellStyle name="Akzent6 2" xfId="55635" hidden="1"/>
    <cellStyle name="Akzent6 2" xfId="55641" hidden="1"/>
    <cellStyle name="Akzent6 2" xfId="55655" hidden="1"/>
    <cellStyle name="Akzent6 2" xfId="55661" hidden="1"/>
    <cellStyle name="Akzent6 2" xfId="55675"/>
    <cellStyle name="Akzent6 3" xfId="136" hidden="1"/>
    <cellStyle name="Akzent6 3" xfId="2958" hidden="1"/>
    <cellStyle name="Akzent6 3" xfId="3753" hidden="1"/>
    <cellStyle name="Akzent6 3" xfId="6281" hidden="1"/>
    <cellStyle name="Akzent6 3" xfId="4074" hidden="1"/>
    <cellStyle name="Akzent6 3" xfId="3238" hidden="1"/>
    <cellStyle name="Akzent6 3" xfId="564" hidden="1"/>
    <cellStyle name="Akzent6 3" xfId="4301" hidden="1"/>
    <cellStyle name="Akzent6 3" xfId="3430" hidden="1"/>
    <cellStyle name="Akzent6 3" xfId="548" hidden="1"/>
    <cellStyle name="Akzent6 3" xfId="12113" hidden="1"/>
    <cellStyle name="Akzent6 3" xfId="13477" hidden="1"/>
    <cellStyle name="Akzent6 3" xfId="18326" hidden="1"/>
    <cellStyle name="Akzent6 3" xfId="14128" hidden="1"/>
    <cellStyle name="Akzent6 3" xfId="12607" hidden="1"/>
    <cellStyle name="Akzent6 3" xfId="7603" hidden="1"/>
    <cellStyle name="Akzent6 3" xfId="14568" hidden="1"/>
    <cellStyle name="Akzent6 3" xfId="12938" hidden="1"/>
    <cellStyle name="Akzent6 3" xfId="7616" hidden="1"/>
    <cellStyle name="Akzent6 3" xfId="14997" hidden="1"/>
    <cellStyle name="Akzent6 3" xfId="13344" hidden="1"/>
    <cellStyle name="Akzent6 3" xfId="7679" hidden="1"/>
    <cellStyle name="Akzent6 3" xfId="15446" hidden="1"/>
    <cellStyle name="Akzent6 3" xfId="13742" hidden="1"/>
    <cellStyle name="Akzent6 3" xfId="7748" hidden="1"/>
    <cellStyle name="Akzent6 3" xfId="15928" hidden="1"/>
    <cellStyle name="Akzent6 3" xfId="14185" hidden="1"/>
    <cellStyle name="Akzent6 3" xfId="7794" hidden="1"/>
    <cellStyle name="Akzent6 3" xfId="22902" hidden="1"/>
    <cellStyle name="Akzent6 3" xfId="23460" hidden="1"/>
    <cellStyle name="Akzent6 3" xfId="25231" hidden="1"/>
    <cellStyle name="Akzent6 3" xfId="23693" hidden="1"/>
    <cellStyle name="Akzent6 3" xfId="23100" hidden="1"/>
    <cellStyle name="Akzent6 3" xfId="21216" hidden="1"/>
    <cellStyle name="Akzent6 3" xfId="26709" hidden="1"/>
    <cellStyle name="Akzent6 3" xfId="27005" hidden="1"/>
    <cellStyle name="Akzent6 3" xfId="27920" hidden="1"/>
    <cellStyle name="Akzent6 3" xfId="29220" hidden="1"/>
    <cellStyle name="Akzent6 3" xfId="29517" hidden="1"/>
    <cellStyle name="Akzent6 3" xfId="30433" hidden="1"/>
    <cellStyle name="Akzent6 3" xfId="31614" hidden="1"/>
    <cellStyle name="Akzent6 3" xfId="31910" hidden="1"/>
    <cellStyle name="Akzent6 3" xfId="32823" hidden="1"/>
    <cellStyle name="Akzent6 3" xfId="33904" hidden="1"/>
    <cellStyle name="Akzent6 3" xfId="34197" hidden="1"/>
    <cellStyle name="Akzent6 3" xfId="35109" hidden="1"/>
    <cellStyle name="Akzent6 3" xfId="36189" hidden="1"/>
    <cellStyle name="Akzent6 3" xfId="36479" hidden="1"/>
    <cellStyle name="Akzent6 3" xfId="37386" hidden="1"/>
    <cellStyle name="Akzent6 3" xfId="38448" hidden="1"/>
    <cellStyle name="Akzent6 3" xfId="38730" hidden="1"/>
    <cellStyle name="Akzent6 3" xfId="39633" hidden="1"/>
    <cellStyle name="Akzent6 3" xfId="40685" hidden="1"/>
    <cellStyle name="Akzent6 3" xfId="40966" hidden="1"/>
    <cellStyle name="Akzent6 3" xfId="41869" hidden="1"/>
    <cellStyle name="Akzent6 3" xfId="44682" hidden="1"/>
    <cellStyle name="Akzent6 3" xfId="45475" hidden="1"/>
    <cellStyle name="Akzent6 3" xfId="47968" hidden="1"/>
    <cellStyle name="Akzent6 3" xfId="45792" hidden="1"/>
    <cellStyle name="Akzent6 3" xfId="44960" hidden="1"/>
    <cellStyle name="Akzent6 3" xfId="42321" hidden="1"/>
    <cellStyle name="Akzent6 3" xfId="46016" hidden="1"/>
    <cellStyle name="Akzent6 3" xfId="45151" hidden="1"/>
    <cellStyle name="Akzent6 3" xfId="42305" hidden="1"/>
    <cellStyle name="Akzent6 3" xfId="51483" hidden="1"/>
    <cellStyle name="Akzent6 3" xfId="52276" hidden="1"/>
    <cellStyle name="Akzent6 3" xfId="54769" hidden="1"/>
    <cellStyle name="Akzent6 3" xfId="52593" hidden="1"/>
    <cellStyle name="Akzent6 3" xfId="51761" hidden="1"/>
    <cellStyle name="Akzent6 3" xfId="49122" hidden="1"/>
    <cellStyle name="Akzent6 3" xfId="52817" hidden="1"/>
    <cellStyle name="Akzent6 3" xfId="51952" hidden="1"/>
    <cellStyle name="Akzent6 3" xfId="49106"/>
    <cellStyle name="Akzent6 4" xfId="137" hidden="1"/>
    <cellStyle name="Akzent6 4" xfId="3673" hidden="1"/>
    <cellStyle name="Akzent6 4" xfId="3648" hidden="1"/>
    <cellStyle name="Akzent6 4" xfId="3326" hidden="1"/>
    <cellStyle name="Akzent6 4" xfId="3347" hidden="1"/>
    <cellStyle name="Akzent6 4" xfId="3527" hidden="1"/>
    <cellStyle name="Akzent6 4" xfId="3546" hidden="1"/>
    <cellStyle name="Akzent6 4" xfId="13335" hidden="1"/>
    <cellStyle name="Akzent6 4" xfId="13289" hidden="1"/>
    <cellStyle name="Akzent6 4" xfId="12766" hidden="1"/>
    <cellStyle name="Akzent6 4" xfId="12793" hidden="1"/>
    <cellStyle name="Akzent6 4" xfId="13105" hidden="1"/>
    <cellStyle name="Akzent6 4" xfId="13140" hidden="1"/>
    <cellStyle name="Akzent6 4" xfId="13527" hidden="1"/>
    <cellStyle name="Akzent6 4" xfId="13568" hidden="1"/>
    <cellStyle name="Akzent6 4" xfId="13916" hidden="1"/>
    <cellStyle name="Akzent6 4" xfId="13969" hidden="1"/>
    <cellStyle name="Akzent6 4" xfId="14365" hidden="1"/>
    <cellStyle name="Akzent6 4" xfId="14416" hidden="1"/>
    <cellStyle name="Akzent6 4" xfId="23401" hidden="1"/>
    <cellStyle name="Akzent6 4" xfId="23378" hidden="1"/>
    <cellStyle name="Akzent6 4" xfId="23165" hidden="1"/>
    <cellStyle name="Akzent6 4" xfId="23178" hidden="1"/>
    <cellStyle name="Akzent6 4" xfId="26965" hidden="1"/>
    <cellStyle name="Akzent6 4" xfId="26950" hidden="1"/>
    <cellStyle name="Akzent6 4" xfId="29477" hidden="1"/>
    <cellStyle name="Akzent6 4" xfId="29462" hidden="1"/>
    <cellStyle name="Akzent6 4" xfId="31870" hidden="1"/>
    <cellStyle name="Akzent6 4" xfId="31855" hidden="1"/>
    <cellStyle name="Akzent6 4" xfId="34157" hidden="1"/>
    <cellStyle name="Akzent6 4" xfId="34142" hidden="1"/>
    <cellStyle name="Akzent6 4" xfId="36440" hidden="1"/>
    <cellStyle name="Akzent6 4" xfId="36426" hidden="1"/>
    <cellStyle name="Akzent6 4" xfId="38692" hidden="1"/>
    <cellStyle name="Akzent6 4" xfId="38678" hidden="1"/>
    <cellStyle name="Akzent6 4" xfId="40928" hidden="1"/>
    <cellStyle name="Akzent6 4" xfId="40915" hidden="1"/>
    <cellStyle name="Akzent6 4" xfId="45395" hidden="1"/>
    <cellStyle name="Akzent6 4" xfId="45368" hidden="1"/>
    <cellStyle name="Akzent6 4" xfId="45048" hidden="1"/>
    <cellStyle name="Akzent6 4" xfId="45069" hidden="1"/>
    <cellStyle name="Akzent6 4" xfId="45246" hidden="1"/>
    <cellStyle name="Akzent6 4" xfId="45265" hidden="1"/>
    <cellStyle name="Akzent6 4" xfId="52196" hidden="1"/>
    <cellStyle name="Akzent6 4" xfId="52169" hidden="1"/>
    <cellStyle name="Akzent6 4" xfId="51849" hidden="1"/>
    <cellStyle name="Akzent6 4" xfId="51870" hidden="1"/>
    <cellStyle name="Akzent6 4" xfId="52047" hidden="1"/>
    <cellStyle name="Akzent6 4" xfId="52066"/>
    <cellStyle name="Akzent6 5" xfId="138"/>
    <cellStyle name="Ausgabe" xfId="37"/>
    <cellStyle name="Ausgabe 10" xfId="297"/>
    <cellStyle name="Ausgabe 2" xfId="140"/>
    <cellStyle name="Ausgabe 2 10" xfId="836"/>
    <cellStyle name="Ausgabe 2 100" xfId="5914"/>
    <cellStyle name="Ausgabe 2 1000" xfId="11515"/>
    <cellStyle name="Ausgabe 2 1001" xfId="11405"/>
    <cellStyle name="Ausgabe 2 1002" xfId="11229"/>
    <cellStyle name="Ausgabe 2 1003" xfId="11087"/>
    <cellStyle name="Ausgabe 2 1004" xfId="10949"/>
    <cellStyle name="Ausgabe 2 1005" xfId="10817"/>
    <cellStyle name="Ausgabe 2 1006" xfId="10690"/>
    <cellStyle name="Ausgabe 2 1007" xfId="10553"/>
    <cellStyle name="Ausgabe 2 1008" xfId="10396"/>
    <cellStyle name="Ausgabe 2 1009" xfId="10261"/>
    <cellStyle name="Ausgabe 2 101" xfId="5975"/>
    <cellStyle name="Ausgabe 2 1010" xfId="10114"/>
    <cellStyle name="Ausgabe 2 1011" xfId="9973"/>
    <cellStyle name="Ausgabe 2 1012" xfId="9859"/>
    <cellStyle name="Ausgabe 2 1013" xfId="9721"/>
    <cellStyle name="Ausgabe 2 1014" xfId="9565"/>
    <cellStyle name="Ausgabe 2 1015" xfId="9431"/>
    <cellStyle name="Ausgabe 2 1016" xfId="9304"/>
    <cellStyle name="Ausgabe 2 1017" xfId="9196"/>
    <cellStyle name="Ausgabe 2 1018" xfId="9059"/>
    <cellStyle name="Ausgabe 2 1019" xfId="8928"/>
    <cellStyle name="Ausgabe 2 102" xfId="6037"/>
    <cellStyle name="Ausgabe 2 1020" xfId="8809"/>
    <cellStyle name="Ausgabe 2 1021" xfId="8676"/>
    <cellStyle name="Ausgabe 2 1022" xfId="8523"/>
    <cellStyle name="Ausgabe 2 1023" xfId="8393"/>
    <cellStyle name="Ausgabe 2 1024" xfId="8256"/>
    <cellStyle name="Ausgabe 2 1025" xfId="8136"/>
    <cellStyle name="Ausgabe 2 1026" xfId="8001"/>
    <cellStyle name="Ausgabe 2 1027" xfId="7856"/>
    <cellStyle name="Ausgabe 2 1028" xfId="7867"/>
    <cellStyle name="Ausgabe 2 1029" xfId="7624"/>
    <cellStyle name="Ausgabe 2 103" xfId="6091"/>
    <cellStyle name="Ausgabe 2 1030" xfId="7463"/>
    <cellStyle name="Ausgabe 2 1031" xfId="7306"/>
    <cellStyle name="Ausgabe 2 1032" xfId="20947"/>
    <cellStyle name="Ausgabe 2 1033" xfId="20958"/>
    <cellStyle name="Ausgabe 2 1034" xfId="20972"/>
    <cellStyle name="Ausgabe 2 1035" xfId="20992"/>
    <cellStyle name="Ausgabe 2 1036" xfId="21012"/>
    <cellStyle name="Ausgabe 2 1037" xfId="21032"/>
    <cellStyle name="Ausgabe 2 1038" xfId="21052"/>
    <cellStyle name="Ausgabe 2 1039" xfId="21100"/>
    <cellStyle name="Ausgabe 2 104" xfId="6151"/>
    <cellStyle name="Ausgabe 2 1040" xfId="21142"/>
    <cellStyle name="Ausgabe 2 1041" xfId="21180"/>
    <cellStyle name="Ausgabe 2 1042" xfId="21248"/>
    <cellStyle name="Ausgabe 2 1043" xfId="21287"/>
    <cellStyle name="Ausgabe 2 1044" xfId="21329"/>
    <cellStyle name="Ausgabe 2 1045" xfId="21374"/>
    <cellStyle name="Ausgabe 2 1046" xfId="21410"/>
    <cellStyle name="Ausgabe 2 1047" xfId="21449"/>
    <cellStyle name="Ausgabe 2 1048" xfId="21483"/>
    <cellStyle name="Ausgabe 2 1049" xfId="21517"/>
    <cellStyle name="Ausgabe 2 105" xfId="6197"/>
    <cellStyle name="Ausgabe 2 1050" xfId="21558"/>
    <cellStyle name="Ausgabe 2 1051" xfId="21598"/>
    <cellStyle name="Ausgabe 2 1052" xfId="21638"/>
    <cellStyle name="Ausgabe 2 1053" xfId="21671"/>
    <cellStyle name="Ausgabe 2 1054" xfId="21704"/>
    <cellStyle name="Ausgabe 2 1055" xfId="21744"/>
    <cellStyle name="Ausgabe 2 1056" xfId="21784"/>
    <cellStyle name="Ausgabe 2 1057" xfId="21817"/>
    <cellStyle name="Ausgabe 2 1058" xfId="21856"/>
    <cellStyle name="Ausgabe 2 1059" xfId="21911"/>
    <cellStyle name="Ausgabe 2 106" xfId="6254"/>
    <cellStyle name="Ausgabe 2 1060" xfId="21951"/>
    <cellStyle name="Ausgabe 2 1061" xfId="21991"/>
    <cellStyle name="Ausgabe 2 1062" xfId="22032"/>
    <cellStyle name="Ausgabe 2 1063" xfId="22064"/>
    <cellStyle name="Ausgabe 2 1064" xfId="22113"/>
    <cellStyle name="Ausgabe 2 1065" xfId="22155"/>
    <cellStyle name="Ausgabe 2 1066" xfId="22195"/>
    <cellStyle name="Ausgabe 2 1067" xfId="22234"/>
    <cellStyle name="Ausgabe 2 1068" xfId="22269"/>
    <cellStyle name="Ausgabe 2 1069" xfId="22304"/>
    <cellStyle name="Ausgabe 2 107" xfId="6239"/>
    <cellStyle name="Ausgabe 2 1070" xfId="22345"/>
    <cellStyle name="Ausgabe 2 1071" xfId="22385"/>
    <cellStyle name="Ausgabe 2 1072" xfId="22425"/>
    <cellStyle name="Ausgabe 2 1073" xfId="22465"/>
    <cellStyle name="Ausgabe 2 1074" xfId="22485"/>
    <cellStyle name="Ausgabe 2 1075" xfId="22523"/>
    <cellStyle name="Ausgabe 2 1076" xfId="22565"/>
    <cellStyle name="Ausgabe 2 1077" xfId="22603"/>
    <cellStyle name="Ausgabe 2 1078" xfId="22641"/>
    <cellStyle name="Ausgabe 2 1079" xfId="22679"/>
    <cellStyle name="Ausgabe 2 108" xfId="6322"/>
    <cellStyle name="Ausgabe 2 1080" xfId="22717"/>
    <cellStyle name="Ausgabe 2 1081" xfId="22758"/>
    <cellStyle name="Ausgabe 2 1082" xfId="22797"/>
    <cellStyle name="Ausgabe 2 1083" xfId="22832"/>
    <cellStyle name="Ausgabe 2 1084" xfId="22876"/>
    <cellStyle name="Ausgabe 2 1085" xfId="22860"/>
    <cellStyle name="Ausgabe 2 1086" xfId="22941"/>
    <cellStyle name="Ausgabe 2 1087" xfId="22981"/>
    <cellStyle name="Ausgabe 2 1088" xfId="23021"/>
    <cellStyle name="Ausgabe 2 1089" xfId="23061"/>
    <cellStyle name="Ausgabe 2 109" xfId="6383"/>
    <cellStyle name="Ausgabe 2 1090" xfId="23105"/>
    <cellStyle name="Ausgabe 2 1091" xfId="23136"/>
    <cellStyle name="Ausgabe 2 1092" xfId="23210"/>
    <cellStyle name="Ausgabe 2 1093" xfId="23252"/>
    <cellStyle name="Ausgabe 2 1094" xfId="23292"/>
    <cellStyle name="Ausgabe 2 1095" xfId="23328"/>
    <cellStyle name="Ausgabe 2 1096" xfId="23359"/>
    <cellStyle name="Ausgabe 2 1097" xfId="23429"/>
    <cellStyle name="Ausgabe 2 1098" xfId="23471"/>
    <cellStyle name="Ausgabe 2 1099" xfId="23514"/>
    <cellStyle name="Ausgabe 2 11" xfId="895"/>
    <cellStyle name="Ausgabe 2 110" xfId="6435"/>
    <cellStyle name="Ausgabe 2 1100" xfId="23551"/>
    <cellStyle name="Ausgabe 2 1101" xfId="23591"/>
    <cellStyle name="Ausgabe 2 1102" xfId="23637"/>
    <cellStyle name="Ausgabe 2 1103" xfId="23683"/>
    <cellStyle name="Ausgabe 2 1104" xfId="23740"/>
    <cellStyle name="Ausgabe 2 1105" xfId="23780"/>
    <cellStyle name="Ausgabe 2 1106" xfId="23820"/>
    <cellStyle name="Ausgabe 2 1107" xfId="23854"/>
    <cellStyle name="Ausgabe 2 1108" xfId="23895"/>
    <cellStyle name="Ausgabe 2 1109" xfId="23935"/>
    <cellStyle name="Ausgabe 2 111" xfId="6488"/>
    <cellStyle name="Ausgabe 2 1110" xfId="23967"/>
    <cellStyle name="Ausgabe 2 1111" xfId="24006"/>
    <cellStyle name="Ausgabe 2 1112" xfId="24034"/>
    <cellStyle name="Ausgabe 2 1113" xfId="24074"/>
    <cellStyle name="Ausgabe 2 1114" xfId="24114"/>
    <cellStyle name="Ausgabe 2 1115" xfId="24147"/>
    <cellStyle name="Ausgabe 2 1116" xfId="24187"/>
    <cellStyle name="Ausgabe 2 1117" xfId="24243"/>
    <cellStyle name="Ausgabe 2 1118" xfId="24283"/>
    <cellStyle name="Ausgabe 2 1119" xfId="24323"/>
    <cellStyle name="Ausgabe 2 112" xfId="6542"/>
    <cellStyle name="Ausgabe 2 1120" xfId="24358"/>
    <cellStyle name="Ausgabe 2 1121" xfId="24398"/>
    <cellStyle name="Ausgabe 2 1122" xfId="24444"/>
    <cellStyle name="Ausgabe 2 1123" xfId="24485"/>
    <cellStyle name="Ausgabe 2 1124" xfId="24521"/>
    <cellStyle name="Ausgabe 2 1125" xfId="24564"/>
    <cellStyle name="Ausgabe 2 1126" xfId="24599"/>
    <cellStyle name="Ausgabe 2 1127" xfId="24633"/>
    <cellStyle name="Ausgabe 2 1128" xfId="24674"/>
    <cellStyle name="Ausgabe 2 1129" xfId="24714"/>
    <cellStyle name="Ausgabe 2 113" xfId="6594"/>
    <cellStyle name="Ausgabe 2 1130" xfId="24759"/>
    <cellStyle name="Ausgabe 2 1131" xfId="24788"/>
    <cellStyle name="Ausgabe 2 1132" xfId="24820"/>
    <cellStyle name="Ausgabe 2 1133" xfId="24860"/>
    <cellStyle name="Ausgabe 2 1134" xfId="24900"/>
    <cellStyle name="Ausgabe 2 1135" xfId="24934"/>
    <cellStyle name="Ausgabe 2 1136" xfId="24967"/>
    <cellStyle name="Ausgabe 2 1137" xfId="25011"/>
    <cellStyle name="Ausgabe 2 1138" xfId="25053"/>
    <cellStyle name="Ausgabe 2 1139" xfId="25090"/>
    <cellStyle name="Ausgabe 2 114" xfId="6653"/>
    <cellStyle name="Ausgabe 2 1140" xfId="25128"/>
    <cellStyle name="Ausgabe 2 1141" xfId="25162"/>
    <cellStyle name="Ausgabe 2 1142" xfId="25205"/>
    <cellStyle name="Ausgabe 2 1143" xfId="25195"/>
    <cellStyle name="Ausgabe 2 1144" xfId="25271"/>
    <cellStyle name="Ausgabe 2 1145" xfId="25311"/>
    <cellStyle name="Ausgabe 2 1146" xfId="25351"/>
    <cellStyle name="Ausgabe 2 1147" xfId="25383"/>
    <cellStyle name="Ausgabe 2 1148" xfId="25427"/>
    <cellStyle name="Ausgabe 2 1149" xfId="25458"/>
    <cellStyle name="Ausgabe 2 115" xfId="6712"/>
    <cellStyle name="Ausgabe 2 1150" xfId="25498"/>
    <cellStyle name="Ausgabe 2 1151" xfId="25538"/>
    <cellStyle name="Ausgabe 2 1152" xfId="25572"/>
    <cellStyle name="Ausgabe 2 1153" xfId="25613"/>
    <cellStyle name="Ausgabe 2 1154" xfId="25593"/>
    <cellStyle name="Ausgabe 2 1155" xfId="25545"/>
    <cellStyle name="Ausgabe 2 1156" xfId="25505"/>
    <cellStyle name="Ausgabe 2 1157" xfId="25465"/>
    <cellStyle name="Ausgabe 2 1158" xfId="25424"/>
    <cellStyle name="Ausgabe 2 1159" xfId="25380"/>
    <cellStyle name="Ausgabe 2 116" xfId="6756"/>
    <cellStyle name="Ausgabe 2 1160" xfId="25330"/>
    <cellStyle name="Ausgabe 2 1161" xfId="25290"/>
    <cellStyle name="Ausgabe 2 1162" xfId="25249"/>
    <cellStyle name="Ausgabe 2 1163" xfId="25181"/>
    <cellStyle name="Ausgabe 2 1164" xfId="25147"/>
    <cellStyle name="Ausgabe 2 1165" xfId="25106"/>
    <cellStyle name="Ausgabe 2 1166" xfId="25060"/>
    <cellStyle name="Ausgabe 2 1167" xfId="25020"/>
    <cellStyle name="Ausgabe 2 1168" xfId="24986"/>
    <cellStyle name="Ausgabe 2 1169" xfId="24953"/>
    <cellStyle name="Ausgabe 2 117" xfId="6810"/>
    <cellStyle name="Ausgabe 2 1170" xfId="24907"/>
    <cellStyle name="Ausgabe 2 1171" xfId="24867"/>
    <cellStyle name="Ausgabe 2 1172" xfId="24827"/>
    <cellStyle name="Ausgabe 2 1173" xfId="24793"/>
    <cellStyle name="Ausgabe 2 1174" xfId="24733"/>
    <cellStyle name="Ausgabe 2 1175" xfId="24693"/>
    <cellStyle name="Ausgabe 2 1176" xfId="24652"/>
    <cellStyle name="Ausgabe 2 1177" xfId="24618"/>
    <cellStyle name="Ausgabe 2 1178" xfId="24575"/>
    <cellStyle name="Ausgabe 2 1179" xfId="24528"/>
    <cellStyle name="Ausgabe 2 118" xfId="6785"/>
    <cellStyle name="Ausgabe 2 1180" xfId="24482"/>
    <cellStyle name="Ausgabe 2 1181" xfId="24441"/>
    <cellStyle name="Ausgabe 2 1182" xfId="24395"/>
    <cellStyle name="Ausgabe 2 1183" xfId="24355"/>
    <cellStyle name="Ausgabe 2 1184" xfId="24321"/>
    <cellStyle name="Ausgabe 2 1185" xfId="24280"/>
    <cellStyle name="Ausgabe 2 1186" xfId="24240"/>
    <cellStyle name="Ausgabe 2 1187" xfId="24194"/>
    <cellStyle name="Ausgabe 2 1188" xfId="24154"/>
    <cellStyle name="Ausgabe 2 1189" xfId="24121"/>
    <cellStyle name="Ausgabe 2 119" xfId="6719"/>
    <cellStyle name="Ausgabe 2 1190" xfId="24081"/>
    <cellStyle name="Ausgabe 2 1191" xfId="24041"/>
    <cellStyle name="Ausgabe 2 1192" xfId="24003"/>
    <cellStyle name="Ausgabe 2 1193" xfId="23962"/>
    <cellStyle name="Ausgabe 2 1194" xfId="23914"/>
    <cellStyle name="Ausgabe 2 1195" xfId="23873"/>
    <cellStyle name="Ausgabe 2 1196" xfId="23839"/>
    <cellStyle name="Ausgabe 2 1197" xfId="23799"/>
    <cellStyle name="Ausgabe 2 1198" xfId="23759"/>
    <cellStyle name="Ausgabe 2 1199" xfId="23720"/>
    <cellStyle name="Ausgabe 2 12" xfId="949"/>
    <cellStyle name="Ausgabe 2 120" xfId="6660"/>
    <cellStyle name="Ausgabe 2 1200" xfId="23728"/>
    <cellStyle name="Ausgabe 2 1201" xfId="23656"/>
    <cellStyle name="Ausgabe 2 1202" xfId="23610"/>
    <cellStyle name="Ausgabe 2 1203" xfId="23570"/>
    <cellStyle name="Ausgabe 2 1204" xfId="23530"/>
    <cellStyle name="Ausgabe 2 1205" xfId="23490"/>
    <cellStyle name="Ausgabe 2 1206" xfId="23448"/>
    <cellStyle name="Ausgabe 2 1207" xfId="23381"/>
    <cellStyle name="Ausgabe 2 1208" xfId="23313"/>
    <cellStyle name="Ausgabe 2 1209" xfId="23271"/>
    <cellStyle name="Ausgabe 2 121" xfId="6601"/>
    <cellStyle name="Ausgabe 2 1210" xfId="23231"/>
    <cellStyle name="Ausgabe 2 1211" xfId="23203"/>
    <cellStyle name="Ausgabe 2 1212" xfId="23133"/>
    <cellStyle name="Ausgabe 2 1213" xfId="23080"/>
    <cellStyle name="Ausgabe 2 1214" xfId="23040"/>
    <cellStyle name="Ausgabe 2 1215" xfId="23000"/>
    <cellStyle name="Ausgabe 2 1216" xfId="22960"/>
    <cellStyle name="Ausgabe 2 1217" xfId="22894"/>
    <cellStyle name="Ausgabe 2 1218" xfId="22839"/>
    <cellStyle name="Ausgabe 2 1219" xfId="22794"/>
    <cellStyle name="Ausgabe 2 122" xfId="6547"/>
    <cellStyle name="Ausgabe 2 1220" xfId="22753"/>
    <cellStyle name="Ausgabe 2 1221" xfId="22714"/>
    <cellStyle name="Ausgabe 2 1222" xfId="22685"/>
    <cellStyle name="Ausgabe 2 1223" xfId="22639"/>
    <cellStyle name="Ausgabe 2 1224" xfId="22598"/>
    <cellStyle name="Ausgabe 2 1225" xfId="22553"/>
    <cellStyle name="Ausgabe 2 1226" xfId="22518"/>
    <cellStyle name="Ausgabe 2 1227" xfId="22490"/>
    <cellStyle name="Ausgabe 2 1228" xfId="22444"/>
    <cellStyle name="Ausgabe 2 1229" xfId="22404"/>
    <cellStyle name="Ausgabe 2 123" xfId="6486"/>
    <cellStyle name="Ausgabe 2 1230" xfId="22364"/>
    <cellStyle name="Ausgabe 2 1231" xfId="22323"/>
    <cellStyle name="Ausgabe 2 1232" xfId="22276"/>
    <cellStyle name="Ausgabe 2 1233" xfId="22231"/>
    <cellStyle name="Ausgabe 2 1234" xfId="22187"/>
    <cellStyle name="Ausgabe 2 1235" xfId="22150"/>
    <cellStyle name="Ausgabe 2 1236" xfId="22110"/>
    <cellStyle name="Ausgabe 2 1237" xfId="22054"/>
    <cellStyle name="Ausgabe 2 1238" xfId="22010"/>
    <cellStyle name="Ausgabe 2 1239" xfId="21970"/>
    <cellStyle name="Ausgabe 2 124" xfId="6416"/>
    <cellStyle name="Ausgabe 2 1240" xfId="21930"/>
    <cellStyle name="Ausgabe 2 1241" xfId="21883"/>
    <cellStyle name="Ausgabe 2 1242" xfId="21853"/>
    <cellStyle name="Ausgabe 2 1243" xfId="21808"/>
    <cellStyle name="Ausgabe 2 1244" xfId="21763"/>
    <cellStyle name="Ausgabe 2 1245" xfId="21723"/>
    <cellStyle name="Ausgabe 2 1246" xfId="21690"/>
    <cellStyle name="Ausgabe 2 1247" xfId="21657"/>
    <cellStyle name="Ausgabe 2 1248" xfId="21617"/>
    <cellStyle name="Ausgabe 2 1249" xfId="21577"/>
    <cellStyle name="Ausgabe 2 125" xfId="6357"/>
    <cellStyle name="Ausgabe 2 1250" xfId="21536"/>
    <cellStyle name="Ausgabe 2 1251" xfId="21502"/>
    <cellStyle name="Ausgabe 2 1252" xfId="21456"/>
    <cellStyle name="Ausgabe 2 1253" xfId="21416"/>
    <cellStyle name="Ausgabe 2 1254" xfId="21371"/>
    <cellStyle name="Ausgabe 2 1255" xfId="21334"/>
    <cellStyle name="Ausgabe 2 1256" xfId="21284"/>
    <cellStyle name="Ausgabe 2 1257" xfId="21245"/>
    <cellStyle name="Ausgabe 2 1258" xfId="21258"/>
    <cellStyle name="Ausgabe 2 1259" xfId="21187"/>
    <cellStyle name="Ausgabe 2 126" xfId="6301"/>
    <cellStyle name="Ausgabe 2 1260" xfId="21146"/>
    <cellStyle name="Ausgabe 2 1261" xfId="21097"/>
    <cellStyle name="Ausgabe 2 1262" xfId="21064"/>
    <cellStyle name="Ausgabe 2 1263" xfId="25665"/>
    <cellStyle name="Ausgabe 2 1264" xfId="25679"/>
    <cellStyle name="Ausgabe 2 1265" xfId="25699"/>
    <cellStyle name="Ausgabe 2 1266" xfId="25719"/>
    <cellStyle name="Ausgabe 2 1267" xfId="25739"/>
    <cellStyle name="Ausgabe 2 1268" xfId="25759"/>
    <cellStyle name="Ausgabe 2 1269" xfId="25784"/>
    <cellStyle name="Ausgabe 2 127" xfId="6216"/>
    <cellStyle name="Ausgabe 2 1270" xfId="25805"/>
    <cellStyle name="Ausgabe 2 1271" xfId="25825"/>
    <cellStyle name="Ausgabe 2 1272" xfId="25845"/>
    <cellStyle name="Ausgabe 2 1273" xfId="25865"/>
    <cellStyle name="Ausgabe 2 1274" xfId="25891"/>
    <cellStyle name="Ausgabe 2 1275" xfId="25912"/>
    <cellStyle name="Ausgabe 2 1276" xfId="25932"/>
    <cellStyle name="Ausgabe 2 1277" xfId="25952"/>
    <cellStyle name="Ausgabe 2 1278" xfId="25972"/>
    <cellStyle name="Ausgabe 2 1279" xfId="25986"/>
    <cellStyle name="Ausgabe 2 128" xfId="6175"/>
    <cellStyle name="Ausgabe 2 1280" xfId="26007"/>
    <cellStyle name="Ausgabe 2 1281" xfId="26027"/>
    <cellStyle name="Ausgabe 2 1282" xfId="26047"/>
    <cellStyle name="Ausgabe 2 1283" xfId="26067"/>
    <cellStyle name="Ausgabe 2 1284" xfId="26080"/>
    <cellStyle name="Ausgabe 2 1285" xfId="26100"/>
    <cellStyle name="Ausgabe 2 1286" xfId="26120"/>
    <cellStyle name="Ausgabe 2 1287" xfId="26140"/>
    <cellStyle name="Ausgabe 2 1288" xfId="26160"/>
    <cellStyle name="Ausgabe 2 1289" xfId="26191"/>
    <cellStyle name="Ausgabe 2 129" xfId="6116"/>
    <cellStyle name="Ausgabe 2 1290" xfId="26211"/>
    <cellStyle name="Ausgabe 2 1291" xfId="26231"/>
    <cellStyle name="Ausgabe 2 1292" xfId="26251"/>
    <cellStyle name="Ausgabe 2 1293" xfId="26271"/>
    <cellStyle name="Ausgabe 2 1294" xfId="26297"/>
    <cellStyle name="Ausgabe 2 1295" xfId="26318"/>
    <cellStyle name="Ausgabe 2 1296" xfId="26338"/>
    <cellStyle name="Ausgabe 2 1297" xfId="26358"/>
    <cellStyle name="Ausgabe 2 1298" xfId="26378"/>
    <cellStyle name="Ausgabe 2 1299" xfId="26392"/>
    <cellStyle name="Ausgabe 2 13" xfId="993"/>
    <cellStyle name="Ausgabe 2 130" xfId="6054"/>
    <cellStyle name="Ausgabe 2 1300" xfId="26413"/>
    <cellStyle name="Ausgabe 2 1301" xfId="26433"/>
    <cellStyle name="Ausgabe 2 1302" xfId="26453"/>
    <cellStyle name="Ausgabe 2 1303" xfId="26473"/>
    <cellStyle name="Ausgabe 2 1304" xfId="26486"/>
    <cellStyle name="Ausgabe 2 1305" xfId="26506"/>
    <cellStyle name="Ausgabe 2 1306" xfId="26526"/>
    <cellStyle name="Ausgabe 2 1307" xfId="26546"/>
    <cellStyle name="Ausgabe 2 1308" xfId="26566"/>
    <cellStyle name="Ausgabe 2 1309" xfId="26586"/>
    <cellStyle name="Ausgabe 2 131" xfId="5993"/>
    <cellStyle name="Ausgabe 2 1310" xfId="26606"/>
    <cellStyle name="Ausgabe 2 1311" xfId="26626"/>
    <cellStyle name="Ausgabe 2 1312" xfId="26646"/>
    <cellStyle name="Ausgabe 2 1313" xfId="26666"/>
    <cellStyle name="Ausgabe 2 1314" xfId="26689"/>
    <cellStyle name="Ausgabe 2 1315" xfId="26679"/>
    <cellStyle name="Ausgabe 2 1316" xfId="26735"/>
    <cellStyle name="Ausgabe 2 1317" xfId="26755"/>
    <cellStyle name="Ausgabe 2 1318" xfId="26775"/>
    <cellStyle name="Ausgabe 2 1319" xfId="26795"/>
    <cellStyle name="Ausgabe 2 132" xfId="5940"/>
    <cellStyle name="Ausgabe 2 1320" xfId="26815"/>
    <cellStyle name="Ausgabe 2 1321" xfId="26831"/>
    <cellStyle name="Ausgabe 2 1322" xfId="26851"/>
    <cellStyle name="Ausgabe 2 1323" xfId="26871"/>
    <cellStyle name="Ausgabe 2 1324" xfId="26891"/>
    <cellStyle name="Ausgabe 2 1325" xfId="26911"/>
    <cellStyle name="Ausgabe 2 1326" xfId="26932"/>
    <cellStyle name="Ausgabe 2 1327" xfId="26988"/>
    <cellStyle name="Ausgabe 2 1328" xfId="27016"/>
    <cellStyle name="Ausgabe 2 1329" xfId="27036"/>
    <cellStyle name="Ausgabe 2 133" xfId="5899"/>
    <cellStyle name="Ausgabe 2 1330" xfId="27056"/>
    <cellStyle name="Ausgabe 2 1331" xfId="27076"/>
    <cellStyle name="Ausgabe 2 1332" xfId="27102"/>
    <cellStyle name="Ausgabe 2 1333" xfId="27123"/>
    <cellStyle name="Ausgabe 2 1334" xfId="27143"/>
    <cellStyle name="Ausgabe 2 1335" xfId="27163"/>
    <cellStyle name="Ausgabe 2 1336" xfId="27183"/>
    <cellStyle name="Ausgabe 2 1337" xfId="27197"/>
    <cellStyle name="Ausgabe 2 1338" xfId="27218"/>
    <cellStyle name="Ausgabe 2 1339" xfId="27238"/>
    <cellStyle name="Ausgabe 2 134" xfId="5832"/>
    <cellStyle name="Ausgabe 2 1340" xfId="27258"/>
    <cellStyle name="Ausgabe 2 1341" xfId="27278"/>
    <cellStyle name="Ausgabe 2 1342" xfId="27291"/>
    <cellStyle name="Ausgabe 2 1343" xfId="27311"/>
    <cellStyle name="Ausgabe 2 1344" xfId="27331"/>
    <cellStyle name="Ausgabe 2 1345" xfId="27351"/>
    <cellStyle name="Ausgabe 2 1346" xfId="27371"/>
    <cellStyle name="Ausgabe 2 1347" xfId="27402"/>
    <cellStyle name="Ausgabe 2 1348" xfId="27422"/>
    <cellStyle name="Ausgabe 2 1349" xfId="27442"/>
    <cellStyle name="Ausgabe 2 135" xfId="5770"/>
    <cellStyle name="Ausgabe 2 1350" xfId="27462"/>
    <cellStyle name="Ausgabe 2 1351" xfId="27482"/>
    <cellStyle name="Ausgabe 2 1352" xfId="27508"/>
    <cellStyle name="Ausgabe 2 1353" xfId="27529"/>
    <cellStyle name="Ausgabe 2 1354" xfId="27549"/>
    <cellStyle name="Ausgabe 2 1355" xfId="27569"/>
    <cellStyle name="Ausgabe 2 1356" xfId="27589"/>
    <cellStyle name="Ausgabe 2 1357" xfId="27603"/>
    <cellStyle name="Ausgabe 2 1358" xfId="27624"/>
    <cellStyle name="Ausgabe 2 1359" xfId="27644"/>
    <cellStyle name="Ausgabe 2 136" xfId="5711"/>
    <cellStyle name="Ausgabe 2 1360" xfId="27664"/>
    <cellStyle name="Ausgabe 2 1361" xfId="27684"/>
    <cellStyle name="Ausgabe 2 1362" xfId="27697"/>
    <cellStyle name="Ausgabe 2 1363" xfId="27717"/>
    <cellStyle name="Ausgabe 2 1364" xfId="27737"/>
    <cellStyle name="Ausgabe 2 1365" xfId="27757"/>
    <cellStyle name="Ausgabe 2 1366" xfId="27777"/>
    <cellStyle name="Ausgabe 2 1367" xfId="27797"/>
    <cellStyle name="Ausgabe 2 1368" xfId="27817"/>
    <cellStyle name="Ausgabe 2 1369" xfId="27837"/>
    <cellStyle name="Ausgabe 2 137" xfId="5659"/>
    <cellStyle name="Ausgabe 2 1370" xfId="27857"/>
    <cellStyle name="Ausgabe 2 1371" xfId="27877"/>
    <cellStyle name="Ausgabe 2 1372" xfId="27900"/>
    <cellStyle name="Ausgabe 2 1373" xfId="27890"/>
    <cellStyle name="Ausgabe 2 1374" xfId="27946"/>
    <cellStyle name="Ausgabe 2 1375" xfId="27966"/>
    <cellStyle name="Ausgabe 2 1376" xfId="27986"/>
    <cellStyle name="Ausgabe 2 1377" xfId="28006"/>
    <cellStyle name="Ausgabe 2 1378" xfId="28026"/>
    <cellStyle name="Ausgabe 2 1379" xfId="28042"/>
    <cellStyle name="Ausgabe 2 138" xfId="5578"/>
    <cellStyle name="Ausgabe 2 1380" xfId="28062"/>
    <cellStyle name="Ausgabe 2 1381" xfId="28082"/>
    <cellStyle name="Ausgabe 2 1382" xfId="28102"/>
    <cellStyle name="Ausgabe 2 1383" xfId="28122"/>
    <cellStyle name="Ausgabe 2 1384" xfId="28312"/>
    <cellStyle name="Ausgabe 2 1385" xfId="28332"/>
    <cellStyle name="Ausgabe 2 1386" xfId="28352"/>
    <cellStyle name="Ausgabe 2 1387" xfId="28372"/>
    <cellStyle name="Ausgabe 2 1388" xfId="28398"/>
    <cellStyle name="Ausgabe 2 1389" xfId="28419"/>
    <cellStyle name="Ausgabe 2 139" xfId="5515"/>
    <cellStyle name="Ausgabe 2 1390" xfId="28439"/>
    <cellStyle name="Ausgabe 2 1391" xfId="28459"/>
    <cellStyle name="Ausgabe 2 1392" xfId="28479"/>
    <cellStyle name="Ausgabe 2 1393" xfId="28493"/>
    <cellStyle name="Ausgabe 2 1394" xfId="28514"/>
    <cellStyle name="Ausgabe 2 1395" xfId="28534"/>
    <cellStyle name="Ausgabe 2 1396" xfId="28554"/>
    <cellStyle name="Ausgabe 2 1397" xfId="28574"/>
    <cellStyle name="Ausgabe 2 1398" xfId="28587"/>
    <cellStyle name="Ausgabe 2 1399" xfId="28607"/>
    <cellStyle name="Ausgabe 2 14" xfId="1053"/>
    <cellStyle name="Ausgabe 2 140" xfId="5454"/>
    <cellStyle name="Ausgabe 2 1400" xfId="28627"/>
    <cellStyle name="Ausgabe 2 1401" xfId="28647"/>
    <cellStyle name="Ausgabe 2 1402" xfId="28667"/>
    <cellStyle name="Ausgabe 2 1403" xfId="28699"/>
    <cellStyle name="Ausgabe 2 1404" xfId="28719"/>
    <cellStyle name="Ausgabe 2 1405" xfId="28739"/>
    <cellStyle name="Ausgabe 2 1406" xfId="28759"/>
    <cellStyle name="Ausgabe 2 1407" xfId="28779"/>
    <cellStyle name="Ausgabe 2 1408" xfId="28805"/>
    <cellStyle name="Ausgabe 2 1409" xfId="28826"/>
    <cellStyle name="Ausgabe 2 141" xfId="5401"/>
    <cellStyle name="Ausgabe 2 1410" xfId="28846"/>
    <cellStyle name="Ausgabe 2 1411" xfId="28866"/>
    <cellStyle name="Ausgabe 2 1412" xfId="28886"/>
    <cellStyle name="Ausgabe 2 1413" xfId="28900"/>
    <cellStyle name="Ausgabe 2 1414" xfId="28921"/>
    <cellStyle name="Ausgabe 2 1415" xfId="28941"/>
    <cellStyle name="Ausgabe 2 1416" xfId="28961"/>
    <cellStyle name="Ausgabe 2 1417" xfId="28981"/>
    <cellStyle name="Ausgabe 2 1418" xfId="28994"/>
    <cellStyle name="Ausgabe 2 1419" xfId="29014"/>
    <cellStyle name="Ausgabe 2 142" xfId="5345"/>
    <cellStyle name="Ausgabe 2 1420" xfId="29034"/>
    <cellStyle name="Ausgabe 2 1421" xfId="29054"/>
    <cellStyle name="Ausgabe 2 1422" xfId="29074"/>
    <cellStyle name="Ausgabe 2 1423" xfId="29094"/>
    <cellStyle name="Ausgabe 2 1424" xfId="29114"/>
    <cellStyle name="Ausgabe 2 1425" xfId="29134"/>
    <cellStyle name="Ausgabe 2 1426" xfId="29154"/>
    <cellStyle name="Ausgabe 2 1427" xfId="29174"/>
    <cellStyle name="Ausgabe 2 1428" xfId="29198"/>
    <cellStyle name="Ausgabe 2 1429" xfId="29187"/>
    <cellStyle name="Ausgabe 2 143" xfId="5273"/>
    <cellStyle name="Ausgabe 2 1430" xfId="29246"/>
    <cellStyle name="Ausgabe 2 1431" xfId="29266"/>
    <cellStyle name="Ausgabe 2 1432" xfId="29286"/>
    <cellStyle name="Ausgabe 2 1433" xfId="29306"/>
    <cellStyle name="Ausgabe 2 1434" xfId="29326"/>
    <cellStyle name="Ausgabe 2 1435" xfId="29342"/>
    <cellStyle name="Ausgabe 2 1436" xfId="29362"/>
    <cellStyle name="Ausgabe 2 1437" xfId="29382"/>
    <cellStyle name="Ausgabe 2 1438" xfId="29402"/>
    <cellStyle name="Ausgabe 2 1439" xfId="29422"/>
    <cellStyle name="Ausgabe 2 144" xfId="5218"/>
    <cellStyle name="Ausgabe 2 1440" xfId="29444"/>
    <cellStyle name="Ausgabe 2 1441" xfId="29500"/>
    <cellStyle name="Ausgabe 2 1442" xfId="29528"/>
    <cellStyle name="Ausgabe 2 1443" xfId="29548"/>
    <cellStyle name="Ausgabe 2 1444" xfId="29568"/>
    <cellStyle name="Ausgabe 2 1445" xfId="29588"/>
    <cellStyle name="Ausgabe 2 1446" xfId="29614"/>
    <cellStyle name="Ausgabe 2 1447" xfId="29635"/>
    <cellStyle name="Ausgabe 2 1448" xfId="29655"/>
    <cellStyle name="Ausgabe 2 1449" xfId="29675"/>
    <cellStyle name="Ausgabe 2 145" xfId="5153"/>
    <cellStyle name="Ausgabe 2 1450" xfId="29695"/>
    <cellStyle name="Ausgabe 2 1451" xfId="29709"/>
    <cellStyle name="Ausgabe 2 1452" xfId="29730"/>
    <cellStyle name="Ausgabe 2 1453" xfId="29750"/>
    <cellStyle name="Ausgabe 2 1454" xfId="29770"/>
    <cellStyle name="Ausgabe 2 1455" xfId="29790"/>
    <cellStyle name="Ausgabe 2 1456" xfId="29803"/>
    <cellStyle name="Ausgabe 2 1457" xfId="29823"/>
    <cellStyle name="Ausgabe 2 1458" xfId="29843"/>
    <cellStyle name="Ausgabe 2 1459" xfId="29863"/>
    <cellStyle name="Ausgabe 2 146" xfId="5097"/>
    <cellStyle name="Ausgabe 2 1460" xfId="29883"/>
    <cellStyle name="Ausgabe 2 1461" xfId="29914"/>
    <cellStyle name="Ausgabe 2 1462" xfId="29934"/>
    <cellStyle name="Ausgabe 2 1463" xfId="29954"/>
    <cellStyle name="Ausgabe 2 1464" xfId="29974"/>
    <cellStyle name="Ausgabe 2 1465" xfId="29994"/>
    <cellStyle name="Ausgabe 2 1466" xfId="30020"/>
    <cellStyle name="Ausgabe 2 1467" xfId="30041"/>
    <cellStyle name="Ausgabe 2 1468" xfId="30061"/>
    <cellStyle name="Ausgabe 2 1469" xfId="30081"/>
    <cellStyle name="Ausgabe 2 147" xfId="5037"/>
    <cellStyle name="Ausgabe 2 1470" xfId="30101"/>
    <cellStyle name="Ausgabe 2 1471" xfId="30115"/>
    <cellStyle name="Ausgabe 2 1472" xfId="30136"/>
    <cellStyle name="Ausgabe 2 1473" xfId="30156"/>
    <cellStyle name="Ausgabe 2 1474" xfId="30176"/>
    <cellStyle name="Ausgabe 2 1475" xfId="30196"/>
    <cellStyle name="Ausgabe 2 1476" xfId="30209"/>
    <cellStyle name="Ausgabe 2 1477" xfId="30229"/>
    <cellStyle name="Ausgabe 2 1478" xfId="30249"/>
    <cellStyle name="Ausgabe 2 1479" xfId="30269"/>
    <cellStyle name="Ausgabe 2 148" xfId="4989"/>
    <cellStyle name="Ausgabe 2 1480" xfId="30289"/>
    <cellStyle name="Ausgabe 2 1481" xfId="30309"/>
    <cellStyle name="Ausgabe 2 1482" xfId="30329"/>
    <cellStyle name="Ausgabe 2 1483" xfId="30349"/>
    <cellStyle name="Ausgabe 2 1484" xfId="30369"/>
    <cellStyle name="Ausgabe 2 1485" xfId="30389"/>
    <cellStyle name="Ausgabe 2 1486" xfId="30412"/>
    <cellStyle name="Ausgabe 2 1487" xfId="30402"/>
    <cellStyle name="Ausgabe 2 1488" xfId="30459"/>
    <cellStyle name="Ausgabe 2 1489" xfId="30479"/>
    <cellStyle name="Ausgabe 2 149" xfId="4931"/>
    <cellStyle name="Ausgabe 2 1490" xfId="30499"/>
    <cellStyle name="Ausgabe 2 1491" xfId="30519"/>
    <cellStyle name="Ausgabe 2 1492" xfId="30539"/>
    <cellStyle name="Ausgabe 2 1493" xfId="30555"/>
    <cellStyle name="Ausgabe 2 1494" xfId="30575"/>
    <cellStyle name="Ausgabe 2 1495" xfId="30595"/>
    <cellStyle name="Ausgabe 2 1496" xfId="30615"/>
    <cellStyle name="Ausgabe 2 1497" xfId="30635"/>
    <cellStyle name="Ausgabe 2 1498" xfId="30707"/>
    <cellStyle name="Ausgabe 2 1499" xfId="30727"/>
    <cellStyle name="Ausgabe 2 15" xfId="1112"/>
    <cellStyle name="Ausgabe 2 150" xfId="4872"/>
    <cellStyle name="Ausgabe 2 1500" xfId="30747"/>
    <cellStyle name="Ausgabe 2 1501" xfId="30767"/>
    <cellStyle name="Ausgabe 2 1502" xfId="30793"/>
    <cellStyle name="Ausgabe 2 1503" xfId="30814"/>
    <cellStyle name="Ausgabe 2 1504" xfId="30834"/>
    <cellStyle name="Ausgabe 2 1505" xfId="30854"/>
    <cellStyle name="Ausgabe 2 1506" xfId="30874"/>
    <cellStyle name="Ausgabe 2 1507" xfId="30888"/>
    <cellStyle name="Ausgabe 2 1508" xfId="30909"/>
    <cellStyle name="Ausgabe 2 1509" xfId="30929"/>
    <cellStyle name="Ausgabe 2 151" xfId="4815"/>
    <cellStyle name="Ausgabe 2 1510" xfId="30949"/>
    <cellStyle name="Ausgabe 2 1511" xfId="30969"/>
    <cellStyle name="Ausgabe 2 1512" xfId="30982"/>
    <cellStyle name="Ausgabe 2 1513" xfId="31002"/>
    <cellStyle name="Ausgabe 2 1514" xfId="31022"/>
    <cellStyle name="Ausgabe 2 1515" xfId="31042"/>
    <cellStyle name="Ausgabe 2 1516" xfId="31062"/>
    <cellStyle name="Ausgabe 2 1517" xfId="31093"/>
    <cellStyle name="Ausgabe 2 1518" xfId="31113"/>
    <cellStyle name="Ausgabe 2 1519" xfId="31133"/>
    <cellStyle name="Ausgabe 2 152" xfId="4756"/>
    <cellStyle name="Ausgabe 2 1520" xfId="31153"/>
    <cellStyle name="Ausgabe 2 1521" xfId="31173"/>
    <cellStyle name="Ausgabe 2 1522" xfId="31199"/>
    <cellStyle name="Ausgabe 2 1523" xfId="31220"/>
    <cellStyle name="Ausgabe 2 1524" xfId="31240"/>
    <cellStyle name="Ausgabe 2 1525" xfId="31260"/>
    <cellStyle name="Ausgabe 2 1526" xfId="31280"/>
    <cellStyle name="Ausgabe 2 1527" xfId="31294"/>
    <cellStyle name="Ausgabe 2 1528" xfId="31315"/>
    <cellStyle name="Ausgabe 2 1529" xfId="31335"/>
    <cellStyle name="Ausgabe 2 153" xfId="4715"/>
    <cellStyle name="Ausgabe 2 1530" xfId="31355"/>
    <cellStyle name="Ausgabe 2 1531" xfId="31375"/>
    <cellStyle name="Ausgabe 2 1532" xfId="31388"/>
    <cellStyle name="Ausgabe 2 1533" xfId="31408"/>
    <cellStyle name="Ausgabe 2 1534" xfId="31428"/>
    <cellStyle name="Ausgabe 2 1535" xfId="31448"/>
    <cellStyle name="Ausgabe 2 1536" xfId="31468"/>
    <cellStyle name="Ausgabe 2 1537" xfId="31488"/>
    <cellStyle name="Ausgabe 2 1538" xfId="31508"/>
    <cellStyle name="Ausgabe 2 1539" xfId="31528"/>
    <cellStyle name="Ausgabe 2 154" xfId="4654"/>
    <cellStyle name="Ausgabe 2 1540" xfId="31548"/>
    <cellStyle name="Ausgabe 2 1541" xfId="31568"/>
    <cellStyle name="Ausgabe 2 1542" xfId="31592"/>
    <cellStyle name="Ausgabe 2 1543" xfId="31581"/>
    <cellStyle name="Ausgabe 2 1544" xfId="31640"/>
    <cellStyle name="Ausgabe 2 1545" xfId="31660"/>
    <cellStyle name="Ausgabe 2 1546" xfId="31680"/>
    <cellStyle name="Ausgabe 2 1547" xfId="31700"/>
    <cellStyle name="Ausgabe 2 1548" xfId="31720"/>
    <cellStyle name="Ausgabe 2 1549" xfId="31736"/>
    <cellStyle name="Ausgabe 2 155" xfId="4595"/>
    <cellStyle name="Ausgabe 2 1550" xfId="31756"/>
    <cellStyle name="Ausgabe 2 1551" xfId="31776"/>
    <cellStyle name="Ausgabe 2 1552" xfId="31796"/>
    <cellStyle name="Ausgabe 2 1553" xfId="31816"/>
    <cellStyle name="Ausgabe 2 1554" xfId="31837"/>
    <cellStyle name="Ausgabe 2 1555" xfId="31893"/>
    <cellStyle name="Ausgabe 2 1556" xfId="31921"/>
    <cellStyle name="Ausgabe 2 1557" xfId="31941"/>
    <cellStyle name="Ausgabe 2 1558" xfId="31961"/>
    <cellStyle name="Ausgabe 2 1559" xfId="31981"/>
    <cellStyle name="Ausgabe 2 156" xfId="4538"/>
    <cellStyle name="Ausgabe 2 1560" xfId="32006"/>
    <cellStyle name="Ausgabe 2 1561" xfId="32027"/>
    <cellStyle name="Ausgabe 2 1562" xfId="32047"/>
    <cellStyle name="Ausgabe 2 1563" xfId="32067"/>
    <cellStyle name="Ausgabe 2 1564" xfId="32087"/>
    <cellStyle name="Ausgabe 2 1565" xfId="32101"/>
    <cellStyle name="Ausgabe 2 1566" xfId="32122"/>
    <cellStyle name="Ausgabe 2 1567" xfId="32142"/>
    <cellStyle name="Ausgabe 2 1568" xfId="32162"/>
    <cellStyle name="Ausgabe 2 1569" xfId="32182"/>
    <cellStyle name="Ausgabe 2 157" xfId="4478"/>
    <cellStyle name="Ausgabe 2 1570" xfId="32195"/>
    <cellStyle name="Ausgabe 2 1571" xfId="32215"/>
    <cellStyle name="Ausgabe 2 1572" xfId="32235"/>
    <cellStyle name="Ausgabe 2 1573" xfId="32255"/>
    <cellStyle name="Ausgabe 2 1574" xfId="32275"/>
    <cellStyle name="Ausgabe 2 1575" xfId="32305"/>
    <cellStyle name="Ausgabe 2 1576" xfId="32325"/>
    <cellStyle name="Ausgabe 2 1577" xfId="32345"/>
    <cellStyle name="Ausgabe 2 1578" xfId="32365"/>
    <cellStyle name="Ausgabe 2 1579" xfId="32385"/>
    <cellStyle name="Ausgabe 2 158" xfId="4411"/>
    <cellStyle name="Ausgabe 2 1580" xfId="32410"/>
    <cellStyle name="Ausgabe 2 1581" xfId="32431"/>
    <cellStyle name="Ausgabe 2 1582" xfId="32451"/>
    <cellStyle name="Ausgabe 2 1583" xfId="32471"/>
    <cellStyle name="Ausgabe 2 1584" xfId="32491"/>
    <cellStyle name="Ausgabe 2 1585" xfId="32505"/>
    <cellStyle name="Ausgabe 2 1586" xfId="32526"/>
    <cellStyle name="Ausgabe 2 1587" xfId="32546"/>
    <cellStyle name="Ausgabe 2 1588" xfId="32566"/>
    <cellStyle name="Ausgabe 2 1589" xfId="32586"/>
    <cellStyle name="Ausgabe 2 159" xfId="4351"/>
    <cellStyle name="Ausgabe 2 1590" xfId="32599"/>
    <cellStyle name="Ausgabe 2 1591" xfId="32619"/>
    <cellStyle name="Ausgabe 2 1592" xfId="32639"/>
    <cellStyle name="Ausgabe 2 1593" xfId="32659"/>
    <cellStyle name="Ausgabe 2 1594" xfId="32679"/>
    <cellStyle name="Ausgabe 2 1595" xfId="32699"/>
    <cellStyle name="Ausgabe 2 1596" xfId="32719"/>
    <cellStyle name="Ausgabe 2 1597" xfId="32739"/>
    <cellStyle name="Ausgabe 2 1598" xfId="32759"/>
    <cellStyle name="Ausgabe 2 1599" xfId="32779"/>
    <cellStyle name="Ausgabe 2 16" xfId="1166"/>
    <cellStyle name="Ausgabe 2 160" xfId="4270"/>
    <cellStyle name="Ausgabe 2 1600" xfId="32802"/>
    <cellStyle name="Ausgabe 2 1601" xfId="32792"/>
    <cellStyle name="Ausgabe 2 1602" xfId="32849"/>
    <cellStyle name="Ausgabe 2 1603" xfId="32869"/>
    <cellStyle name="Ausgabe 2 1604" xfId="32889"/>
    <cellStyle name="Ausgabe 2 1605" xfId="32909"/>
    <cellStyle name="Ausgabe 2 1606" xfId="32929"/>
    <cellStyle name="Ausgabe 2 1607" xfId="32944"/>
    <cellStyle name="Ausgabe 2 1608" xfId="32964"/>
    <cellStyle name="Ausgabe 2 1609" xfId="32984"/>
    <cellStyle name="Ausgabe 2 161" xfId="4217"/>
    <cellStyle name="Ausgabe 2 1610" xfId="33004"/>
    <cellStyle name="Ausgabe 2 1611" xfId="33024"/>
    <cellStyle name="Ausgabe 2 1612" xfId="28270"/>
    <cellStyle name="Ausgabe 2 1613" xfId="28228"/>
    <cellStyle name="Ausgabe 2 1614" xfId="30427"/>
    <cellStyle name="Ausgabe 2 1615" xfId="33061"/>
    <cellStyle name="Ausgabe 2 1616" xfId="33087"/>
    <cellStyle name="Ausgabe 2 1617" xfId="33108"/>
    <cellStyle name="Ausgabe 2 1618" xfId="33128"/>
    <cellStyle name="Ausgabe 2 1619" xfId="33148"/>
    <cellStyle name="Ausgabe 2 162" xfId="4158"/>
    <cellStyle name="Ausgabe 2 1620" xfId="33168"/>
    <cellStyle name="Ausgabe 2 1621" xfId="33182"/>
    <cellStyle name="Ausgabe 2 1622" xfId="33203"/>
    <cellStyle name="Ausgabe 2 1623" xfId="33223"/>
    <cellStyle name="Ausgabe 2 1624" xfId="33243"/>
    <cellStyle name="Ausgabe 2 1625" xfId="33263"/>
    <cellStyle name="Ausgabe 2 1626" xfId="33276"/>
    <cellStyle name="Ausgabe 2 1627" xfId="33296"/>
    <cellStyle name="Ausgabe 2 1628" xfId="33316"/>
    <cellStyle name="Ausgabe 2 1629" xfId="33336"/>
    <cellStyle name="Ausgabe 2 163" xfId="4098"/>
    <cellStyle name="Ausgabe 2 1630" xfId="33356"/>
    <cellStyle name="Ausgabe 2 1631" xfId="33386"/>
    <cellStyle name="Ausgabe 2 1632" xfId="33406"/>
    <cellStyle name="Ausgabe 2 1633" xfId="33426"/>
    <cellStyle name="Ausgabe 2 1634" xfId="33446"/>
    <cellStyle name="Ausgabe 2 1635" xfId="33466"/>
    <cellStyle name="Ausgabe 2 1636" xfId="33491"/>
    <cellStyle name="Ausgabe 2 1637" xfId="33512"/>
    <cellStyle name="Ausgabe 2 1638" xfId="33532"/>
    <cellStyle name="Ausgabe 2 1639" xfId="33552"/>
    <cellStyle name="Ausgabe 2 164" xfId="4107"/>
    <cellStyle name="Ausgabe 2 1640" xfId="33572"/>
    <cellStyle name="Ausgabe 2 1641" xfId="33586"/>
    <cellStyle name="Ausgabe 2 1642" xfId="33607"/>
    <cellStyle name="Ausgabe 2 1643" xfId="33627"/>
    <cellStyle name="Ausgabe 2 1644" xfId="33647"/>
    <cellStyle name="Ausgabe 2 1645" xfId="33667"/>
    <cellStyle name="Ausgabe 2 1646" xfId="33680"/>
    <cellStyle name="Ausgabe 2 1647" xfId="33700"/>
    <cellStyle name="Ausgabe 2 1648" xfId="33720"/>
    <cellStyle name="Ausgabe 2 1649" xfId="33740"/>
    <cellStyle name="Ausgabe 2 165" xfId="4024"/>
    <cellStyle name="Ausgabe 2 1650" xfId="33760"/>
    <cellStyle name="Ausgabe 2 1651" xfId="33780"/>
    <cellStyle name="Ausgabe 2 1652" xfId="33800"/>
    <cellStyle name="Ausgabe 2 1653" xfId="33820"/>
    <cellStyle name="Ausgabe 2 1654" xfId="33840"/>
    <cellStyle name="Ausgabe 2 1655" xfId="33860"/>
    <cellStyle name="Ausgabe 2 1656" xfId="33882"/>
    <cellStyle name="Ausgabe 2 1657" xfId="33872"/>
    <cellStyle name="Ausgabe 2 1658" xfId="33930"/>
    <cellStyle name="Ausgabe 2 1659" xfId="33950"/>
    <cellStyle name="Ausgabe 2 166" xfId="3960"/>
    <cellStyle name="Ausgabe 2 1660" xfId="33970"/>
    <cellStyle name="Ausgabe 2 1661" xfId="33990"/>
    <cellStyle name="Ausgabe 2 1662" xfId="34010"/>
    <cellStyle name="Ausgabe 2 1663" xfId="34024"/>
    <cellStyle name="Ausgabe 2 1664" xfId="34044"/>
    <cellStyle name="Ausgabe 2 1665" xfId="34064"/>
    <cellStyle name="Ausgabe 2 1666" xfId="34084"/>
    <cellStyle name="Ausgabe 2 1667" xfId="34104"/>
    <cellStyle name="Ausgabe 2 1668" xfId="34125"/>
    <cellStyle name="Ausgabe 2 1669" xfId="34180"/>
    <cellStyle name="Ausgabe 2 167" xfId="3907"/>
    <cellStyle name="Ausgabe 2 1670" xfId="34208"/>
    <cellStyle name="Ausgabe 2 1671" xfId="34228"/>
    <cellStyle name="Ausgabe 2 1672" xfId="34248"/>
    <cellStyle name="Ausgabe 2 1673" xfId="34268"/>
    <cellStyle name="Ausgabe 2 1674" xfId="34294"/>
    <cellStyle name="Ausgabe 2 1675" xfId="34315"/>
    <cellStyle name="Ausgabe 2 1676" xfId="34335"/>
    <cellStyle name="Ausgabe 2 1677" xfId="34355"/>
    <cellStyle name="Ausgabe 2 1678" xfId="34375"/>
    <cellStyle name="Ausgabe 2 1679" xfId="34389"/>
    <cellStyle name="Ausgabe 2 168" xfId="3848"/>
    <cellStyle name="Ausgabe 2 1680" xfId="34410"/>
    <cellStyle name="Ausgabe 2 1681" xfId="34430"/>
    <cellStyle name="Ausgabe 2 1682" xfId="34450"/>
    <cellStyle name="Ausgabe 2 1683" xfId="34470"/>
    <cellStyle name="Ausgabe 2 1684" xfId="34483"/>
    <cellStyle name="Ausgabe 2 1685" xfId="34503"/>
    <cellStyle name="Ausgabe 2 1686" xfId="34523"/>
    <cellStyle name="Ausgabe 2 1687" xfId="34543"/>
    <cellStyle name="Ausgabe 2 1688" xfId="34563"/>
    <cellStyle name="Ausgabe 2 1689" xfId="34593"/>
    <cellStyle name="Ausgabe 2 169" xfId="3794"/>
    <cellStyle name="Ausgabe 2 1690" xfId="34613"/>
    <cellStyle name="Ausgabe 2 1691" xfId="34633"/>
    <cellStyle name="Ausgabe 2 1692" xfId="34653"/>
    <cellStyle name="Ausgabe 2 1693" xfId="34673"/>
    <cellStyle name="Ausgabe 2 1694" xfId="34698"/>
    <cellStyle name="Ausgabe 2 1695" xfId="34719"/>
    <cellStyle name="Ausgabe 2 1696" xfId="34739"/>
    <cellStyle name="Ausgabe 2 1697" xfId="34759"/>
    <cellStyle name="Ausgabe 2 1698" xfId="34779"/>
    <cellStyle name="Ausgabe 2 1699" xfId="34793"/>
    <cellStyle name="Ausgabe 2 17" xfId="1213"/>
    <cellStyle name="Ausgabe 2 170" xfId="3738"/>
    <cellStyle name="Ausgabe 2 1700" xfId="34814"/>
    <cellStyle name="Ausgabe 2 1701" xfId="34834"/>
    <cellStyle name="Ausgabe 2 1702" xfId="34854"/>
    <cellStyle name="Ausgabe 2 1703" xfId="34874"/>
    <cellStyle name="Ausgabe 2 1704" xfId="34887"/>
    <cellStyle name="Ausgabe 2 1705" xfId="34907"/>
    <cellStyle name="Ausgabe 2 1706" xfId="34927"/>
    <cellStyle name="Ausgabe 2 1707" xfId="34947"/>
    <cellStyle name="Ausgabe 2 1708" xfId="34967"/>
    <cellStyle name="Ausgabe 2 1709" xfId="34987"/>
    <cellStyle name="Ausgabe 2 171" xfId="3656"/>
    <cellStyle name="Ausgabe 2 1710" xfId="35007"/>
    <cellStyle name="Ausgabe 2 1711" xfId="35027"/>
    <cellStyle name="Ausgabe 2 1712" xfId="35047"/>
    <cellStyle name="Ausgabe 2 1713" xfId="35067"/>
    <cellStyle name="Ausgabe 2 1714" xfId="35088"/>
    <cellStyle name="Ausgabe 2 1715" xfId="35079"/>
    <cellStyle name="Ausgabe 2 1716" xfId="35135"/>
    <cellStyle name="Ausgabe 2 1717" xfId="35155"/>
    <cellStyle name="Ausgabe 2 1718" xfId="35175"/>
    <cellStyle name="Ausgabe 2 1719" xfId="35195"/>
    <cellStyle name="Ausgabe 2 172" xfId="3570"/>
    <cellStyle name="Ausgabe 2 1720" xfId="35215"/>
    <cellStyle name="Ausgabe 2 1721" xfId="35230"/>
    <cellStyle name="Ausgabe 2 1722" xfId="35250"/>
    <cellStyle name="Ausgabe 2 1723" xfId="35270"/>
    <cellStyle name="Ausgabe 2 1724" xfId="35290"/>
    <cellStyle name="Ausgabe 2 1725" xfId="35310"/>
    <cellStyle name="Ausgabe 2 1726" xfId="32846"/>
    <cellStyle name="Ausgabe 2 1727" xfId="28213"/>
    <cellStyle name="Ausgabe 2 1728" xfId="28249"/>
    <cellStyle name="Ausgabe 2 1729" xfId="35349"/>
    <cellStyle name="Ausgabe 2 173" xfId="3474"/>
    <cellStyle name="Ausgabe 2 1730" xfId="35374"/>
    <cellStyle name="Ausgabe 2 1731" xfId="35395"/>
    <cellStyle name="Ausgabe 2 1732" xfId="35415"/>
    <cellStyle name="Ausgabe 2 1733" xfId="35435"/>
    <cellStyle name="Ausgabe 2 1734" xfId="35455"/>
    <cellStyle name="Ausgabe 2 1735" xfId="35469"/>
    <cellStyle name="Ausgabe 2 1736" xfId="35490"/>
    <cellStyle name="Ausgabe 2 1737" xfId="35510"/>
    <cellStyle name="Ausgabe 2 1738" xfId="35530"/>
    <cellStyle name="Ausgabe 2 1739" xfId="35550"/>
    <cellStyle name="Ausgabe 2 174" xfId="3412"/>
    <cellStyle name="Ausgabe 2 1740" xfId="35563"/>
    <cellStyle name="Ausgabe 2 1741" xfId="35583"/>
    <cellStyle name="Ausgabe 2 1742" xfId="35603"/>
    <cellStyle name="Ausgabe 2 1743" xfId="35623"/>
    <cellStyle name="Ausgabe 2 1744" xfId="35643"/>
    <cellStyle name="Ausgabe 2 1745" xfId="35672"/>
    <cellStyle name="Ausgabe 2 1746" xfId="35692"/>
    <cellStyle name="Ausgabe 2 1747" xfId="35712"/>
    <cellStyle name="Ausgabe 2 1748" xfId="35732"/>
    <cellStyle name="Ausgabe 2 1749" xfId="35752"/>
    <cellStyle name="Ausgabe 2 175" xfId="3372"/>
    <cellStyle name="Ausgabe 2 1750" xfId="35776"/>
    <cellStyle name="Ausgabe 2 1751" xfId="35797"/>
    <cellStyle name="Ausgabe 2 1752" xfId="35817"/>
    <cellStyle name="Ausgabe 2 1753" xfId="35837"/>
    <cellStyle name="Ausgabe 2 1754" xfId="35857"/>
    <cellStyle name="Ausgabe 2 1755" xfId="35871"/>
    <cellStyle name="Ausgabe 2 1756" xfId="35892"/>
    <cellStyle name="Ausgabe 2 1757" xfId="35912"/>
    <cellStyle name="Ausgabe 2 1758" xfId="35932"/>
    <cellStyle name="Ausgabe 2 1759" xfId="35952"/>
    <cellStyle name="Ausgabe 2 176" xfId="3287"/>
    <cellStyle name="Ausgabe 2 1760" xfId="35965"/>
    <cellStyle name="Ausgabe 2 1761" xfId="35985"/>
    <cellStyle name="Ausgabe 2 1762" xfId="36005"/>
    <cellStyle name="Ausgabe 2 1763" xfId="36025"/>
    <cellStyle name="Ausgabe 2 1764" xfId="36045"/>
    <cellStyle name="Ausgabe 2 1765" xfId="36065"/>
    <cellStyle name="Ausgabe 2 1766" xfId="36085"/>
    <cellStyle name="Ausgabe 2 1767" xfId="36105"/>
    <cellStyle name="Ausgabe 2 1768" xfId="36125"/>
    <cellStyle name="Ausgabe 2 1769" xfId="36145"/>
    <cellStyle name="Ausgabe 2 177" xfId="3213"/>
    <cellStyle name="Ausgabe 2 1770" xfId="36167"/>
    <cellStyle name="Ausgabe 2 1771" xfId="36157"/>
    <cellStyle name="Ausgabe 2 1772" xfId="36214"/>
    <cellStyle name="Ausgabe 2 1773" xfId="36234"/>
    <cellStyle name="Ausgabe 2 1774" xfId="36254"/>
    <cellStyle name="Ausgabe 2 1775" xfId="36274"/>
    <cellStyle name="Ausgabe 2 1776" xfId="36294"/>
    <cellStyle name="Ausgabe 2 1777" xfId="36309"/>
    <cellStyle name="Ausgabe 2 1778" xfId="36329"/>
    <cellStyle name="Ausgabe 2 1779" xfId="36349"/>
    <cellStyle name="Ausgabe 2 178" xfId="3154"/>
    <cellStyle name="Ausgabe 2 1780" xfId="36369"/>
    <cellStyle name="Ausgabe 2 1781" xfId="36389"/>
    <cellStyle name="Ausgabe 2 1782" xfId="36409"/>
    <cellStyle name="Ausgabe 2 1783" xfId="36462"/>
    <cellStyle name="Ausgabe 2 1784" xfId="36490"/>
    <cellStyle name="Ausgabe 2 1785" xfId="36510"/>
    <cellStyle name="Ausgabe 2 1786" xfId="36530"/>
    <cellStyle name="Ausgabe 2 1787" xfId="36550"/>
    <cellStyle name="Ausgabe 2 1788" xfId="36575"/>
    <cellStyle name="Ausgabe 2 1789" xfId="36596"/>
    <cellStyle name="Ausgabe 2 179" xfId="3091"/>
    <cellStyle name="Ausgabe 2 1790" xfId="36616"/>
    <cellStyle name="Ausgabe 2 1791" xfId="36636"/>
    <cellStyle name="Ausgabe 2 1792" xfId="36656"/>
    <cellStyle name="Ausgabe 2 1793" xfId="36670"/>
    <cellStyle name="Ausgabe 2 1794" xfId="36691"/>
    <cellStyle name="Ausgabe 2 1795" xfId="36711"/>
    <cellStyle name="Ausgabe 2 1796" xfId="36731"/>
    <cellStyle name="Ausgabe 2 1797" xfId="36751"/>
    <cellStyle name="Ausgabe 2 1798" xfId="36764"/>
    <cellStyle name="Ausgabe 2 1799" xfId="36784"/>
    <cellStyle name="Ausgabe 2 18" xfId="1255"/>
    <cellStyle name="Ausgabe 2 180" xfId="3037"/>
    <cellStyle name="Ausgabe 2 1800" xfId="36804"/>
    <cellStyle name="Ausgabe 2 1801" xfId="36824"/>
    <cellStyle name="Ausgabe 2 1802" xfId="36844"/>
    <cellStyle name="Ausgabe 2 1803" xfId="36872"/>
    <cellStyle name="Ausgabe 2 1804" xfId="36892"/>
    <cellStyle name="Ausgabe 2 1805" xfId="36912"/>
    <cellStyle name="Ausgabe 2 1806" xfId="36932"/>
    <cellStyle name="Ausgabe 2 1807" xfId="36952"/>
    <cellStyle name="Ausgabe 2 1808" xfId="36976"/>
    <cellStyle name="Ausgabe 2 1809" xfId="36997"/>
    <cellStyle name="Ausgabe 2 181" xfId="2970"/>
    <cellStyle name="Ausgabe 2 1810" xfId="37017"/>
    <cellStyle name="Ausgabe 2 1811" xfId="37037"/>
    <cellStyle name="Ausgabe 2 1812" xfId="37057"/>
    <cellStyle name="Ausgabe 2 1813" xfId="37071"/>
    <cellStyle name="Ausgabe 2 1814" xfId="37092"/>
    <cellStyle name="Ausgabe 2 1815" xfId="37112"/>
    <cellStyle name="Ausgabe 2 1816" xfId="37132"/>
    <cellStyle name="Ausgabe 2 1817" xfId="37152"/>
    <cellStyle name="Ausgabe 2 1818" xfId="37165"/>
    <cellStyle name="Ausgabe 2 1819" xfId="37185"/>
    <cellStyle name="Ausgabe 2 182" xfId="2885"/>
    <cellStyle name="Ausgabe 2 1820" xfId="37205"/>
    <cellStyle name="Ausgabe 2 1821" xfId="37225"/>
    <cellStyle name="Ausgabe 2 1822" xfId="37245"/>
    <cellStyle name="Ausgabe 2 1823" xfId="37265"/>
    <cellStyle name="Ausgabe 2 1824" xfId="37285"/>
    <cellStyle name="Ausgabe 2 1825" xfId="37305"/>
    <cellStyle name="Ausgabe 2 1826" xfId="37325"/>
    <cellStyle name="Ausgabe 2 1827" xfId="37345"/>
    <cellStyle name="Ausgabe 2 1828" xfId="37365"/>
    <cellStyle name="Ausgabe 2 1829" xfId="37356"/>
    <cellStyle name="Ausgabe 2 183" xfId="2821"/>
    <cellStyle name="Ausgabe 2 1830" xfId="37411"/>
    <cellStyle name="Ausgabe 2 1831" xfId="37431"/>
    <cellStyle name="Ausgabe 2 1832" xfId="37451"/>
    <cellStyle name="Ausgabe 2 1833" xfId="37471"/>
    <cellStyle name="Ausgabe 2 1834" xfId="37491"/>
    <cellStyle name="Ausgabe 2 1835" xfId="37505"/>
    <cellStyle name="Ausgabe 2 1836" xfId="37525"/>
    <cellStyle name="Ausgabe 2 1837" xfId="37545"/>
    <cellStyle name="Ausgabe 2 1838" xfId="37565"/>
    <cellStyle name="Ausgabe 2 1839" xfId="37585"/>
    <cellStyle name="Ausgabe 2 184" xfId="2768"/>
    <cellStyle name="Ausgabe 2 1840" xfId="35327"/>
    <cellStyle name="Ausgabe 2 1841" xfId="33035"/>
    <cellStyle name="Ausgabe 2 1842" xfId="34116"/>
    <cellStyle name="Ausgabe 2 1843" xfId="37616"/>
    <cellStyle name="Ausgabe 2 1844" xfId="37640"/>
    <cellStyle name="Ausgabe 2 1845" xfId="37661"/>
    <cellStyle name="Ausgabe 2 1846" xfId="37681"/>
    <cellStyle name="Ausgabe 2 1847" xfId="37701"/>
    <cellStyle name="Ausgabe 2 1848" xfId="37721"/>
    <cellStyle name="Ausgabe 2 1849" xfId="37735"/>
    <cellStyle name="Ausgabe 2 185" xfId="2709"/>
    <cellStyle name="Ausgabe 2 1850" xfId="37756"/>
    <cellStyle name="Ausgabe 2 1851" xfId="37776"/>
    <cellStyle name="Ausgabe 2 1852" xfId="37796"/>
    <cellStyle name="Ausgabe 2 1853" xfId="37816"/>
    <cellStyle name="Ausgabe 2 1854" xfId="37829"/>
    <cellStyle name="Ausgabe 2 1855" xfId="37849"/>
    <cellStyle name="Ausgabe 2 1856" xfId="37869"/>
    <cellStyle name="Ausgabe 2 1857" xfId="37889"/>
    <cellStyle name="Ausgabe 2 1858" xfId="37909"/>
    <cellStyle name="Ausgabe 2 1859" xfId="37936"/>
    <cellStyle name="Ausgabe 2 186" xfId="2671"/>
    <cellStyle name="Ausgabe 2 1860" xfId="37956"/>
    <cellStyle name="Ausgabe 2 1861" xfId="37976"/>
    <cellStyle name="Ausgabe 2 1862" xfId="37996"/>
    <cellStyle name="Ausgabe 2 1863" xfId="38016"/>
    <cellStyle name="Ausgabe 2 1864" xfId="38040"/>
    <cellStyle name="Ausgabe 2 1865" xfId="38061"/>
    <cellStyle name="Ausgabe 2 1866" xfId="38081"/>
    <cellStyle name="Ausgabe 2 1867" xfId="38101"/>
    <cellStyle name="Ausgabe 2 1868" xfId="38121"/>
    <cellStyle name="Ausgabe 2 1869" xfId="38135"/>
    <cellStyle name="Ausgabe 2 187" xfId="2605"/>
    <cellStyle name="Ausgabe 2 1870" xfId="38156"/>
    <cellStyle name="Ausgabe 2 1871" xfId="38176"/>
    <cellStyle name="Ausgabe 2 1872" xfId="38196"/>
    <cellStyle name="Ausgabe 2 1873" xfId="38216"/>
    <cellStyle name="Ausgabe 2 1874" xfId="38229"/>
    <cellStyle name="Ausgabe 2 1875" xfId="38249"/>
    <cellStyle name="Ausgabe 2 1876" xfId="38269"/>
    <cellStyle name="Ausgabe 2 1877" xfId="38289"/>
    <cellStyle name="Ausgabe 2 1878" xfId="38309"/>
    <cellStyle name="Ausgabe 2 1879" xfId="38329"/>
    <cellStyle name="Ausgabe 2 188" xfId="2542"/>
    <cellStyle name="Ausgabe 2 1880" xfId="38349"/>
    <cellStyle name="Ausgabe 2 1881" xfId="38369"/>
    <cellStyle name="Ausgabe 2 1882" xfId="38389"/>
    <cellStyle name="Ausgabe 2 1883" xfId="38409"/>
    <cellStyle name="Ausgabe 2 1884" xfId="38428"/>
    <cellStyle name="Ausgabe 2 1885" xfId="38420"/>
    <cellStyle name="Ausgabe 2 1886" xfId="38471"/>
    <cellStyle name="Ausgabe 2 1887" xfId="38491"/>
    <cellStyle name="Ausgabe 2 1888" xfId="38511"/>
    <cellStyle name="Ausgabe 2 1889" xfId="38531"/>
    <cellStyle name="Ausgabe 2 189" xfId="2488"/>
    <cellStyle name="Ausgabe 2 1890" xfId="38551"/>
    <cellStyle name="Ausgabe 2 1891" xfId="38565"/>
    <cellStyle name="Ausgabe 2 1892" xfId="38585"/>
    <cellStyle name="Ausgabe 2 1893" xfId="38605"/>
    <cellStyle name="Ausgabe 2 1894" xfId="38625"/>
    <cellStyle name="Ausgabe 2 1895" xfId="38645"/>
    <cellStyle name="Ausgabe 2 1896" xfId="38662"/>
    <cellStyle name="Ausgabe 2 1897" xfId="38713"/>
    <cellStyle name="Ausgabe 2 1898" xfId="38741"/>
    <cellStyle name="Ausgabe 2 1899" xfId="38761"/>
    <cellStyle name="Ausgabe 2 19" xfId="1317"/>
    <cellStyle name="Ausgabe 2 190" xfId="2437"/>
    <cellStyle name="Ausgabe 2 1900" xfId="38781"/>
    <cellStyle name="Ausgabe 2 1901" xfId="38801"/>
    <cellStyle name="Ausgabe 2 1902" xfId="38825"/>
    <cellStyle name="Ausgabe 2 1903" xfId="38846"/>
    <cellStyle name="Ausgabe 2 1904" xfId="38866"/>
    <cellStyle name="Ausgabe 2 1905" xfId="38886"/>
    <cellStyle name="Ausgabe 2 1906" xfId="38906"/>
    <cellStyle name="Ausgabe 2 1907" xfId="38920"/>
    <cellStyle name="Ausgabe 2 1908" xfId="38941"/>
    <cellStyle name="Ausgabe 2 1909" xfId="38961"/>
    <cellStyle name="Ausgabe 2 191" xfId="2391"/>
    <cellStyle name="Ausgabe 2 1910" xfId="38981"/>
    <cellStyle name="Ausgabe 2 1911" xfId="39001"/>
    <cellStyle name="Ausgabe 2 1912" xfId="39014"/>
    <cellStyle name="Ausgabe 2 1913" xfId="39034"/>
    <cellStyle name="Ausgabe 2 1914" xfId="39054"/>
    <cellStyle name="Ausgabe 2 1915" xfId="39074"/>
    <cellStyle name="Ausgabe 2 1916" xfId="39094"/>
    <cellStyle name="Ausgabe 2 1917" xfId="39121"/>
    <cellStyle name="Ausgabe 2 1918" xfId="39141"/>
    <cellStyle name="Ausgabe 2 1919" xfId="39161"/>
    <cellStyle name="Ausgabe 2 192" xfId="2326"/>
    <cellStyle name="Ausgabe 2 1920" xfId="39181"/>
    <cellStyle name="Ausgabe 2 1921" xfId="39201"/>
    <cellStyle name="Ausgabe 2 1922" xfId="39225"/>
    <cellStyle name="Ausgabe 2 1923" xfId="39246"/>
    <cellStyle name="Ausgabe 2 1924" xfId="39266"/>
    <cellStyle name="Ausgabe 2 1925" xfId="39286"/>
    <cellStyle name="Ausgabe 2 1926" xfId="39306"/>
    <cellStyle name="Ausgabe 2 1927" xfId="39320"/>
    <cellStyle name="Ausgabe 2 1928" xfId="39341"/>
    <cellStyle name="Ausgabe 2 1929" xfId="39361"/>
    <cellStyle name="Ausgabe 2 193" xfId="2267"/>
    <cellStyle name="Ausgabe 2 1930" xfId="39381"/>
    <cellStyle name="Ausgabe 2 1931" xfId="39401"/>
    <cellStyle name="Ausgabe 2 1932" xfId="39414"/>
    <cellStyle name="Ausgabe 2 1933" xfId="39434"/>
    <cellStyle name="Ausgabe 2 1934" xfId="39454"/>
    <cellStyle name="Ausgabe 2 1935" xfId="39474"/>
    <cellStyle name="Ausgabe 2 1936" xfId="39494"/>
    <cellStyle name="Ausgabe 2 1937" xfId="39514"/>
    <cellStyle name="Ausgabe 2 1938" xfId="39534"/>
    <cellStyle name="Ausgabe 2 1939" xfId="39554"/>
    <cellStyle name="Ausgabe 2 194" xfId="2208"/>
    <cellStyle name="Ausgabe 2 1940" xfId="39574"/>
    <cellStyle name="Ausgabe 2 1941" xfId="39594"/>
    <cellStyle name="Ausgabe 2 1942" xfId="39613"/>
    <cellStyle name="Ausgabe 2 1943" xfId="39605"/>
    <cellStyle name="Ausgabe 2 1944" xfId="39656"/>
    <cellStyle name="Ausgabe 2 1945" xfId="39676"/>
    <cellStyle name="Ausgabe 2 1946" xfId="39696"/>
    <cellStyle name="Ausgabe 2 1947" xfId="39716"/>
    <cellStyle name="Ausgabe 2 1948" xfId="39736"/>
    <cellStyle name="Ausgabe 2 1949" xfId="39750"/>
    <cellStyle name="Ausgabe 2 195" xfId="2147"/>
    <cellStyle name="Ausgabe 2 1950" xfId="39770"/>
    <cellStyle name="Ausgabe 2 1951" xfId="39790"/>
    <cellStyle name="Ausgabe 2 1952" xfId="39810"/>
    <cellStyle name="Ausgabe 2 1953" xfId="39830"/>
    <cellStyle name="Ausgabe 2 1954" xfId="36211"/>
    <cellStyle name="Ausgabe 2 1955" xfId="35321"/>
    <cellStyle name="Ausgabe 2 1956" xfId="36399"/>
    <cellStyle name="Ausgabe 2 1957" xfId="39853"/>
    <cellStyle name="Ausgabe 2 1958" xfId="39877"/>
    <cellStyle name="Ausgabe 2 1959" xfId="39898"/>
    <cellStyle name="Ausgabe 2 196" xfId="2074"/>
    <cellStyle name="Ausgabe 2 1960" xfId="39918"/>
    <cellStyle name="Ausgabe 2 1961" xfId="39938"/>
    <cellStyle name="Ausgabe 2 1962" xfId="39958"/>
    <cellStyle name="Ausgabe 2 1963" xfId="39972"/>
    <cellStyle name="Ausgabe 2 1964" xfId="39993"/>
    <cellStyle name="Ausgabe 2 1965" xfId="40013"/>
    <cellStyle name="Ausgabe 2 1966" xfId="40033"/>
    <cellStyle name="Ausgabe 2 1967" xfId="40053"/>
    <cellStyle name="Ausgabe 2 1968" xfId="40066"/>
    <cellStyle name="Ausgabe 2 1969" xfId="40086"/>
    <cellStyle name="Ausgabe 2 197" xfId="2010"/>
    <cellStyle name="Ausgabe 2 1970" xfId="40106"/>
    <cellStyle name="Ausgabe 2 1971" xfId="40126"/>
    <cellStyle name="Ausgabe 2 1972" xfId="40146"/>
    <cellStyle name="Ausgabe 2 1973" xfId="40173"/>
    <cellStyle name="Ausgabe 2 1974" xfId="40193"/>
    <cellStyle name="Ausgabe 2 1975" xfId="40213"/>
    <cellStyle name="Ausgabe 2 1976" xfId="40233"/>
    <cellStyle name="Ausgabe 2 1977" xfId="40253"/>
    <cellStyle name="Ausgabe 2 1978" xfId="40277"/>
    <cellStyle name="Ausgabe 2 1979" xfId="40298"/>
    <cellStyle name="Ausgabe 2 198" xfId="1950"/>
    <cellStyle name="Ausgabe 2 1980" xfId="40318"/>
    <cellStyle name="Ausgabe 2 1981" xfId="40338"/>
    <cellStyle name="Ausgabe 2 1982" xfId="40358"/>
    <cellStyle name="Ausgabe 2 1983" xfId="40372"/>
    <cellStyle name="Ausgabe 2 1984" xfId="40393"/>
    <cellStyle name="Ausgabe 2 1985" xfId="40413"/>
    <cellStyle name="Ausgabe 2 1986" xfId="40433"/>
    <cellStyle name="Ausgabe 2 1987" xfId="40453"/>
    <cellStyle name="Ausgabe 2 1988" xfId="40466"/>
    <cellStyle name="Ausgabe 2 1989" xfId="40486"/>
    <cellStyle name="Ausgabe 2 199" xfId="1894"/>
    <cellStyle name="Ausgabe 2 1990" xfId="40506"/>
    <cellStyle name="Ausgabe 2 1991" xfId="40526"/>
    <cellStyle name="Ausgabe 2 1992" xfId="40546"/>
    <cellStyle name="Ausgabe 2 1993" xfId="40566"/>
    <cellStyle name="Ausgabe 2 1994" xfId="40586"/>
    <cellStyle name="Ausgabe 2 1995" xfId="40606"/>
    <cellStyle name="Ausgabe 2 1996" xfId="40626"/>
    <cellStyle name="Ausgabe 2 1997" xfId="40646"/>
    <cellStyle name="Ausgabe 2 1998" xfId="40665"/>
    <cellStyle name="Ausgabe 2 1999" xfId="40657"/>
    <cellStyle name="Ausgabe 2 2" xfId="307"/>
    <cellStyle name="Ausgabe 2 20" xfId="1376"/>
    <cellStyle name="Ausgabe 2 200" xfId="1834"/>
    <cellStyle name="Ausgabe 2 2000" xfId="40708"/>
    <cellStyle name="Ausgabe 2 2001" xfId="40728"/>
    <cellStyle name="Ausgabe 2 2002" xfId="40748"/>
    <cellStyle name="Ausgabe 2 2003" xfId="40768"/>
    <cellStyle name="Ausgabe 2 2004" xfId="40788"/>
    <cellStyle name="Ausgabe 2 2005" xfId="40802"/>
    <cellStyle name="Ausgabe 2 2006" xfId="40822"/>
    <cellStyle name="Ausgabe 2 2007" xfId="40842"/>
    <cellStyle name="Ausgabe 2 2008" xfId="40862"/>
    <cellStyle name="Ausgabe 2 2009" xfId="40882"/>
    <cellStyle name="Ausgabe 2 201" xfId="1766"/>
    <cellStyle name="Ausgabe 2 2010" xfId="40899"/>
    <cellStyle name="Ausgabe 2 2011" xfId="40949"/>
    <cellStyle name="Ausgabe 2 2012" xfId="40977"/>
    <cellStyle name="Ausgabe 2 2013" xfId="40997"/>
    <cellStyle name="Ausgabe 2 2014" xfId="41017"/>
    <cellStyle name="Ausgabe 2 2015" xfId="41037"/>
    <cellStyle name="Ausgabe 2 2016" xfId="41061"/>
    <cellStyle name="Ausgabe 2 2017" xfId="41082"/>
    <cellStyle name="Ausgabe 2 2018" xfId="41102"/>
    <cellStyle name="Ausgabe 2 2019" xfId="41122"/>
    <cellStyle name="Ausgabe 2 202" xfId="1701"/>
    <cellStyle name="Ausgabe 2 2020" xfId="41142"/>
    <cellStyle name="Ausgabe 2 2021" xfId="41156"/>
    <cellStyle name="Ausgabe 2 2022" xfId="41177"/>
    <cellStyle name="Ausgabe 2 2023" xfId="41197"/>
    <cellStyle name="Ausgabe 2 2024" xfId="41217"/>
    <cellStyle name="Ausgabe 2 2025" xfId="41237"/>
    <cellStyle name="Ausgabe 2 2026" xfId="41250"/>
    <cellStyle name="Ausgabe 2 2027" xfId="41270"/>
    <cellStyle name="Ausgabe 2 2028" xfId="41290"/>
    <cellStyle name="Ausgabe 2 2029" xfId="41310"/>
    <cellStyle name="Ausgabe 2 203" xfId="1641"/>
    <cellStyle name="Ausgabe 2 2030" xfId="41330"/>
    <cellStyle name="Ausgabe 2 2031" xfId="41357"/>
    <cellStyle name="Ausgabe 2 2032" xfId="41377"/>
    <cellStyle name="Ausgabe 2 2033" xfId="41397"/>
    <cellStyle name="Ausgabe 2 2034" xfId="41417"/>
    <cellStyle name="Ausgabe 2 2035" xfId="41437"/>
    <cellStyle name="Ausgabe 2 2036" xfId="41461"/>
    <cellStyle name="Ausgabe 2 2037" xfId="41482"/>
    <cellStyle name="Ausgabe 2 2038" xfId="41502"/>
    <cellStyle name="Ausgabe 2 2039" xfId="41522"/>
    <cellStyle name="Ausgabe 2 204" xfId="1581"/>
    <cellStyle name="Ausgabe 2 2040" xfId="41542"/>
    <cellStyle name="Ausgabe 2 2041" xfId="41556"/>
    <cellStyle name="Ausgabe 2 2042" xfId="41577"/>
    <cellStyle name="Ausgabe 2 2043" xfId="41597"/>
    <cellStyle name="Ausgabe 2 2044" xfId="41617"/>
    <cellStyle name="Ausgabe 2 2045" xfId="41637"/>
    <cellStyle name="Ausgabe 2 2046" xfId="41650"/>
    <cellStyle name="Ausgabe 2 2047" xfId="41670"/>
    <cellStyle name="Ausgabe 2 2048" xfId="41690"/>
    <cellStyle name="Ausgabe 2 2049" xfId="41710"/>
    <cellStyle name="Ausgabe 2 205" xfId="1518"/>
    <cellStyle name="Ausgabe 2 2050" xfId="41730"/>
    <cellStyle name="Ausgabe 2 2051" xfId="41750"/>
    <cellStyle name="Ausgabe 2 2052" xfId="41770"/>
    <cellStyle name="Ausgabe 2 2053" xfId="41790"/>
    <cellStyle name="Ausgabe 2 2054" xfId="41810"/>
    <cellStyle name="Ausgabe 2 2055" xfId="41830"/>
    <cellStyle name="Ausgabe 2 2056" xfId="41849"/>
    <cellStyle name="Ausgabe 2 2057" xfId="41841"/>
    <cellStyle name="Ausgabe 2 2058" xfId="41892"/>
    <cellStyle name="Ausgabe 2 2059" xfId="41912"/>
    <cellStyle name="Ausgabe 2 206" xfId="1488"/>
    <cellStyle name="Ausgabe 2 2060" xfId="41932"/>
    <cellStyle name="Ausgabe 2 2061" xfId="41952"/>
    <cellStyle name="Ausgabe 2 2062" xfId="41972"/>
    <cellStyle name="Ausgabe 2 2063" xfId="41986"/>
    <cellStyle name="Ausgabe 2 2064" xfId="42006"/>
    <cellStyle name="Ausgabe 2 2065" xfId="42026"/>
    <cellStyle name="Ausgabe 2 2066" xfId="42046"/>
    <cellStyle name="Ausgabe 2 2067" xfId="42066"/>
    <cellStyle name="Ausgabe 2 2068" xfId="42089"/>
    <cellStyle name="Ausgabe 2 2069" xfId="42149"/>
    <cellStyle name="Ausgabe 2 207" xfId="1423"/>
    <cellStyle name="Ausgabe 2 2070" xfId="42203"/>
    <cellStyle name="Ausgabe 2 2071" xfId="42255"/>
    <cellStyle name="Ausgabe 2 2072" xfId="42362"/>
    <cellStyle name="Ausgabe 2 2073" xfId="42415"/>
    <cellStyle name="Ausgabe 2 2074" xfId="42478"/>
    <cellStyle name="Ausgabe 2 2075" xfId="42536"/>
    <cellStyle name="Ausgabe 2 2076" xfId="42590"/>
    <cellStyle name="Ausgabe 2 2077" xfId="42648"/>
    <cellStyle name="Ausgabe 2 2078" xfId="42701"/>
    <cellStyle name="Ausgabe 2 2079" xfId="42744"/>
    <cellStyle name="Ausgabe 2 208" xfId="1356"/>
    <cellStyle name="Ausgabe 2 2080" xfId="42803"/>
    <cellStyle name="Ausgabe 2 2081" xfId="42861"/>
    <cellStyle name="Ausgabe 2 2082" xfId="42914"/>
    <cellStyle name="Ausgabe 2 2083" xfId="42960"/>
    <cellStyle name="Ausgabe 2 2084" xfId="43001"/>
    <cellStyle name="Ausgabe 2 2085" xfId="43062"/>
    <cellStyle name="Ausgabe 2 2086" xfId="43120"/>
    <cellStyle name="Ausgabe 2 2087" xfId="43170"/>
    <cellStyle name="Ausgabe 2 2088" xfId="43225"/>
    <cellStyle name="Ausgabe 2 2089" xfId="43294"/>
    <cellStyle name="Ausgabe 2 209" xfId="1297"/>
    <cellStyle name="Ausgabe 2 2090" xfId="43354"/>
    <cellStyle name="Ausgabe 2 2091" xfId="43413"/>
    <cellStyle name="Ausgabe 2 2092" xfId="43473"/>
    <cellStyle name="Ausgabe 2 2093" xfId="43515"/>
    <cellStyle name="Ausgabe 2 2094" xfId="43578"/>
    <cellStyle name="Ausgabe 2 2095" xfId="43641"/>
    <cellStyle name="Ausgabe 2 2096" xfId="43699"/>
    <cellStyle name="Ausgabe 2 2097" xfId="43750"/>
    <cellStyle name="Ausgabe 2 2098" xfId="43804"/>
    <cellStyle name="Ausgabe 2 2099" xfId="43858"/>
    <cellStyle name="Ausgabe 2 21" xfId="1427"/>
    <cellStyle name="Ausgabe 2 210" xfId="1246"/>
    <cellStyle name="Ausgabe 2 2100" xfId="43909"/>
    <cellStyle name="Ausgabe 2 2101" xfId="43968"/>
    <cellStyle name="Ausgabe 2 2102" xfId="44020"/>
    <cellStyle name="Ausgabe 2 2103" xfId="44077"/>
    <cellStyle name="Ausgabe 2 2104" xfId="44117"/>
    <cellStyle name="Ausgabe 2 2105" xfId="44172"/>
    <cellStyle name="Ausgabe 2 2106" xfId="44222"/>
    <cellStyle name="Ausgabe 2 2107" xfId="44280"/>
    <cellStyle name="Ausgabe 2 2108" xfId="44327"/>
    <cellStyle name="Ausgabe 2 2109" xfId="44385"/>
    <cellStyle name="Ausgabe 2 211" xfId="1199"/>
    <cellStyle name="Ausgabe 2 2110" xfId="44440"/>
    <cellStyle name="Ausgabe 2 2111" xfId="44494"/>
    <cellStyle name="Ausgabe 2 2112" xfId="44546"/>
    <cellStyle name="Ausgabe 2 2113" xfId="44600"/>
    <cellStyle name="Ausgabe 2 2114" xfId="44655"/>
    <cellStyle name="Ausgabe 2 2115" xfId="44641"/>
    <cellStyle name="Ausgabe 2 2116" xfId="44737"/>
    <cellStyle name="Ausgabe 2 2117" xfId="44794"/>
    <cellStyle name="Ausgabe 2 2118" xfId="44845"/>
    <cellStyle name="Ausgabe 2 2119" xfId="44903"/>
    <cellStyle name="Ausgabe 2 212" xfId="1140"/>
    <cellStyle name="Ausgabe 2 2120" xfId="44961"/>
    <cellStyle name="Ausgabe 2 2121" xfId="45004"/>
    <cellStyle name="Ausgabe 2 2122" xfId="45097"/>
    <cellStyle name="Ausgabe 2 2123" xfId="45168"/>
    <cellStyle name="Ausgabe 2 2124" xfId="45217"/>
    <cellStyle name="Ausgabe 2 2125" xfId="45301"/>
    <cellStyle name="Ausgabe 2 2126" xfId="45344"/>
    <cellStyle name="Ausgabe 2 2127" xfId="45428"/>
    <cellStyle name="Ausgabe 2 2128" xfId="45488"/>
    <cellStyle name="Ausgabe 2 2129" xfId="45543"/>
    <cellStyle name="Ausgabe 2 213" xfId="1081"/>
    <cellStyle name="Ausgabe 2 2130" xfId="45601"/>
    <cellStyle name="Ausgabe 2 2131" xfId="45653"/>
    <cellStyle name="Ausgabe 2 2132" xfId="45717"/>
    <cellStyle name="Ausgabe 2 2133" xfId="45778"/>
    <cellStyle name="Ausgabe 2 2134" xfId="45854"/>
    <cellStyle name="Ausgabe 2 2135" xfId="45905"/>
    <cellStyle name="Ausgabe 2 2136" xfId="45958"/>
    <cellStyle name="Ausgabe 2 2137" xfId="46026"/>
    <cellStyle name="Ausgabe 2 2138" xfId="46091"/>
    <cellStyle name="Ausgabe 2 2139" xfId="46146"/>
    <cellStyle name="Ausgabe 2 214" xfId="1021"/>
    <cellStyle name="Ausgabe 2 2140" xfId="46193"/>
    <cellStyle name="Ausgabe 2 2141" xfId="46250"/>
    <cellStyle name="Ausgabe 2 2142" xfId="46297"/>
    <cellStyle name="Ausgabe 2 2143" xfId="46347"/>
    <cellStyle name="Ausgabe 2 2144" xfId="46404"/>
    <cellStyle name="Ausgabe 2 2145" xfId="46451"/>
    <cellStyle name="Ausgabe 2 2146" xfId="46508"/>
    <cellStyle name="Ausgabe 2 2147" xfId="46582"/>
    <cellStyle name="Ausgabe 2 2148" xfId="46639"/>
    <cellStyle name="Ausgabe 2 2149" xfId="46689"/>
    <cellStyle name="Ausgabe 2 215" xfId="968"/>
    <cellStyle name="Ausgabe 2 2150" xfId="46743"/>
    <cellStyle name="Ausgabe 2 2151" xfId="46795"/>
    <cellStyle name="Ausgabe 2 2152" xfId="46859"/>
    <cellStyle name="Ausgabe 2 2153" xfId="46916"/>
    <cellStyle name="Ausgabe 2 2154" xfId="46968"/>
    <cellStyle name="Ausgabe 2 2155" xfId="47027"/>
    <cellStyle name="Ausgabe 2 2156" xfId="47082"/>
    <cellStyle name="Ausgabe 2 2157" xfId="47130"/>
    <cellStyle name="Ausgabe 2 2158" xfId="47184"/>
    <cellStyle name="Ausgabe 2 2159" xfId="47239"/>
    <cellStyle name="Ausgabe 2 216" xfId="906"/>
    <cellStyle name="Ausgabe 2 2160" xfId="47300"/>
    <cellStyle name="Ausgabe 2 2161" xfId="47348"/>
    <cellStyle name="Ausgabe 2 2162" xfId="47398"/>
    <cellStyle name="Ausgabe 2 2163" xfId="47456"/>
    <cellStyle name="Ausgabe 2 2164" xfId="47512"/>
    <cellStyle name="Ausgabe 2 2165" xfId="47557"/>
    <cellStyle name="Ausgabe 2 2166" xfId="47604"/>
    <cellStyle name="Ausgabe 2 2167" xfId="47664"/>
    <cellStyle name="Ausgabe 2 2168" xfId="47725"/>
    <cellStyle name="Ausgabe 2 2169" xfId="47778"/>
    <cellStyle name="Ausgabe 2 217" xfId="843"/>
    <cellStyle name="Ausgabe 2 2170" xfId="47837"/>
    <cellStyle name="Ausgabe 2 2171" xfId="47882"/>
    <cellStyle name="Ausgabe 2 2172" xfId="47943"/>
    <cellStyle name="Ausgabe 2 2173" xfId="47926"/>
    <cellStyle name="Ausgabe 2 2174" xfId="48010"/>
    <cellStyle name="Ausgabe 2 2175" xfId="48070"/>
    <cellStyle name="Ausgabe 2 2176" xfId="48121"/>
    <cellStyle name="Ausgabe 2 2177" xfId="48173"/>
    <cellStyle name="Ausgabe 2 2178" xfId="48226"/>
    <cellStyle name="Ausgabe 2 2179" xfId="48279"/>
    <cellStyle name="Ausgabe 2 218" xfId="788"/>
    <cellStyle name="Ausgabe 2 2180" xfId="48337"/>
    <cellStyle name="Ausgabe 2 2181" xfId="48395"/>
    <cellStyle name="Ausgabe 2 2182" xfId="48438"/>
    <cellStyle name="Ausgabe 2 2183" xfId="48491"/>
    <cellStyle name="Ausgabe 2 2184" xfId="48467"/>
    <cellStyle name="Ausgabe 2 2185" xfId="48402"/>
    <cellStyle name="Ausgabe 2 2186" xfId="48344"/>
    <cellStyle name="Ausgabe 2 2187" xfId="48286"/>
    <cellStyle name="Ausgabe 2 2188" xfId="48231"/>
    <cellStyle name="Ausgabe 2 2189" xfId="48172"/>
    <cellStyle name="Ausgabe 2 219" xfId="729"/>
    <cellStyle name="Ausgabe 2 2190" xfId="48103"/>
    <cellStyle name="Ausgabe 2 2191" xfId="48045"/>
    <cellStyle name="Ausgabe 2 2192" xfId="47989"/>
    <cellStyle name="Ausgabe 2 2193" xfId="47901"/>
    <cellStyle name="Ausgabe 2 2194" xfId="47861"/>
    <cellStyle name="Ausgabe 2 2195" xfId="47803"/>
    <cellStyle name="Ausgabe 2 2196" xfId="47742"/>
    <cellStyle name="Ausgabe 2 2197" xfId="47682"/>
    <cellStyle name="Ausgabe 2 2198" xfId="47630"/>
    <cellStyle name="Ausgabe 2 2199" xfId="47590"/>
    <cellStyle name="Ausgabe 2 22" xfId="1483"/>
    <cellStyle name="Ausgabe 2 220" xfId="665"/>
    <cellStyle name="Ausgabe 2 2200" xfId="47524"/>
    <cellStyle name="Ausgabe 2 2201" xfId="47463"/>
    <cellStyle name="Ausgabe 2 2202" xfId="47405"/>
    <cellStyle name="Ausgabe 2 2203" xfId="47354"/>
    <cellStyle name="Ausgabe 2 2204" xfId="47275"/>
    <cellStyle name="Ausgabe 2 2205" xfId="47213"/>
    <cellStyle name="Ausgabe 2 2206" xfId="47153"/>
    <cellStyle name="Ausgabe 2 2207" xfId="47101"/>
    <cellStyle name="Ausgabe 2 2208" xfId="47046"/>
    <cellStyle name="Ausgabe 2 2209" xfId="46975"/>
    <cellStyle name="Ausgabe 2 221" xfId="603"/>
    <cellStyle name="Ausgabe 2 2210" xfId="46921"/>
    <cellStyle name="Ausgabe 2 2211" xfId="46858"/>
    <cellStyle name="Ausgabe 2 2212" xfId="46800"/>
    <cellStyle name="Ausgabe 2 2213" xfId="46742"/>
    <cellStyle name="Ausgabe 2 2214" xfId="46694"/>
    <cellStyle name="Ausgabe 2 2215" xfId="46638"/>
    <cellStyle name="Ausgabe 2 2216" xfId="46580"/>
    <cellStyle name="Ausgabe 2 2217" xfId="46520"/>
    <cellStyle name="Ausgabe 2 2218" xfId="46462"/>
    <cellStyle name="Ausgabe 2 2219" xfId="46422"/>
    <cellStyle name="Ausgabe 2 222" xfId="621"/>
    <cellStyle name="Ausgabe 2 2220" xfId="46362"/>
    <cellStyle name="Ausgabe 2 2221" xfId="46304"/>
    <cellStyle name="Ausgabe 2 2222" xfId="46249"/>
    <cellStyle name="Ausgabe 2 2223" xfId="46190"/>
    <cellStyle name="Ausgabe 2 2224" xfId="46124"/>
    <cellStyle name="Ausgabe 2 2225" xfId="46065"/>
    <cellStyle name="Ausgabe 2 2226" xfId="45985"/>
    <cellStyle name="Ausgabe 2 2227" xfId="45933"/>
    <cellStyle name="Ausgabe 2 2228" xfId="45875"/>
    <cellStyle name="Ausgabe 2 2229" xfId="45816"/>
    <cellStyle name="Ausgabe 2 223" xfId="509"/>
    <cellStyle name="Ausgabe 2 2230" xfId="45825"/>
    <cellStyle name="Ausgabe 2 2231" xfId="45743"/>
    <cellStyle name="Ausgabe 2 2232" xfId="45678"/>
    <cellStyle name="Ausgabe 2 2233" xfId="45626"/>
    <cellStyle name="Ausgabe 2 2234" xfId="45568"/>
    <cellStyle name="Ausgabe 2 2235" xfId="45515"/>
    <cellStyle name="Ausgabe 2 2236" xfId="45460"/>
    <cellStyle name="Ausgabe 2 2237" xfId="45376"/>
    <cellStyle name="Ausgabe 2 2238" xfId="45289"/>
    <cellStyle name="Ausgabe 2 2239" xfId="45194"/>
    <cellStyle name="Ausgabe 2 224" xfId="450"/>
    <cellStyle name="Ausgabe 2 2240" xfId="45133"/>
    <cellStyle name="Ausgabe 2 2241" xfId="45094"/>
    <cellStyle name="Ausgabe 2 2242" xfId="45009"/>
    <cellStyle name="Ausgabe 2 2243" xfId="44935"/>
    <cellStyle name="Ausgabe 2 2244" xfId="44877"/>
    <cellStyle name="Ausgabe 2 2245" xfId="44815"/>
    <cellStyle name="Ausgabe 2 2246" xfId="44762"/>
    <cellStyle name="Ausgabe 2 2247" xfId="44694"/>
    <cellStyle name="Ausgabe 2 2248" xfId="44607"/>
    <cellStyle name="Ausgabe 2 2249" xfId="44545"/>
    <cellStyle name="Ausgabe 2 225" xfId="393"/>
    <cellStyle name="Ausgabe 2 2250" xfId="44493"/>
    <cellStyle name="Ausgabe 2 2251" xfId="44435"/>
    <cellStyle name="Ausgabe 2 2252" xfId="44397"/>
    <cellStyle name="Ausgabe 2 2253" xfId="44332"/>
    <cellStyle name="Ausgabe 2 2254" xfId="44271"/>
    <cellStyle name="Ausgabe 2 2255" xfId="44218"/>
    <cellStyle name="Ausgabe 2 2256" xfId="44168"/>
    <cellStyle name="Ausgabe 2 2257" xfId="44122"/>
    <cellStyle name="Ausgabe 2 2258" xfId="44059"/>
    <cellStyle name="Ausgabe 2 2259" xfId="44001"/>
    <cellStyle name="Ausgabe 2 226" xfId="336"/>
    <cellStyle name="Ausgabe 2 2260" xfId="43943"/>
    <cellStyle name="Ausgabe 2 2261" xfId="43883"/>
    <cellStyle name="Ausgabe 2 2262" xfId="43811"/>
    <cellStyle name="Ausgabe 2 2263" xfId="43749"/>
    <cellStyle name="Ausgabe 2 2264" xfId="43690"/>
    <cellStyle name="Ausgabe 2 2265" xfId="43635"/>
    <cellStyle name="Ausgabe 2 2266" xfId="43576"/>
    <cellStyle name="Ausgabe 2 2267" xfId="43507"/>
    <cellStyle name="Ausgabe 2 2268" xfId="43443"/>
    <cellStyle name="Ausgabe 2 2269" xfId="43384"/>
    <cellStyle name="Ausgabe 2 227" xfId="6873"/>
    <cellStyle name="Ausgabe 2 2270" xfId="43325"/>
    <cellStyle name="Ausgabe 2 2271" xfId="43262"/>
    <cellStyle name="Ausgabe 2 2272" xfId="43230"/>
    <cellStyle name="Ausgabe 2 2273" xfId="43167"/>
    <cellStyle name="Ausgabe 2 2274" xfId="43101"/>
    <cellStyle name="Ausgabe 2 2275" xfId="43043"/>
    <cellStyle name="Ausgabe 2 2276" xfId="42993"/>
    <cellStyle name="Ausgabe 2 2277" xfId="42947"/>
    <cellStyle name="Ausgabe 2 2278" xfId="42889"/>
    <cellStyle name="Ausgabe 2 2279" xfId="42831"/>
    <cellStyle name="Ausgabe 2 228" xfId="6905"/>
    <cellStyle name="Ausgabe 2 2280" xfId="42772"/>
    <cellStyle name="Ausgabe 2 2281" xfId="42720"/>
    <cellStyle name="Ausgabe 2 2282" xfId="42659"/>
    <cellStyle name="Ausgabe 2 2283" xfId="42597"/>
    <cellStyle name="Ausgabe 2 2284" xfId="42543"/>
    <cellStyle name="Ausgabe 2 2285" xfId="42485"/>
    <cellStyle name="Ausgabe 2 2286" xfId="42420"/>
    <cellStyle name="Ausgabe 2 2287" xfId="42360"/>
    <cellStyle name="Ausgabe 2 2288" xfId="42377"/>
    <cellStyle name="Ausgabe 2 2289" xfId="42266"/>
    <cellStyle name="Ausgabe 2 229" xfId="6944"/>
    <cellStyle name="Ausgabe 2 2290" xfId="42208"/>
    <cellStyle name="Ausgabe 2 2291" xfId="42154"/>
    <cellStyle name="Ausgabe 2 2292" xfId="42104"/>
    <cellStyle name="Ausgabe 2 2293" xfId="48572"/>
    <cellStyle name="Ausgabe 2 2294" xfId="48604"/>
    <cellStyle name="Ausgabe 2 2295" xfId="48643"/>
    <cellStyle name="Ausgabe 2 2296" xfId="48682"/>
    <cellStyle name="Ausgabe 2 2297" xfId="48715"/>
    <cellStyle name="Ausgabe 2 2298" xfId="48753"/>
    <cellStyle name="Ausgabe 2 2299" xfId="48734"/>
    <cellStyle name="Ausgabe 2 23" xfId="1550"/>
    <cellStyle name="Ausgabe 2 230" xfId="6983"/>
    <cellStyle name="Ausgabe 2 2300" xfId="48689"/>
    <cellStyle name="Ausgabe 2 2301" xfId="48650"/>
    <cellStyle name="Ausgabe 2 2302" xfId="48611"/>
    <cellStyle name="Ausgabe 2 2303" xfId="48577"/>
    <cellStyle name="Ausgabe 2 2304" xfId="48510"/>
    <cellStyle name="Ausgabe 2 2305" xfId="48436"/>
    <cellStyle name="Ausgabe 2 2306" xfId="48369"/>
    <cellStyle name="Ausgabe 2 2307" xfId="48311"/>
    <cellStyle name="Ausgabe 2 2308" xfId="48257"/>
    <cellStyle name="Ausgabe 2 2309" xfId="48205"/>
    <cellStyle name="Ausgabe 2 231" xfId="7016"/>
    <cellStyle name="Ausgabe 2 2310" xfId="48142"/>
    <cellStyle name="Ausgabe 2 2311" xfId="48077"/>
    <cellStyle name="Ausgabe 2 2312" xfId="48019"/>
    <cellStyle name="Ausgabe 2 2313" xfId="47922"/>
    <cellStyle name="Ausgabe 2 2314" xfId="47868"/>
    <cellStyle name="Ausgabe 2 2315" xfId="47816"/>
    <cellStyle name="Ausgabe 2 2316" xfId="47750"/>
    <cellStyle name="Ausgabe 2 2317" xfId="47691"/>
    <cellStyle name="Ausgabe 2 2318" xfId="47633"/>
    <cellStyle name="Ausgabe 2 2319" xfId="47555"/>
    <cellStyle name="Ausgabe 2 232" xfId="7054"/>
    <cellStyle name="Ausgabe 2 2320" xfId="47488"/>
    <cellStyle name="Ausgabe 2 2321" xfId="47430"/>
    <cellStyle name="Ausgabe 2 2322" xfId="47379"/>
    <cellStyle name="Ausgabe 2 2323" xfId="47320"/>
    <cellStyle name="Ausgabe 2 2324" xfId="47244"/>
    <cellStyle name="Ausgabe 2 2325" xfId="47181"/>
    <cellStyle name="Ausgabe 2 2326" xfId="47122"/>
    <cellStyle name="Ausgabe 2 2327" xfId="47062"/>
    <cellStyle name="Ausgabe 2 2328" xfId="46998"/>
    <cellStyle name="Ausgabe 2 2329" xfId="46948"/>
    <cellStyle name="Ausgabe 2 233" xfId="7035"/>
    <cellStyle name="Ausgabe 2 2330" xfId="46887"/>
    <cellStyle name="Ausgabe 2 2331" xfId="46823"/>
    <cellStyle name="Ausgabe 2 2332" xfId="46754"/>
    <cellStyle name="Ausgabe 2 2333" xfId="46698"/>
    <cellStyle name="Ausgabe 2 2334" xfId="46652"/>
    <cellStyle name="Ausgabe 2 2335" xfId="46587"/>
    <cellStyle name="Ausgabe 2 2336" xfId="46516"/>
    <cellStyle name="Ausgabe 2 2337" xfId="46456"/>
    <cellStyle name="Ausgabe 2 2338" xfId="46402"/>
    <cellStyle name="Ausgabe 2 2339" xfId="46331"/>
    <cellStyle name="Ausgabe 2 234" xfId="6990"/>
    <cellStyle name="Ausgabe 2 2340" xfId="46278"/>
    <cellStyle name="Ausgabe 2 2341" xfId="46220"/>
    <cellStyle name="Ausgabe 2 2342" xfId="46162"/>
    <cellStyle name="Ausgabe 2 2343" xfId="46098"/>
    <cellStyle name="Ausgabe 2 2344" xfId="46040"/>
    <cellStyle name="Ausgabe 2 2345" xfId="46054"/>
    <cellStyle name="Ausgabe 2 2346" xfId="45965"/>
    <cellStyle name="Ausgabe 2 2347" xfId="45903"/>
    <cellStyle name="Ausgabe 2 2348" xfId="45836"/>
    <cellStyle name="Ausgabe 2 2349" xfId="45746"/>
    <cellStyle name="Ausgabe 2 235" xfId="6951"/>
    <cellStyle name="Ausgabe 2 2350" xfId="45684"/>
    <cellStyle name="Ausgabe 2 2351" xfId="45639"/>
    <cellStyle name="Ausgabe 2 2352" xfId="45572"/>
    <cellStyle name="Ausgabe 2 2353" xfId="45511"/>
    <cellStyle name="Ausgabe 2 2354" xfId="45444"/>
    <cellStyle name="Ausgabe 2 2355" xfId="45350"/>
    <cellStyle name="Ausgabe 2 2356" xfId="45294"/>
    <cellStyle name="Ausgabe 2 2357" xfId="45203"/>
    <cellStyle name="Ausgabe 2 2358" xfId="45127"/>
    <cellStyle name="Ausgabe 2 2359" xfId="45043"/>
    <cellStyle name="Ausgabe 2 236" xfId="6912"/>
    <cellStyle name="Ausgabe 2 2360" xfId="44975"/>
    <cellStyle name="Ausgabe 2 2361" xfId="44909"/>
    <cellStyle name="Ausgabe 2 2362" xfId="44843"/>
    <cellStyle name="Ausgabe 2 2363" xfId="44767"/>
    <cellStyle name="Ausgabe 2 2364" xfId="44701"/>
    <cellStyle name="Ausgabe 2 2365" xfId="44611"/>
    <cellStyle name="Ausgabe 2 2366" xfId="44553"/>
    <cellStyle name="Ausgabe 2 2367" xfId="44506"/>
    <cellStyle name="Ausgabe 2 2368" xfId="44438"/>
    <cellStyle name="Ausgabe 2 2369" xfId="44381"/>
    <cellStyle name="Ausgabe 2 237" xfId="6878"/>
    <cellStyle name="Ausgabe 2 2370" xfId="44322"/>
    <cellStyle name="Ausgabe 2 2371" xfId="44256"/>
    <cellStyle name="Ausgabe 2 2372" xfId="44205"/>
    <cellStyle name="Ausgabe 2 2373" xfId="44144"/>
    <cellStyle name="Ausgabe 2 2374" xfId="44097"/>
    <cellStyle name="Ausgabe 2 2375" xfId="44039"/>
    <cellStyle name="Ausgabe 2 2376" xfId="43975"/>
    <cellStyle name="Ausgabe 2 2377" xfId="43889"/>
    <cellStyle name="Ausgabe 2 2378" xfId="43835"/>
    <cellStyle name="Ausgabe 2 2379" xfId="43778"/>
    <cellStyle name="Ausgabe 2 238" xfId="6829"/>
    <cellStyle name="Ausgabe 2 2380" xfId="43714"/>
    <cellStyle name="Ausgabe 2 2381" xfId="43656"/>
    <cellStyle name="Ausgabe 2 2382" xfId="43583"/>
    <cellStyle name="Ausgabe 2 2383" xfId="43510"/>
    <cellStyle name="Ausgabe 2 2384" xfId="43439"/>
    <cellStyle name="Ausgabe 2 2385" xfId="43380"/>
    <cellStyle name="Ausgabe 2 2386" xfId="43320"/>
    <cellStyle name="Ausgabe 2 2387" xfId="43265"/>
    <cellStyle name="Ausgabe 2 2388" xfId="43202"/>
    <cellStyle name="Ausgabe 2 2389" xfId="43139"/>
    <cellStyle name="Ausgabe 2 239" xfId="6753"/>
    <cellStyle name="Ausgabe 2 2390" xfId="43081"/>
    <cellStyle name="Ausgabe 2 2391" xfId="43023"/>
    <cellStyle name="Ausgabe 2 2392" xfId="42979"/>
    <cellStyle name="Ausgabe 2 2393" xfId="42921"/>
    <cellStyle name="Ausgabe 2 2394" xfId="42859"/>
    <cellStyle name="Ausgabe 2 2395" xfId="42801"/>
    <cellStyle name="Ausgabe 2 2396" xfId="42742"/>
    <cellStyle name="Ausgabe 2 2397" xfId="42681"/>
    <cellStyle name="Ausgabe 2 2398" xfId="42622"/>
    <cellStyle name="Ausgabe 2 2399" xfId="42564"/>
    <cellStyle name="Ausgabe 2 24" xfId="1611"/>
    <cellStyle name="Ausgabe 2 240" xfId="6685"/>
    <cellStyle name="Ausgabe 2 2400" xfId="42490"/>
    <cellStyle name="Ausgabe 2 2401" xfId="42425"/>
    <cellStyle name="Ausgabe 2 2402" xfId="42368"/>
    <cellStyle name="Ausgabe 2 2403" xfId="42385"/>
    <cellStyle name="Ausgabe 2 2404" xfId="42260"/>
    <cellStyle name="Ausgabe 2 2405" xfId="42198"/>
    <cellStyle name="Ausgabe 2 2406" xfId="42140"/>
    <cellStyle name="Ausgabe 2 2407" xfId="48765"/>
    <cellStyle name="Ausgabe 2 2408" xfId="48776"/>
    <cellStyle name="Ausgabe 2 2409" xfId="48790"/>
    <cellStyle name="Ausgabe 2 241" xfId="6626"/>
    <cellStyle name="Ausgabe 2 2410" xfId="48810"/>
    <cellStyle name="Ausgabe 2 2411" xfId="48830"/>
    <cellStyle name="Ausgabe 2 2412" xfId="48850"/>
    <cellStyle name="Ausgabe 2 2413" xfId="48870"/>
    <cellStyle name="Ausgabe 2 2414" xfId="48890"/>
    <cellStyle name="Ausgabe 2 2415" xfId="48950"/>
    <cellStyle name="Ausgabe 2 2416" xfId="49004"/>
    <cellStyle name="Ausgabe 2 2417" xfId="49056"/>
    <cellStyle name="Ausgabe 2 2418" xfId="49163"/>
    <cellStyle name="Ausgabe 2 2419" xfId="49216"/>
    <cellStyle name="Ausgabe 2 242" xfId="6573"/>
    <cellStyle name="Ausgabe 2 2420" xfId="49279"/>
    <cellStyle name="Ausgabe 2 2421" xfId="49337"/>
    <cellStyle name="Ausgabe 2 2422" xfId="49391"/>
    <cellStyle name="Ausgabe 2 2423" xfId="49449"/>
    <cellStyle name="Ausgabe 2 2424" xfId="49502"/>
    <cellStyle name="Ausgabe 2 2425" xfId="49545"/>
    <cellStyle name="Ausgabe 2 2426" xfId="49604"/>
    <cellStyle name="Ausgabe 2 2427" xfId="49662"/>
    <cellStyle name="Ausgabe 2 2428" xfId="49715"/>
    <cellStyle name="Ausgabe 2 2429" xfId="49761"/>
    <cellStyle name="Ausgabe 2 243" xfId="6520"/>
    <cellStyle name="Ausgabe 2 2430" xfId="49802"/>
    <cellStyle name="Ausgabe 2 2431" xfId="49863"/>
    <cellStyle name="Ausgabe 2 2432" xfId="49921"/>
    <cellStyle name="Ausgabe 2 2433" xfId="49971"/>
    <cellStyle name="Ausgabe 2 2434" xfId="50026"/>
    <cellStyle name="Ausgabe 2 2435" xfId="50095"/>
    <cellStyle name="Ausgabe 2 2436" xfId="50155"/>
    <cellStyle name="Ausgabe 2 2437" xfId="50214"/>
    <cellStyle name="Ausgabe 2 2438" xfId="50274"/>
    <cellStyle name="Ausgabe 2 2439" xfId="50316"/>
    <cellStyle name="Ausgabe 2 244" xfId="6456"/>
    <cellStyle name="Ausgabe 2 2440" xfId="50379"/>
    <cellStyle name="Ausgabe 2 2441" xfId="50442"/>
    <cellStyle name="Ausgabe 2 2442" xfId="50500"/>
    <cellStyle name="Ausgabe 2 2443" xfId="50551"/>
    <cellStyle name="Ausgabe 2 2444" xfId="50605"/>
    <cellStyle name="Ausgabe 2 2445" xfId="50659"/>
    <cellStyle name="Ausgabe 2 2446" xfId="50710"/>
    <cellStyle name="Ausgabe 2 2447" xfId="50769"/>
    <cellStyle name="Ausgabe 2 2448" xfId="50821"/>
    <cellStyle name="Ausgabe 2 2449" xfId="50878"/>
    <cellStyle name="Ausgabe 2 245" xfId="6390"/>
    <cellStyle name="Ausgabe 2 2450" xfId="50918"/>
    <cellStyle name="Ausgabe 2 2451" xfId="50973"/>
    <cellStyle name="Ausgabe 2 2452" xfId="51023"/>
    <cellStyle name="Ausgabe 2 2453" xfId="51081"/>
    <cellStyle name="Ausgabe 2 2454" xfId="51128"/>
    <cellStyle name="Ausgabe 2 2455" xfId="51186"/>
    <cellStyle name="Ausgabe 2 2456" xfId="51241"/>
    <cellStyle name="Ausgabe 2 2457" xfId="51295"/>
    <cellStyle name="Ausgabe 2 2458" xfId="51347"/>
    <cellStyle name="Ausgabe 2 2459" xfId="51401"/>
    <cellStyle name="Ausgabe 2 246" xfId="6331"/>
    <cellStyle name="Ausgabe 2 2460" xfId="51456"/>
    <cellStyle name="Ausgabe 2 2461" xfId="51442"/>
    <cellStyle name="Ausgabe 2 2462" xfId="51538"/>
    <cellStyle name="Ausgabe 2 2463" xfId="51595"/>
    <cellStyle name="Ausgabe 2 2464" xfId="51646"/>
    <cellStyle name="Ausgabe 2 2465" xfId="51704"/>
    <cellStyle name="Ausgabe 2 2466" xfId="51762"/>
    <cellStyle name="Ausgabe 2 2467" xfId="51805"/>
    <cellStyle name="Ausgabe 2 2468" xfId="51898"/>
    <cellStyle name="Ausgabe 2 2469" xfId="51969"/>
    <cellStyle name="Ausgabe 2 247" xfId="6235"/>
    <cellStyle name="Ausgabe 2 2470" xfId="52018"/>
    <cellStyle name="Ausgabe 2 2471" xfId="52102"/>
    <cellStyle name="Ausgabe 2 2472" xfId="52145"/>
    <cellStyle name="Ausgabe 2 2473" xfId="52229"/>
    <cellStyle name="Ausgabe 2 2474" xfId="52289"/>
    <cellStyle name="Ausgabe 2 2475" xfId="52344"/>
    <cellStyle name="Ausgabe 2 2476" xfId="52402"/>
    <cellStyle name="Ausgabe 2 2477" xfId="52454"/>
    <cellStyle name="Ausgabe 2 2478" xfId="52518"/>
    <cellStyle name="Ausgabe 2 2479" xfId="52579"/>
    <cellStyle name="Ausgabe 2 248" xfId="6182"/>
    <cellStyle name="Ausgabe 2 2480" xfId="52655"/>
    <cellStyle name="Ausgabe 2 2481" xfId="52706"/>
    <cellStyle name="Ausgabe 2 2482" xfId="52759"/>
    <cellStyle name="Ausgabe 2 2483" xfId="52827"/>
    <cellStyle name="Ausgabe 2 2484" xfId="52892"/>
    <cellStyle name="Ausgabe 2 2485" xfId="52947"/>
    <cellStyle name="Ausgabe 2 2486" xfId="52994"/>
    <cellStyle name="Ausgabe 2 2487" xfId="53051"/>
    <cellStyle name="Ausgabe 2 2488" xfId="53098"/>
    <cellStyle name="Ausgabe 2 2489" xfId="53148"/>
    <cellStyle name="Ausgabe 2 249" xfId="6129"/>
    <cellStyle name="Ausgabe 2 2490" xfId="53205"/>
    <cellStyle name="Ausgabe 2 2491" xfId="53252"/>
    <cellStyle name="Ausgabe 2 2492" xfId="53309"/>
    <cellStyle name="Ausgabe 2 2493" xfId="53383"/>
    <cellStyle name="Ausgabe 2 2494" xfId="53440"/>
    <cellStyle name="Ausgabe 2 2495" xfId="53490"/>
    <cellStyle name="Ausgabe 2 2496" xfId="53544"/>
    <cellStyle name="Ausgabe 2 2497" xfId="53596"/>
    <cellStyle name="Ausgabe 2 2498" xfId="53660"/>
    <cellStyle name="Ausgabe 2 2499" xfId="53717"/>
    <cellStyle name="Ausgabe 2 25" xfId="1671"/>
    <cellStyle name="Ausgabe 2 250" xfId="6062"/>
    <cellStyle name="Ausgabe 2 2500" xfId="53769"/>
    <cellStyle name="Ausgabe 2 2501" xfId="53828"/>
    <cellStyle name="Ausgabe 2 2502" xfId="53883"/>
    <cellStyle name="Ausgabe 2 2503" xfId="53931"/>
    <cellStyle name="Ausgabe 2 2504" xfId="53985"/>
    <cellStyle name="Ausgabe 2 2505" xfId="54040"/>
    <cellStyle name="Ausgabe 2 2506" xfId="54101"/>
    <cellStyle name="Ausgabe 2 2507" xfId="54149"/>
    <cellStyle name="Ausgabe 2 2508" xfId="54199"/>
    <cellStyle name="Ausgabe 2 2509" xfId="54257"/>
    <cellStyle name="Ausgabe 2 251" xfId="6002"/>
    <cellStyle name="Ausgabe 2 2510" xfId="54313"/>
    <cellStyle name="Ausgabe 2 2511" xfId="54358"/>
    <cellStyle name="Ausgabe 2 2512" xfId="54405"/>
    <cellStyle name="Ausgabe 2 2513" xfId="54465"/>
    <cellStyle name="Ausgabe 2 2514" xfId="54526"/>
    <cellStyle name="Ausgabe 2 2515" xfId="54579"/>
    <cellStyle name="Ausgabe 2 2516" xfId="54638"/>
    <cellStyle name="Ausgabe 2 2517" xfId="54683"/>
    <cellStyle name="Ausgabe 2 2518" xfId="54744"/>
    <cellStyle name="Ausgabe 2 2519" xfId="54727"/>
    <cellStyle name="Ausgabe 2 252" xfId="5943"/>
    <cellStyle name="Ausgabe 2 2520" xfId="54811"/>
    <cellStyle name="Ausgabe 2 2521" xfId="54871"/>
    <cellStyle name="Ausgabe 2 2522" xfId="54922"/>
    <cellStyle name="Ausgabe 2 2523" xfId="54974"/>
    <cellStyle name="Ausgabe 2 2524" xfId="55027"/>
    <cellStyle name="Ausgabe 2 2525" xfId="55080"/>
    <cellStyle name="Ausgabe 2 2526" xfId="55138"/>
    <cellStyle name="Ausgabe 2 2527" xfId="55196"/>
    <cellStyle name="Ausgabe 2 2528" xfId="55239"/>
    <cellStyle name="Ausgabe 2 2529" xfId="55292"/>
    <cellStyle name="Ausgabe 2 253" xfId="5863"/>
    <cellStyle name="Ausgabe 2 2530" xfId="55268"/>
    <cellStyle name="Ausgabe 2 2531" xfId="55203"/>
    <cellStyle name="Ausgabe 2 2532" xfId="55145"/>
    <cellStyle name="Ausgabe 2 2533" xfId="55087"/>
    <cellStyle name="Ausgabe 2 2534" xfId="55032"/>
    <cellStyle name="Ausgabe 2 2535" xfId="54973"/>
    <cellStyle name="Ausgabe 2 2536" xfId="54904"/>
    <cellStyle name="Ausgabe 2 2537" xfId="54846"/>
    <cellStyle name="Ausgabe 2 2538" xfId="54790"/>
    <cellStyle name="Ausgabe 2 2539" xfId="54702"/>
    <cellStyle name="Ausgabe 2 254" xfId="5795"/>
    <cellStyle name="Ausgabe 2 2540" xfId="54662"/>
    <cellStyle name="Ausgabe 2 2541" xfId="54604"/>
    <cellStyle name="Ausgabe 2 2542" xfId="54543"/>
    <cellStyle name="Ausgabe 2 2543" xfId="54483"/>
    <cellStyle name="Ausgabe 2 2544" xfId="54431"/>
    <cellStyle name="Ausgabe 2 2545" xfId="54391"/>
    <cellStyle name="Ausgabe 2 2546" xfId="54325"/>
    <cellStyle name="Ausgabe 2 2547" xfId="54264"/>
    <cellStyle name="Ausgabe 2 2548" xfId="54206"/>
    <cellStyle name="Ausgabe 2 2549" xfId="54155"/>
    <cellStyle name="Ausgabe 2 255" xfId="5736"/>
    <cellStyle name="Ausgabe 2 2550" xfId="54076"/>
    <cellStyle name="Ausgabe 2 2551" xfId="54014"/>
    <cellStyle name="Ausgabe 2 2552" xfId="53954"/>
    <cellStyle name="Ausgabe 2 2553" xfId="53902"/>
    <cellStyle name="Ausgabe 2 2554" xfId="53847"/>
    <cellStyle name="Ausgabe 2 2555" xfId="53776"/>
    <cellStyle name="Ausgabe 2 2556" xfId="53722"/>
    <cellStyle name="Ausgabe 2 2557" xfId="53659"/>
    <cellStyle name="Ausgabe 2 2558" xfId="53601"/>
    <cellStyle name="Ausgabe 2 2559" xfId="53543"/>
    <cellStyle name="Ausgabe 2 256" xfId="5684"/>
    <cellStyle name="Ausgabe 2 2560" xfId="53495"/>
    <cellStyle name="Ausgabe 2 2561" xfId="53439"/>
    <cellStyle name="Ausgabe 2 2562" xfId="53381"/>
    <cellStyle name="Ausgabe 2 2563" xfId="53321"/>
    <cellStyle name="Ausgabe 2 2564" xfId="53263"/>
    <cellStyle name="Ausgabe 2 2565" xfId="53223"/>
    <cellStyle name="Ausgabe 2 2566" xfId="53163"/>
    <cellStyle name="Ausgabe 2 2567" xfId="53105"/>
    <cellStyle name="Ausgabe 2 2568" xfId="53050"/>
    <cellStyle name="Ausgabe 2 2569" xfId="52991"/>
    <cellStyle name="Ausgabe 2 257" xfId="5624"/>
    <cellStyle name="Ausgabe 2 2570" xfId="52925"/>
    <cellStyle name="Ausgabe 2 2571" xfId="52866"/>
    <cellStyle name="Ausgabe 2 2572" xfId="52786"/>
    <cellStyle name="Ausgabe 2 2573" xfId="52734"/>
    <cellStyle name="Ausgabe 2 2574" xfId="52676"/>
    <cellStyle name="Ausgabe 2 2575" xfId="52617"/>
    <cellStyle name="Ausgabe 2 2576" xfId="52626"/>
    <cellStyle name="Ausgabe 2 2577" xfId="52544"/>
    <cellStyle name="Ausgabe 2 2578" xfId="52479"/>
    <cellStyle name="Ausgabe 2 2579" xfId="52427"/>
    <cellStyle name="Ausgabe 2 258" xfId="5547"/>
    <cellStyle name="Ausgabe 2 2580" xfId="52369"/>
    <cellStyle name="Ausgabe 2 2581" xfId="52316"/>
    <cellStyle name="Ausgabe 2 2582" xfId="52261"/>
    <cellStyle name="Ausgabe 2 2583" xfId="52177"/>
    <cellStyle name="Ausgabe 2 2584" xfId="52090"/>
    <cellStyle name="Ausgabe 2 2585" xfId="51995"/>
    <cellStyle name="Ausgabe 2 2586" xfId="51934"/>
    <cellStyle name="Ausgabe 2 2587" xfId="51895"/>
    <cellStyle name="Ausgabe 2 2588" xfId="51810"/>
    <cellStyle name="Ausgabe 2 2589" xfId="51736"/>
    <cellStyle name="Ausgabe 2 259" xfId="5482"/>
    <cellStyle name="Ausgabe 2 2590" xfId="51678"/>
    <cellStyle name="Ausgabe 2 2591" xfId="51616"/>
    <cellStyle name="Ausgabe 2 2592" xfId="51563"/>
    <cellStyle name="Ausgabe 2 2593" xfId="51495"/>
    <cellStyle name="Ausgabe 2 2594" xfId="51408"/>
    <cellStyle name="Ausgabe 2 2595" xfId="51346"/>
    <cellStyle name="Ausgabe 2 2596" xfId="51294"/>
    <cellStyle name="Ausgabe 2 2597" xfId="51236"/>
    <cellStyle name="Ausgabe 2 2598" xfId="51198"/>
    <cellStyle name="Ausgabe 2 2599" xfId="51133"/>
    <cellStyle name="Ausgabe 2 26" xfId="1732"/>
    <cellStyle name="Ausgabe 2 260" xfId="5422"/>
    <cellStyle name="Ausgabe 2 2600" xfId="51072"/>
    <cellStyle name="Ausgabe 2 2601" xfId="51019"/>
    <cellStyle name="Ausgabe 2 2602" xfId="50969"/>
    <cellStyle name="Ausgabe 2 2603" xfId="50923"/>
    <cellStyle name="Ausgabe 2 2604" xfId="50860"/>
    <cellStyle name="Ausgabe 2 2605" xfId="50802"/>
    <cellStyle name="Ausgabe 2 2606" xfId="50744"/>
    <cellStyle name="Ausgabe 2 2607" xfId="50684"/>
    <cellStyle name="Ausgabe 2 2608" xfId="50612"/>
    <cellStyle name="Ausgabe 2 2609" xfId="50550"/>
    <cellStyle name="Ausgabe 2 261" xfId="5361"/>
    <cellStyle name="Ausgabe 2 2610" xfId="50491"/>
    <cellStyle name="Ausgabe 2 2611" xfId="50436"/>
    <cellStyle name="Ausgabe 2 2612" xfId="50377"/>
    <cellStyle name="Ausgabe 2 2613" xfId="50308"/>
    <cellStyle name="Ausgabe 2 2614" xfId="50244"/>
    <cellStyle name="Ausgabe 2 2615" xfId="50185"/>
    <cellStyle name="Ausgabe 2 2616" xfId="50126"/>
    <cellStyle name="Ausgabe 2 2617" xfId="50063"/>
    <cellStyle name="Ausgabe 2 2618" xfId="50031"/>
    <cellStyle name="Ausgabe 2 2619" xfId="49968"/>
    <cellStyle name="Ausgabe 2 262" xfId="5296"/>
    <cellStyle name="Ausgabe 2 2620" xfId="49902"/>
    <cellStyle name="Ausgabe 2 2621" xfId="49844"/>
    <cellStyle name="Ausgabe 2 2622" xfId="49794"/>
    <cellStyle name="Ausgabe 2 2623" xfId="49748"/>
    <cellStyle name="Ausgabe 2 2624" xfId="49690"/>
    <cellStyle name="Ausgabe 2 2625" xfId="49632"/>
    <cellStyle name="Ausgabe 2 2626" xfId="49573"/>
    <cellStyle name="Ausgabe 2 2627" xfId="49521"/>
    <cellStyle name="Ausgabe 2 2628" xfId="49460"/>
    <cellStyle name="Ausgabe 2 2629" xfId="49398"/>
    <cellStyle name="Ausgabe 2 263" xfId="5245"/>
    <cellStyle name="Ausgabe 2 2630" xfId="49344"/>
    <cellStyle name="Ausgabe 2 2631" xfId="49286"/>
    <cellStyle name="Ausgabe 2 2632" xfId="49221"/>
    <cellStyle name="Ausgabe 2 2633" xfId="49161"/>
    <cellStyle name="Ausgabe 2 2634" xfId="49178"/>
    <cellStyle name="Ausgabe 2 2635" xfId="49067"/>
    <cellStyle name="Ausgabe 2 2636" xfId="49009"/>
    <cellStyle name="Ausgabe 2 2637" xfId="48955"/>
    <cellStyle name="Ausgabe 2 2638" xfId="48905"/>
    <cellStyle name="Ausgabe 2 2639" xfId="55373"/>
    <cellStyle name="Ausgabe 2 264" xfId="5183"/>
    <cellStyle name="Ausgabe 2 2640" xfId="55405"/>
    <cellStyle name="Ausgabe 2 2641" xfId="55444"/>
    <cellStyle name="Ausgabe 2 2642" xfId="55483"/>
    <cellStyle name="Ausgabe 2 2643" xfId="55516"/>
    <cellStyle name="Ausgabe 2 2644" xfId="55554"/>
    <cellStyle name="Ausgabe 2 2645" xfId="55535"/>
    <cellStyle name="Ausgabe 2 2646" xfId="55490"/>
    <cellStyle name="Ausgabe 2 2647" xfId="55451"/>
    <cellStyle name="Ausgabe 2 2648" xfId="55412"/>
    <cellStyle name="Ausgabe 2 2649" xfId="55378"/>
    <cellStyle name="Ausgabe 2 265" xfId="5120"/>
    <cellStyle name="Ausgabe 2 2650" xfId="55311"/>
    <cellStyle name="Ausgabe 2 2651" xfId="55237"/>
    <cellStyle name="Ausgabe 2 2652" xfId="55170"/>
    <cellStyle name="Ausgabe 2 2653" xfId="55112"/>
    <cellStyle name="Ausgabe 2 2654" xfId="55058"/>
    <cellStyle name="Ausgabe 2 2655" xfId="55006"/>
    <cellStyle name="Ausgabe 2 2656" xfId="54943"/>
    <cellStyle name="Ausgabe 2 2657" xfId="54878"/>
    <cellStyle name="Ausgabe 2 2658" xfId="54820"/>
    <cellStyle name="Ausgabe 2 2659" xfId="54723"/>
    <cellStyle name="Ausgabe 2 266" xfId="5050"/>
    <cellStyle name="Ausgabe 2 2660" xfId="54669"/>
    <cellStyle name="Ausgabe 2 2661" xfId="54617"/>
    <cellStyle name="Ausgabe 2 2662" xfId="54551"/>
    <cellStyle name="Ausgabe 2 2663" xfId="54492"/>
    <cellStyle name="Ausgabe 2 2664" xfId="54434"/>
    <cellStyle name="Ausgabe 2 2665" xfId="54356"/>
    <cellStyle name="Ausgabe 2 2666" xfId="54289"/>
    <cellStyle name="Ausgabe 2 2667" xfId="54231"/>
    <cellStyle name="Ausgabe 2 2668" xfId="54180"/>
    <cellStyle name="Ausgabe 2 2669" xfId="54121"/>
    <cellStyle name="Ausgabe 2 267" xfId="4993"/>
    <cellStyle name="Ausgabe 2 2670" xfId="54045"/>
    <cellStyle name="Ausgabe 2 2671" xfId="53982"/>
    <cellStyle name="Ausgabe 2 2672" xfId="53923"/>
    <cellStyle name="Ausgabe 2 2673" xfId="53863"/>
    <cellStyle name="Ausgabe 2 2674" xfId="53799"/>
    <cellStyle name="Ausgabe 2 2675" xfId="53749"/>
    <cellStyle name="Ausgabe 2 2676" xfId="53688"/>
    <cellStyle name="Ausgabe 2 2677" xfId="53624"/>
    <cellStyle name="Ausgabe 2 2678" xfId="53555"/>
    <cellStyle name="Ausgabe 2 2679" xfId="53499"/>
    <cellStyle name="Ausgabe 2 268" xfId="4946"/>
    <cellStyle name="Ausgabe 2 2680" xfId="53453"/>
    <cellStyle name="Ausgabe 2 2681" xfId="53388"/>
    <cellStyle name="Ausgabe 2 2682" xfId="53317"/>
    <cellStyle name="Ausgabe 2 2683" xfId="53257"/>
    <cellStyle name="Ausgabe 2 2684" xfId="53203"/>
    <cellStyle name="Ausgabe 2 2685" xfId="53132"/>
    <cellStyle name="Ausgabe 2 2686" xfId="53079"/>
    <cellStyle name="Ausgabe 2 2687" xfId="53021"/>
    <cellStyle name="Ausgabe 2 2688" xfId="52963"/>
    <cellStyle name="Ausgabe 2 2689" xfId="52899"/>
    <cellStyle name="Ausgabe 2 269" xfId="4880"/>
    <cellStyle name="Ausgabe 2 2690" xfId="52841"/>
    <cellStyle name="Ausgabe 2 2691" xfId="52855"/>
    <cellStyle name="Ausgabe 2 2692" xfId="52766"/>
    <cellStyle name="Ausgabe 2 2693" xfId="52704"/>
    <cellStyle name="Ausgabe 2 2694" xfId="52637"/>
    <cellStyle name="Ausgabe 2 2695" xfId="52547"/>
    <cellStyle name="Ausgabe 2 2696" xfId="52485"/>
    <cellStyle name="Ausgabe 2 2697" xfId="52440"/>
    <cellStyle name="Ausgabe 2 2698" xfId="52373"/>
    <cellStyle name="Ausgabe 2 2699" xfId="52312"/>
    <cellStyle name="Ausgabe 2 27" xfId="1775"/>
    <cellStyle name="Ausgabe 2 270" xfId="4811"/>
    <cellStyle name="Ausgabe 2 2700" xfId="52245"/>
    <cellStyle name="Ausgabe 2 2701" xfId="52151"/>
    <cellStyle name="Ausgabe 2 2702" xfId="52095"/>
    <cellStyle name="Ausgabe 2 2703" xfId="52004"/>
    <cellStyle name="Ausgabe 2 2704" xfId="51928"/>
    <cellStyle name="Ausgabe 2 2705" xfId="51844"/>
    <cellStyle name="Ausgabe 2 2706" xfId="51776"/>
    <cellStyle name="Ausgabe 2 2707" xfId="51710"/>
    <cellStyle name="Ausgabe 2 2708" xfId="51644"/>
    <cellStyle name="Ausgabe 2 2709" xfId="51568"/>
    <cellStyle name="Ausgabe 2 271" xfId="4750"/>
    <cellStyle name="Ausgabe 2 2710" xfId="51502"/>
    <cellStyle name="Ausgabe 2 2711" xfId="51412"/>
    <cellStyle name="Ausgabe 2 2712" xfId="51354"/>
    <cellStyle name="Ausgabe 2 2713" xfId="51307"/>
    <cellStyle name="Ausgabe 2 2714" xfId="51239"/>
    <cellStyle name="Ausgabe 2 2715" xfId="51182"/>
    <cellStyle name="Ausgabe 2 2716" xfId="51123"/>
    <cellStyle name="Ausgabe 2 2717" xfId="51057"/>
    <cellStyle name="Ausgabe 2 2718" xfId="51006"/>
    <cellStyle name="Ausgabe 2 2719" xfId="50945"/>
    <cellStyle name="Ausgabe 2 272" xfId="4694"/>
    <cellStyle name="Ausgabe 2 2720" xfId="50898"/>
    <cellStyle name="Ausgabe 2 2721" xfId="50840"/>
    <cellStyle name="Ausgabe 2 2722" xfId="50776"/>
    <cellStyle name="Ausgabe 2 2723" xfId="50690"/>
    <cellStyle name="Ausgabe 2 2724" xfId="50636"/>
    <cellStyle name="Ausgabe 2 2725" xfId="50579"/>
    <cellStyle name="Ausgabe 2 2726" xfId="50515"/>
    <cellStyle name="Ausgabe 2 2727" xfId="50457"/>
    <cellStyle name="Ausgabe 2 2728" xfId="50384"/>
    <cellStyle name="Ausgabe 2 2729" xfId="50311"/>
    <cellStyle name="Ausgabe 2 273" xfId="4622"/>
    <cellStyle name="Ausgabe 2 2730" xfId="50240"/>
    <cellStyle name="Ausgabe 2 2731" xfId="50181"/>
    <cellStyle name="Ausgabe 2 2732" xfId="50121"/>
    <cellStyle name="Ausgabe 2 2733" xfId="50066"/>
    <cellStyle name="Ausgabe 2 2734" xfId="50003"/>
    <cellStyle name="Ausgabe 2 2735" xfId="49940"/>
    <cellStyle name="Ausgabe 2 2736" xfId="49882"/>
    <cellStyle name="Ausgabe 2 2737" xfId="49824"/>
    <cellStyle name="Ausgabe 2 2738" xfId="49780"/>
    <cellStyle name="Ausgabe 2 2739" xfId="49722"/>
    <cellStyle name="Ausgabe 2 274" xfId="4568"/>
    <cellStyle name="Ausgabe 2 2740" xfId="49660"/>
    <cellStyle name="Ausgabe 2 2741" xfId="49602"/>
    <cellStyle name="Ausgabe 2 2742" xfId="49543"/>
    <cellStyle name="Ausgabe 2 2743" xfId="49482"/>
    <cellStyle name="Ausgabe 2 2744" xfId="49423"/>
    <cellStyle name="Ausgabe 2 2745" xfId="49365"/>
    <cellStyle name="Ausgabe 2 2746" xfId="49291"/>
    <cellStyle name="Ausgabe 2 2747" xfId="49226"/>
    <cellStyle name="Ausgabe 2 2748" xfId="49169"/>
    <cellStyle name="Ausgabe 2 2749" xfId="49186"/>
    <cellStyle name="Ausgabe 2 275" xfId="4509"/>
    <cellStyle name="Ausgabe 2 2750" xfId="49061"/>
    <cellStyle name="Ausgabe 2 2751" xfId="48999"/>
    <cellStyle name="Ausgabe 2 2752" xfId="48941"/>
    <cellStyle name="Ausgabe 2 2753" xfId="55566"/>
    <cellStyle name="Ausgabe 2 2754" xfId="55577"/>
    <cellStyle name="Ausgabe 2 2755" xfId="55591"/>
    <cellStyle name="Ausgabe 2 2756" xfId="55611"/>
    <cellStyle name="Ausgabe 2 2757" xfId="55631"/>
    <cellStyle name="Ausgabe 2 2758" xfId="55651"/>
    <cellStyle name="Ausgabe 2 2759" xfId="55671"/>
    <cellStyle name="Ausgabe 2 276" xfId="4450"/>
    <cellStyle name="Ausgabe 2 277" xfId="4385"/>
    <cellStyle name="Ausgabe 2 278" xfId="4326"/>
    <cellStyle name="Ausgabe 2 279" xfId="4340"/>
    <cellStyle name="Ausgabe 2 28" xfId="1837"/>
    <cellStyle name="Ausgabe 2 280" xfId="4250"/>
    <cellStyle name="Ausgabe 2 281" xfId="4186"/>
    <cellStyle name="Ausgabe 2 282" xfId="4118"/>
    <cellStyle name="Ausgabe 2 283" xfId="4027"/>
    <cellStyle name="Ausgabe 2 284" xfId="3964"/>
    <cellStyle name="Ausgabe 2 285" xfId="3920"/>
    <cellStyle name="Ausgabe 2 286" xfId="3852"/>
    <cellStyle name="Ausgabe 2 287" xfId="3790"/>
    <cellStyle name="Ausgabe 2 288" xfId="3722"/>
    <cellStyle name="Ausgabe 2 289" xfId="3632"/>
    <cellStyle name="Ausgabe 2 29" xfId="1901"/>
    <cellStyle name="Ausgabe 2 290" xfId="3575"/>
    <cellStyle name="Ausgabe 2 291" xfId="3483"/>
    <cellStyle name="Ausgabe 2 292" xfId="3406"/>
    <cellStyle name="Ausgabe 2 293" xfId="3321"/>
    <cellStyle name="Ausgabe 2 294" xfId="3254"/>
    <cellStyle name="Ausgabe 2 295" xfId="3187"/>
    <cellStyle name="Ausgabe 2 296" xfId="3119"/>
    <cellStyle name="Ausgabe 2 297" xfId="3042"/>
    <cellStyle name="Ausgabe 2 298" xfId="2977"/>
    <cellStyle name="Ausgabe 2 299" xfId="2889"/>
    <cellStyle name="Ausgabe 2 3" xfId="388"/>
    <cellStyle name="Ausgabe 2 30" xfId="1960"/>
    <cellStyle name="Ausgabe 2 300" xfId="2830"/>
    <cellStyle name="Ausgabe 2 301" xfId="2782"/>
    <cellStyle name="Ausgabe 2 302" xfId="2712"/>
    <cellStyle name="Ausgabe 2 303" xfId="2654"/>
    <cellStyle name="Ausgabe 2 304" xfId="2594"/>
    <cellStyle name="Ausgabe 2 305" xfId="2527"/>
    <cellStyle name="Ausgabe 2 306" xfId="2475"/>
    <cellStyle name="Ausgabe 2 307" xfId="2413"/>
    <cellStyle name="Ausgabe 2 308" xfId="2365"/>
    <cellStyle name="Ausgabe 2 309" xfId="2306"/>
    <cellStyle name="Ausgabe 2 31" xfId="2012"/>
    <cellStyle name="Ausgabe 2 310" xfId="2241"/>
    <cellStyle name="Ausgabe 2 311" xfId="2153"/>
    <cellStyle name="Ausgabe 2 312" xfId="2098"/>
    <cellStyle name="Ausgabe 2 313" xfId="2040"/>
    <cellStyle name="Ausgabe 2 314" xfId="1975"/>
    <cellStyle name="Ausgabe 2 315" xfId="1916"/>
    <cellStyle name="Ausgabe 2 316" xfId="1842"/>
    <cellStyle name="Ausgabe 2 317" xfId="1769"/>
    <cellStyle name="Ausgabe 2 318" xfId="1697"/>
    <cellStyle name="Ausgabe 2 319" xfId="1637"/>
    <cellStyle name="Ausgabe 2 32" xfId="2067"/>
    <cellStyle name="Ausgabe 2 320" xfId="1576"/>
    <cellStyle name="Ausgabe 2 321" xfId="1521"/>
    <cellStyle name="Ausgabe 2 322" xfId="1459"/>
    <cellStyle name="Ausgabe 2 323" xfId="1395"/>
    <cellStyle name="Ausgabe 2 324" xfId="1336"/>
    <cellStyle name="Ausgabe 2 325" xfId="1277"/>
    <cellStyle name="Ausgabe 2 326" xfId="1232"/>
    <cellStyle name="Ausgabe 2 327" xfId="1173"/>
    <cellStyle name="Ausgabe 2 328" xfId="1109"/>
    <cellStyle name="Ausgabe 2 329" xfId="1050"/>
    <cellStyle name="Ausgabe 2 33" xfId="2122"/>
    <cellStyle name="Ausgabe 2 330" xfId="990"/>
    <cellStyle name="Ausgabe 2 331" xfId="928"/>
    <cellStyle name="Ausgabe 2 332" xfId="868"/>
    <cellStyle name="Ausgabe 2 333" xfId="809"/>
    <cellStyle name="Ausgabe 2 334" xfId="734"/>
    <cellStyle name="Ausgabe 2 335" xfId="670"/>
    <cellStyle name="Ausgabe 2 336" xfId="612"/>
    <cellStyle name="Ausgabe 2 337" xfId="629"/>
    <cellStyle name="Ausgabe 2 338" xfId="503"/>
    <cellStyle name="Ausgabe 2 339" xfId="439"/>
    <cellStyle name="Ausgabe 2 34" xfId="2174"/>
    <cellStyle name="Ausgabe 2 340" xfId="378"/>
    <cellStyle name="Ausgabe 2 341" xfId="7066"/>
    <cellStyle name="Ausgabe 2 342" xfId="7077"/>
    <cellStyle name="Ausgabe 2 343" xfId="7091"/>
    <cellStyle name="Ausgabe 2 344" xfId="7111"/>
    <cellStyle name="Ausgabe 2 345" xfId="7131"/>
    <cellStyle name="Ausgabe 2 346" xfId="7151"/>
    <cellStyle name="Ausgabe 2 347" xfId="7171"/>
    <cellStyle name="Ausgabe 2 348" xfId="7197"/>
    <cellStyle name="Ausgabe 2 349" xfId="7313"/>
    <cellStyle name="Ausgabe 2 35" xfId="2234"/>
    <cellStyle name="Ausgabe 2 350" xfId="7419"/>
    <cellStyle name="Ausgabe 2 351" xfId="7518"/>
    <cellStyle name="Ausgabe 2 352" xfId="7687"/>
    <cellStyle name="Ausgabe 2 353" xfId="7846"/>
    <cellStyle name="Ausgabe 2 354" xfId="7954"/>
    <cellStyle name="Ausgabe 2 355" xfId="8066"/>
    <cellStyle name="Ausgabe 2 356" xfId="8182"/>
    <cellStyle name="Ausgabe 2 357" xfId="8280"/>
    <cellStyle name="Ausgabe 2 358" xfId="8380"/>
    <cellStyle name="Ausgabe 2 359" xfId="8459"/>
    <cellStyle name="Ausgabe 2 36" xfId="2287"/>
    <cellStyle name="Ausgabe 2 360" xfId="8576"/>
    <cellStyle name="Ausgabe 2 361" xfId="8678"/>
    <cellStyle name="Ausgabe 2 362" xfId="8781"/>
    <cellStyle name="Ausgabe 2 363" xfId="8877"/>
    <cellStyle name="Ausgabe 2 364" xfId="8959"/>
    <cellStyle name="Ausgabe 2 365" xfId="9062"/>
    <cellStyle name="Ausgabe 2 366" xfId="9164"/>
    <cellStyle name="Ausgabe 2 367" xfId="9264"/>
    <cellStyle name="Ausgabe 2 368" xfId="9376"/>
    <cellStyle name="Ausgabe 2 369" xfId="9511"/>
    <cellStyle name="Ausgabe 2 37" xfId="2345"/>
    <cellStyle name="Ausgabe 2 370" xfId="9620"/>
    <cellStyle name="Ausgabe 2 371" xfId="9717"/>
    <cellStyle name="Ausgabe 2 372" xfId="9817"/>
    <cellStyle name="Ausgabe 2 373" xfId="9902"/>
    <cellStyle name="Ausgabe 2 374" xfId="10024"/>
    <cellStyle name="Ausgabe 2 375" xfId="10144"/>
    <cellStyle name="Ausgabe 2 376" xfId="10257"/>
    <cellStyle name="Ausgabe 2 377" xfId="10348"/>
    <cellStyle name="Ausgabe 2 378" xfId="10452"/>
    <cellStyle name="Ausgabe 2 379" xfId="10550"/>
    <cellStyle name="Ausgabe 2 38" xfId="2386"/>
    <cellStyle name="Ausgabe 2 380" xfId="10654"/>
    <cellStyle name="Ausgabe 2 381" xfId="10762"/>
    <cellStyle name="Ausgabe 2 382" xfId="10870"/>
    <cellStyle name="Ausgabe 2 383" xfId="10966"/>
    <cellStyle name="Ausgabe 2 384" xfId="11041"/>
    <cellStyle name="Ausgabe 2 385" xfId="11157"/>
    <cellStyle name="Ausgabe 2 386" xfId="11258"/>
    <cellStyle name="Ausgabe 2 387" xfId="11368"/>
    <cellStyle name="Ausgabe 2 388" xfId="11465"/>
    <cellStyle name="Ausgabe 2 389" xfId="11571"/>
    <cellStyle name="Ausgabe 2 39" xfId="2442"/>
    <cellStyle name="Ausgabe 2 390" xfId="11675"/>
    <cellStyle name="Ausgabe 2 391" xfId="11773"/>
    <cellStyle name="Ausgabe 2 392" xfId="11868"/>
    <cellStyle name="Ausgabe 2 393" xfId="11976"/>
    <cellStyle name="Ausgabe 2 394" xfId="12078"/>
    <cellStyle name="Ausgabe 2 395" xfId="12059"/>
    <cellStyle name="Ausgabe 2 396" xfId="12175"/>
    <cellStyle name="Ausgabe 2 397" xfId="12291"/>
    <cellStyle name="Ausgabe 2 398" xfId="12400"/>
    <cellStyle name="Ausgabe 2 399" xfId="12504"/>
    <cellStyle name="Ausgabe 2 4" xfId="445"/>
    <cellStyle name="Ausgabe 2 40" xfId="2493"/>
    <cellStyle name="Ausgabe 2 400" xfId="12609"/>
    <cellStyle name="Ausgabe 2 401" xfId="12689"/>
    <cellStyle name="Ausgabe 2 402" xfId="12837"/>
    <cellStyle name="Ausgabe 2 403" xfId="12957"/>
    <cellStyle name="Ausgabe 2 404" xfId="13050"/>
    <cellStyle name="Ausgabe 2 405" xfId="13182"/>
    <cellStyle name="Ausgabe 2 406" xfId="13256"/>
    <cellStyle name="Ausgabe 2 407" xfId="13386"/>
    <cellStyle name="Ausgabe 2 408" xfId="13514"/>
    <cellStyle name="Ausgabe 2 409" xfId="13638"/>
    <cellStyle name="Ausgabe 2 41" xfId="2552"/>
    <cellStyle name="Ausgabe 2 410" xfId="13760"/>
    <cellStyle name="Ausgabe 2 411" xfId="13858"/>
    <cellStyle name="Ausgabe 2 412" xfId="14003"/>
    <cellStyle name="Ausgabe 2 413" xfId="14112"/>
    <cellStyle name="Ausgabe 2 414" xfId="14237"/>
    <cellStyle name="Ausgabe 2 415" xfId="14347"/>
    <cellStyle name="Ausgabe 2 416" xfId="14475"/>
    <cellStyle name="Ausgabe 2 417" xfId="14583"/>
    <cellStyle name="Ausgabe 2 418" xfId="14697"/>
    <cellStyle name="Ausgabe 2 419" xfId="14794"/>
    <cellStyle name="Ausgabe 2 42" xfId="2600"/>
    <cellStyle name="Ausgabe 2 420" xfId="14894"/>
    <cellStyle name="Ausgabe 2 421" xfId="15023"/>
    <cellStyle name="Ausgabe 2 422" xfId="15107"/>
    <cellStyle name="Ausgabe 2 423" xfId="15207"/>
    <cellStyle name="Ausgabe 2 424" xfId="15319"/>
    <cellStyle name="Ausgabe 2 425" xfId="15420"/>
    <cellStyle name="Ausgabe 2 426" xfId="15545"/>
    <cellStyle name="Ausgabe 2 427" xfId="15679"/>
    <cellStyle name="Ausgabe 2 428" xfId="15789"/>
    <cellStyle name="Ausgabe 2 429" xfId="15897"/>
    <cellStyle name="Ausgabe 2 43" xfId="2659"/>
    <cellStyle name="Ausgabe 2 430" xfId="16024"/>
    <cellStyle name="Ausgabe 2 431" xfId="16117"/>
    <cellStyle name="Ausgabe 2 432" xfId="16234"/>
    <cellStyle name="Ausgabe 2 433" xfId="16343"/>
    <cellStyle name="Ausgabe 2 434" xfId="16451"/>
    <cellStyle name="Ausgabe 2 435" xfId="16556"/>
    <cellStyle name="Ausgabe 2 436" xfId="16649"/>
    <cellStyle name="Ausgabe 2 437" xfId="16732"/>
    <cellStyle name="Ausgabe 2 438" xfId="16845"/>
    <cellStyle name="Ausgabe 2 439" xfId="16950"/>
    <cellStyle name="Ausgabe 2 44" xfId="2715"/>
    <cellStyle name="Ausgabe 2 440" xfId="17052"/>
    <cellStyle name="Ausgabe 2 441" xfId="17152"/>
    <cellStyle name="Ausgabe 2 442" xfId="17244"/>
    <cellStyle name="Ausgabe 2 443" xfId="17354"/>
    <cellStyle name="Ausgabe 2 444" xfId="17448"/>
    <cellStyle name="Ausgabe 2 445" xfId="17547"/>
    <cellStyle name="Ausgabe 2 446" xfId="17647"/>
    <cellStyle name="Ausgabe 2 447" xfId="17763"/>
    <cellStyle name="Ausgabe 2 448" xfId="17869"/>
    <cellStyle name="Ausgabe 2 449" xfId="17973"/>
    <cellStyle name="Ausgabe 2 45" xfId="2770"/>
    <cellStyle name="Ausgabe 2 450" xfId="18069"/>
    <cellStyle name="Ausgabe 2 451" xfId="18177"/>
    <cellStyle name="Ausgabe 2 452" xfId="18282"/>
    <cellStyle name="Ausgabe 2 453" xfId="18257"/>
    <cellStyle name="Ausgabe 2 454" xfId="18379"/>
    <cellStyle name="Ausgabe 2 455" xfId="18495"/>
    <cellStyle name="Ausgabe 2 456" xfId="18603"/>
    <cellStyle name="Ausgabe 2 457" xfId="18701"/>
    <cellStyle name="Ausgabe 2 458" xfId="18804"/>
    <cellStyle name="Ausgabe 2 459" xfId="18889"/>
    <cellStyle name="Ausgabe 2 46" xfId="2823"/>
    <cellStyle name="Ausgabe 2 460" xfId="18999"/>
    <cellStyle name="Ausgabe 2 461" xfId="19107"/>
    <cellStyle name="Ausgabe 2 462" xfId="19206"/>
    <cellStyle name="Ausgabe 2 463" xfId="19314"/>
    <cellStyle name="Ausgabe 2 464" xfId="19248"/>
    <cellStyle name="Ausgabe 2 465" xfId="19125"/>
    <cellStyle name="Ausgabe 2 466" xfId="19016"/>
    <cellStyle name="Ausgabe 2 467" xfId="18906"/>
    <cellStyle name="Ausgabe 2 468" xfId="18808"/>
    <cellStyle name="Ausgabe 2 469" xfId="18691"/>
    <cellStyle name="Ausgabe 2 47" xfId="2878"/>
    <cellStyle name="Ausgabe 2 470" xfId="18569"/>
    <cellStyle name="Ausgabe 2 471" xfId="18464"/>
    <cellStyle name="Ausgabe 2 472" xfId="18349"/>
    <cellStyle name="Ausgabe 2 473" xfId="18209"/>
    <cellStyle name="Ausgabe 2 474" xfId="18121"/>
    <cellStyle name="Ausgabe 2 475" xfId="18010"/>
    <cellStyle name="Ausgabe 2 476" xfId="17900"/>
    <cellStyle name="Ausgabe 2 477" xfId="17786"/>
    <cellStyle name="Ausgabe 2 478" xfId="17681"/>
    <cellStyle name="Ausgabe 2 479" xfId="17596"/>
    <cellStyle name="Ausgabe 2 48" xfId="2929"/>
    <cellStyle name="Ausgabe 2 480" xfId="17472"/>
    <cellStyle name="Ausgabe 2 481" xfId="17365"/>
    <cellStyle name="Ausgabe 2 482" xfId="17256"/>
    <cellStyle name="Ausgabe 2 483" xfId="17157"/>
    <cellStyle name="Ausgabe 2 484" xfId="17007"/>
    <cellStyle name="Ausgabe 2 485" xfId="16891"/>
    <cellStyle name="Ausgabe 2 486" xfId="16782"/>
    <cellStyle name="Ausgabe 2 487" xfId="16689"/>
    <cellStyle name="Ausgabe 2 488" xfId="16587"/>
    <cellStyle name="Ausgabe 2 489" xfId="16458"/>
    <cellStyle name="Ausgabe 2 49" xfId="2917"/>
    <cellStyle name="Ausgabe 2 490" xfId="16346"/>
    <cellStyle name="Ausgabe 2 491" xfId="16232"/>
    <cellStyle name="Ausgabe 2 492" xfId="16116"/>
    <cellStyle name="Ausgabe 2 493" xfId="16015"/>
    <cellStyle name="Ausgabe 2 494" xfId="15902"/>
    <cellStyle name="Ausgabe 2 495" xfId="15786"/>
    <cellStyle name="Ausgabe 2 496" xfId="15672"/>
    <cellStyle name="Ausgabe 2 497" xfId="15563"/>
    <cellStyle name="Ausgabe 2 498" xfId="15454"/>
    <cellStyle name="Ausgabe 2 499" xfId="15337"/>
    <cellStyle name="Ausgabe 2 5" xfId="498"/>
    <cellStyle name="Ausgabe 2 50" xfId="3012"/>
    <cellStyle name="Ausgabe 2 500" xfId="15220"/>
    <cellStyle name="Ausgabe 2 501" xfId="15117"/>
    <cellStyle name="Ausgabe 2 502" xfId="15012"/>
    <cellStyle name="Ausgabe 2 503" xfId="14884"/>
    <cellStyle name="Ausgabe 2 504" xfId="14763"/>
    <cellStyle name="Ausgabe 2 505" xfId="14649"/>
    <cellStyle name="Ausgabe 2 506" xfId="14519"/>
    <cellStyle name="Ausgabe 2 507" xfId="14398"/>
    <cellStyle name="Ausgabe 2 508" xfId="14278"/>
    <cellStyle name="Ausgabe 2 509" xfId="14180"/>
    <cellStyle name="Ausgabe 2 51" xfId="3070"/>
    <cellStyle name="Ausgabe 2 510" xfId="14195"/>
    <cellStyle name="Ausgabe 2 511" xfId="14045"/>
    <cellStyle name="Ausgabe 2 512" xfId="13909"/>
    <cellStyle name="Ausgabe 2 513" xfId="13793"/>
    <cellStyle name="Ausgabe 2 514" xfId="13684"/>
    <cellStyle name="Ausgabe 2 515" xfId="13557"/>
    <cellStyle name="Ausgabe 2 516" xfId="13439"/>
    <cellStyle name="Ausgabe 2 517" xfId="13298"/>
    <cellStyle name="Ausgabe 2 518" xfId="13162"/>
    <cellStyle name="Ausgabe 2 519" xfId="13014"/>
    <cellStyle name="Ausgabe 2 52" xfId="3122"/>
    <cellStyle name="Ausgabe 2 520" xfId="12903"/>
    <cellStyle name="Ausgabe 2 521" xfId="12833"/>
    <cellStyle name="Ausgabe 2 522" xfId="12694"/>
    <cellStyle name="Ausgabe 2 523" xfId="12569"/>
    <cellStyle name="Ausgabe 2 524" xfId="12456"/>
    <cellStyle name="Ausgabe 2 525" xfId="12351"/>
    <cellStyle name="Ausgabe 2 526" xfId="12251"/>
    <cellStyle name="Ausgabe 2 527" xfId="12124"/>
    <cellStyle name="Ausgabe 2 528" xfId="11983"/>
    <cellStyle name="Ausgabe 2 529" xfId="11866"/>
    <cellStyle name="Ausgabe 2 53" xfId="3181"/>
    <cellStyle name="Ausgabe 2 530" xfId="11769"/>
    <cellStyle name="Ausgabe 2 531" xfId="11663"/>
    <cellStyle name="Ausgabe 2 532" xfId="11581"/>
    <cellStyle name="Ausgabe 2 533" xfId="11474"/>
    <cellStyle name="Ausgabe 2 534" xfId="11352"/>
    <cellStyle name="Ausgabe 2 535" xfId="11251"/>
    <cellStyle name="Ausgabe 2 536" xfId="11144"/>
    <cellStyle name="Ausgabe 2 537" xfId="11046"/>
    <cellStyle name="Ausgabe 2 538" xfId="10936"/>
    <cellStyle name="Ausgabe 2 539" xfId="10825"/>
    <cellStyle name="Ausgabe 2 54" xfId="3240"/>
    <cellStyle name="Ausgabe 2 540" xfId="10723"/>
    <cellStyle name="Ausgabe 2 541" xfId="10610"/>
    <cellStyle name="Ausgabe 2 542" xfId="10470"/>
    <cellStyle name="Ausgabe 2 543" xfId="10345"/>
    <cellStyle name="Ausgabe 2 544" xfId="10236"/>
    <cellStyle name="Ausgabe 2 545" xfId="10127"/>
    <cellStyle name="Ausgabe 2 546" xfId="10018"/>
    <cellStyle name="Ausgabe 2 547" xfId="9890"/>
    <cellStyle name="Ausgabe 2 548" xfId="9772"/>
    <cellStyle name="Ausgabe 2 549" xfId="9658"/>
    <cellStyle name="Ausgabe 2 55" xfId="3282"/>
    <cellStyle name="Ausgabe 2 550" xfId="9560"/>
    <cellStyle name="Ausgabe 2 551" xfId="9450"/>
    <cellStyle name="Ausgabe 2 552" xfId="9381"/>
    <cellStyle name="Ausgabe 2 553" xfId="9259"/>
    <cellStyle name="Ausgabe 2 554" xfId="9138"/>
    <cellStyle name="Ausgabe 2 555" xfId="9032"/>
    <cellStyle name="Ausgabe 2 556" xfId="8933"/>
    <cellStyle name="Ausgabe 2 557" xfId="8849"/>
    <cellStyle name="Ausgabe 2 558" xfId="8734"/>
    <cellStyle name="Ausgabe 2 559" xfId="8622"/>
    <cellStyle name="Ausgabe 2 56" xfId="3376"/>
    <cellStyle name="Ausgabe 2 560" xfId="8512"/>
    <cellStyle name="Ausgabe 2 561" xfId="8414"/>
    <cellStyle name="Ausgabe 2 562" xfId="8306"/>
    <cellStyle name="Ausgabe 2 563" xfId="8189"/>
    <cellStyle name="Ausgabe 2 564" xfId="8072"/>
    <cellStyle name="Ausgabe 2 565" xfId="7967"/>
    <cellStyle name="Ausgabe 2 566" xfId="7852"/>
    <cellStyle name="Ausgabe 2 567" xfId="7681"/>
    <cellStyle name="Ausgabe 2 568" xfId="7702"/>
    <cellStyle name="Ausgabe 2 569" xfId="7533"/>
    <cellStyle name="Ausgabe 2 57" xfId="3448"/>
    <cellStyle name="Ausgabe 2 570" xfId="7424"/>
    <cellStyle name="Ausgabe 2 571" xfId="7316"/>
    <cellStyle name="Ausgabe 2 572" xfId="19383"/>
    <cellStyle name="Ausgabe 2 573" xfId="19471"/>
    <cellStyle name="Ausgabe 2 574" xfId="19549"/>
    <cellStyle name="Ausgabe 2 575" xfId="19639"/>
    <cellStyle name="Ausgabe 2 576" xfId="19735"/>
    <cellStyle name="Ausgabe 2 577" xfId="19820"/>
    <cellStyle name="Ausgabe 2 578" xfId="19907"/>
    <cellStyle name="Ausgabe 2 579" xfId="19856"/>
    <cellStyle name="Ausgabe 2 58" xfId="3498"/>
    <cellStyle name="Ausgabe 2 580" xfId="19751"/>
    <cellStyle name="Ausgabe 2 581" xfId="19662"/>
    <cellStyle name="Ausgabe 2 582" xfId="19566"/>
    <cellStyle name="Ausgabe 2 583" xfId="19476"/>
    <cellStyle name="Ausgabe 2 584" xfId="19344"/>
    <cellStyle name="Ausgabe 2 585" xfId="19204"/>
    <cellStyle name="Ausgabe 2 586" xfId="19076"/>
    <cellStyle name="Ausgabe 2 587" xfId="18961"/>
    <cellStyle name="Ausgabe 2 588" xfId="18851"/>
    <cellStyle name="Ausgabe 2 589" xfId="18757"/>
    <cellStyle name="Ausgabe 2 59" xfId="3583"/>
    <cellStyle name="Ausgabe 2 590" xfId="18630"/>
    <cellStyle name="Ausgabe 2 591" xfId="18513"/>
    <cellStyle name="Ausgabe 2 592" xfId="18404"/>
    <cellStyle name="Ausgabe 2 593" xfId="18251"/>
    <cellStyle name="Ausgabe 2 594" xfId="18154"/>
    <cellStyle name="Ausgabe 2 595" xfId="18038"/>
    <cellStyle name="Ausgabe 2 596" xfId="17923"/>
    <cellStyle name="Ausgabe 2 597" xfId="17802"/>
    <cellStyle name="Ausgabe 2 598" xfId="17694"/>
    <cellStyle name="Ausgabe 2 599" xfId="17541"/>
    <cellStyle name="Ausgabe 2 6" xfId="606"/>
    <cellStyle name="Ausgabe 2 60" xfId="3626"/>
    <cellStyle name="Ausgabe 2 600" xfId="17410"/>
    <cellStyle name="Ausgabe 2 601" xfId="17303"/>
    <cellStyle name="Ausgabe 2 602" xfId="17201"/>
    <cellStyle name="Ausgabe 2 603" xfId="17090"/>
    <cellStyle name="Ausgabe 2 604" xfId="16961"/>
    <cellStyle name="Ausgabe 2 605" xfId="16842"/>
    <cellStyle name="Ausgabe 2 606" xfId="16728"/>
    <cellStyle name="Ausgabe 2 607" xfId="16607"/>
    <cellStyle name="Ausgabe 2 608" xfId="16492"/>
    <cellStyle name="Ausgabe 2 609" xfId="16399"/>
    <cellStyle name="Ausgabe 2 61" xfId="3706"/>
    <cellStyle name="Ausgabe 2 610" xfId="16284"/>
    <cellStyle name="Ausgabe 2 611" xfId="16163"/>
    <cellStyle name="Ausgabe 2 612" xfId="16044"/>
    <cellStyle name="Ausgabe 2 613" xfId="15909"/>
    <cellStyle name="Ausgabe 2 614" xfId="15810"/>
    <cellStyle name="Ausgabe 2 615" xfId="15689"/>
    <cellStyle name="Ausgabe 2 616" xfId="15568"/>
    <cellStyle name="Ausgabe 2 617" xfId="15436"/>
    <cellStyle name="Ausgabe 2 618" xfId="15317"/>
    <cellStyle name="Ausgabe 2 619" xfId="15189"/>
    <cellStyle name="Ausgabe 2 62" xfId="3767"/>
    <cellStyle name="Ausgabe 2 620" xfId="15082"/>
    <cellStyle name="Ausgabe 2 621" xfId="14933"/>
    <cellStyle name="Ausgabe 2 622" xfId="14833"/>
    <cellStyle name="Ausgabe 2 623" xfId="14722"/>
    <cellStyle name="Ausgabe 2 624" xfId="14614"/>
    <cellStyle name="Ausgabe 2 625" xfId="14632"/>
    <cellStyle name="Ausgabe 2 626" xfId="14500"/>
    <cellStyle name="Ausgabe 2 627" xfId="14344"/>
    <cellStyle name="Ausgabe 2 628" xfId="14213"/>
    <cellStyle name="Ausgabe 2 629" xfId="14057"/>
    <cellStyle name="Ausgabe 2 63" xfId="3823"/>
    <cellStyle name="Ausgabe 2 630" xfId="13934"/>
    <cellStyle name="Ausgabe 2 631" xfId="13830"/>
    <cellStyle name="Ausgabe 2 632" xfId="13696"/>
    <cellStyle name="Ausgabe 2 633" xfId="13562"/>
    <cellStyle name="Ausgabe 2 634" xfId="13428"/>
    <cellStyle name="Ausgabe 2 635" xfId="13269"/>
    <cellStyle name="Ausgabe 2 636" xfId="13176"/>
    <cellStyle name="Ausgabe 2 637" xfId="13028"/>
    <cellStyle name="Ausgabe 2 638" xfId="12895"/>
    <cellStyle name="Ausgabe 2 639" xfId="12754"/>
    <cellStyle name="Ausgabe 2 64" xfId="3882"/>
    <cellStyle name="Ausgabe 2 640" xfId="12637"/>
    <cellStyle name="Ausgabe 2 641" xfId="12512"/>
    <cellStyle name="Ausgabe 2 642" xfId="12396"/>
    <cellStyle name="Ausgabe 2 643" xfId="12271"/>
    <cellStyle name="Ausgabe 2 644" xfId="12133"/>
    <cellStyle name="Ausgabe 2 645" xfId="11992"/>
    <cellStyle name="Ausgabe 2 646" xfId="11886"/>
    <cellStyle name="Ausgabe 2 647" xfId="11800"/>
    <cellStyle name="Ausgabe 2 648" xfId="11670"/>
    <cellStyle name="Ausgabe 2 649" xfId="11563"/>
    <cellStyle name="Ausgabe 2 65" xfId="3935"/>
    <cellStyle name="Ausgabe 2 650" xfId="11452"/>
    <cellStyle name="Ausgabe 2 651" xfId="11337"/>
    <cellStyle name="Ausgabe 2 652" xfId="11241"/>
    <cellStyle name="Ausgabe 2 653" xfId="11128"/>
    <cellStyle name="Ausgabe 2 654" xfId="11014"/>
    <cellStyle name="Ausgabe 2 655" xfId="10900"/>
    <cellStyle name="Ausgabe 2 656" xfId="10782"/>
    <cellStyle name="Ausgabe 2 657" xfId="10632"/>
    <cellStyle name="Ausgabe 2 658" xfId="10514"/>
    <cellStyle name="Ausgabe 2 659" xfId="10389"/>
    <cellStyle name="Ausgabe 2 66" xfId="3998"/>
    <cellStyle name="Ausgabe 2 660" xfId="10279"/>
    <cellStyle name="Ausgabe 2 661" xfId="10165"/>
    <cellStyle name="Ausgabe 2 662" xfId="10033"/>
    <cellStyle name="Ausgabe 2 663" xfId="9899"/>
    <cellStyle name="Ausgabe 2 664" xfId="9776"/>
    <cellStyle name="Ausgabe 2 665" xfId="9662"/>
    <cellStyle name="Ausgabe 2 666" xfId="9556"/>
    <cellStyle name="Ausgabe 2 667" xfId="9459"/>
    <cellStyle name="Ausgabe 2 668" xfId="9339"/>
    <cellStyle name="Ausgabe 2 669" xfId="9214"/>
    <cellStyle name="Ausgabe 2 67" xfId="4060"/>
    <cellStyle name="Ausgabe 2 670" xfId="9113"/>
    <cellStyle name="Ausgabe 2 671" xfId="9006"/>
    <cellStyle name="Ausgabe 2 672" xfId="8922"/>
    <cellStyle name="Ausgabe 2 673" xfId="8798"/>
    <cellStyle name="Ausgabe 2 674" xfId="8683"/>
    <cellStyle name="Ausgabe 2 675" xfId="8573"/>
    <cellStyle name="Ausgabe 2 676" xfId="8457"/>
    <cellStyle name="Ausgabe 2 677" xfId="8339"/>
    <cellStyle name="Ausgabe 2 678" xfId="8221"/>
    <cellStyle name="Ausgabe 2 679" xfId="8113"/>
    <cellStyle name="Ausgabe 2 68" xfId="4137"/>
    <cellStyle name="Ausgabe 2 680" xfId="7991"/>
    <cellStyle name="Ausgabe 2 681" xfId="7870"/>
    <cellStyle name="Ausgabe 2 682" xfId="7704"/>
    <cellStyle name="Ausgabe 2 683" xfId="7721"/>
    <cellStyle name="Ausgabe 2 684" xfId="7529"/>
    <cellStyle name="Ausgabe 2 685" xfId="7409"/>
    <cellStyle name="Ausgabe 2 686" xfId="7292"/>
    <cellStyle name="Ausgabe 2 687" xfId="19272"/>
    <cellStyle name="Ausgabe 2 688" xfId="20000"/>
    <cellStyle name="Ausgabe 2 689" xfId="20062"/>
    <cellStyle name="Ausgabe 2 69" xfId="4189"/>
    <cellStyle name="Ausgabe 2 690" xfId="20135"/>
    <cellStyle name="Ausgabe 2 691" xfId="20214"/>
    <cellStyle name="Ausgabe 2 692" xfId="20286"/>
    <cellStyle name="Ausgabe 2 693" xfId="20353"/>
    <cellStyle name="Ausgabe 2 694" xfId="20311"/>
    <cellStyle name="Ausgabe 2 695" xfId="20229"/>
    <cellStyle name="Ausgabe 2 696" xfId="20153"/>
    <cellStyle name="Ausgabe 2 697" xfId="20076"/>
    <cellStyle name="Ausgabe 2 698" xfId="19997"/>
    <cellStyle name="Ausgabe 2 699" xfId="19889"/>
    <cellStyle name="Ausgabe 2 7" xfId="660"/>
    <cellStyle name="Ausgabe 2 70" xfId="4243"/>
    <cellStyle name="Ausgabe 2 700" xfId="19788"/>
    <cellStyle name="Ausgabe 2 701" xfId="19690"/>
    <cellStyle name="Ausgabe 2 702" xfId="19583"/>
    <cellStyle name="Ausgabe 2 703" xfId="19482"/>
    <cellStyle name="Ausgabe 2 704" xfId="19392"/>
    <cellStyle name="Ausgabe 2 705" xfId="19258"/>
    <cellStyle name="Ausgabe 2 706" xfId="19142"/>
    <cellStyle name="Ausgabe 2 707" xfId="19024"/>
    <cellStyle name="Ausgabe 2 708" xfId="18901"/>
    <cellStyle name="Ausgabe 2 709" xfId="18798"/>
    <cellStyle name="Ausgabe 2 71" xfId="4312"/>
    <cellStyle name="Ausgabe 2 710" xfId="18671"/>
    <cellStyle name="Ausgabe 2 711" xfId="18543"/>
    <cellStyle name="Ausgabe 2 712" xfId="18426"/>
    <cellStyle name="Ausgabe 2 713" xfId="18268"/>
    <cellStyle name="Ausgabe 2 714" xfId="18110"/>
    <cellStyle name="Ausgabe 2 715" xfId="17981"/>
    <cellStyle name="Ausgabe 2 716" xfId="17858"/>
    <cellStyle name="Ausgabe 2 717" xfId="17737"/>
    <cellStyle name="Ausgabe 2 718" xfId="17621"/>
    <cellStyle name="Ausgabe 2 719" xfId="17489"/>
    <cellStyle name="Ausgabe 2 72" xfId="4378"/>
    <cellStyle name="Ausgabe 2 720" xfId="17367"/>
    <cellStyle name="Ausgabe 2 721" xfId="17249"/>
    <cellStyle name="Ausgabe 2 722" xfId="17119"/>
    <cellStyle name="Ausgabe 2 723" xfId="16997"/>
    <cellStyle name="Ausgabe 2 724" xfId="16897"/>
    <cellStyle name="Ausgabe 2 725" xfId="16771"/>
    <cellStyle name="Ausgabe 2 726" xfId="16645"/>
    <cellStyle name="Ausgabe 2 727" xfId="16529"/>
    <cellStyle name="Ausgabe 2 728" xfId="16409"/>
    <cellStyle name="Ausgabe 2 729" xfId="16308"/>
    <cellStyle name="Ausgabe 2 73" xfId="4434"/>
    <cellStyle name="Ausgabe 2 730" xfId="16185"/>
    <cellStyle name="Ausgabe 2 731" xfId="16063"/>
    <cellStyle name="Ausgabe 2 732" xfId="15915"/>
    <cellStyle name="Ausgabe 2 733" xfId="15794"/>
    <cellStyle name="Ausgabe 2 734" xfId="15666"/>
    <cellStyle name="Ausgabe 2 735" xfId="15527"/>
    <cellStyle name="Ausgabe 2 736" xfId="15371"/>
    <cellStyle name="Ausgabe 2 737" xfId="15269"/>
    <cellStyle name="Ausgabe 2 738" xfId="15156"/>
    <cellStyle name="Ausgabe 2 739" xfId="15049"/>
    <cellStyle name="Ausgabe 2 74" xfId="4482"/>
    <cellStyle name="Ausgabe 2 740" xfId="15066"/>
    <cellStyle name="Ausgabe 2 741" xfId="14927"/>
    <cellStyle name="Ausgabe 2 742" xfId="14781"/>
    <cellStyle name="Ausgabe 2 743" xfId="14656"/>
    <cellStyle name="Ausgabe 2 744" xfId="14509"/>
    <cellStyle name="Ausgabe 2 745" xfId="14391"/>
    <cellStyle name="Ausgabe 2 746" xfId="14269"/>
    <cellStyle name="Ausgabe 2 747" xfId="14102"/>
    <cellStyle name="Ausgabe 2 748" xfId="13959"/>
    <cellStyle name="Ausgabe 2 749" xfId="13825"/>
    <cellStyle name="Ausgabe 2 75" xfId="4540"/>
    <cellStyle name="Ausgabe 2 750" xfId="13692"/>
    <cellStyle name="Ausgabe 2 751" xfId="13610"/>
    <cellStyle name="Ausgabe 2 752" xfId="13449"/>
    <cellStyle name="Ausgabe 2 753" xfId="13275"/>
    <cellStyle name="Ausgabe 2 754" xfId="13110"/>
    <cellStyle name="Ausgabe 2 755" xfId="12982"/>
    <cellStyle name="Ausgabe 2 756" xfId="12848"/>
    <cellStyle name="Ausgabe 2 757" xfId="12683"/>
    <cellStyle name="Ausgabe 2 758" xfId="12553"/>
    <cellStyle name="Ausgabe 2 759" xfId="12411"/>
    <cellStyle name="Ausgabe 2 76" xfId="4588"/>
    <cellStyle name="Ausgabe 2 760" xfId="12302"/>
    <cellStyle name="Ausgabe 2 761" xfId="12188"/>
    <cellStyle name="Ausgabe 2 762" xfId="12043"/>
    <cellStyle name="Ausgabe 2 763" xfId="11922"/>
    <cellStyle name="Ausgabe 2 764" xfId="11789"/>
    <cellStyle name="Ausgabe 2 765" xfId="11674"/>
    <cellStyle name="Ausgabe 2 766" xfId="11569"/>
    <cellStyle name="Ausgabe 2 767" xfId="11469"/>
    <cellStyle name="Ausgabe 2 768" xfId="11330"/>
    <cellStyle name="Ausgabe 2 769" xfId="11206"/>
    <cellStyle name="Ausgabe 2 77" xfId="4639"/>
    <cellStyle name="Ausgabe 2 770" xfId="11092"/>
    <cellStyle name="Ausgabe 2 771" xfId="10986"/>
    <cellStyle name="Ausgabe 2 772" xfId="10822"/>
    <cellStyle name="Ausgabe 2 773" xfId="10694"/>
    <cellStyle name="Ausgabe 2 774" xfId="10560"/>
    <cellStyle name="Ausgabe 2 775" xfId="10450"/>
    <cellStyle name="Ausgabe 2 776" xfId="10317"/>
    <cellStyle name="Ausgabe 2 777" xfId="10192"/>
    <cellStyle name="Ausgabe 2 778" xfId="10057"/>
    <cellStyle name="Ausgabe 2 779" xfId="9926"/>
    <cellStyle name="Ausgabe 2 78" xfId="4697"/>
    <cellStyle name="Ausgabe 2 780" xfId="9811"/>
    <cellStyle name="Ausgabe 2 781" xfId="9686"/>
    <cellStyle name="Ausgabe 2 782" xfId="9597"/>
    <cellStyle name="Ausgabe 2 783" xfId="9445"/>
    <cellStyle name="Ausgabe 2 784" xfId="9321"/>
    <cellStyle name="Ausgabe 2 785" xfId="9207"/>
    <cellStyle name="Ausgabe 2 786" xfId="9104"/>
    <cellStyle name="Ausgabe 2 787" xfId="9001"/>
    <cellStyle name="Ausgabe 2 788" xfId="8884"/>
    <cellStyle name="Ausgabe 2 789" xfId="8767"/>
    <cellStyle name="Ausgabe 2 79" xfId="4745"/>
    <cellStyle name="Ausgabe 2 790" xfId="8635"/>
    <cellStyle name="Ausgabe 2 791" xfId="8518"/>
    <cellStyle name="Ausgabe 2 792" xfId="8401"/>
    <cellStyle name="Ausgabe 2 793" xfId="8275"/>
    <cellStyle name="Ausgabe 2 794" xfId="8144"/>
    <cellStyle name="Ausgabe 2 795" xfId="8030"/>
    <cellStyle name="Ausgabe 2 796" xfId="7905"/>
    <cellStyle name="Ausgabe 2 797" xfId="7761"/>
    <cellStyle name="Ausgabe 2 798" xfId="7774"/>
    <cellStyle name="Ausgabe 2 799" xfId="7545"/>
    <cellStyle name="Ausgabe 2 8" xfId="722"/>
    <cellStyle name="Ausgabe 2 80" xfId="4803"/>
    <cellStyle name="Ausgabe 2 800" xfId="7417"/>
    <cellStyle name="Ausgabe 2 801" xfId="7296"/>
    <cellStyle name="Ausgabe 2 802" xfId="19961"/>
    <cellStyle name="Ausgabe 2 803" xfId="20429"/>
    <cellStyle name="Ausgabe 2 804" xfId="20472"/>
    <cellStyle name="Ausgabe 2 805" xfId="20532"/>
    <cellStyle name="Ausgabe 2 806" xfId="20592"/>
    <cellStyle name="Ausgabe 2 807" xfId="20648"/>
    <cellStyle name="Ausgabe 2 808" xfId="20701"/>
    <cellStyle name="Ausgabe 2 809" xfId="20668"/>
    <cellStyle name="Ausgabe 2 81" xfId="4875"/>
    <cellStyle name="Ausgabe 2 810" xfId="20599"/>
    <cellStyle name="Ausgabe 2 811" xfId="20542"/>
    <cellStyle name="Ausgabe 2 812" xfId="20485"/>
    <cellStyle name="Ausgabe 2 813" xfId="20426"/>
    <cellStyle name="Ausgabe 2 814" xfId="20343"/>
    <cellStyle name="Ausgabe 2 815" xfId="20258"/>
    <cellStyle name="Ausgabe 2 816" xfId="20176"/>
    <cellStyle name="Ausgabe 2 817" xfId="20091"/>
    <cellStyle name="Ausgabe 2 818" xfId="20008"/>
    <cellStyle name="Ausgabe 2 819" xfId="19951"/>
    <cellStyle name="Ausgabe 2 82" xfId="4933"/>
    <cellStyle name="Ausgabe 2 820" xfId="19833"/>
    <cellStyle name="Ausgabe 2 821" xfId="19720"/>
    <cellStyle name="Ausgabe 2 822" xfId="19616"/>
    <cellStyle name="Ausgabe 2 823" xfId="19523"/>
    <cellStyle name="Ausgabe 2 824" xfId="19437"/>
    <cellStyle name="Ausgabe 2 825" xfId="19312"/>
    <cellStyle name="Ausgabe 2 826" xfId="19175"/>
    <cellStyle name="Ausgabe 2 827" xfId="19053"/>
    <cellStyle name="Ausgabe 2 828" xfId="18917"/>
    <cellStyle name="Ausgabe 2 829" xfId="18753"/>
    <cellStyle name="Ausgabe 2 83" xfId="4984"/>
    <cellStyle name="Ausgabe 2 830" xfId="18618"/>
    <cellStyle name="Ausgabe 2 831" xfId="18478"/>
    <cellStyle name="Ausgabe 2 832" xfId="18352"/>
    <cellStyle name="Ausgabe 2 833" xfId="18192"/>
    <cellStyle name="Ausgabe 2 834" xfId="18062"/>
    <cellStyle name="Ausgabe 2 835" xfId="17930"/>
    <cellStyle name="Ausgabe 2 836" xfId="17794"/>
    <cellStyle name="Ausgabe 2 837" xfId="17663"/>
    <cellStyle name="Ausgabe 2 838" xfId="17537"/>
    <cellStyle name="Ausgabe 2 839" xfId="17423"/>
    <cellStyle name="Ausgabe 2 84" xfId="5039"/>
    <cellStyle name="Ausgabe 2 840" xfId="17297"/>
    <cellStyle name="Ausgabe 2 841" xfId="17170"/>
    <cellStyle name="Ausgabe 2 842" xfId="17039"/>
    <cellStyle name="Ausgabe 2 843" xfId="16909"/>
    <cellStyle name="Ausgabe 2 844" xfId="16816"/>
    <cellStyle name="Ausgabe 2 845" xfId="16685"/>
    <cellStyle name="Ausgabe 2 846" xfId="16548"/>
    <cellStyle name="Ausgabe 2 847" xfId="16414"/>
    <cellStyle name="Ausgabe 2 848" xfId="16298"/>
    <cellStyle name="Ausgabe 2 849" xfId="16168"/>
    <cellStyle name="Ausgabe 2 85" xfId="5092"/>
    <cellStyle name="Ausgabe 2 850" xfId="16019"/>
    <cellStyle name="Ausgabe 2 851" xfId="15849"/>
    <cellStyle name="Ausgabe 2 852" xfId="15745"/>
    <cellStyle name="Ausgabe 2 853" xfId="15616"/>
    <cellStyle name="Ausgabe 2 854" xfId="15496"/>
    <cellStyle name="Ausgabe 2 855" xfId="15508"/>
    <cellStyle name="Ausgabe 2 856" xfId="15366"/>
    <cellStyle name="Ausgabe 2 857" xfId="15228"/>
    <cellStyle name="Ausgabe 2 858" xfId="15105"/>
    <cellStyle name="Ausgabe 2 859" xfId="14938"/>
    <cellStyle name="Ausgabe 2 86" xfId="5155"/>
    <cellStyle name="Ausgabe 2 860" xfId="14829"/>
    <cellStyle name="Ausgabe 2 861" xfId="14717"/>
    <cellStyle name="Ausgabe 2 862" xfId="14576"/>
    <cellStyle name="Ausgabe 2 863" xfId="14403"/>
    <cellStyle name="Ausgabe 2 864" xfId="14262"/>
    <cellStyle name="Ausgabe 2 865" xfId="14106"/>
    <cellStyle name="Ausgabe 2 866" xfId="14015"/>
    <cellStyle name="Ausgabe 2 867" xfId="13854"/>
    <cellStyle name="Ausgabe 2 868" xfId="13702"/>
    <cellStyle name="Ausgabe 2 869" xfId="13540"/>
    <cellStyle name="Ausgabe 2 87" xfId="5213"/>
    <cellStyle name="Ausgabe 2 870" xfId="13384"/>
    <cellStyle name="Ausgabe 2 871" xfId="13212"/>
    <cellStyle name="Ausgabe 2 872" xfId="13034"/>
    <cellStyle name="Ausgabe 2 873" xfId="12886"/>
    <cellStyle name="Ausgabe 2 874" xfId="12712"/>
    <cellStyle name="Ausgabe 2 875" xfId="12588"/>
    <cellStyle name="Ausgabe 2 876" xfId="12461"/>
    <cellStyle name="Ausgabe 2 877" xfId="12345"/>
    <cellStyle name="Ausgabe 2 878" xfId="12215"/>
    <cellStyle name="Ausgabe 2 879" xfId="12037"/>
    <cellStyle name="Ausgabe 2 88" xfId="5266"/>
    <cellStyle name="Ausgabe 2 880" xfId="11927"/>
    <cellStyle name="Ausgabe 2 881" xfId="11804"/>
    <cellStyle name="Ausgabe 2 882" xfId="11702"/>
    <cellStyle name="Ausgabe 2 883" xfId="11558"/>
    <cellStyle name="Ausgabe 2 884" xfId="11424"/>
    <cellStyle name="Ausgabe 2 885" xfId="11302"/>
    <cellStyle name="Ausgabe 2 886" xfId="11185"/>
    <cellStyle name="Ausgabe 2 887" xfId="11025"/>
    <cellStyle name="Ausgabe 2 888" xfId="10891"/>
    <cellStyle name="Ausgabe 2 889" xfId="10754"/>
    <cellStyle name="Ausgabe 2 89" xfId="5326"/>
    <cellStyle name="Ausgabe 2 890" xfId="10615"/>
    <cellStyle name="Ausgabe 2 891" xfId="10497"/>
    <cellStyle name="Ausgabe 2 892" xfId="10364"/>
    <cellStyle name="Ausgabe 2 893" xfId="10212"/>
    <cellStyle name="Ausgabe 2 894" xfId="10089"/>
    <cellStyle name="Ausgabe 2 895" xfId="9962"/>
    <cellStyle name="Ausgabe 2 896" xfId="9831"/>
    <cellStyle name="Ausgabe 2 897" xfId="9729"/>
    <cellStyle name="Ausgabe 2 898" xfId="9573"/>
    <cellStyle name="Ausgabe 2 899" xfId="9439"/>
    <cellStyle name="Ausgabe 2 9" xfId="781"/>
    <cellStyle name="Ausgabe 2 90" xfId="5382"/>
    <cellStyle name="Ausgabe 2 900" xfId="9315"/>
    <cellStyle name="Ausgabe 2 901" xfId="9202"/>
    <cellStyle name="Ausgabe 2 902" xfId="9100"/>
    <cellStyle name="Ausgabe 2 903" xfId="8969"/>
    <cellStyle name="Ausgabe 2 904" xfId="8845"/>
    <cellStyle name="Ausgabe 2 905" xfId="8725"/>
    <cellStyle name="Ausgabe 2 906" xfId="8604"/>
    <cellStyle name="Ausgabe 2 907" xfId="8464"/>
    <cellStyle name="Ausgabe 2 908" xfId="8334"/>
    <cellStyle name="Ausgabe 2 909" xfId="8203"/>
    <cellStyle name="Ausgabe 2 91" xfId="5431"/>
    <cellStyle name="Ausgabe 2 910" xfId="8078"/>
    <cellStyle name="Ausgabe 2 911" xfId="7946"/>
    <cellStyle name="Ausgabe 2 912" xfId="7803"/>
    <cellStyle name="Ausgabe 2 913" xfId="7824"/>
    <cellStyle name="Ausgabe 2 914" xfId="7570"/>
    <cellStyle name="Ausgabe 2 915" xfId="7431"/>
    <cellStyle name="Ausgabe 2 916" xfId="7301"/>
    <cellStyle name="Ausgabe 2 917" xfId="20368"/>
    <cellStyle name="Ausgabe 2 918" xfId="20750"/>
    <cellStyle name="Ausgabe 2 919" xfId="20783"/>
    <cellStyle name="Ausgabe 2 92" xfId="5486"/>
    <cellStyle name="Ausgabe 2 920" xfId="20823"/>
    <cellStyle name="Ausgabe 2 921" xfId="20863"/>
    <cellStyle name="Ausgabe 2 922" xfId="20897"/>
    <cellStyle name="Ausgabe 2 923" xfId="20935"/>
    <cellStyle name="Ausgabe 2 924" xfId="20916"/>
    <cellStyle name="Ausgabe 2 925" xfId="20870"/>
    <cellStyle name="Ausgabe 2 926" xfId="20830"/>
    <cellStyle name="Ausgabe 2 927" xfId="20790"/>
    <cellStyle name="Ausgabe 2 928" xfId="20755"/>
    <cellStyle name="Ausgabe 2 929" xfId="20693"/>
    <cellStyle name="Ausgabe 2 93" xfId="5542"/>
    <cellStyle name="Ausgabe 2 930" xfId="20626"/>
    <cellStyle name="Ausgabe 2 931" xfId="20565"/>
    <cellStyle name="Ausgabe 2 932" xfId="20502"/>
    <cellStyle name="Ausgabe 2 933" xfId="20437"/>
    <cellStyle name="Ausgabe 2 934" xfId="20395"/>
    <cellStyle name="Ausgabe 2 935" xfId="20299"/>
    <cellStyle name="Ausgabe 2 936" xfId="20208"/>
    <cellStyle name="Ausgabe 2 937" xfId="20120"/>
    <cellStyle name="Ausgabe 2 938" xfId="20042"/>
    <cellStyle name="Ausgabe 2 939" xfId="19969"/>
    <cellStyle name="Ausgabe 2 94" xfId="5604"/>
    <cellStyle name="Ausgabe 2 940" xfId="19872"/>
    <cellStyle name="Ausgabe 2 941" xfId="19768"/>
    <cellStyle name="Ausgabe 2 942" xfId="19651"/>
    <cellStyle name="Ausgabe 2 943" xfId="19539"/>
    <cellStyle name="Ausgabe 2 944" xfId="19397"/>
    <cellStyle name="Ausgabe 2 945" xfId="19252"/>
    <cellStyle name="Ausgabe 2 946" xfId="19115"/>
    <cellStyle name="Ausgabe 2 947" xfId="18966"/>
    <cellStyle name="Ausgabe 2 948" xfId="18846"/>
    <cellStyle name="Ausgabe 2 949" xfId="18699"/>
    <cellStyle name="Ausgabe 2 95" xfId="5653"/>
    <cellStyle name="Ausgabe 2 950" xfId="18554"/>
    <cellStyle name="Ausgabe 2 951" xfId="18416"/>
    <cellStyle name="Ausgabe 2 952" xfId="18246"/>
    <cellStyle name="Ausgabe 2 953" xfId="18114"/>
    <cellStyle name="Ausgabe 2 954" xfId="17991"/>
    <cellStyle name="Ausgabe 2 955" xfId="17854"/>
    <cellStyle name="Ausgabe 2 956" xfId="17725"/>
    <cellStyle name="Ausgabe 2 957" xfId="17590"/>
    <cellStyle name="Ausgabe 2 958" xfId="17454"/>
    <cellStyle name="Ausgabe 2 959" xfId="17352"/>
    <cellStyle name="Ausgabe 2 96" xfId="5704"/>
    <cellStyle name="Ausgabe 2 960" xfId="17209"/>
    <cellStyle name="Ausgabe 2 961" xfId="17068"/>
    <cellStyle name="Ausgabe 2 962" xfId="16921"/>
    <cellStyle name="Ausgabe 2 963" xfId="16797"/>
    <cellStyle name="Ausgabe 2 964" xfId="16661"/>
    <cellStyle name="Ausgabe 2 965" xfId="16506"/>
    <cellStyle name="Ausgabe 2 966" xfId="16376"/>
    <cellStyle name="Ausgabe 2 967" xfId="16241"/>
    <cellStyle name="Ausgabe 2 968" xfId="16106"/>
    <cellStyle name="Ausgabe 2 969" xfId="15974"/>
    <cellStyle name="Ausgabe 2 97" xfId="5763"/>
    <cellStyle name="Ausgabe 2 970" xfId="15991"/>
    <cellStyle name="Ausgabe 2 971" xfId="15844"/>
    <cellStyle name="Ausgabe 2 972" xfId="15718"/>
    <cellStyle name="Ausgabe 2 973" xfId="15574"/>
    <cellStyle name="Ausgabe 2 974" xfId="15377"/>
    <cellStyle name="Ausgabe 2 975" xfId="15273"/>
    <cellStyle name="Ausgabe 2 976" xfId="15160"/>
    <cellStyle name="Ausgabe 2 977" xfId="15014"/>
    <cellStyle name="Ausgabe 2 978" xfId="14840"/>
    <cellStyle name="Ausgabe 2 979" xfId="14710"/>
    <cellStyle name="Ausgabe 2 98" xfId="5820"/>
    <cellStyle name="Ausgabe 2 980" xfId="14580"/>
    <cellStyle name="Ausgabe 2 981" xfId="14455"/>
    <cellStyle name="Ausgabe 2 982" xfId="14295"/>
    <cellStyle name="Ausgabe 2 983" xfId="14119"/>
    <cellStyle name="Ausgabe 2 984" xfId="13929"/>
    <cellStyle name="Ausgabe 2 985" xfId="13773"/>
    <cellStyle name="Ausgabe 2 986" xfId="13636"/>
    <cellStyle name="Ausgabe 2 987" xfId="13457"/>
    <cellStyle name="Ausgabe 2 988" xfId="13263"/>
    <cellStyle name="Ausgabe 2 989" xfId="13092"/>
    <cellStyle name="Ausgabe 2 99" xfId="5866"/>
    <cellStyle name="Ausgabe 2 990" xfId="12947"/>
    <cellStyle name="Ausgabe 2 991" xfId="12782"/>
    <cellStyle name="Ausgabe 2 992" xfId="12647"/>
    <cellStyle name="Ausgabe 2 993" xfId="12502"/>
    <cellStyle name="Ausgabe 2 994" xfId="12347"/>
    <cellStyle name="Ausgabe 2 995" xfId="12219"/>
    <cellStyle name="Ausgabe 2 996" xfId="12048"/>
    <cellStyle name="Ausgabe 2 997" xfId="11937"/>
    <cellStyle name="Ausgabe 2 998" xfId="11796"/>
    <cellStyle name="Ausgabe 2 999" xfId="11653"/>
    <cellStyle name="Ausgabe 3" xfId="141"/>
    <cellStyle name="Ausgabe 3 2" xfId="21103"/>
    <cellStyle name="Ausgabe 3 3" xfId="25787"/>
    <cellStyle name="Ausgabe 3 4" xfId="7198"/>
    <cellStyle name="Ausgabe 4" xfId="142"/>
    <cellStyle name="Ausgabe 4 10" xfId="3509"/>
    <cellStyle name="Ausgabe 4 11" xfId="547"/>
    <cellStyle name="Ausgabe 4 12" xfId="12114"/>
    <cellStyle name="Ausgabe 4 13" xfId="13372"/>
    <cellStyle name="Ausgabe 4 14" xfId="18327"/>
    <cellStyle name="Ausgabe 4 15" xfId="14127"/>
    <cellStyle name="Ausgabe 4 16" xfId="12730"/>
    <cellStyle name="Ausgabe 4 17" xfId="7602"/>
    <cellStyle name="Ausgabe 4 18" xfId="14567"/>
    <cellStyle name="Ausgabe 4 19" xfId="13066"/>
    <cellStyle name="Ausgabe 4 2" xfId="365"/>
    <cellStyle name="Ausgabe 4 20" xfId="7615"/>
    <cellStyle name="Ausgabe 4 21" xfId="14993"/>
    <cellStyle name="Ausgabe 4 22" xfId="13478"/>
    <cellStyle name="Ausgabe 4 23" xfId="7678"/>
    <cellStyle name="Ausgabe 4 24" xfId="15445"/>
    <cellStyle name="Ausgabe 4 25" xfId="13869"/>
    <cellStyle name="Ausgabe 4 26" xfId="7747"/>
    <cellStyle name="Ausgabe 4 27" xfId="15927"/>
    <cellStyle name="Ausgabe 4 28" xfId="14326"/>
    <cellStyle name="Ausgabe 4 29" xfId="7793"/>
    <cellStyle name="Ausgabe 4 3" xfId="2959"/>
    <cellStyle name="Ausgabe 4 30" xfId="22903"/>
    <cellStyle name="Ausgabe 4 31" xfId="23419"/>
    <cellStyle name="Ausgabe 4 32" xfId="25232"/>
    <cellStyle name="Ausgabe 4 33" xfId="23692"/>
    <cellStyle name="Ausgabe 4 34" xfId="23151"/>
    <cellStyle name="Ausgabe 4 35" xfId="21215"/>
    <cellStyle name="Ausgabe 4 36" xfId="26710"/>
    <cellStyle name="Ausgabe 4 37" xfId="26978"/>
    <cellStyle name="Ausgabe 4 38" xfId="27921"/>
    <cellStyle name="Ausgabe 4 39" xfId="29221"/>
    <cellStyle name="Ausgabe 4 4" xfId="3694"/>
    <cellStyle name="Ausgabe 4 40" xfId="29490"/>
    <cellStyle name="Ausgabe 4 41" xfId="30434"/>
    <cellStyle name="Ausgabe 4 42" xfId="31615"/>
    <cellStyle name="Ausgabe 4 43" xfId="31883"/>
    <cellStyle name="Ausgabe 4 44" xfId="32824"/>
    <cellStyle name="Ausgabe 4 45" xfId="33905"/>
    <cellStyle name="Ausgabe 4 46" xfId="34170"/>
    <cellStyle name="Ausgabe 4 47" xfId="35110"/>
    <cellStyle name="Ausgabe 4 48" xfId="36190"/>
    <cellStyle name="Ausgabe 4 49" xfId="36452"/>
    <cellStyle name="Ausgabe 4 5" xfId="6282"/>
    <cellStyle name="Ausgabe 4 50" xfId="37387"/>
    <cellStyle name="Ausgabe 4 51" xfId="38449"/>
    <cellStyle name="Ausgabe 4 52" xfId="38704"/>
    <cellStyle name="Ausgabe 4 53" xfId="39634"/>
    <cellStyle name="Ausgabe 4 54" xfId="40686"/>
    <cellStyle name="Ausgabe 4 55" xfId="40940"/>
    <cellStyle name="Ausgabe 4 56" xfId="41870"/>
    <cellStyle name="Ausgabe 4 57" xfId="44683"/>
    <cellStyle name="Ausgabe 4 58" xfId="45416"/>
    <cellStyle name="Ausgabe 4 59" xfId="47969"/>
    <cellStyle name="Ausgabe 4 6" xfId="4073"/>
    <cellStyle name="Ausgabe 4 60" xfId="45791"/>
    <cellStyle name="Ausgabe 4 61" xfId="45030"/>
    <cellStyle name="Ausgabe 4 62" xfId="42320"/>
    <cellStyle name="Ausgabe 4 63" xfId="46015"/>
    <cellStyle name="Ausgabe 4 64" xfId="45228"/>
    <cellStyle name="Ausgabe 4 65" xfId="42304"/>
    <cellStyle name="Ausgabe 4 66" xfId="51484"/>
    <cellStyle name="Ausgabe 4 67" xfId="52217"/>
    <cellStyle name="Ausgabe 4 68" xfId="54770"/>
    <cellStyle name="Ausgabe 4 69" xfId="52592"/>
    <cellStyle name="Ausgabe 4 7" xfId="3308"/>
    <cellStyle name="Ausgabe 4 70" xfId="51831"/>
    <cellStyle name="Ausgabe 4 71" xfId="49121"/>
    <cellStyle name="Ausgabe 4 72" xfId="52816"/>
    <cellStyle name="Ausgabe 4 73" xfId="52029"/>
    <cellStyle name="Ausgabe 4 74" xfId="49105"/>
    <cellStyle name="Ausgabe 4 8" xfId="563"/>
    <cellStyle name="Ausgabe 4 9" xfId="4300"/>
    <cellStyle name="Ausgabe 5" xfId="143"/>
    <cellStyle name="Ausgabe 5 10" xfId="13280"/>
    <cellStyle name="Ausgabe 5 11" xfId="12791"/>
    <cellStyle name="Ausgabe 5 12" xfId="12805"/>
    <cellStyle name="Ausgabe 5 13" xfId="13135"/>
    <cellStyle name="Ausgabe 5 14" xfId="13156"/>
    <cellStyle name="Ausgabe 5 15" xfId="13566"/>
    <cellStyle name="Ausgabe 5 16" xfId="13581"/>
    <cellStyle name="Ausgabe 5 17" xfId="13967"/>
    <cellStyle name="Ausgabe 5 18" xfId="13990"/>
    <cellStyle name="Ausgabe 5 19" xfId="14412"/>
    <cellStyle name="Ausgabe 5 2" xfId="345"/>
    <cellStyle name="Ausgabe 5 20" xfId="14430"/>
    <cellStyle name="Ausgabe 5 21" xfId="23384"/>
    <cellStyle name="Ausgabe 5 22" xfId="23369"/>
    <cellStyle name="Ausgabe 5 23" xfId="23176"/>
    <cellStyle name="Ausgabe 5 24" xfId="23187"/>
    <cellStyle name="Ausgabe 5 25" xfId="26952"/>
    <cellStyle name="Ausgabe 5 26" xfId="26942"/>
    <cellStyle name="Ausgabe 5 27" xfId="29464"/>
    <cellStyle name="Ausgabe 5 28" xfId="29454"/>
    <cellStyle name="Ausgabe 5 29" xfId="31857"/>
    <cellStyle name="Ausgabe 5 3" xfId="3650"/>
    <cellStyle name="Ausgabe 5 30" xfId="31847"/>
    <cellStyle name="Ausgabe 5 31" xfId="34144"/>
    <cellStyle name="Ausgabe 5 32" xfId="34134"/>
    <cellStyle name="Ausgabe 5 33" xfId="36428"/>
    <cellStyle name="Ausgabe 5 34" xfId="36418"/>
    <cellStyle name="Ausgabe 5 35" xfId="38680"/>
    <cellStyle name="Ausgabe 5 36" xfId="38670"/>
    <cellStyle name="Ausgabe 5 37" xfId="40917"/>
    <cellStyle name="Ausgabe 5 38" xfId="40907"/>
    <cellStyle name="Ausgabe 5 39" xfId="45370"/>
    <cellStyle name="Ausgabe 5 4" xfId="3638"/>
    <cellStyle name="Ausgabe 5 40" xfId="45358"/>
    <cellStyle name="Ausgabe 5 41" xfId="45067"/>
    <cellStyle name="Ausgabe 5 42" xfId="45082"/>
    <cellStyle name="Ausgabe 5 43" xfId="45263"/>
    <cellStyle name="Ausgabe 5 44" xfId="45273"/>
    <cellStyle name="Ausgabe 5 45" xfId="52171"/>
    <cellStyle name="Ausgabe 5 46" xfId="52159"/>
    <cellStyle name="Ausgabe 5 47" xfId="51868"/>
    <cellStyle name="Ausgabe 5 48" xfId="51883"/>
    <cellStyle name="Ausgabe 5 49" xfId="52064"/>
    <cellStyle name="Ausgabe 5 5" xfId="3345"/>
    <cellStyle name="Ausgabe 5 50" xfId="52074"/>
    <cellStyle name="Ausgabe 5 6" xfId="3360"/>
    <cellStyle name="Ausgabe 5 7" xfId="3544"/>
    <cellStyle name="Ausgabe 5 8" xfId="3554"/>
    <cellStyle name="Ausgabe 5 9" xfId="13291"/>
    <cellStyle name="Ausgabe 6" xfId="144"/>
    <cellStyle name="Ausgabe 6 2" xfId="28205"/>
    <cellStyle name="Ausgabe 6 3" xfId="21065"/>
    <cellStyle name="Ausgabe 7" xfId="139"/>
    <cellStyle name="Ausgabe 8" xfId="7234"/>
    <cellStyle name="Ausgabe 9" xfId="7196"/>
    <cellStyle name="Berechnung" xfId="38"/>
    <cellStyle name="Berechnung 10" xfId="298"/>
    <cellStyle name="Berechnung 2" xfId="146"/>
    <cellStyle name="Berechnung 2 10" xfId="837"/>
    <cellStyle name="Berechnung 2 100" xfId="5915"/>
    <cellStyle name="Berechnung 2 1000" xfId="11514"/>
    <cellStyle name="Berechnung 2 1001" xfId="11404"/>
    <cellStyle name="Berechnung 2 1002" xfId="11228"/>
    <cellStyle name="Berechnung 2 1003" xfId="11086"/>
    <cellStyle name="Berechnung 2 1004" xfId="10948"/>
    <cellStyle name="Berechnung 2 1005" xfId="10816"/>
    <cellStyle name="Berechnung 2 1006" xfId="10688"/>
    <cellStyle name="Berechnung 2 1007" xfId="10549"/>
    <cellStyle name="Berechnung 2 1008" xfId="10395"/>
    <cellStyle name="Berechnung 2 1009" xfId="10256"/>
    <cellStyle name="Berechnung 2 101" xfId="5976"/>
    <cellStyle name="Berechnung 2 1010" xfId="10113"/>
    <cellStyle name="Berechnung 2 1011" xfId="9972"/>
    <cellStyle name="Berechnung 2 1012" xfId="9858"/>
    <cellStyle name="Berechnung 2 1013" xfId="9720"/>
    <cellStyle name="Berechnung 2 1014" xfId="9564"/>
    <cellStyle name="Berechnung 2 1015" xfId="9430"/>
    <cellStyle name="Berechnung 2 1016" xfId="9303"/>
    <cellStyle name="Berechnung 2 1017" xfId="9195"/>
    <cellStyle name="Berechnung 2 1018" xfId="9058"/>
    <cellStyle name="Berechnung 2 1019" xfId="8927"/>
    <cellStyle name="Berechnung 2 102" xfId="6038"/>
    <cellStyle name="Berechnung 2 1020" xfId="8808"/>
    <cellStyle name="Berechnung 2 1021" xfId="8675"/>
    <cellStyle name="Berechnung 2 1022" xfId="8522"/>
    <cellStyle name="Berechnung 2 1023" xfId="8390"/>
    <cellStyle name="Berechnung 2 1024" xfId="8255"/>
    <cellStyle name="Berechnung 2 1025" xfId="8135"/>
    <cellStyle name="Berechnung 2 1026" xfId="8000"/>
    <cellStyle name="Berechnung 2 1027" xfId="7840"/>
    <cellStyle name="Berechnung 2 1028" xfId="7832"/>
    <cellStyle name="Berechnung 2 1029" xfId="7623"/>
    <cellStyle name="Berechnung 2 103" xfId="6092"/>
    <cellStyle name="Berechnung 2 1030" xfId="7460"/>
    <cellStyle name="Berechnung 2 1031" xfId="7305"/>
    <cellStyle name="Berechnung 2 1032" xfId="18785"/>
    <cellStyle name="Berechnung 2 1033" xfId="20959"/>
    <cellStyle name="Berechnung 2 1034" xfId="20973"/>
    <cellStyle name="Berechnung 2 1035" xfId="20993"/>
    <cellStyle name="Berechnung 2 1036" xfId="21013"/>
    <cellStyle name="Berechnung 2 1037" xfId="21033"/>
    <cellStyle name="Berechnung 2 1038" xfId="21053"/>
    <cellStyle name="Berechnung 2 1039" xfId="21101"/>
    <cellStyle name="Berechnung 2 104" xfId="6152"/>
    <cellStyle name="Berechnung 2 1040" xfId="21143"/>
    <cellStyle name="Berechnung 2 1041" xfId="21181"/>
    <cellStyle name="Berechnung 2 1042" xfId="21249"/>
    <cellStyle name="Berechnung 2 1043" xfId="21288"/>
    <cellStyle name="Berechnung 2 1044" xfId="21330"/>
    <cellStyle name="Berechnung 2 1045" xfId="21375"/>
    <cellStyle name="Berechnung 2 1046" xfId="21411"/>
    <cellStyle name="Berechnung 2 1047" xfId="21450"/>
    <cellStyle name="Berechnung 2 1048" xfId="21484"/>
    <cellStyle name="Berechnung 2 1049" xfId="21518"/>
    <cellStyle name="Berechnung 2 105" xfId="6198"/>
    <cellStyle name="Berechnung 2 1050" xfId="21559"/>
    <cellStyle name="Berechnung 2 1051" xfId="21599"/>
    <cellStyle name="Berechnung 2 1052" xfId="21639"/>
    <cellStyle name="Berechnung 2 1053" xfId="21672"/>
    <cellStyle name="Berechnung 2 1054" xfId="21705"/>
    <cellStyle name="Berechnung 2 1055" xfId="21745"/>
    <cellStyle name="Berechnung 2 1056" xfId="21785"/>
    <cellStyle name="Berechnung 2 1057" xfId="21818"/>
    <cellStyle name="Berechnung 2 1058" xfId="21857"/>
    <cellStyle name="Berechnung 2 1059" xfId="21912"/>
    <cellStyle name="Berechnung 2 106" xfId="6260"/>
    <cellStyle name="Berechnung 2 1060" xfId="21952"/>
    <cellStyle name="Berechnung 2 1061" xfId="21992"/>
    <cellStyle name="Berechnung 2 1062" xfId="22033"/>
    <cellStyle name="Berechnung 2 1063" xfId="22065"/>
    <cellStyle name="Berechnung 2 1064" xfId="22114"/>
    <cellStyle name="Berechnung 2 1065" xfId="22156"/>
    <cellStyle name="Berechnung 2 1066" xfId="22196"/>
    <cellStyle name="Berechnung 2 1067" xfId="22235"/>
    <cellStyle name="Berechnung 2 1068" xfId="22270"/>
    <cellStyle name="Berechnung 2 1069" xfId="22305"/>
    <cellStyle name="Berechnung 2 107" xfId="6263"/>
    <cellStyle name="Berechnung 2 1070" xfId="22346"/>
    <cellStyle name="Berechnung 2 1071" xfId="22386"/>
    <cellStyle name="Berechnung 2 1072" xfId="22426"/>
    <cellStyle name="Berechnung 2 1073" xfId="22466"/>
    <cellStyle name="Berechnung 2 1074" xfId="22486"/>
    <cellStyle name="Berechnung 2 1075" xfId="22524"/>
    <cellStyle name="Berechnung 2 1076" xfId="22566"/>
    <cellStyle name="Berechnung 2 1077" xfId="22604"/>
    <cellStyle name="Berechnung 2 1078" xfId="22642"/>
    <cellStyle name="Berechnung 2 1079" xfId="22680"/>
    <cellStyle name="Berechnung 2 108" xfId="6323"/>
    <cellStyle name="Berechnung 2 1080" xfId="22718"/>
    <cellStyle name="Berechnung 2 1081" xfId="22759"/>
    <cellStyle name="Berechnung 2 1082" xfId="22798"/>
    <cellStyle name="Berechnung 2 1083" xfId="22833"/>
    <cellStyle name="Berechnung 2 1084" xfId="22881"/>
    <cellStyle name="Berechnung 2 1085" xfId="22884"/>
    <cellStyle name="Berechnung 2 1086" xfId="22942"/>
    <cellStyle name="Berechnung 2 1087" xfId="22982"/>
    <cellStyle name="Berechnung 2 1088" xfId="23022"/>
    <cellStyle name="Berechnung 2 1089" xfId="23062"/>
    <cellStyle name="Berechnung 2 109" xfId="6384"/>
    <cellStyle name="Berechnung 2 1090" xfId="23106"/>
    <cellStyle name="Berechnung 2 1091" xfId="23137"/>
    <cellStyle name="Berechnung 2 1092" xfId="23211"/>
    <cellStyle name="Berechnung 2 1093" xfId="23253"/>
    <cellStyle name="Berechnung 2 1094" xfId="23293"/>
    <cellStyle name="Berechnung 2 1095" xfId="23329"/>
    <cellStyle name="Berechnung 2 1096" xfId="23356"/>
    <cellStyle name="Berechnung 2 1097" xfId="23430"/>
    <cellStyle name="Berechnung 2 1098" xfId="23472"/>
    <cellStyle name="Berechnung 2 1099" xfId="23515"/>
    <cellStyle name="Berechnung 2 11" xfId="896"/>
    <cellStyle name="Berechnung 2 110" xfId="6436"/>
    <cellStyle name="Berechnung 2 1100" xfId="23552"/>
    <cellStyle name="Berechnung 2 1101" xfId="23592"/>
    <cellStyle name="Berechnung 2 1102" xfId="23638"/>
    <cellStyle name="Berechnung 2 1103" xfId="23684"/>
    <cellStyle name="Berechnung 2 1104" xfId="23741"/>
    <cellStyle name="Berechnung 2 1105" xfId="23781"/>
    <cellStyle name="Berechnung 2 1106" xfId="23821"/>
    <cellStyle name="Berechnung 2 1107" xfId="23855"/>
    <cellStyle name="Berechnung 2 1108" xfId="23896"/>
    <cellStyle name="Berechnung 2 1109" xfId="23936"/>
    <cellStyle name="Berechnung 2 111" xfId="6489"/>
    <cellStyle name="Berechnung 2 1110" xfId="23968"/>
    <cellStyle name="Berechnung 2 1111" xfId="24007"/>
    <cellStyle name="Berechnung 2 1112" xfId="24035"/>
    <cellStyle name="Berechnung 2 1113" xfId="24075"/>
    <cellStyle name="Berechnung 2 1114" xfId="24115"/>
    <cellStyle name="Berechnung 2 1115" xfId="24148"/>
    <cellStyle name="Berechnung 2 1116" xfId="24188"/>
    <cellStyle name="Berechnung 2 1117" xfId="24244"/>
    <cellStyle name="Berechnung 2 1118" xfId="24284"/>
    <cellStyle name="Berechnung 2 1119" xfId="24324"/>
    <cellStyle name="Berechnung 2 112" xfId="6543"/>
    <cellStyle name="Berechnung 2 1120" xfId="24359"/>
    <cellStyle name="Berechnung 2 1121" xfId="24399"/>
    <cellStyle name="Berechnung 2 1122" xfId="24445"/>
    <cellStyle name="Berechnung 2 1123" xfId="24486"/>
    <cellStyle name="Berechnung 2 1124" xfId="24522"/>
    <cellStyle name="Berechnung 2 1125" xfId="24565"/>
    <cellStyle name="Berechnung 2 1126" xfId="24600"/>
    <cellStyle name="Berechnung 2 1127" xfId="24634"/>
    <cellStyle name="Berechnung 2 1128" xfId="24675"/>
    <cellStyle name="Berechnung 2 1129" xfId="24715"/>
    <cellStyle name="Berechnung 2 113" xfId="6595"/>
    <cellStyle name="Berechnung 2 1130" xfId="24760"/>
    <cellStyle name="Berechnung 2 1131" xfId="24789"/>
    <cellStyle name="Berechnung 2 1132" xfId="24821"/>
    <cellStyle name="Berechnung 2 1133" xfId="24861"/>
    <cellStyle name="Berechnung 2 1134" xfId="24901"/>
    <cellStyle name="Berechnung 2 1135" xfId="24935"/>
    <cellStyle name="Berechnung 2 1136" xfId="24968"/>
    <cellStyle name="Berechnung 2 1137" xfId="25012"/>
    <cellStyle name="Berechnung 2 1138" xfId="25054"/>
    <cellStyle name="Berechnung 2 1139" xfId="25091"/>
    <cellStyle name="Berechnung 2 114" xfId="6654"/>
    <cellStyle name="Berechnung 2 1140" xfId="25129"/>
    <cellStyle name="Berechnung 2 1141" xfId="25163"/>
    <cellStyle name="Berechnung 2 1142" xfId="25210"/>
    <cellStyle name="Berechnung 2 1143" xfId="25213"/>
    <cellStyle name="Berechnung 2 1144" xfId="25272"/>
    <cellStyle name="Berechnung 2 1145" xfId="25312"/>
    <cellStyle name="Berechnung 2 1146" xfId="25352"/>
    <cellStyle name="Berechnung 2 1147" xfId="25384"/>
    <cellStyle name="Berechnung 2 1148" xfId="25428"/>
    <cellStyle name="Berechnung 2 1149" xfId="25459"/>
    <cellStyle name="Berechnung 2 115" xfId="6713"/>
    <cellStyle name="Berechnung 2 1150" xfId="25499"/>
    <cellStyle name="Berechnung 2 1151" xfId="25539"/>
    <cellStyle name="Berechnung 2 1152" xfId="25573"/>
    <cellStyle name="Berechnung 2 1153" xfId="25614"/>
    <cellStyle name="Berechnung 2 1154" xfId="25592"/>
    <cellStyle name="Berechnung 2 1155" xfId="25544"/>
    <cellStyle name="Berechnung 2 1156" xfId="25504"/>
    <cellStyle name="Berechnung 2 1157" xfId="25464"/>
    <cellStyle name="Berechnung 2 1158" xfId="25423"/>
    <cellStyle name="Berechnung 2 1159" xfId="25379"/>
    <cellStyle name="Berechnung 2 116" xfId="6757"/>
    <cellStyle name="Berechnung 2 1160" xfId="25329"/>
    <cellStyle name="Berechnung 2 1161" xfId="25289"/>
    <cellStyle name="Berechnung 2 1162" xfId="25247"/>
    <cellStyle name="Berechnung 2 1163" xfId="25180"/>
    <cellStyle name="Berechnung 2 1164" xfId="25146"/>
    <cellStyle name="Berechnung 2 1165" xfId="25105"/>
    <cellStyle name="Berechnung 2 1166" xfId="25059"/>
    <cellStyle name="Berechnung 2 1167" xfId="25019"/>
    <cellStyle name="Berechnung 2 1168" xfId="24985"/>
    <cellStyle name="Berechnung 2 1169" xfId="24952"/>
    <cellStyle name="Berechnung 2 117" xfId="6811"/>
    <cellStyle name="Berechnung 2 1170" xfId="24906"/>
    <cellStyle name="Berechnung 2 1171" xfId="24866"/>
    <cellStyle name="Berechnung 2 1172" xfId="24826"/>
    <cellStyle name="Berechnung 2 1173" xfId="24792"/>
    <cellStyle name="Berechnung 2 1174" xfId="24732"/>
    <cellStyle name="Berechnung 2 1175" xfId="24692"/>
    <cellStyle name="Berechnung 2 1176" xfId="24651"/>
    <cellStyle name="Berechnung 2 1177" xfId="24617"/>
    <cellStyle name="Berechnung 2 1178" xfId="24573"/>
    <cellStyle name="Berechnung 2 1179" xfId="24527"/>
    <cellStyle name="Berechnung 2 118" xfId="6784"/>
    <cellStyle name="Berechnung 2 1180" xfId="24481"/>
    <cellStyle name="Berechnung 2 1181" xfId="24440"/>
    <cellStyle name="Berechnung 2 1182" xfId="24394"/>
    <cellStyle name="Berechnung 2 1183" xfId="24354"/>
    <cellStyle name="Berechnung 2 1184" xfId="24320"/>
    <cellStyle name="Berechnung 2 1185" xfId="24279"/>
    <cellStyle name="Berechnung 2 1186" xfId="24239"/>
    <cellStyle name="Berechnung 2 1187" xfId="24193"/>
    <cellStyle name="Berechnung 2 1188" xfId="24153"/>
    <cellStyle name="Berechnung 2 1189" xfId="24120"/>
    <cellStyle name="Berechnung 2 119" xfId="6718"/>
    <cellStyle name="Berechnung 2 1190" xfId="24080"/>
    <cellStyle name="Berechnung 2 1191" xfId="24040"/>
    <cellStyle name="Berechnung 2 1192" xfId="24002"/>
    <cellStyle name="Berechnung 2 1193" xfId="23961"/>
    <cellStyle name="Berechnung 2 1194" xfId="23913"/>
    <cellStyle name="Berechnung 2 1195" xfId="23872"/>
    <cellStyle name="Berechnung 2 1196" xfId="23838"/>
    <cellStyle name="Berechnung 2 1197" xfId="23798"/>
    <cellStyle name="Berechnung 2 1198" xfId="23758"/>
    <cellStyle name="Berechnung 2 1199" xfId="23715"/>
    <cellStyle name="Berechnung 2 12" xfId="950"/>
    <cellStyle name="Berechnung 2 120" xfId="6659"/>
    <cellStyle name="Berechnung 2 1200" xfId="23706"/>
    <cellStyle name="Berechnung 2 1201" xfId="23655"/>
    <cellStyle name="Berechnung 2 1202" xfId="23609"/>
    <cellStyle name="Berechnung 2 1203" xfId="23569"/>
    <cellStyle name="Berechnung 2 1204" xfId="23529"/>
    <cellStyle name="Berechnung 2 1205" xfId="23489"/>
    <cellStyle name="Berechnung 2 1206" xfId="23447"/>
    <cellStyle name="Berechnung 2 1207" xfId="23380"/>
    <cellStyle name="Berechnung 2 1208" xfId="23311"/>
    <cellStyle name="Berechnung 2 1209" xfId="23270"/>
    <cellStyle name="Berechnung 2 121" xfId="6600"/>
    <cellStyle name="Berechnung 2 1210" xfId="23230"/>
    <cellStyle name="Berechnung 2 1211" xfId="23206"/>
    <cellStyle name="Berechnung 2 1212" xfId="23132"/>
    <cellStyle name="Berechnung 2 1213" xfId="23079"/>
    <cellStyle name="Berechnung 2 1214" xfId="23039"/>
    <cellStyle name="Berechnung 2 1215" xfId="22999"/>
    <cellStyle name="Berechnung 2 1216" xfId="22959"/>
    <cellStyle name="Berechnung 2 1217" xfId="22893"/>
    <cellStyle name="Berechnung 2 1218" xfId="22838"/>
    <cellStyle name="Berechnung 2 1219" xfId="22793"/>
    <cellStyle name="Berechnung 2 122" xfId="6546"/>
    <cellStyle name="Berechnung 2 1220" xfId="22752"/>
    <cellStyle name="Berechnung 2 1221" xfId="22713"/>
    <cellStyle name="Berechnung 2 1222" xfId="22684"/>
    <cellStyle name="Berechnung 2 1223" xfId="22638"/>
    <cellStyle name="Berechnung 2 1224" xfId="22597"/>
    <cellStyle name="Berechnung 2 1225" xfId="22552"/>
    <cellStyle name="Berechnung 2 1226" xfId="22515"/>
    <cellStyle name="Berechnung 2 1227" xfId="22489"/>
    <cellStyle name="Berechnung 2 1228" xfId="22443"/>
    <cellStyle name="Berechnung 2 1229" xfId="22403"/>
    <cellStyle name="Berechnung 2 123" xfId="6485"/>
    <cellStyle name="Berechnung 2 1230" xfId="22363"/>
    <cellStyle name="Berechnung 2 1231" xfId="22322"/>
    <cellStyle name="Berechnung 2 1232" xfId="22275"/>
    <cellStyle name="Berechnung 2 1233" xfId="22230"/>
    <cellStyle name="Berechnung 2 1234" xfId="22186"/>
    <cellStyle name="Berechnung 2 1235" xfId="22149"/>
    <cellStyle name="Berechnung 2 1236" xfId="22109"/>
    <cellStyle name="Berechnung 2 1237" xfId="22053"/>
    <cellStyle name="Berechnung 2 1238" xfId="22009"/>
    <cellStyle name="Berechnung 2 1239" xfId="21969"/>
    <cellStyle name="Berechnung 2 124" xfId="6415"/>
    <cellStyle name="Berechnung 2 1240" xfId="21929"/>
    <cellStyle name="Berechnung 2 1241" xfId="21882"/>
    <cellStyle name="Berechnung 2 1242" xfId="21852"/>
    <cellStyle name="Berechnung 2 1243" xfId="21807"/>
    <cellStyle name="Berechnung 2 1244" xfId="21762"/>
    <cellStyle name="Berechnung 2 1245" xfId="21722"/>
    <cellStyle name="Berechnung 2 1246" xfId="21689"/>
    <cellStyle name="Berechnung 2 1247" xfId="21656"/>
    <cellStyle name="Berechnung 2 1248" xfId="21616"/>
    <cellStyle name="Berechnung 2 1249" xfId="21576"/>
    <cellStyle name="Berechnung 2 125" xfId="6356"/>
    <cellStyle name="Berechnung 2 1250" xfId="21535"/>
    <cellStyle name="Berechnung 2 1251" xfId="21501"/>
    <cellStyle name="Berechnung 2 1252" xfId="21455"/>
    <cellStyle name="Berechnung 2 1253" xfId="21415"/>
    <cellStyle name="Berechnung 2 1254" xfId="21370"/>
    <cellStyle name="Berechnung 2 1255" xfId="21333"/>
    <cellStyle name="Berechnung 2 1256" xfId="21283"/>
    <cellStyle name="Berechnung 2 1257" xfId="21239"/>
    <cellStyle name="Berechnung 2 1258" xfId="21228"/>
    <cellStyle name="Berechnung 2 1259" xfId="21186"/>
    <cellStyle name="Berechnung 2 126" xfId="6300"/>
    <cellStyle name="Berechnung 2 1260" xfId="21145"/>
    <cellStyle name="Berechnung 2 1261" xfId="21096"/>
    <cellStyle name="Berechnung 2 1262" xfId="21077"/>
    <cellStyle name="Berechnung 2 1263" xfId="25666"/>
    <cellStyle name="Berechnung 2 1264" xfId="25680"/>
    <cellStyle name="Berechnung 2 1265" xfId="25700"/>
    <cellStyle name="Berechnung 2 1266" xfId="25720"/>
    <cellStyle name="Berechnung 2 1267" xfId="25740"/>
    <cellStyle name="Berechnung 2 1268" xfId="25760"/>
    <cellStyle name="Berechnung 2 1269" xfId="25785"/>
    <cellStyle name="Berechnung 2 127" xfId="6215"/>
    <cellStyle name="Berechnung 2 1270" xfId="25806"/>
    <cellStyle name="Berechnung 2 1271" xfId="25826"/>
    <cellStyle name="Berechnung 2 1272" xfId="25846"/>
    <cellStyle name="Berechnung 2 1273" xfId="25866"/>
    <cellStyle name="Berechnung 2 1274" xfId="25892"/>
    <cellStyle name="Berechnung 2 1275" xfId="25913"/>
    <cellStyle name="Berechnung 2 1276" xfId="25933"/>
    <cellStyle name="Berechnung 2 1277" xfId="25953"/>
    <cellStyle name="Berechnung 2 1278" xfId="25973"/>
    <cellStyle name="Berechnung 2 1279" xfId="25987"/>
    <cellStyle name="Berechnung 2 128" xfId="6174"/>
    <cellStyle name="Berechnung 2 1280" xfId="26008"/>
    <cellStyle name="Berechnung 2 1281" xfId="26028"/>
    <cellStyle name="Berechnung 2 1282" xfId="26048"/>
    <cellStyle name="Berechnung 2 1283" xfId="26068"/>
    <cellStyle name="Berechnung 2 1284" xfId="26081"/>
    <cellStyle name="Berechnung 2 1285" xfId="26101"/>
    <cellStyle name="Berechnung 2 1286" xfId="26121"/>
    <cellStyle name="Berechnung 2 1287" xfId="26141"/>
    <cellStyle name="Berechnung 2 1288" xfId="26161"/>
    <cellStyle name="Berechnung 2 1289" xfId="26192"/>
    <cellStyle name="Berechnung 2 129" xfId="6115"/>
    <cellStyle name="Berechnung 2 1290" xfId="26212"/>
    <cellStyle name="Berechnung 2 1291" xfId="26232"/>
    <cellStyle name="Berechnung 2 1292" xfId="26252"/>
    <cellStyle name="Berechnung 2 1293" xfId="26272"/>
    <cellStyle name="Berechnung 2 1294" xfId="26298"/>
    <cellStyle name="Berechnung 2 1295" xfId="26319"/>
    <cellStyle name="Berechnung 2 1296" xfId="26339"/>
    <cellStyle name="Berechnung 2 1297" xfId="26359"/>
    <cellStyle name="Berechnung 2 1298" xfId="26379"/>
    <cellStyle name="Berechnung 2 1299" xfId="26393"/>
    <cellStyle name="Berechnung 2 13" xfId="994"/>
    <cellStyle name="Berechnung 2 130" xfId="6052"/>
    <cellStyle name="Berechnung 2 1300" xfId="26414"/>
    <cellStyle name="Berechnung 2 1301" xfId="26434"/>
    <cellStyle name="Berechnung 2 1302" xfId="26454"/>
    <cellStyle name="Berechnung 2 1303" xfId="26474"/>
    <cellStyle name="Berechnung 2 1304" xfId="26487"/>
    <cellStyle name="Berechnung 2 1305" xfId="26507"/>
    <cellStyle name="Berechnung 2 1306" xfId="26527"/>
    <cellStyle name="Berechnung 2 1307" xfId="26547"/>
    <cellStyle name="Berechnung 2 1308" xfId="26567"/>
    <cellStyle name="Berechnung 2 1309" xfId="26587"/>
    <cellStyle name="Berechnung 2 131" xfId="5991"/>
    <cellStyle name="Berechnung 2 1310" xfId="26607"/>
    <cellStyle name="Berechnung 2 1311" xfId="26627"/>
    <cellStyle name="Berechnung 2 1312" xfId="26647"/>
    <cellStyle name="Berechnung 2 1313" xfId="26667"/>
    <cellStyle name="Berechnung 2 1314" xfId="26694"/>
    <cellStyle name="Berechnung 2 1315" xfId="26697"/>
    <cellStyle name="Berechnung 2 1316" xfId="26736"/>
    <cellStyle name="Berechnung 2 1317" xfId="26756"/>
    <cellStyle name="Berechnung 2 1318" xfId="26776"/>
    <cellStyle name="Berechnung 2 1319" xfId="26796"/>
    <cellStyle name="Berechnung 2 132" xfId="5939"/>
    <cellStyle name="Berechnung 2 1320" xfId="26816"/>
    <cellStyle name="Berechnung 2 1321" xfId="26832"/>
    <cellStyle name="Berechnung 2 1322" xfId="26852"/>
    <cellStyle name="Berechnung 2 1323" xfId="26872"/>
    <cellStyle name="Berechnung 2 1324" xfId="26892"/>
    <cellStyle name="Berechnung 2 1325" xfId="26912"/>
    <cellStyle name="Berechnung 2 1326" xfId="26929"/>
    <cellStyle name="Berechnung 2 1327" xfId="26989"/>
    <cellStyle name="Berechnung 2 1328" xfId="27017"/>
    <cellStyle name="Berechnung 2 1329" xfId="27037"/>
    <cellStyle name="Berechnung 2 133" xfId="5898"/>
    <cellStyle name="Berechnung 2 1330" xfId="27057"/>
    <cellStyle name="Berechnung 2 1331" xfId="27077"/>
    <cellStyle name="Berechnung 2 1332" xfId="27103"/>
    <cellStyle name="Berechnung 2 1333" xfId="27124"/>
    <cellStyle name="Berechnung 2 1334" xfId="27144"/>
    <cellStyle name="Berechnung 2 1335" xfId="27164"/>
    <cellStyle name="Berechnung 2 1336" xfId="27184"/>
    <cellStyle name="Berechnung 2 1337" xfId="27198"/>
    <cellStyle name="Berechnung 2 1338" xfId="27219"/>
    <cellStyle name="Berechnung 2 1339" xfId="27239"/>
    <cellStyle name="Berechnung 2 134" xfId="5831"/>
    <cellStyle name="Berechnung 2 1340" xfId="27259"/>
    <cellStyle name="Berechnung 2 1341" xfId="27279"/>
    <cellStyle name="Berechnung 2 1342" xfId="27292"/>
    <cellStyle name="Berechnung 2 1343" xfId="27312"/>
    <cellStyle name="Berechnung 2 1344" xfId="27332"/>
    <cellStyle name="Berechnung 2 1345" xfId="27352"/>
    <cellStyle name="Berechnung 2 1346" xfId="27372"/>
    <cellStyle name="Berechnung 2 1347" xfId="27403"/>
    <cellStyle name="Berechnung 2 1348" xfId="27423"/>
    <cellStyle name="Berechnung 2 1349" xfId="27443"/>
    <cellStyle name="Berechnung 2 135" xfId="5769"/>
    <cellStyle name="Berechnung 2 1350" xfId="27463"/>
    <cellStyle name="Berechnung 2 1351" xfId="27483"/>
    <cellStyle name="Berechnung 2 1352" xfId="27509"/>
    <cellStyle name="Berechnung 2 1353" xfId="27530"/>
    <cellStyle name="Berechnung 2 1354" xfId="27550"/>
    <cellStyle name="Berechnung 2 1355" xfId="27570"/>
    <cellStyle name="Berechnung 2 1356" xfId="27590"/>
    <cellStyle name="Berechnung 2 1357" xfId="27604"/>
    <cellStyle name="Berechnung 2 1358" xfId="27625"/>
    <cellStyle name="Berechnung 2 1359" xfId="27645"/>
    <cellStyle name="Berechnung 2 136" xfId="5710"/>
    <cellStyle name="Berechnung 2 1360" xfId="27665"/>
    <cellStyle name="Berechnung 2 1361" xfId="27685"/>
    <cellStyle name="Berechnung 2 1362" xfId="27698"/>
    <cellStyle name="Berechnung 2 1363" xfId="27718"/>
    <cellStyle name="Berechnung 2 1364" xfId="27738"/>
    <cellStyle name="Berechnung 2 1365" xfId="27758"/>
    <cellStyle name="Berechnung 2 1366" xfId="27778"/>
    <cellStyle name="Berechnung 2 1367" xfId="27798"/>
    <cellStyle name="Berechnung 2 1368" xfId="27818"/>
    <cellStyle name="Berechnung 2 1369" xfId="27838"/>
    <cellStyle name="Berechnung 2 137" xfId="5658"/>
    <cellStyle name="Berechnung 2 1370" xfId="27858"/>
    <cellStyle name="Berechnung 2 1371" xfId="27878"/>
    <cellStyle name="Berechnung 2 1372" xfId="27905"/>
    <cellStyle name="Berechnung 2 1373" xfId="27908"/>
    <cellStyle name="Berechnung 2 1374" xfId="27947"/>
    <cellStyle name="Berechnung 2 1375" xfId="27967"/>
    <cellStyle name="Berechnung 2 1376" xfId="27987"/>
    <cellStyle name="Berechnung 2 1377" xfId="28007"/>
    <cellStyle name="Berechnung 2 1378" xfId="28027"/>
    <cellStyle name="Berechnung 2 1379" xfId="28043"/>
    <cellStyle name="Berechnung 2 138" xfId="5577"/>
    <cellStyle name="Berechnung 2 1380" xfId="28063"/>
    <cellStyle name="Berechnung 2 1381" xfId="28083"/>
    <cellStyle name="Berechnung 2 1382" xfId="28103"/>
    <cellStyle name="Berechnung 2 1383" xfId="28123"/>
    <cellStyle name="Berechnung 2 1384" xfId="28313"/>
    <cellStyle name="Berechnung 2 1385" xfId="28333"/>
    <cellStyle name="Berechnung 2 1386" xfId="28353"/>
    <cellStyle name="Berechnung 2 1387" xfId="28373"/>
    <cellStyle name="Berechnung 2 1388" xfId="28399"/>
    <cellStyle name="Berechnung 2 1389" xfId="28420"/>
    <cellStyle name="Berechnung 2 139" xfId="5514"/>
    <cellStyle name="Berechnung 2 1390" xfId="28440"/>
    <cellStyle name="Berechnung 2 1391" xfId="28460"/>
    <cellStyle name="Berechnung 2 1392" xfId="28480"/>
    <cellStyle name="Berechnung 2 1393" xfId="28494"/>
    <cellStyle name="Berechnung 2 1394" xfId="28515"/>
    <cellStyle name="Berechnung 2 1395" xfId="28535"/>
    <cellStyle name="Berechnung 2 1396" xfId="28555"/>
    <cellStyle name="Berechnung 2 1397" xfId="28575"/>
    <cellStyle name="Berechnung 2 1398" xfId="28588"/>
    <cellStyle name="Berechnung 2 1399" xfId="28608"/>
    <cellStyle name="Berechnung 2 14" xfId="1054"/>
    <cellStyle name="Berechnung 2 140" xfId="5453"/>
    <cellStyle name="Berechnung 2 1400" xfId="28628"/>
    <cellStyle name="Berechnung 2 1401" xfId="28648"/>
    <cellStyle name="Berechnung 2 1402" xfId="28668"/>
    <cellStyle name="Berechnung 2 1403" xfId="28700"/>
    <cellStyle name="Berechnung 2 1404" xfId="28720"/>
    <cellStyle name="Berechnung 2 1405" xfId="28740"/>
    <cellStyle name="Berechnung 2 1406" xfId="28760"/>
    <cellStyle name="Berechnung 2 1407" xfId="28780"/>
    <cellStyle name="Berechnung 2 1408" xfId="28806"/>
    <cellStyle name="Berechnung 2 1409" xfId="28827"/>
    <cellStyle name="Berechnung 2 141" xfId="5400"/>
    <cellStyle name="Berechnung 2 1410" xfId="28847"/>
    <cellStyle name="Berechnung 2 1411" xfId="28867"/>
    <cellStyle name="Berechnung 2 1412" xfId="28887"/>
    <cellStyle name="Berechnung 2 1413" xfId="28901"/>
    <cellStyle name="Berechnung 2 1414" xfId="28922"/>
    <cellStyle name="Berechnung 2 1415" xfId="28942"/>
    <cellStyle name="Berechnung 2 1416" xfId="28962"/>
    <cellStyle name="Berechnung 2 1417" xfId="28982"/>
    <cellStyle name="Berechnung 2 1418" xfId="28995"/>
    <cellStyle name="Berechnung 2 1419" xfId="29015"/>
    <cellStyle name="Berechnung 2 142" xfId="5344"/>
    <cellStyle name="Berechnung 2 1420" xfId="29035"/>
    <cellStyle name="Berechnung 2 1421" xfId="29055"/>
    <cellStyle name="Berechnung 2 1422" xfId="29075"/>
    <cellStyle name="Berechnung 2 1423" xfId="29095"/>
    <cellStyle name="Berechnung 2 1424" xfId="29115"/>
    <cellStyle name="Berechnung 2 1425" xfId="29135"/>
    <cellStyle name="Berechnung 2 1426" xfId="29155"/>
    <cellStyle name="Berechnung 2 1427" xfId="29175"/>
    <cellStyle name="Berechnung 2 1428" xfId="29203"/>
    <cellStyle name="Berechnung 2 1429" xfId="29207"/>
    <cellStyle name="Berechnung 2 143" xfId="5272"/>
    <cellStyle name="Berechnung 2 1430" xfId="29247"/>
    <cellStyle name="Berechnung 2 1431" xfId="29267"/>
    <cellStyle name="Berechnung 2 1432" xfId="29287"/>
    <cellStyle name="Berechnung 2 1433" xfId="29307"/>
    <cellStyle name="Berechnung 2 1434" xfId="29327"/>
    <cellStyle name="Berechnung 2 1435" xfId="29343"/>
    <cellStyle name="Berechnung 2 1436" xfId="29363"/>
    <cellStyle name="Berechnung 2 1437" xfId="29383"/>
    <cellStyle name="Berechnung 2 1438" xfId="29403"/>
    <cellStyle name="Berechnung 2 1439" xfId="29423"/>
    <cellStyle name="Berechnung 2 144" xfId="5217"/>
    <cellStyle name="Berechnung 2 1440" xfId="29441"/>
    <cellStyle name="Berechnung 2 1441" xfId="29501"/>
    <cellStyle name="Berechnung 2 1442" xfId="29529"/>
    <cellStyle name="Berechnung 2 1443" xfId="29549"/>
    <cellStyle name="Berechnung 2 1444" xfId="29569"/>
    <cellStyle name="Berechnung 2 1445" xfId="29589"/>
    <cellStyle name="Berechnung 2 1446" xfId="29615"/>
    <cellStyle name="Berechnung 2 1447" xfId="29636"/>
    <cellStyle name="Berechnung 2 1448" xfId="29656"/>
    <cellStyle name="Berechnung 2 1449" xfId="29676"/>
    <cellStyle name="Berechnung 2 145" xfId="5152"/>
    <cellStyle name="Berechnung 2 1450" xfId="29696"/>
    <cellStyle name="Berechnung 2 1451" xfId="29710"/>
    <cellStyle name="Berechnung 2 1452" xfId="29731"/>
    <cellStyle name="Berechnung 2 1453" xfId="29751"/>
    <cellStyle name="Berechnung 2 1454" xfId="29771"/>
    <cellStyle name="Berechnung 2 1455" xfId="29791"/>
    <cellStyle name="Berechnung 2 1456" xfId="29804"/>
    <cellStyle name="Berechnung 2 1457" xfId="29824"/>
    <cellStyle name="Berechnung 2 1458" xfId="29844"/>
    <cellStyle name="Berechnung 2 1459" xfId="29864"/>
    <cellStyle name="Berechnung 2 146" xfId="5096"/>
    <cellStyle name="Berechnung 2 1460" xfId="29884"/>
    <cellStyle name="Berechnung 2 1461" xfId="29915"/>
    <cellStyle name="Berechnung 2 1462" xfId="29935"/>
    <cellStyle name="Berechnung 2 1463" xfId="29955"/>
    <cellStyle name="Berechnung 2 1464" xfId="29975"/>
    <cellStyle name="Berechnung 2 1465" xfId="29995"/>
    <cellStyle name="Berechnung 2 1466" xfId="30021"/>
    <cellStyle name="Berechnung 2 1467" xfId="30042"/>
    <cellStyle name="Berechnung 2 1468" xfId="30062"/>
    <cellStyle name="Berechnung 2 1469" xfId="30082"/>
    <cellStyle name="Berechnung 2 147" xfId="5036"/>
    <cellStyle name="Berechnung 2 1470" xfId="30102"/>
    <cellStyle name="Berechnung 2 1471" xfId="30116"/>
    <cellStyle name="Berechnung 2 1472" xfId="30137"/>
    <cellStyle name="Berechnung 2 1473" xfId="30157"/>
    <cellStyle name="Berechnung 2 1474" xfId="30177"/>
    <cellStyle name="Berechnung 2 1475" xfId="30197"/>
    <cellStyle name="Berechnung 2 1476" xfId="30210"/>
    <cellStyle name="Berechnung 2 1477" xfId="30230"/>
    <cellStyle name="Berechnung 2 1478" xfId="30250"/>
    <cellStyle name="Berechnung 2 1479" xfId="30270"/>
    <cellStyle name="Berechnung 2 148" xfId="4988"/>
    <cellStyle name="Berechnung 2 1480" xfId="30290"/>
    <cellStyle name="Berechnung 2 1481" xfId="30310"/>
    <cellStyle name="Berechnung 2 1482" xfId="30330"/>
    <cellStyle name="Berechnung 2 1483" xfId="30350"/>
    <cellStyle name="Berechnung 2 1484" xfId="30370"/>
    <cellStyle name="Berechnung 2 1485" xfId="30390"/>
    <cellStyle name="Berechnung 2 1486" xfId="30417"/>
    <cellStyle name="Berechnung 2 1487" xfId="30420"/>
    <cellStyle name="Berechnung 2 1488" xfId="30460"/>
    <cellStyle name="Berechnung 2 1489" xfId="30480"/>
    <cellStyle name="Berechnung 2 149" xfId="4930"/>
    <cellStyle name="Berechnung 2 1490" xfId="30500"/>
    <cellStyle name="Berechnung 2 1491" xfId="30520"/>
    <cellStyle name="Berechnung 2 1492" xfId="30540"/>
    <cellStyle name="Berechnung 2 1493" xfId="30556"/>
    <cellStyle name="Berechnung 2 1494" xfId="30576"/>
    <cellStyle name="Berechnung 2 1495" xfId="30596"/>
    <cellStyle name="Berechnung 2 1496" xfId="30616"/>
    <cellStyle name="Berechnung 2 1497" xfId="30636"/>
    <cellStyle name="Berechnung 2 1498" xfId="30708"/>
    <cellStyle name="Berechnung 2 1499" xfId="30728"/>
    <cellStyle name="Berechnung 2 15" xfId="1113"/>
    <cellStyle name="Berechnung 2 150" xfId="4871"/>
    <cellStyle name="Berechnung 2 1500" xfId="30748"/>
    <cellStyle name="Berechnung 2 1501" xfId="30768"/>
    <cellStyle name="Berechnung 2 1502" xfId="30794"/>
    <cellStyle name="Berechnung 2 1503" xfId="30815"/>
    <cellStyle name="Berechnung 2 1504" xfId="30835"/>
    <cellStyle name="Berechnung 2 1505" xfId="30855"/>
    <cellStyle name="Berechnung 2 1506" xfId="30875"/>
    <cellStyle name="Berechnung 2 1507" xfId="30889"/>
    <cellStyle name="Berechnung 2 1508" xfId="30910"/>
    <cellStyle name="Berechnung 2 1509" xfId="30930"/>
    <cellStyle name="Berechnung 2 151" xfId="4814"/>
    <cellStyle name="Berechnung 2 1510" xfId="30950"/>
    <cellStyle name="Berechnung 2 1511" xfId="30970"/>
    <cellStyle name="Berechnung 2 1512" xfId="30983"/>
    <cellStyle name="Berechnung 2 1513" xfId="31003"/>
    <cellStyle name="Berechnung 2 1514" xfId="31023"/>
    <cellStyle name="Berechnung 2 1515" xfId="31043"/>
    <cellStyle name="Berechnung 2 1516" xfId="31063"/>
    <cellStyle name="Berechnung 2 1517" xfId="31094"/>
    <cellStyle name="Berechnung 2 1518" xfId="31114"/>
    <cellStyle name="Berechnung 2 1519" xfId="31134"/>
    <cellStyle name="Berechnung 2 152" xfId="4755"/>
    <cellStyle name="Berechnung 2 1520" xfId="31154"/>
    <cellStyle name="Berechnung 2 1521" xfId="31174"/>
    <cellStyle name="Berechnung 2 1522" xfId="31200"/>
    <cellStyle name="Berechnung 2 1523" xfId="31221"/>
    <cellStyle name="Berechnung 2 1524" xfId="31241"/>
    <cellStyle name="Berechnung 2 1525" xfId="31261"/>
    <cellStyle name="Berechnung 2 1526" xfId="31281"/>
    <cellStyle name="Berechnung 2 1527" xfId="31295"/>
    <cellStyle name="Berechnung 2 1528" xfId="31316"/>
    <cellStyle name="Berechnung 2 1529" xfId="31336"/>
    <cellStyle name="Berechnung 2 153" xfId="4713"/>
    <cellStyle name="Berechnung 2 1530" xfId="31356"/>
    <cellStyle name="Berechnung 2 1531" xfId="31376"/>
    <cellStyle name="Berechnung 2 1532" xfId="31389"/>
    <cellStyle name="Berechnung 2 1533" xfId="31409"/>
    <cellStyle name="Berechnung 2 1534" xfId="31429"/>
    <cellStyle name="Berechnung 2 1535" xfId="31449"/>
    <cellStyle name="Berechnung 2 1536" xfId="31469"/>
    <cellStyle name="Berechnung 2 1537" xfId="31489"/>
    <cellStyle name="Berechnung 2 1538" xfId="31509"/>
    <cellStyle name="Berechnung 2 1539" xfId="31529"/>
    <cellStyle name="Berechnung 2 154" xfId="4653"/>
    <cellStyle name="Berechnung 2 1540" xfId="31549"/>
    <cellStyle name="Berechnung 2 1541" xfId="31569"/>
    <cellStyle name="Berechnung 2 1542" xfId="31597"/>
    <cellStyle name="Berechnung 2 1543" xfId="31601"/>
    <cellStyle name="Berechnung 2 1544" xfId="31641"/>
    <cellStyle name="Berechnung 2 1545" xfId="31661"/>
    <cellStyle name="Berechnung 2 1546" xfId="31681"/>
    <cellStyle name="Berechnung 2 1547" xfId="31701"/>
    <cellStyle name="Berechnung 2 1548" xfId="31721"/>
    <cellStyle name="Berechnung 2 1549" xfId="31737"/>
    <cellStyle name="Berechnung 2 155" xfId="4594"/>
    <cellStyle name="Berechnung 2 1550" xfId="31757"/>
    <cellStyle name="Berechnung 2 1551" xfId="31777"/>
    <cellStyle name="Berechnung 2 1552" xfId="31797"/>
    <cellStyle name="Berechnung 2 1553" xfId="31817"/>
    <cellStyle name="Berechnung 2 1554" xfId="31834"/>
    <cellStyle name="Berechnung 2 1555" xfId="31894"/>
    <cellStyle name="Berechnung 2 1556" xfId="31922"/>
    <cellStyle name="Berechnung 2 1557" xfId="31942"/>
    <cellStyle name="Berechnung 2 1558" xfId="31962"/>
    <cellStyle name="Berechnung 2 1559" xfId="31982"/>
    <cellStyle name="Berechnung 2 156" xfId="4537"/>
    <cellStyle name="Berechnung 2 1560" xfId="32007"/>
    <cellStyle name="Berechnung 2 1561" xfId="32028"/>
    <cellStyle name="Berechnung 2 1562" xfId="32048"/>
    <cellStyle name="Berechnung 2 1563" xfId="32068"/>
    <cellStyle name="Berechnung 2 1564" xfId="32088"/>
    <cellStyle name="Berechnung 2 1565" xfId="32102"/>
    <cellStyle name="Berechnung 2 1566" xfId="32123"/>
    <cellStyle name="Berechnung 2 1567" xfId="32143"/>
    <cellStyle name="Berechnung 2 1568" xfId="32163"/>
    <cellStyle name="Berechnung 2 1569" xfId="32183"/>
    <cellStyle name="Berechnung 2 157" xfId="4477"/>
    <cellStyle name="Berechnung 2 1570" xfId="32196"/>
    <cellStyle name="Berechnung 2 1571" xfId="32216"/>
    <cellStyle name="Berechnung 2 1572" xfId="32236"/>
    <cellStyle name="Berechnung 2 1573" xfId="32256"/>
    <cellStyle name="Berechnung 2 1574" xfId="32276"/>
    <cellStyle name="Berechnung 2 1575" xfId="32306"/>
    <cellStyle name="Berechnung 2 1576" xfId="32326"/>
    <cellStyle name="Berechnung 2 1577" xfId="32346"/>
    <cellStyle name="Berechnung 2 1578" xfId="32366"/>
    <cellStyle name="Berechnung 2 1579" xfId="32386"/>
    <cellStyle name="Berechnung 2 158" xfId="4410"/>
    <cellStyle name="Berechnung 2 1580" xfId="32411"/>
    <cellStyle name="Berechnung 2 1581" xfId="32432"/>
    <cellStyle name="Berechnung 2 1582" xfId="32452"/>
    <cellStyle name="Berechnung 2 1583" xfId="32472"/>
    <cellStyle name="Berechnung 2 1584" xfId="32492"/>
    <cellStyle name="Berechnung 2 1585" xfId="32506"/>
    <cellStyle name="Berechnung 2 1586" xfId="32527"/>
    <cellStyle name="Berechnung 2 1587" xfId="32547"/>
    <cellStyle name="Berechnung 2 1588" xfId="32567"/>
    <cellStyle name="Berechnung 2 1589" xfId="32587"/>
    <cellStyle name="Berechnung 2 159" xfId="4350"/>
    <cellStyle name="Berechnung 2 1590" xfId="32600"/>
    <cellStyle name="Berechnung 2 1591" xfId="32620"/>
    <cellStyle name="Berechnung 2 1592" xfId="32640"/>
    <cellStyle name="Berechnung 2 1593" xfId="32660"/>
    <cellStyle name="Berechnung 2 1594" xfId="32680"/>
    <cellStyle name="Berechnung 2 1595" xfId="32700"/>
    <cellStyle name="Berechnung 2 1596" xfId="32720"/>
    <cellStyle name="Berechnung 2 1597" xfId="32740"/>
    <cellStyle name="Berechnung 2 1598" xfId="32760"/>
    <cellStyle name="Berechnung 2 1599" xfId="32780"/>
    <cellStyle name="Berechnung 2 16" xfId="1167"/>
    <cellStyle name="Berechnung 2 160" xfId="4269"/>
    <cellStyle name="Berechnung 2 1600" xfId="32807"/>
    <cellStyle name="Berechnung 2 1601" xfId="32810"/>
    <cellStyle name="Berechnung 2 1602" xfId="32850"/>
    <cellStyle name="Berechnung 2 1603" xfId="32870"/>
    <cellStyle name="Berechnung 2 1604" xfId="32890"/>
    <cellStyle name="Berechnung 2 1605" xfId="32910"/>
    <cellStyle name="Berechnung 2 1606" xfId="32930"/>
    <cellStyle name="Berechnung 2 1607" xfId="32945"/>
    <cellStyle name="Berechnung 2 1608" xfId="32965"/>
    <cellStyle name="Berechnung 2 1609" xfId="32985"/>
    <cellStyle name="Berechnung 2 161" xfId="4216"/>
    <cellStyle name="Berechnung 2 1610" xfId="33005"/>
    <cellStyle name="Berechnung 2 1611" xfId="33025"/>
    <cellStyle name="Berechnung 2 1612" xfId="28208"/>
    <cellStyle name="Berechnung 2 1613" xfId="28229"/>
    <cellStyle name="Berechnung 2 1614" xfId="28244"/>
    <cellStyle name="Berechnung 2 1615" xfId="33062"/>
    <cellStyle name="Berechnung 2 1616" xfId="33088"/>
    <cellStyle name="Berechnung 2 1617" xfId="33109"/>
    <cellStyle name="Berechnung 2 1618" xfId="33129"/>
    <cellStyle name="Berechnung 2 1619" xfId="33149"/>
    <cellStyle name="Berechnung 2 162" xfId="4157"/>
    <cellStyle name="Berechnung 2 1620" xfId="33169"/>
    <cellStyle name="Berechnung 2 1621" xfId="33183"/>
    <cellStyle name="Berechnung 2 1622" xfId="33204"/>
    <cellStyle name="Berechnung 2 1623" xfId="33224"/>
    <cellStyle name="Berechnung 2 1624" xfId="33244"/>
    <cellStyle name="Berechnung 2 1625" xfId="33264"/>
    <cellStyle name="Berechnung 2 1626" xfId="33277"/>
    <cellStyle name="Berechnung 2 1627" xfId="33297"/>
    <cellStyle name="Berechnung 2 1628" xfId="33317"/>
    <cellStyle name="Berechnung 2 1629" xfId="33337"/>
    <cellStyle name="Berechnung 2 163" xfId="4093"/>
    <cellStyle name="Berechnung 2 1630" xfId="33357"/>
    <cellStyle name="Berechnung 2 1631" xfId="33387"/>
    <cellStyle name="Berechnung 2 1632" xfId="33407"/>
    <cellStyle name="Berechnung 2 1633" xfId="33427"/>
    <cellStyle name="Berechnung 2 1634" xfId="33447"/>
    <cellStyle name="Berechnung 2 1635" xfId="33467"/>
    <cellStyle name="Berechnung 2 1636" xfId="33492"/>
    <cellStyle name="Berechnung 2 1637" xfId="33513"/>
    <cellStyle name="Berechnung 2 1638" xfId="33533"/>
    <cellStyle name="Berechnung 2 1639" xfId="33553"/>
    <cellStyle name="Berechnung 2 164" xfId="4087"/>
    <cellStyle name="Berechnung 2 1640" xfId="33573"/>
    <cellStyle name="Berechnung 2 1641" xfId="33587"/>
    <cellStyle name="Berechnung 2 1642" xfId="33608"/>
    <cellStyle name="Berechnung 2 1643" xfId="33628"/>
    <cellStyle name="Berechnung 2 1644" xfId="33648"/>
    <cellStyle name="Berechnung 2 1645" xfId="33668"/>
    <cellStyle name="Berechnung 2 1646" xfId="33681"/>
    <cellStyle name="Berechnung 2 1647" xfId="33701"/>
    <cellStyle name="Berechnung 2 1648" xfId="33721"/>
    <cellStyle name="Berechnung 2 1649" xfId="33741"/>
    <cellStyle name="Berechnung 2 165" xfId="4023"/>
    <cellStyle name="Berechnung 2 1650" xfId="33761"/>
    <cellStyle name="Berechnung 2 1651" xfId="33781"/>
    <cellStyle name="Berechnung 2 1652" xfId="33801"/>
    <cellStyle name="Berechnung 2 1653" xfId="33821"/>
    <cellStyle name="Berechnung 2 1654" xfId="33841"/>
    <cellStyle name="Berechnung 2 1655" xfId="33861"/>
    <cellStyle name="Berechnung 2 1656" xfId="33887"/>
    <cellStyle name="Berechnung 2 1657" xfId="33891"/>
    <cellStyle name="Berechnung 2 1658" xfId="33931"/>
    <cellStyle name="Berechnung 2 1659" xfId="33951"/>
    <cellStyle name="Berechnung 2 166" xfId="3959"/>
    <cellStyle name="Berechnung 2 1660" xfId="33971"/>
    <cellStyle name="Berechnung 2 1661" xfId="33991"/>
    <cellStyle name="Berechnung 2 1662" xfId="34011"/>
    <cellStyle name="Berechnung 2 1663" xfId="34025"/>
    <cellStyle name="Berechnung 2 1664" xfId="34045"/>
    <cellStyle name="Berechnung 2 1665" xfId="34065"/>
    <cellStyle name="Berechnung 2 1666" xfId="34085"/>
    <cellStyle name="Berechnung 2 1667" xfId="34105"/>
    <cellStyle name="Berechnung 2 1668" xfId="34122"/>
    <cellStyle name="Berechnung 2 1669" xfId="34181"/>
    <cellStyle name="Berechnung 2 167" xfId="3906"/>
    <cellStyle name="Berechnung 2 1670" xfId="34209"/>
    <cellStyle name="Berechnung 2 1671" xfId="34229"/>
    <cellStyle name="Berechnung 2 1672" xfId="34249"/>
    <cellStyle name="Berechnung 2 1673" xfId="34269"/>
    <cellStyle name="Berechnung 2 1674" xfId="34295"/>
    <cellStyle name="Berechnung 2 1675" xfId="34316"/>
    <cellStyle name="Berechnung 2 1676" xfId="34336"/>
    <cellStyle name="Berechnung 2 1677" xfId="34356"/>
    <cellStyle name="Berechnung 2 1678" xfId="34376"/>
    <cellStyle name="Berechnung 2 1679" xfId="34390"/>
    <cellStyle name="Berechnung 2 168" xfId="3847"/>
    <cellStyle name="Berechnung 2 1680" xfId="34411"/>
    <cellStyle name="Berechnung 2 1681" xfId="34431"/>
    <cellStyle name="Berechnung 2 1682" xfId="34451"/>
    <cellStyle name="Berechnung 2 1683" xfId="34471"/>
    <cellStyle name="Berechnung 2 1684" xfId="34484"/>
    <cellStyle name="Berechnung 2 1685" xfId="34504"/>
    <cellStyle name="Berechnung 2 1686" xfId="34524"/>
    <cellStyle name="Berechnung 2 1687" xfId="34544"/>
    <cellStyle name="Berechnung 2 1688" xfId="34564"/>
    <cellStyle name="Berechnung 2 1689" xfId="34594"/>
    <cellStyle name="Berechnung 2 169" xfId="3793"/>
    <cellStyle name="Berechnung 2 1690" xfId="34614"/>
    <cellStyle name="Berechnung 2 1691" xfId="34634"/>
    <cellStyle name="Berechnung 2 1692" xfId="34654"/>
    <cellStyle name="Berechnung 2 1693" xfId="34674"/>
    <cellStyle name="Berechnung 2 1694" xfId="34699"/>
    <cellStyle name="Berechnung 2 1695" xfId="34720"/>
    <cellStyle name="Berechnung 2 1696" xfId="34740"/>
    <cellStyle name="Berechnung 2 1697" xfId="34760"/>
    <cellStyle name="Berechnung 2 1698" xfId="34780"/>
    <cellStyle name="Berechnung 2 1699" xfId="34794"/>
    <cellStyle name="Berechnung 2 17" xfId="1214"/>
    <cellStyle name="Berechnung 2 170" xfId="3737"/>
    <cellStyle name="Berechnung 2 1700" xfId="34815"/>
    <cellStyle name="Berechnung 2 1701" xfId="34835"/>
    <cellStyle name="Berechnung 2 1702" xfId="34855"/>
    <cellStyle name="Berechnung 2 1703" xfId="34875"/>
    <cellStyle name="Berechnung 2 1704" xfId="34888"/>
    <cellStyle name="Berechnung 2 1705" xfId="34908"/>
    <cellStyle name="Berechnung 2 1706" xfId="34928"/>
    <cellStyle name="Berechnung 2 1707" xfId="34948"/>
    <cellStyle name="Berechnung 2 1708" xfId="34968"/>
    <cellStyle name="Berechnung 2 1709" xfId="34988"/>
    <cellStyle name="Berechnung 2 171" xfId="3655"/>
    <cellStyle name="Berechnung 2 1710" xfId="35008"/>
    <cellStyle name="Berechnung 2 1711" xfId="35028"/>
    <cellStyle name="Berechnung 2 1712" xfId="35048"/>
    <cellStyle name="Berechnung 2 1713" xfId="35068"/>
    <cellStyle name="Berechnung 2 1714" xfId="35093"/>
    <cellStyle name="Berechnung 2 1715" xfId="35096"/>
    <cellStyle name="Berechnung 2 1716" xfId="35136"/>
    <cellStyle name="Berechnung 2 1717" xfId="35156"/>
    <cellStyle name="Berechnung 2 1718" xfId="35176"/>
    <cellStyle name="Berechnung 2 1719" xfId="35196"/>
    <cellStyle name="Berechnung 2 172" xfId="3566"/>
    <cellStyle name="Berechnung 2 1720" xfId="35216"/>
    <cellStyle name="Berechnung 2 1721" xfId="35231"/>
    <cellStyle name="Berechnung 2 1722" xfId="35251"/>
    <cellStyle name="Berechnung 2 1723" xfId="35271"/>
    <cellStyle name="Berechnung 2 1724" xfId="35291"/>
    <cellStyle name="Berechnung 2 1725" xfId="35311"/>
    <cellStyle name="Berechnung 2 1726" xfId="33038"/>
    <cellStyle name="Berechnung 2 1727" xfId="28166"/>
    <cellStyle name="Berechnung 2 1728" xfId="28184"/>
    <cellStyle name="Berechnung 2 1729" xfId="35350"/>
    <cellStyle name="Berechnung 2 173" xfId="3473"/>
    <cellStyle name="Berechnung 2 1730" xfId="35375"/>
    <cellStyle name="Berechnung 2 1731" xfId="35396"/>
    <cellStyle name="Berechnung 2 1732" xfId="35416"/>
    <cellStyle name="Berechnung 2 1733" xfId="35436"/>
    <cellStyle name="Berechnung 2 1734" xfId="35456"/>
    <cellStyle name="Berechnung 2 1735" xfId="35470"/>
    <cellStyle name="Berechnung 2 1736" xfId="35491"/>
    <cellStyle name="Berechnung 2 1737" xfId="35511"/>
    <cellStyle name="Berechnung 2 1738" xfId="35531"/>
    <cellStyle name="Berechnung 2 1739" xfId="35551"/>
    <cellStyle name="Berechnung 2 174" xfId="3411"/>
    <cellStyle name="Berechnung 2 1740" xfId="35564"/>
    <cellStyle name="Berechnung 2 1741" xfId="35584"/>
    <cellStyle name="Berechnung 2 1742" xfId="35604"/>
    <cellStyle name="Berechnung 2 1743" xfId="35624"/>
    <cellStyle name="Berechnung 2 1744" xfId="35644"/>
    <cellStyle name="Berechnung 2 1745" xfId="35673"/>
    <cellStyle name="Berechnung 2 1746" xfId="35693"/>
    <cellStyle name="Berechnung 2 1747" xfId="35713"/>
    <cellStyle name="Berechnung 2 1748" xfId="35733"/>
    <cellStyle name="Berechnung 2 1749" xfId="35753"/>
    <cellStyle name="Berechnung 2 175" xfId="3379"/>
    <cellStyle name="Berechnung 2 1750" xfId="35777"/>
    <cellStyle name="Berechnung 2 1751" xfId="35798"/>
    <cellStyle name="Berechnung 2 1752" xfId="35818"/>
    <cellStyle name="Berechnung 2 1753" xfId="35838"/>
    <cellStyle name="Berechnung 2 1754" xfId="35858"/>
    <cellStyle name="Berechnung 2 1755" xfId="35872"/>
    <cellStyle name="Berechnung 2 1756" xfId="35893"/>
    <cellStyle name="Berechnung 2 1757" xfId="35913"/>
    <cellStyle name="Berechnung 2 1758" xfId="35933"/>
    <cellStyle name="Berechnung 2 1759" xfId="35953"/>
    <cellStyle name="Berechnung 2 176" xfId="3286"/>
    <cellStyle name="Berechnung 2 1760" xfId="35966"/>
    <cellStyle name="Berechnung 2 1761" xfId="35986"/>
    <cellStyle name="Berechnung 2 1762" xfId="36006"/>
    <cellStyle name="Berechnung 2 1763" xfId="36026"/>
    <cellStyle name="Berechnung 2 1764" xfId="36046"/>
    <cellStyle name="Berechnung 2 1765" xfId="36066"/>
    <cellStyle name="Berechnung 2 1766" xfId="36086"/>
    <cellStyle name="Berechnung 2 1767" xfId="36106"/>
    <cellStyle name="Berechnung 2 1768" xfId="36126"/>
    <cellStyle name="Berechnung 2 1769" xfId="36146"/>
    <cellStyle name="Berechnung 2 177" xfId="3212"/>
    <cellStyle name="Berechnung 2 1770" xfId="36172"/>
    <cellStyle name="Berechnung 2 1771" xfId="36176"/>
    <cellStyle name="Berechnung 2 1772" xfId="36215"/>
    <cellStyle name="Berechnung 2 1773" xfId="36235"/>
    <cellStyle name="Berechnung 2 1774" xfId="36255"/>
    <cellStyle name="Berechnung 2 1775" xfId="36275"/>
    <cellStyle name="Berechnung 2 1776" xfId="36295"/>
    <cellStyle name="Berechnung 2 1777" xfId="36310"/>
    <cellStyle name="Berechnung 2 1778" xfId="36330"/>
    <cellStyle name="Berechnung 2 1779" xfId="36350"/>
    <cellStyle name="Berechnung 2 178" xfId="3153"/>
    <cellStyle name="Berechnung 2 1780" xfId="36370"/>
    <cellStyle name="Berechnung 2 1781" xfId="36390"/>
    <cellStyle name="Berechnung 2 1782" xfId="36406"/>
    <cellStyle name="Berechnung 2 1783" xfId="36463"/>
    <cellStyle name="Berechnung 2 1784" xfId="36491"/>
    <cellStyle name="Berechnung 2 1785" xfId="36511"/>
    <cellStyle name="Berechnung 2 1786" xfId="36531"/>
    <cellStyle name="Berechnung 2 1787" xfId="36551"/>
    <cellStyle name="Berechnung 2 1788" xfId="36576"/>
    <cellStyle name="Berechnung 2 1789" xfId="36597"/>
    <cellStyle name="Berechnung 2 179" xfId="3090"/>
    <cellStyle name="Berechnung 2 1790" xfId="36617"/>
    <cellStyle name="Berechnung 2 1791" xfId="36637"/>
    <cellStyle name="Berechnung 2 1792" xfId="36657"/>
    <cellStyle name="Berechnung 2 1793" xfId="36671"/>
    <cellStyle name="Berechnung 2 1794" xfId="36692"/>
    <cellStyle name="Berechnung 2 1795" xfId="36712"/>
    <cellStyle name="Berechnung 2 1796" xfId="36732"/>
    <cellStyle name="Berechnung 2 1797" xfId="36752"/>
    <cellStyle name="Berechnung 2 1798" xfId="36765"/>
    <cellStyle name="Berechnung 2 1799" xfId="36785"/>
    <cellStyle name="Berechnung 2 18" xfId="1256"/>
    <cellStyle name="Berechnung 2 180" xfId="3036"/>
    <cellStyle name="Berechnung 2 1800" xfId="36805"/>
    <cellStyle name="Berechnung 2 1801" xfId="36825"/>
    <cellStyle name="Berechnung 2 1802" xfId="36845"/>
    <cellStyle name="Berechnung 2 1803" xfId="36873"/>
    <cellStyle name="Berechnung 2 1804" xfId="36893"/>
    <cellStyle name="Berechnung 2 1805" xfId="36913"/>
    <cellStyle name="Berechnung 2 1806" xfId="36933"/>
    <cellStyle name="Berechnung 2 1807" xfId="36953"/>
    <cellStyle name="Berechnung 2 1808" xfId="36977"/>
    <cellStyle name="Berechnung 2 1809" xfId="36998"/>
    <cellStyle name="Berechnung 2 181" xfId="2969"/>
    <cellStyle name="Berechnung 2 1810" xfId="37018"/>
    <cellStyle name="Berechnung 2 1811" xfId="37038"/>
    <cellStyle name="Berechnung 2 1812" xfId="37058"/>
    <cellStyle name="Berechnung 2 1813" xfId="37072"/>
    <cellStyle name="Berechnung 2 1814" xfId="37093"/>
    <cellStyle name="Berechnung 2 1815" xfId="37113"/>
    <cellStyle name="Berechnung 2 1816" xfId="37133"/>
    <cellStyle name="Berechnung 2 1817" xfId="37153"/>
    <cellStyle name="Berechnung 2 1818" xfId="37166"/>
    <cellStyle name="Berechnung 2 1819" xfId="37186"/>
    <cellStyle name="Berechnung 2 182" xfId="2884"/>
    <cellStyle name="Berechnung 2 1820" xfId="37206"/>
    <cellStyle name="Berechnung 2 1821" xfId="37226"/>
    <cellStyle name="Berechnung 2 1822" xfId="37246"/>
    <cellStyle name="Berechnung 2 1823" xfId="37266"/>
    <cellStyle name="Berechnung 2 1824" xfId="37286"/>
    <cellStyle name="Berechnung 2 1825" xfId="37306"/>
    <cellStyle name="Berechnung 2 1826" xfId="37326"/>
    <cellStyle name="Berechnung 2 1827" xfId="37346"/>
    <cellStyle name="Berechnung 2 1828" xfId="37370"/>
    <cellStyle name="Berechnung 2 1829" xfId="37373"/>
    <cellStyle name="Berechnung 2 183" xfId="2820"/>
    <cellStyle name="Berechnung 2 1830" xfId="37412"/>
    <cellStyle name="Berechnung 2 1831" xfId="37432"/>
    <cellStyle name="Berechnung 2 1832" xfId="37452"/>
    <cellStyle name="Berechnung 2 1833" xfId="37472"/>
    <cellStyle name="Berechnung 2 1834" xfId="37492"/>
    <cellStyle name="Berechnung 2 1835" xfId="37506"/>
    <cellStyle name="Berechnung 2 1836" xfId="37526"/>
    <cellStyle name="Berechnung 2 1837" xfId="37546"/>
    <cellStyle name="Berechnung 2 1838" xfId="37566"/>
    <cellStyle name="Berechnung 2 1839" xfId="37586"/>
    <cellStyle name="Berechnung 2 184" xfId="2767"/>
    <cellStyle name="Berechnung 2 1840" xfId="35132"/>
    <cellStyle name="Berechnung 2 1841" xfId="32843"/>
    <cellStyle name="Berechnung 2 1842" xfId="28180"/>
    <cellStyle name="Berechnung 2 1843" xfId="37617"/>
    <cellStyle name="Berechnung 2 1844" xfId="37641"/>
    <cellStyle name="Berechnung 2 1845" xfId="37662"/>
    <cellStyle name="Berechnung 2 1846" xfId="37682"/>
    <cellStyle name="Berechnung 2 1847" xfId="37702"/>
    <cellStyle name="Berechnung 2 1848" xfId="37722"/>
    <cellStyle name="Berechnung 2 1849" xfId="37736"/>
    <cellStyle name="Berechnung 2 185" xfId="2708"/>
    <cellStyle name="Berechnung 2 1850" xfId="37757"/>
    <cellStyle name="Berechnung 2 1851" xfId="37777"/>
    <cellStyle name="Berechnung 2 1852" xfId="37797"/>
    <cellStyle name="Berechnung 2 1853" xfId="37817"/>
    <cellStyle name="Berechnung 2 1854" xfId="37830"/>
    <cellStyle name="Berechnung 2 1855" xfId="37850"/>
    <cellStyle name="Berechnung 2 1856" xfId="37870"/>
    <cellStyle name="Berechnung 2 1857" xfId="37890"/>
    <cellStyle name="Berechnung 2 1858" xfId="37910"/>
    <cellStyle name="Berechnung 2 1859" xfId="37937"/>
    <cellStyle name="Berechnung 2 186" xfId="2670"/>
    <cellStyle name="Berechnung 2 1860" xfId="37957"/>
    <cellStyle name="Berechnung 2 1861" xfId="37977"/>
    <cellStyle name="Berechnung 2 1862" xfId="37997"/>
    <cellStyle name="Berechnung 2 1863" xfId="38017"/>
    <cellStyle name="Berechnung 2 1864" xfId="38041"/>
    <cellStyle name="Berechnung 2 1865" xfId="38062"/>
    <cellStyle name="Berechnung 2 1866" xfId="38082"/>
    <cellStyle name="Berechnung 2 1867" xfId="38102"/>
    <cellStyle name="Berechnung 2 1868" xfId="38122"/>
    <cellStyle name="Berechnung 2 1869" xfId="38136"/>
    <cellStyle name="Berechnung 2 187" xfId="2604"/>
    <cellStyle name="Berechnung 2 1870" xfId="38157"/>
    <cellStyle name="Berechnung 2 1871" xfId="38177"/>
    <cellStyle name="Berechnung 2 1872" xfId="38197"/>
    <cellStyle name="Berechnung 2 1873" xfId="38217"/>
    <cellStyle name="Berechnung 2 1874" xfId="38230"/>
    <cellStyle name="Berechnung 2 1875" xfId="38250"/>
    <cellStyle name="Berechnung 2 1876" xfId="38270"/>
    <cellStyle name="Berechnung 2 1877" xfId="38290"/>
    <cellStyle name="Berechnung 2 1878" xfId="38310"/>
    <cellStyle name="Berechnung 2 1879" xfId="38330"/>
    <cellStyle name="Berechnung 2 188" xfId="2541"/>
    <cellStyle name="Berechnung 2 1880" xfId="38350"/>
    <cellStyle name="Berechnung 2 1881" xfId="38370"/>
    <cellStyle name="Berechnung 2 1882" xfId="38390"/>
    <cellStyle name="Berechnung 2 1883" xfId="38410"/>
    <cellStyle name="Berechnung 2 1884" xfId="38433"/>
    <cellStyle name="Berechnung 2 1885" xfId="38436"/>
    <cellStyle name="Berechnung 2 1886" xfId="38472"/>
    <cellStyle name="Berechnung 2 1887" xfId="38492"/>
    <cellStyle name="Berechnung 2 1888" xfId="38512"/>
    <cellStyle name="Berechnung 2 1889" xfId="38532"/>
    <cellStyle name="Berechnung 2 189" xfId="2487"/>
    <cellStyle name="Berechnung 2 1890" xfId="38552"/>
    <cellStyle name="Berechnung 2 1891" xfId="38566"/>
    <cellStyle name="Berechnung 2 1892" xfId="38586"/>
    <cellStyle name="Berechnung 2 1893" xfId="38606"/>
    <cellStyle name="Berechnung 2 1894" xfId="38626"/>
    <cellStyle name="Berechnung 2 1895" xfId="38646"/>
    <cellStyle name="Berechnung 2 1896" xfId="38659"/>
    <cellStyle name="Berechnung 2 1897" xfId="38714"/>
    <cellStyle name="Berechnung 2 1898" xfId="38742"/>
    <cellStyle name="Berechnung 2 1899" xfId="38762"/>
    <cellStyle name="Berechnung 2 19" xfId="1318"/>
    <cellStyle name="Berechnung 2 190" xfId="2436"/>
    <cellStyle name="Berechnung 2 1900" xfId="38782"/>
    <cellStyle name="Berechnung 2 1901" xfId="38802"/>
    <cellStyle name="Berechnung 2 1902" xfId="38826"/>
    <cellStyle name="Berechnung 2 1903" xfId="38847"/>
    <cellStyle name="Berechnung 2 1904" xfId="38867"/>
    <cellStyle name="Berechnung 2 1905" xfId="38887"/>
    <cellStyle name="Berechnung 2 1906" xfId="38907"/>
    <cellStyle name="Berechnung 2 1907" xfId="38921"/>
    <cellStyle name="Berechnung 2 1908" xfId="38942"/>
    <cellStyle name="Berechnung 2 1909" xfId="38962"/>
    <cellStyle name="Berechnung 2 191" xfId="2390"/>
    <cellStyle name="Berechnung 2 1910" xfId="38982"/>
    <cellStyle name="Berechnung 2 1911" xfId="39002"/>
    <cellStyle name="Berechnung 2 1912" xfId="39015"/>
    <cellStyle name="Berechnung 2 1913" xfId="39035"/>
    <cellStyle name="Berechnung 2 1914" xfId="39055"/>
    <cellStyle name="Berechnung 2 1915" xfId="39075"/>
    <cellStyle name="Berechnung 2 1916" xfId="39095"/>
    <cellStyle name="Berechnung 2 1917" xfId="39122"/>
    <cellStyle name="Berechnung 2 1918" xfId="39142"/>
    <cellStyle name="Berechnung 2 1919" xfId="39162"/>
    <cellStyle name="Berechnung 2 192" xfId="2325"/>
    <cellStyle name="Berechnung 2 1920" xfId="39182"/>
    <cellStyle name="Berechnung 2 1921" xfId="39202"/>
    <cellStyle name="Berechnung 2 1922" xfId="39226"/>
    <cellStyle name="Berechnung 2 1923" xfId="39247"/>
    <cellStyle name="Berechnung 2 1924" xfId="39267"/>
    <cellStyle name="Berechnung 2 1925" xfId="39287"/>
    <cellStyle name="Berechnung 2 1926" xfId="39307"/>
    <cellStyle name="Berechnung 2 1927" xfId="39321"/>
    <cellStyle name="Berechnung 2 1928" xfId="39342"/>
    <cellStyle name="Berechnung 2 1929" xfId="39362"/>
    <cellStyle name="Berechnung 2 193" xfId="2266"/>
    <cellStyle name="Berechnung 2 1930" xfId="39382"/>
    <cellStyle name="Berechnung 2 1931" xfId="39402"/>
    <cellStyle name="Berechnung 2 1932" xfId="39415"/>
    <cellStyle name="Berechnung 2 1933" xfId="39435"/>
    <cellStyle name="Berechnung 2 1934" xfId="39455"/>
    <cellStyle name="Berechnung 2 1935" xfId="39475"/>
    <cellStyle name="Berechnung 2 1936" xfId="39495"/>
    <cellStyle name="Berechnung 2 1937" xfId="39515"/>
    <cellStyle name="Berechnung 2 1938" xfId="39535"/>
    <cellStyle name="Berechnung 2 1939" xfId="39555"/>
    <cellStyle name="Berechnung 2 194" xfId="2207"/>
    <cellStyle name="Berechnung 2 1940" xfId="39575"/>
    <cellStyle name="Berechnung 2 1941" xfId="39595"/>
    <cellStyle name="Berechnung 2 1942" xfId="39618"/>
    <cellStyle name="Berechnung 2 1943" xfId="39621"/>
    <cellStyle name="Berechnung 2 1944" xfId="39657"/>
    <cellStyle name="Berechnung 2 1945" xfId="39677"/>
    <cellStyle name="Berechnung 2 1946" xfId="39697"/>
    <cellStyle name="Berechnung 2 1947" xfId="39717"/>
    <cellStyle name="Berechnung 2 1948" xfId="39737"/>
    <cellStyle name="Berechnung 2 1949" xfId="39751"/>
    <cellStyle name="Berechnung 2 195" xfId="2146"/>
    <cellStyle name="Berechnung 2 1950" xfId="39771"/>
    <cellStyle name="Berechnung 2 1951" xfId="39791"/>
    <cellStyle name="Berechnung 2 1952" xfId="39811"/>
    <cellStyle name="Berechnung 2 1953" xfId="39831"/>
    <cellStyle name="Berechnung 2 1954" xfId="37598"/>
    <cellStyle name="Berechnung 2 1955" xfId="35129"/>
    <cellStyle name="Berechnung 2 1956" xfId="36401"/>
    <cellStyle name="Berechnung 2 1957" xfId="39854"/>
    <cellStyle name="Berechnung 2 1958" xfId="39878"/>
    <cellStyle name="Berechnung 2 1959" xfId="39899"/>
    <cellStyle name="Berechnung 2 196" xfId="2073"/>
    <cellStyle name="Berechnung 2 1960" xfId="39919"/>
    <cellStyle name="Berechnung 2 1961" xfId="39939"/>
    <cellStyle name="Berechnung 2 1962" xfId="39959"/>
    <cellStyle name="Berechnung 2 1963" xfId="39973"/>
    <cellStyle name="Berechnung 2 1964" xfId="39994"/>
    <cellStyle name="Berechnung 2 1965" xfId="40014"/>
    <cellStyle name="Berechnung 2 1966" xfId="40034"/>
    <cellStyle name="Berechnung 2 1967" xfId="40054"/>
    <cellStyle name="Berechnung 2 1968" xfId="40067"/>
    <cellStyle name="Berechnung 2 1969" xfId="40087"/>
    <cellStyle name="Berechnung 2 197" xfId="2009"/>
    <cellStyle name="Berechnung 2 1970" xfId="40107"/>
    <cellStyle name="Berechnung 2 1971" xfId="40127"/>
    <cellStyle name="Berechnung 2 1972" xfId="40147"/>
    <cellStyle name="Berechnung 2 1973" xfId="40174"/>
    <cellStyle name="Berechnung 2 1974" xfId="40194"/>
    <cellStyle name="Berechnung 2 1975" xfId="40214"/>
    <cellStyle name="Berechnung 2 1976" xfId="40234"/>
    <cellStyle name="Berechnung 2 1977" xfId="40254"/>
    <cellStyle name="Berechnung 2 1978" xfId="40278"/>
    <cellStyle name="Berechnung 2 1979" xfId="40299"/>
    <cellStyle name="Berechnung 2 198" xfId="1949"/>
    <cellStyle name="Berechnung 2 1980" xfId="40319"/>
    <cellStyle name="Berechnung 2 1981" xfId="40339"/>
    <cellStyle name="Berechnung 2 1982" xfId="40359"/>
    <cellStyle name="Berechnung 2 1983" xfId="40373"/>
    <cellStyle name="Berechnung 2 1984" xfId="40394"/>
    <cellStyle name="Berechnung 2 1985" xfId="40414"/>
    <cellStyle name="Berechnung 2 1986" xfId="40434"/>
    <cellStyle name="Berechnung 2 1987" xfId="40454"/>
    <cellStyle name="Berechnung 2 1988" xfId="40467"/>
    <cellStyle name="Berechnung 2 1989" xfId="40487"/>
    <cellStyle name="Berechnung 2 199" xfId="1893"/>
    <cellStyle name="Berechnung 2 1990" xfId="40507"/>
    <cellStyle name="Berechnung 2 1991" xfId="40527"/>
    <cellStyle name="Berechnung 2 1992" xfId="40547"/>
    <cellStyle name="Berechnung 2 1993" xfId="40567"/>
    <cellStyle name="Berechnung 2 1994" xfId="40587"/>
    <cellStyle name="Berechnung 2 1995" xfId="40607"/>
    <cellStyle name="Berechnung 2 1996" xfId="40627"/>
    <cellStyle name="Berechnung 2 1997" xfId="40647"/>
    <cellStyle name="Berechnung 2 1998" xfId="40670"/>
    <cellStyle name="Berechnung 2 1999" xfId="40673"/>
    <cellStyle name="Berechnung 2 2" xfId="308"/>
    <cellStyle name="Berechnung 2 20" xfId="1377"/>
    <cellStyle name="Berechnung 2 200" xfId="1833"/>
    <cellStyle name="Berechnung 2 2000" xfId="40709"/>
    <cellStyle name="Berechnung 2 2001" xfId="40729"/>
    <cellStyle name="Berechnung 2 2002" xfId="40749"/>
    <cellStyle name="Berechnung 2 2003" xfId="40769"/>
    <cellStyle name="Berechnung 2 2004" xfId="40789"/>
    <cellStyle name="Berechnung 2 2005" xfId="40803"/>
    <cellStyle name="Berechnung 2 2006" xfId="40823"/>
    <cellStyle name="Berechnung 2 2007" xfId="40843"/>
    <cellStyle name="Berechnung 2 2008" xfId="40863"/>
    <cellStyle name="Berechnung 2 2009" xfId="40883"/>
    <cellStyle name="Berechnung 2 201" xfId="1765"/>
    <cellStyle name="Berechnung 2 2010" xfId="40896"/>
    <cellStyle name="Berechnung 2 2011" xfId="40950"/>
    <cellStyle name="Berechnung 2 2012" xfId="40978"/>
    <cellStyle name="Berechnung 2 2013" xfId="40998"/>
    <cellStyle name="Berechnung 2 2014" xfId="41018"/>
    <cellStyle name="Berechnung 2 2015" xfId="41038"/>
    <cellStyle name="Berechnung 2 2016" xfId="41062"/>
    <cellStyle name="Berechnung 2 2017" xfId="41083"/>
    <cellStyle name="Berechnung 2 2018" xfId="41103"/>
    <cellStyle name="Berechnung 2 2019" xfId="41123"/>
    <cellStyle name="Berechnung 2 202" xfId="1700"/>
    <cellStyle name="Berechnung 2 2020" xfId="41143"/>
    <cellStyle name="Berechnung 2 2021" xfId="41157"/>
    <cellStyle name="Berechnung 2 2022" xfId="41178"/>
    <cellStyle name="Berechnung 2 2023" xfId="41198"/>
    <cellStyle name="Berechnung 2 2024" xfId="41218"/>
    <cellStyle name="Berechnung 2 2025" xfId="41238"/>
    <cellStyle name="Berechnung 2 2026" xfId="41251"/>
    <cellStyle name="Berechnung 2 2027" xfId="41271"/>
    <cellStyle name="Berechnung 2 2028" xfId="41291"/>
    <cellStyle name="Berechnung 2 2029" xfId="41311"/>
    <cellStyle name="Berechnung 2 203" xfId="1640"/>
    <cellStyle name="Berechnung 2 2030" xfId="41331"/>
    <cellStyle name="Berechnung 2 2031" xfId="41358"/>
    <cellStyle name="Berechnung 2 2032" xfId="41378"/>
    <cellStyle name="Berechnung 2 2033" xfId="41398"/>
    <cellStyle name="Berechnung 2 2034" xfId="41418"/>
    <cellStyle name="Berechnung 2 2035" xfId="41438"/>
    <cellStyle name="Berechnung 2 2036" xfId="41462"/>
    <cellStyle name="Berechnung 2 2037" xfId="41483"/>
    <cellStyle name="Berechnung 2 2038" xfId="41503"/>
    <cellStyle name="Berechnung 2 2039" xfId="41523"/>
    <cellStyle name="Berechnung 2 204" xfId="1580"/>
    <cellStyle name="Berechnung 2 2040" xfId="41543"/>
    <cellStyle name="Berechnung 2 2041" xfId="41557"/>
    <cellStyle name="Berechnung 2 2042" xfId="41578"/>
    <cellStyle name="Berechnung 2 2043" xfId="41598"/>
    <cellStyle name="Berechnung 2 2044" xfId="41618"/>
    <cellStyle name="Berechnung 2 2045" xfId="41638"/>
    <cellStyle name="Berechnung 2 2046" xfId="41651"/>
    <cellStyle name="Berechnung 2 2047" xfId="41671"/>
    <cellStyle name="Berechnung 2 2048" xfId="41691"/>
    <cellStyle name="Berechnung 2 2049" xfId="41711"/>
    <cellStyle name="Berechnung 2 205" xfId="1517"/>
    <cellStyle name="Berechnung 2 2050" xfId="41731"/>
    <cellStyle name="Berechnung 2 2051" xfId="41751"/>
    <cellStyle name="Berechnung 2 2052" xfId="41771"/>
    <cellStyle name="Berechnung 2 2053" xfId="41791"/>
    <cellStyle name="Berechnung 2 2054" xfId="41811"/>
    <cellStyle name="Berechnung 2 2055" xfId="41831"/>
    <cellStyle name="Berechnung 2 2056" xfId="41854"/>
    <cellStyle name="Berechnung 2 2057" xfId="41857"/>
    <cellStyle name="Berechnung 2 2058" xfId="41893"/>
    <cellStyle name="Berechnung 2 2059" xfId="41913"/>
    <cellStyle name="Berechnung 2 206" xfId="1487"/>
    <cellStyle name="Berechnung 2 2060" xfId="41933"/>
    <cellStyle name="Berechnung 2 2061" xfId="41953"/>
    <cellStyle name="Berechnung 2 2062" xfId="41973"/>
    <cellStyle name="Berechnung 2 2063" xfId="41987"/>
    <cellStyle name="Berechnung 2 2064" xfId="42007"/>
    <cellStyle name="Berechnung 2 2065" xfId="42027"/>
    <cellStyle name="Berechnung 2 2066" xfId="42047"/>
    <cellStyle name="Berechnung 2 2067" xfId="42067"/>
    <cellStyle name="Berechnung 2 2068" xfId="42090"/>
    <cellStyle name="Berechnung 2 2069" xfId="42150"/>
    <cellStyle name="Berechnung 2 207" xfId="1422"/>
    <cellStyle name="Berechnung 2 2070" xfId="42204"/>
    <cellStyle name="Berechnung 2 2071" xfId="42256"/>
    <cellStyle name="Berechnung 2 2072" xfId="42363"/>
    <cellStyle name="Berechnung 2 2073" xfId="42416"/>
    <cellStyle name="Berechnung 2 2074" xfId="42479"/>
    <cellStyle name="Berechnung 2 2075" xfId="42537"/>
    <cellStyle name="Berechnung 2 2076" xfId="42591"/>
    <cellStyle name="Berechnung 2 2077" xfId="42649"/>
    <cellStyle name="Berechnung 2 2078" xfId="42702"/>
    <cellStyle name="Berechnung 2 2079" xfId="42745"/>
    <cellStyle name="Berechnung 2 208" xfId="1355"/>
    <cellStyle name="Berechnung 2 2080" xfId="42804"/>
    <cellStyle name="Berechnung 2 2081" xfId="42862"/>
    <cellStyle name="Berechnung 2 2082" xfId="42915"/>
    <cellStyle name="Berechnung 2 2083" xfId="42961"/>
    <cellStyle name="Berechnung 2 2084" xfId="43002"/>
    <cellStyle name="Berechnung 2 2085" xfId="43063"/>
    <cellStyle name="Berechnung 2 2086" xfId="43121"/>
    <cellStyle name="Berechnung 2 2087" xfId="43171"/>
    <cellStyle name="Berechnung 2 2088" xfId="43226"/>
    <cellStyle name="Berechnung 2 2089" xfId="43295"/>
    <cellStyle name="Berechnung 2 209" xfId="1296"/>
    <cellStyle name="Berechnung 2 2090" xfId="43355"/>
    <cellStyle name="Berechnung 2 2091" xfId="43414"/>
    <cellStyle name="Berechnung 2 2092" xfId="43474"/>
    <cellStyle name="Berechnung 2 2093" xfId="43516"/>
    <cellStyle name="Berechnung 2 2094" xfId="43579"/>
    <cellStyle name="Berechnung 2 2095" xfId="43642"/>
    <cellStyle name="Berechnung 2 2096" xfId="43700"/>
    <cellStyle name="Berechnung 2 2097" xfId="43751"/>
    <cellStyle name="Berechnung 2 2098" xfId="43805"/>
    <cellStyle name="Berechnung 2 2099" xfId="43859"/>
    <cellStyle name="Berechnung 2 21" xfId="1428"/>
    <cellStyle name="Berechnung 2 210" xfId="1244"/>
    <cellStyle name="Berechnung 2 2100" xfId="43910"/>
    <cellStyle name="Berechnung 2 2101" xfId="43969"/>
    <cellStyle name="Berechnung 2 2102" xfId="44021"/>
    <cellStyle name="Berechnung 2 2103" xfId="44078"/>
    <cellStyle name="Berechnung 2 2104" xfId="44118"/>
    <cellStyle name="Berechnung 2 2105" xfId="44173"/>
    <cellStyle name="Berechnung 2 2106" xfId="44223"/>
    <cellStyle name="Berechnung 2 2107" xfId="44281"/>
    <cellStyle name="Berechnung 2 2108" xfId="44328"/>
    <cellStyle name="Berechnung 2 2109" xfId="44386"/>
    <cellStyle name="Berechnung 2 211" xfId="1198"/>
    <cellStyle name="Berechnung 2 2110" xfId="44441"/>
    <cellStyle name="Berechnung 2 2111" xfId="44495"/>
    <cellStyle name="Berechnung 2 2112" xfId="44547"/>
    <cellStyle name="Berechnung 2 2113" xfId="44601"/>
    <cellStyle name="Berechnung 2 2114" xfId="44666"/>
    <cellStyle name="Berechnung 2 2115" xfId="44670"/>
    <cellStyle name="Berechnung 2 2116" xfId="44738"/>
    <cellStyle name="Berechnung 2 2117" xfId="44795"/>
    <cellStyle name="Berechnung 2 2118" xfId="44846"/>
    <cellStyle name="Berechnung 2 2119" xfId="44904"/>
    <cellStyle name="Berechnung 2 212" xfId="1139"/>
    <cellStyle name="Berechnung 2 2120" xfId="44962"/>
    <cellStyle name="Berechnung 2 2121" xfId="45005"/>
    <cellStyle name="Berechnung 2 2122" xfId="45098"/>
    <cellStyle name="Berechnung 2 2123" xfId="45169"/>
    <cellStyle name="Berechnung 2 2124" xfId="45218"/>
    <cellStyle name="Berechnung 2 2125" xfId="45302"/>
    <cellStyle name="Berechnung 2 2126" xfId="45338"/>
    <cellStyle name="Berechnung 2 2127" xfId="45429"/>
    <cellStyle name="Berechnung 2 2128" xfId="45489"/>
    <cellStyle name="Berechnung 2 2129" xfId="45544"/>
    <cellStyle name="Berechnung 2 213" xfId="1080"/>
    <cellStyle name="Berechnung 2 2130" xfId="45602"/>
    <cellStyle name="Berechnung 2 2131" xfId="45654"/>
    <cellStyle name="Berechnung 2 2132" xfId="45718"/>
    <cellStyle name="Berechnung 2 2133" xfId="45779"/>
    <cellStyle name="Berechnung 2 2134" xfId="45855"/>
    <cellStyle name="Berechnung 2 2135" xfId="45906"/>
    <cellStyle name="Berechnung 2 2136" xfId="45959"/>
    <cellStyle name="Berechnung 2 2137" xfId="46027"/>
    <cellStyle name="Berechnung 2 2138" xfId="46092"/>
    <cellStyle name="Berechnung 2 2139" xfId="46147"/>
    <cellStyle name="Berechnung 2 214" xfId="1020"/>
    <cellStyle name="Berechnung 2 2140" xfId="46194"/>
    <cellStyle name="Berechnung 2 2141" xfId="46251"/>
    <cellStyle name="Berechnung 2 2142" xfId="46298"/>
    <cellStyle name="Berechnung 2 2143" xfId="46348"/>
    <cellStyle name="Berechnung 2 2144" xfId="46405"/>
    <cellStyle name="Berechnung 2 2145" xfId="46452"/>
    <cellStyle name="Berechnung 2 2146" xfId="46509"/>
    <cellStyle name="Berechnung 2 2147" xfId="46583"/>
    <cellStyle name="Berechnung 2 2148" xfId="46640"/>
    <cellStyle name="Berechnung 2 2149" xfId="46690"/>
    <cellStyle name="Berechnung 2 215" xfId="967"/>
    <cellStyle name="Berechnung 2 2150" xfId="46744"/>
    <cellStyle name="Berechnung 2 2151" xfId="46796"/>
    <cellStyle name="Berechnung 2 2152" xfId="46860"/>
    <cellStyle name="Berechnung 2 2153" xfId="46917"/>
    <cellStyle name="Berechnung 2 2154" xfId="46969"/>
    <cellStyle name="Berechnung 2 2155" xfId="47028"/>
    <cellStyle name="Berechnung 2 2156" xfId="47083"/>
    <cellStyle name="Berechnung 2 2157" xfId="47131"/>
    <cellStyle name="Berechnung 2 2158" xfId="47185"/>
    <cellStyle name="Berechnung 2 2159" xfId="47240"/>
    <cellStyle name="Berechnung 2 216" xfId="905"/>
    <cellStyle name="Berechnung 2 2160" xfId="47301"/>
    <cellStyle name="Berechnung 2 2161" xfId="47349"/>
    <cellStyle name="Berechnung 2 2162" xfId="47399"/>
    <cellStyle name="Berechnung 2 2163" xfId="47457"/>
    <cellStyle name="Berechnung 2 2164" xfId="47513"/>
    <cellStyle name="Berechnung 2 2165" xfId="47558"/>
    <cellStyle name="Berechnung 2 2166" xfId="47605"/>
    <cellStyle name="Berechnung 2 2167" xfId="47665"/>
    <cellStyle name="Berechnung 2 2168" xfId="47726"/>
    <cellStyle name="Berechnung 2 2169" xfId="47779"/>
    <cellStyle name="Berechnung 2 217" xfId="842"/>
    <cellStyle name="Berechnung 2 2170" xfId="47838"/>
    <cellStyle name="Berechnung 2 2171" xfId="47883"/>
    <cellStyle name="Berechnung 2 2172" xfId="47949"/>
    <cellStyle name="Berechnung 2 2173" xfId="47951"/>
    <cellStyle name="Berechnung 2 2174" xfId="48011"/>
    <cellStyle name="Berechnung 2 2175" xfId="48071"/>
    <cellStyle name="Berechnung 2 2176" xfId="48122"/>
    <cellStyle name="Berechnung 2 2177" xfId="48174"/>
    <cellStyle name="Berechnung 2 2178" xfId="48227"/>
    <cellStyle name="Berechnung 2 2179" xfId="48280"/>
    <cellStyle name="Berechnung 2 218" xfId="787"/>
    <cellStyle name="Berechnung 2 2180" xfId="48338"/>
    <cellStyle name="Berechnung 2 2181" xfId="48396"/>
    <cellStyle name="Berechnung 2 2182" xfId="48439"/>
    <cellStyle name="Berechnung 2 2183" xfId="48492"/>
    <cellStyle name="Berechnung 2 2184" xfId="48466"/>
    <cellStyle name="Berechnung 2 2185" xfId="48401"/>
    <cellStyle name="Berechnung 2 2186" xfId="48343"/>
    <cellStyle name="Berechnung 2 2187" xfId="48285"/>
    <cellStyle name="Berechnung 2 2188" xfId="48230"/>
    <cellStyle name="Berechnung 2 2189" xfId="48171"/>
    <cellStyle name="Berechnung 2 219" xfId="727"/>
    <cellStyle name="Berechnung 2 2190" xfId="48102"/>
    <cellStyle name="Berechnung 2 2191" xfId="48044"/>
    <cellStyle name="Berechnung 2 2192" xfId="47988"/>
    <cellStyle name="Berechnung 2 2193" xfId="47900"/>
    <cellStyle name="Berechnung 2 2194" xfId="47860"/>
    <cellStyle name="Berechnung 2 2195" xfId="47802"/>
    <cellStyle name="Berechnung 2 2196" xfId="47740"/>
    <cellStyle name="Berechnung 2 2197" xfId="47680"/>
    <cellStyle name="Berechnung 2 2198" xfId="47629"/>
    <cellStyle name="Berechnung 2 2199" xfId="47589"/>
    <cellStyle name="Berechnung 2 22" xfId="1484"/>
    <cellStyle name="Berechnung 2 220" xfId="664"/>
    <cellStyle name="Berechnung 2 2200" xfId="47523"/>
    <cellStyle name="Berechnung 2 2201" xfId="47462"/>
    <cellStyle name="Berechnung 2 2202" xfId="47404"/>
    <cellStyle name="Berechnung 2 2203" xfId="47353"/>
    <cellStyle name="Berechnung 2 2204" xfId="47274"/>
    <cellStyle name="Berechnung 2 2205" xfId="47212"/>
    <cellStyle name="Berechnung 2 2206" xfId="47152"/>
    <cellStyle name="Berechnung 2 2207" xfId="47100"/>
    <cellStyle name="Berechnung 2 2208" xfId="47045"/>
    <cellStyle name="Berechnung 2 2209" xfId="46974"/>
    <cellStyle name="Berechnung 2 221" xfId="594"/>
    <cellStyle name="Berechnung 2 2210" xfId="46920"/>
    <cellStyle name="Berechnung 2 2211" xfId="46857"/>
    <cellStyle name="Berechnung 2 2212" xfId="46799"/>
    <cellStyle name="Berechnung 2 2213" xfId="46741"/>
    <cellStyle name="Berechnung 2 2214" xfId="46693"/>
    <cellStyle name="Berechnung 2 2215" xfId="46637"/>
    <cellStyle name="Berechnung 2 2216" xfId="46579"/>
    <cellStyle name="Berechnung 2 2217" xfId="46519"/>
    <cellStyle name="Berechnung 2 2218" xfId="46461"/>
    <cellStyle name="Berechnung 2 2219" xfId="46420"/>
    <cellStyle name="Berechnung 2 222" xfId="585"/>
    <cellStyle name="Berechnung 2 2220" xfId="46361"/>
    <cellStyle name="Berechnung 2 2221" xfId="46303"/>
    <cellStyle name="Berechnung 2 2222" xfId="46248"/>
    <cellStyle name="Berechnung 2 2223" xfId="46189"/>
    <cellStyle name="Berechnung 2 2224" xfId="46123"/>
    <cellStyle name="Berechnung 2 2225" xfId="46064"/>
    <cellStyle name="Berechnung 2 2226" xfId="45984"/>
    <cellStyle name="Berechnung 2 2227" xfId="45932"/>
    <cellStyle name="Berechnung 2 2228" xfId="45874"/>
    <cellStyle name="Berechnung 2 2229" xfId="45811"/>
    <cellStyle name="Berechnung 2 223" xfId="508"/>
    <cellStyle name="Berechnung 2 2230" xfId="45805"/>
    <cellStyle name="Berechnung 2 2231" xfId="45742"/>
    <cellStyle name="Berechnung 2 2232" xfId="45677"/>
    <cellStyle name="Berechnung 2 2233" xfId="45625"/>
    <cellStyle name="Berechnung 2 2234" xfId="45567"/>
    <cellStyle name="Berechnung 2 2235" xfId="45514"/>
    <cellStyle name="Berechnung 2 2236" xfId="45459"/>
    <cellStyle name="Berechnung 2 2237" xfId="45375"/>
    <cellStyle name="Berechnung 2 2238" xfId="45285"/>
    <cellStyle name="Berechnung 2 2239" xfId="45193"/>
    <cellStyle name="Berechnung 2 224" xfId="449"/>
    <cellStyle name="Berechnung 2 2240" xfId="45132"/>
    <cellStyle name="Berechnung 2 2241" xfId="45100"/>
    <cellStyle name="Berechnung 2 2242" xfId="45008"/>
    <cellStyle name="Berechnung 2 2243" xfId="44934"/>
    <cellStyle name="Berechnung 2 2244" xfId="44876"/>
    <cellStyle name="Berechnung 2 2245" xfId="44814"/>
    <cellStyle name="Berechnung 2 2246" xfId="44761"/>
    <cellStyle name="Berechnung 2 2247" xfId="44693"/>
    <cellStyle name="Berechnung 2 2248" xfId="44606"/>
    <cellStyle name="Berechnung 2 2249" xfId="44544"/>
    <cellStyle name="Berechnung 2 225" xfId="392"/>
    <cellStyle name="Berechnung 2 2250" xfId="44492"/>
    <cellStyle name="Berechnung 2 2251" xfId="44434"/>
    <cellStyle name="Berechnung 2 2252" xfId="44396"/>
    <cellStyle name="Berechnung 2 2253" xfId="44331"/>
    <cellStyle name="Berechnung 2 2254" xfId="44270"/>
    <cellStyle name="Berechnung 2 2255" xfId="44217"/>
    <cellStyle name="Berechnung 2 2256" xfId="44167"/>
    <cellStyle name="Berechnung 2 2257" xfId="44121"/>
    <cellStyle name="Berechnung 2 2258" xfId="44058"/>
    <cellStyle name="Berechnung 2 2259" xfId="44000"/>
    <cellStyle name="Berechnung 2 226" xfId="6835"/>
    <cellStyle name="Berechnung 2 2260" xfId="43942"/>
    <cellStyle name="Berechnung 2 2261" xfId="43882"/>
    <cellStyle name="Berechnung 2 2262" xfId="43810"/>
    <cellStyle name="Berechnung 2 2263" xfId="43748"/>
    <cellStyle name="Berechnung 2 2264" xfId="43689"/>
    <cellStyle name="Berechnung 2 2265" xfId="43634"/>
    <cellStyle name="Berechnung 2 2266" xfId="43575"/>
    <cellStyle name="Berechnung 2 2267" xfId="43506"/>
    <cellStyle name="Berechnung 2 2268" xfId="43442"/>
    <cellStyle name="Berechnung 2 2269" xfId="43383"/>
    <cellStyle name="Berechnung 2 227" xfId="6874"/>
    <cellStyle name="Berechnung 2 2270" xfId="43324"/>
    <cellStyle name="Berechnung 2 2271" xfId="43261"/>
    <cellStyle name="Berechnung 2 2272" xfId="43229"/>
    <cellStyle name="Berechnung 2 2273" xfId="43166"/>
    <cellStyle name="Berechnung 2 2274" xfId="43100"/>
    <cellStyle name="Berechnung 2 2275" xfId="43042"/>
    <cellStyle name="Berechnung 2 2276" xfId="42991"/>
    <cellStyle name="Berechnung 2 2277" xfId="42946"/>
    <cellStyle name="Berechnung 2 2278" xfId="42888"/>
    <cellStyle name="Berechnung 2 2279" xfId="42830"/>
    <cellStyle name="Berechnung 2 228" xfId="6906"/>
    <cellStyle name="Berechnung 2 2280" xfId="42771"/>
    <cellStyle name="Berechnung 2 2281" xfId="42719"/>
    <cellStyle name="Berechnung 2 2282" xfId="42658"/>
    <cellStyle name="Berechnung 2 2283" xfId="42596"/>
    <cellStyle name="Berechnung 2 2284" xfId="42542"/>
    <cellStyle name="Berechnung 2 2285" xfId="42483"/>
    <cellStyle name="Berechnung 2 2286" xfId="42419"/>
    <cellStyle name="Berechnung 2 2287" xfId="42351"/>
    <cellStyle name="Berechnung 2 2288" xfId="42342"/>
    <cellStyle name="Berechnung 2 2289" xfId="42265"/>
    <cellStyle name="Berechnung 2 229" xfId="6945"/>
    <cellStyle name="Berechnung 2 2290" xfId="42207"/>
    <cellStyle name="Berechnung 2 2291" xfId="42153"/>
    <cellStyle name="Berechnung 2 2292" xfId="48534"/>
    <cellStyle name="Berechnung 2 2293" xfId="48573"/>
    <cellStyle name="Berechnung 2 2294" xfId="48605"/>
    <cellStyle name="Berechnung 2 2295" xfId="48644"/>
    <cellStyle name="Berechnung 2 2296" xfId="48683"/>
    <cellStyle name="Berechnung 2 2297" xfId="48716"/>
    <cellStyle name="Berechnung 2 2298" xfId="48754"/>
    <cellStyle name="Berechnung 2 2299" xfId="48733"/>
    <cellStyle name="Berechnung 2 23" xfId="1551"/>
    <cellStyle name="Berechnung 2 230" xfId="6984"/>
    <cellStyle name="Berechnung 2 2300" xfId="48688"/>
    <cellStyle name="Berechnung 2 2301" xfId="48649"/>
    <cellStyle name="Berechnung 2 2302" xfId="48610"/>
    <cellStyle name="Berechnung 2 2303" xfId="48576"/>
    <cellStyle name="Berechnung 2 2304" xfId="48509"/>
    <cellStyle name="Berechnung 2 2305" xfId="48435"/>
    <cellStyle name="Berechnung 2 2306" xfId="48368"/>
    <cellStyle name="Berechnung 2 2307" xfId="48310"/>
    <cellStyle name="Berechnung 2 2308" xfId="48256"/>
    <cellStyle name="Berechnung 2 2309" xfId="48204"/>
    <cellStyle name="Berechnung 2 231" xfId="7017"/>
    <cellStyle name="Berechnung 2 2310" xfId="48141"/>
    <cellStyle name="Berechnung 2 2311" xfId="48076"/>
    <cellStyle name="Berechnung 2 2312" xfId="48018"/>
    <cellStyle name="Berechnung 2 2313" xfId="47921"/>
    <cellStyle name="Berechnung 2 2314" xfId="47867"/>
    <cellStyle name="Berechnung 2 2315" xfId="47814"/>
    <cellStyle name="Berechnung 2 2316" xfId="47749"/>
    <cellStyle name="Berechnung 2 2317" xfId="47690"/>
    <cellStyle name="Berechnung 2 2318" xfId="47632"/>
    <cellStyle name="Berechnung 2 2319" xfId="47553"/>
    <cellStyle name="Berechnung 2 232" xfId="7055"/>
    <cellStyle name="Berechnung 2 2320" xfId="47487"/>
    <cellStyle name="Berechnung 2 2321" xfId="47429"/>
    <cellStyle name="Berechnung 2 2322" xfId="47378"/>
    <cellStyle name="Berechnung 2 2323" xfId="47319"/>
    <cellStyle name="Berechnung 2 2324" xfId="47243"/>
    <cellStyle name="Berechnung 2 2325" xfId="47180"/>
    <cellStyle name="Berechnung 2 2326" xfId="47121"/>
    <cellStyle name="Berechnung 2 2327" xfId="47061"/>
    <cellStyle name="Berechnung 2 2328" xfId="46997"/>
    <cellStyle name="Berechnung 2 2329" xfId="46947"/>
    <cellStyle name="Berechnung 2 233" xfId="7034"/>
    <cellStyle name="Berechnung 2 2330" xfId="46886"/>
    <cellStyle name="Berechnung 2 2331" xfId="46822"/>
    <cellStyle name="Berechnung 2 2332" xfId="46753"/>
    <cellStyle name="Berechnung 2 2333" xfId="46697"/>
    <cellStyle name="Berechnung 2 2334" xfId="46651"/>
    <cellStyle name="Berechnung 2 2335" xfId="46586"/>
    <cellStyle name="Berechnung 2 2336" xfId="46515"/>
    <cellStyle name="Berechnung 2 2337" xfId="46455"/>
    <cellStyle name="Berechnung 2 2338" xfId="46401"/>
    <cellStyle name="Berechnung 2 2339" xfId="46329"/>
    <cellStyle name="Berechnung 2 234" xfId="6989"/>
    <cellStyle name="Berechnung 2 2340" xfId="46277"/>
    <cellStyle name="Berechnung 2 2341" xfId="46219"/>
    <cellStyle name="Berechnung 2 2342" xfId="46158"/>
    <cellStyle name="Berechnung 2 2343" xfId="46097"/>
    <cellStyle name="Berechnung 2 2344" xfId="46035"/>
    <cellStyle name="Berechnung 2 2345" xfId="46031"/>
    <cellStyle name="Berechnung 2 2346" xfId="45964"/>
    <cellStyle name="Berechnung 2 2347" xfId="45902"/>
    <cellStyle name="Berechnung 2 2348" xfId="45835"/>
    <cellStyle name="Berechnung 2 2349" xfId="45745"/>
    <cellStyle name="Berechnung 2 235" xfId="6950"/>
    <cellStyle name="Berechnung 2 2350" xfId="45683"/>
    <cellStyle name="Berechnung 2 2351" xfId="45638"/>
    <cellStyle name="Berechnung 2 2352" xfId="45571"/>
    <cellStyle name="Berechnung 2 2353" xfId="45510"/>
    <cellStyle name="Berechnung 2 2354" xfId="45443"/>
    <cellStyle name="Berechnung 2 2355" xfId="45349"/>
    <cellStyle name="Berechnung 2 2356" xfId="45298"/>
    <cellStyle name="Berechnung 2 2357" xfId="45202"/>
    <cellStyle name="Berechnung 2 2358" xfId="45126"/>
    <cellStyle name="Berechnung 2 2359" xfId="45042"/>
    <cellStyle name="Berechnung 2 236" xfId="6911"/>
    <cellStyle name="Berechnung 2 2360" xfId="44974"/>
    <cellStyle name="Berechnung 2 2361" xfId="44908"/>
    <cellStyle name="Berechnung 2 2362" xfId="44842"/>
    <cellStyle name="Berechnung 2 2363" xfId="44766"/>
    <cellStyle name="Berechnung 2 2364" xfId="44700"/>
    <cellStyle name="Berechnung 2 2365" xfId="44610"/>
    <cellStyle name="Berechnung 2 2366" xfId="44552"/>
    <cellStyle name="Berechnung 2 2367" xfId="44505"/>
    <cellStyle name="Berechnung 2 2368" xfId="44437"/>
    <cellStyle name="Berechnung 2 2369" xfId="44380"/>
    <cellStyle name="Berechnung 2 237" xfId="6877"/>
    <cellStyle name="Berechnung 2 2370" xfId="44321"/>
    <cellStyle name="Berechnung 2 2371" xfId="44255"/>
    <cellStyle name="Berechnung 2 2372" xfId="44204"/>
    <cellStyle name="Berechnung 2 2373" xfId="44143"/>
    <cellStyle name="Berechnung 2 2374" xfId="44096"/>
    <cellStyle name="Berechnung 2 2375" xfId="44038"/>
    <cellStyle name="Berechnung 2 2376" xfId="43974"/>
    <cellStyle name="Berechnung 2 2377" xfId="43888"/>
    <cellStyle name="Berechnung 2 2378" xfId="43834"/>
    <cellStyle name="Berechnung 2 2379" xfId="43777"/>
    <cellStyle name="Berechnung 2 238" xfId="6828"/>
    <cellStyle name="Berechnung 2 2380" xfId="43713"/>
    <cellStyle name="Berechnung 2 2381" xfId="43655"/>
    <cellStyle name="Berechnung 2 2382" xfId="43582"/>
    <cellStyle name="Berechnung 2 2383" xfId="43509"/>
    <cellStyle name="Berechnung 2 2384" xfId="43438"/>
    <cellStyle name="Berechnung 2 2385" xfId="43379"/>
    <cellStyle name="Berechnung 2 2386" xfId="43319"/>
    <cellStyle name="Berechnung 2 2387" xfId="43264"/>
    <cellStyle name="Berechnung 2 2388" xfId="43201"/>
    <cellStyle name="Berechnung 2 2389" xfId="43138"/>
    <cellStyle name="Berechnung 2 239" xfId="6752"/>
    <cellStyle name="Berechnung 2 2390" xfId="43080"/>
    <cellStyle name="Berechnung 2 2391" xfId="43022"/>
    <cellStyle name="Berechnung 2 2392" xfId="42978"/>
    <cellStyle name="Berechnung 2 2393" xfId="42920"/>
    <cellStyle name="Berechnung 2 2394" xfId="42858"/>
    <cellStyle name="Berechnung 2 2395" xfId="42800"/>
    <cellStyle name="Berechnung 2 2396" xfId="42741"/>
    <cellStyle name="Berechnung 2 2397" xfId="42680"/>
    <cellStyle name="Berechnung 2 2398" xfId="42621"/>
    <cellStyle name="Berechnung 2 2399" xfId="42562"/>
    <cellStyle name="Berechnung 2 24" xfId="1612"/>
    <cellStyle name="Berechnung 2 240" xfId="6684"/>
    <cellStyle name="Berechnung 2 2400" xfId="42489"/>
    <cellStyle name="Berechnung 2 2401" xfId="42424"/>
    <cellStyle name="Berechnung 2 2402" xfId="42355"/>
    <cellStyle name="Berechnung 2 2403" xfId="42346"/>
    <cellStyle name="Berechnung 2 2404" xfId="42259"/>
    <cellStyle name="Berechnung 2 2405" xfId="42197"/>
    <cellStyle name="Berechnung 2 2406" xfId="42139"/>
    <cellStyle name="Berechnung 2 2407" xfId="47289"/>
    <cellStyle name="Berechnung 2 2408" xfId="48777"/>
    <cellStyle name="Berechnung 2 2409" xfId="48791"/>
    <cellStyle name="Berechnung 2 241" xfId="6625"/>
    <cellStyle name="Berechnung 2 2410" xfId="48811"/>
    <cellStyle name="Berechnung 2 2411" xfId="48831"/>
    <cellStyle name="Berechnung 2 2412" xfId="48851"/>
    <cellStyle name="Berechnung 2 2413" xfId="48871"/>
    <cellStyle name="Berechnung 2 2414" xfId="48891"/>
    <cellStyle name="Berechnung 2 2415" xfId="48951"/>
    <cellStyle name="Berechnung 2 2416" xfId="49005"/>
    <cellStyle name="Berechnung 2 2417" xfId="49057"/>
    <cellStyle name="Berechnung 2 2418" xfId="49164"/>
    <cellStyle name="Berechnung 2 2419" xfId="49217"/>
    <cellStyle name="Berechnung 2 242" xfId="6572"/>
    <cellStyle name="Berechnung 2 2420" xfId="49280"/>
    <cellStyle name="Berechnung 2 2421" xfId="49338"/>
    <cellStyle name="Berechnung 2 2422" xfId="49392"/>
    <cellStyle name="Berechnung 2 2423" xfId="49450"/>
    <cellStyle name="Berechnung 2 2424" xfId="49503"/>
    <cellStyle name="Berechnung 2 2425" xfId="49546"/>
    <cellStyle name="Berechnung 2 2426" xfId="49605"/>
    <cellStyle name="Berechnung 2 2427" xfId="49663"/>
    <cellStyle name="Berechnung 2 2428" xfId="49716"/>
    <cellStyle name="Berechnung 2 2429" xfId="49762"/>
    <cellStyle name="Berechnung 2 243" xfId="6519"/>
    <cellStyle name="Berechnung 2 2430" xfId="49803"/>
    <cellStyle name="Berechnung 2 2431" xfId="49864"/>
    <cellStyle name="Berechnung 2 2432" xfId="49922"/>
    <cellStyle name="Berechnung 2 2433" xfId="49972"/>
    <cellStyle name="Berechnung 2 2434" xfId="50027"/>
    <cellStyle name="Berechnung 2 2435" xfId="50096"/>
    <cellStyle name="Berechnung 2 2436" xfId="50156"/>
    <cellStyle name="Berechnung 2 2437" xfId="50215"/>
    <cellStyle name="Berechnung 2 2438" xfId="50275"/>
    <cellStyle name="Berechnung 2 2439" xfId="50317"/>
    <cellStyle name="Berechnung 2 244" xfId="6455"/>
    <cellStyle name="Berechnung 2 2440" xfId="50380"/>
    <cellStyle name="Berechnung 2 2441" xfId="50443"/>
    <cellStyle name="Berechnung 2 2442" xfId="50501"/>
    <cellStyle name="Berechnung 2 2443" xfId="50552"/>
    <cellStyle name="Berechnung 2 2444" xfId="50606"/>
    <cellStyle name="Berechnung 2 2445" xfId="50660"/>
    <cellStyle name="Berechnung 2 2446" xfId="50711"/>
    <cellStyle name="Berechnung 2 2447" xfId="50770"/>
    <cellStyle name="Berechnung 2 2448" xfId="50822"/>
    <cellStyle name="Berechnung 2 2449" xfId="50879"/>
    <cellStyle name="Berechnung 2 245" xfId="6389"/>
    <cellStyle name="Berechnung 2 2450" xfId="50919"/>
    <cellStyle name="Berechnung 2 2451" xfId="50974"/>
    <cellStyle name="Berechnung 2 2452" xfId="51024"/>
    <cellStyle name="Berechnung 2 2453" xfId="51082"/>
    <cellStyle name="Berechnung 2 2454" xfId="51129"/>
    <cellStyle name="Berechnung 2 2455" xfId="51187"/>
    <cellStyle name="Berechnung 2 2456" xfId="51242"/>
    <cellStyle name="Berechnung 2 2457" xfId="51296"/>
    <cellStyle name="Berechnung 2 2458" xfId="51348"/>
    <cellStyle name="Berechnung 2 2459" xfId="51402"/>
    <cellStyle name="Berechnung 2 246" xfId="6330"/>
    <cellStyle name="Berechnung 2 2460" xfId="51467"/>
    <cellStyle name="Berechnung 2 2461" xfId="51471"/>
    <cellStyle name="Berechnung 2 2462" xfId="51539"/>
    <cellStyle name="Berechnung 2 2463" xfId="51596"/>
    <cellStyle name="Berechnung 2 2464" xfId="51647"/>
    <cellStyle name="Berechnung 2 2465" xfId="51705"/>
    <cellStyle name="Berechnung 2 2466" xfId="51763"/>
    <cellStyle name="Berechnung 2 2467" xfId="51806"/>
    <cellStyle name="Berechnung 2 2468" xfId="51899"/>
    <cellStyle name="Berechnung 2 2469" xfId="51970"/>
    <cellStyle name="Berechnung 2 247" xfId="6234"/>
    <cellStyle name="Berechnung 2 2470" xfId="52019"/>
    <cellStyle name="Berechnung 2 2471" xfId="52103"/>
    <cellStyle name="Berechnung 2 2472" xfId="52139"/>
    <cellStyle name="Berechnung 2 2473" xfId="52230"/>
    <cellStyle name="Berechnung 2 2474" xfId="52290"/>
    <cellStyle name="Berechnung 2 2475" xfId="52345"/>
    <cellStyle name="Berechnung 2 2476" xfId="52403"/>
    <cellStyle name="Berechnung 2 2477" xfId="52455"/>
    <cellStyle name="Berechnung 2 2478" xfId="52519"/>
    <cellStyle name="Berechnung 2 2479" xfId="52580"/>
    <cellStyle name="Berechnung 2 248" xfId="6181"/>
    <cellStyle name="Berechnung 2 2480" xfId="52656"/>
    <cellStyle name="Berechnung 2 2481" xfId="52707"/>
    <cellStyle name="Berechnung 2 2482" xfId="52760"/>
    <cellStyle name="Berechnung 2 2483" xfId="52828"/>
    <cellStyle name="Berechnung 2 2484" xfId="52893"/>
    <cellStyle name="Berechnung 2 2485" xfId="52948"/>
    <cellStyle name="Berechnung 2 2486" xfId="52995"/>
    <cellStyle name="Berechnung 2 2487" xfId="53052"/>
    <cellStyle name="Berechnung 2 2488" xfId="53099"/>
    <cellStyle name="Berechnung 2 2489" xfId="53149"/>
    <cellStyle name="Berechnung 2 249" xfId="6127"/>
    <cellStyle name="Berechnung 2 2490" xfId="53206"/>
    <cellStyle name="Berechnung 2 2491" xfId="53253"/>
    <cellStyle name="Berechnung 2 2492" xfId="53310"/>
    <cellStyle name="Berechnung 2 2493" xfId="53384"/>
    <cellStyle name="Berechnung 2 2494" xfId="53441"/>
    <cellStyle name="Berechnung 2 2495" xfId="53491"/>
    <cellStyle name="Berechnung 2 2496" xfId="53545"/>
    <cellStyle name="Berechnung 2 2497" xfId="53597"/>
    <cellStyle name="Berechnung 2 2498" xfId="53661"/>
    <cellStyle name="Berechnung 2 2499" xfId="53718"/>
    <cellStyle name="Berechnung 2 25" xfId="1672"/>
    <cellStyle name="Berechnung 2 250" xfId="6061"/>
    <cellStyle name="Berechnung 2 2500" xfId="53770"/>
    <cellStyle name="Berechnung 2 2501" xfId="53829"/>
    <cellStyle name="Berechnung 2 2502" xfId="53884"/>
    <cellStyle name="Berechnung 2 2503" xfId="53932"/>
    <cellStyle name="Berechnung 2 2504" xfId="53986"/>
    <cellStyle name="Berechnung 2 2505" xfId="54041"/>
    <cellStyle name="Berechnung 2 2506" xfId="54102"/>
    <cellStyle name="Berechnung 2 2507" xfId="54150"/>
    <cellStyle name="Berechnung 2 2508" xfId="54200"/>
    <cellStyle name="Berechnung 2 2509" xfId="54258"/>
    <cellStyle name="Berechnung 2 251" xfId="6001"/>
    <cellStyle name="Berechnung 2 2510" xfId="54314"/>
    <cellStyle name="Berechnung 2 2511" xfId="54359"/>
    <cellStyle name="Berechnung 2 2512" xfId="54406"/>
    <cellStyle name="Berechnung 2 2513" xfId="54466"/>
    <cellStyle name="Berechnung 2 2514" xfId="54527"/>
    <cellStyle name="Berechnung 2 2515" xfId="54580"/>
    <cellStyle name="Berechnung 2 2516" xfId="54639"/>
    <cellStyle name="Berechnung 2 2517" xfId="54684"/>
    <cellStyle name="Berechnung 2 2518" xfId="54750"/>
    <cellStyle name="Berechnung 2 2519" xfId="54752"/>
    <cellStyle name="Berechnung 2 252" xfId="5942"/>
    <cellStyle name="Berechnung 2 2520" xfId="54812"/>
    <cellStyle name="Berechnung 2 2521" xfId="54872"/>
    <cellStyle name="Berechnung 2 2522" xfId="54923"/>
    <cellStyle name="Berechnung 2 2523" xfId="54975"/>
    <cellStyle name="Berechnung 2 2524" xfId="55028"/>
    <cellStyle name="Berechnung 2 2525" xfId="55081"/>
    <cellStyle name="Berechnung 2 2526" xfId="55139"/>
    <cellStyle name="Berechnung 2 2527" xfId="55197"/>
    <cellStyle name="Berechnung 2 2528" xfId="55240"/>
    <cellStyle name="Berechnung 2 2529" xfId="55293"/>
    <cellStyle name="Berechnung 2 253" xfId="5861"/>
    <cellStyle name="Berechnung 2 2530" xfId="55267"/>
    <cellStyle name="Berechnung 2 2531" xfId="55202"/>
    <cellStyle name="Berechnung 2 2532" xfId="55144"/>
    <cellStyle name="Berechnung 2 2533" xfId="55086"/>
    <cellStyle name="Berechnung 2 2534" xfId="55031"/>
    <cellStyle name="Berechnung 2 2535" xfId="54972"/>
    <cellStyle name="Berechnung 2 2536" xfId="54903"/>
    <cellStyle name="Berechnung 2 2537" xfId="54845"/>
    <cellStyle name="Berechnung 2 2538" xfId="54789"/>
    <cellStyle name="Berechnung 2 2539" xfId="54701"/>
    <cellStyle name="Berechnung 2 254" xfId="5794"/>
    <cellStyle name="Berechnung 2 2540" xfId="54661"/>
    <cellStyle name="Berechnung 2 2541" xfId="54603"/>
    <cellStyle name="Berechnung 2 2542" xfId="54541"/>
    <cellStyle name="Berechnung 2 2543" xfId="54481"/>
    <cellStyle name="Berechnung 2 2544" xfId="54430"/>
    <cellStyle name="Berechnung 2 2545" xfId="54390"/>
    <cellStyle name="Berechnung 2 2546" xfId="54324"/>
    <cellStyle name="Berechnung 2 2547" xfId="54263"/>
    <cellStyle name="Berechnung 2 2548" xfId="54205"/>
    <cellStyle name="Berechnung 2 2549" xfId="54154"/>
    <cellStyle name="Berechnung 2 255" xfId="5735"/>
    <cellStyle name="Berechnung 2 2550" xfId="54075"/>
    <cellStyle name="Berechnung 2 2551" xfId="54013"/>
    <cellStyle name="Berechnung 2 2552" xfId="53953"/>
    <cellStyle name="Berechnung 2 2553" xfId="53901"/>
    <cellStyle name="Berechnung 2 2554" xfId="53846"/>
    <cellStyle name="Berechnung 2 2555" xfId="53775"/>
    <cellStyle name="Berechnung 2 2556" xfId="53721"/>
    <cellStyle name="Berechnung 2 2557" xfId="53658"/>
    <cellStyle name="Berechnung 2 2558" xfId="53600"/>
    <cellStyle name="Berechnung 2 2559" xfId="53542"/>
    <cellStyle name="Berechnung 2 256" xfId="5683"/>
    <cellStyle name="Berechnung 2 2560" xfId="53494"/>
    <cellStyle name="Berechnung 2 2561" xfId="53438"/>
    <cellStyle name="Berechnung 2 2562" xfId="53380"/>
    <cellStyle name="Berechnung 2 2563" xfId="53320"/>
    <cellStyle name="Berechnung 2 2564" xfId="53262"/>
    <cellStyle name="Berechnung 2 2565" xfId="53221"/>
    <cellStyle name="Berechnung 2 2566" xfId="53162"/>
    <cellStyle name="Berechnung 2 2567" xfId="53104"/>
    <cellStyle name="Berechnung 2 2568" xfId="53049"/>
    <cellStyle name="Berechnung 2 2569" xfId="52990"/>
    <cellStyle name="Berechnung 2 257" xfId="5623"/>
    <cellStyle name="Berechnung 2 2570" xfId="52924"/>
    <cellStyle name="Berechnung 2 2571" xfId="52865"/>
    <cellStyle name="Berechnung 2 2572" xfId="52785"/>
    <cellStyle name="Berechnung 2 2573" xfId="52733"/>
    <cellStyle name="Berechnung 2 2574" xfId="52675"/>
    <cellStyle name="Berechnung 2 2575" xfId="52612"/>
    <cellStyle name="Berechnung 2 2576" xfId="52606"/>
    <cellStyle name="Berechnung 2 2577" xfId="52543"/>
    <cellStyle name="Berechnung 2 2578" xfId="52478"/>
    <cellStyle name="Berechnung 2 2579" xfId="52426"/>
    <cellStyle name="Berechnung 2 258" xfId="5546"/>
    <cellStyle name="Berechnung 2 2580" xfId="52368"/>
    <cellStyle name="Berechnung 2 2581" xfId="52315"/>
    <cellStyle name="Berechnung 2 2582" xfId="52260"/>
    <cellStyle name="Berechnung 2 2583" xfId="52176"/>
    <cellStyle name="Berechnung 2 2584" xfId="52086"/>
    <cellStyle name="Berechnung 2 2585" xfId="51994"/>
    <cellStyle name="Berechnung 2 2586" xfId="51933"/>
    <cellStyle name="Berechnung 2 2587" xfId="51901"/>
    <cellStyle name="Berechnung 2 2588" xfId="51809"/>
    <cellStyle name="Berechnung 2 2589" xfId="51735"/>
    <cellStyle name="Berechnung 2 259" xfId="5481"/>
    <cellStyle name="Berechnung 2 2590" xfId="51677"/>
    <cellStyle name="Berechnung 2 2591" xfId="51615"/>
    <cellStyle name="Berechnung 2 2592" xfId="51562"/>
    <cellStyle name="Berechnung 2 2593" xfId="51494"/>
    <cellStyle name="Berechnung 2 2594" xfId="51407"/>
    <cellStyle name="Berechnung 2 2595" xfId="51345"/>
    <cellStyle name="Berechnung 2 2596" xfId="51293"/>
    <cellStyle name="Berechnung 2 2597" xfId="51235"/>
    <cellStyle name="Berechnung 2 2598" xfId="51197"/>
    <cellStyle name="Berechnung 2 2599" xfId="51132"/>
    <cellStyle name="Berechnung 2 26" xfId="1733"/>
    <cellStyle name="Berechnung 2 260" xfId="5421"/>
    <cellStyle name="Berechnung 2 2600" xfId="51071"/>
    <cellStyle name="Berechnung 2 2601" xfId="51018"/>
    <cellStyle name="Berechnung 2 2602" xfId="50968"/>
    <cellStyle name="Berechnung 2 2603" xfId="50922"/>
    <cellStyle name="Berechnung 2 2604" xfId="50859"/>
    <cellStyle name="Berechnung 2 2605" xfId="50801"/>
    <cellStyle name="Berechnung 2 2606" xfId="50743"/>
    <cellStyle name="Berechnung 2 2607" xfId="50683"/>
    <cellStyle name="Berechnung 2 2608" xfId="50611"/>
    <cellStyle name="Berechnung 2 2609" xfId="50549"/>
    <cellStyle name="Berechnung 2 261" xfId="5360"/>
    <cellStyle name="Berechnung 2 2610" xfId="50490"/>
    <cellStyle name="Berechnung 2 2611" xfId="50435"/>
    <cellStyle name="Berechnung 2 2612" xfId="50376"/>
    <cellStyle name="Berechnung 2 2613" xfId="50307"/>
    <cellStyle name="Berechnung 2 2614" xfId="50243"/>
    <cellStyle name="Berechnung 2 2615" xfId="50184"/>
    <cellStyle name="Berechnung 2 2616" xfId="50125"/>
    <cellStyle name="Berechnung 2 2617" xfId="50062"/>
    <cellStyle name="Berechnung 2 2618" xfId="50030"/>
    <cellStyle name="Berechnung 2 2619" xfId="49967"/>
    <cellStyle name="Berechnung 2 262" xfId="5295"/>
    <cellStyle name="Berechnung 2 2620" xfId="49901"/>
    <cellStyle name="Berechnung 2 2621" xfId="49843"/>
    <cellStyle name="Berechnung 2 2622" xfId="49792"/>
    <cellStyle name="Berechnung 2 2623" xfId="49747"/>
    <cellStyle name="Berechnung 2 2624" xfId="49689"/>
    <cellStyle name="Berechnung 2 2625" xfId="49631"/>
    <cellStyle name="Berechnung 2 2626" xfId="49572"/>
    <cellStyle name="Berechnung 2 2627" xfId="49520"/>
    <cellStyle name="Berechnung 2 2628" xfId="49459"/>
    <cellStyle name="Berechnung 2 2629" xfId="49397"/>
    <cellStyle name="Berechnung 2 263" xfId="5244"/>
    <cellStyle name="Berechnung 2 2630" xfId="49343"/>
    <cellStyle name="Berechnung 2 2631" xfId="49284"/>
    <cellStyle name="Berechnung 2 2632" xfId="49220"/>
    <cellStyle name="Berechnung 2 2633" xfId="49152"/>
    <cellStyle name="Berechnung 2 2634" xfId="49143"/>
    <cellStyle name="Berechnung 2 2635" xfId="49066"/>
    <cellStyle name="Berechnung 2 2636" xfId="49008"/>
    <cellStyle name="Berechnung 2 2637" xfId="48954"/>
    <cellStyle name="Berechnung 2 2638" xfId="55335"/>
    <cellStyle name="Berechnung 2 2639" xfId="55374"/>
    <cellStyle name="Berechnung 2 264" xfId="5182"/>
    <cellStyle name="Berechnung 2 2640" xfId="55406"/>
    <cellStyle name="Berechnung 2 2641" xfId="55445"/>
    <cellStyle name="Berechnung 2 2642" xfId="55484"/>
    <cellStyle name="Berechnung 2 2643" xfId="55517"/>
    <cellStyle name="Berechnung 2 2644" xfId="55555"/>
    <cellStyle name="Berechnung 2 2645" xfId="55534"/>
    <cellStyle name="Berechnung 2 2646" xfId="55489"/>
    <cellStyle name="Berechnung 2 2647" xfId="55450"/>
    <cellStyle name="Berechnung 2 2648" xfId="55411"/>
    <cellStyle name="Berechnung 2 2649" xfId="55377"/>
    <cellStyle name="Berechnung 2 265" xfId="5119"/>
    <cellStyle name="Berechnung 2 2650" xfId="55310"/>
    <cellStyle name="Berechnung 2 2651" xfId="55236"/>
    <cellStyle name="Berechnung 2 2652" xfId="55169"/>
    <cellStyle name="Berechnung 2 2653" xfId="55111"/>
    <cellStyle name="Berechnung 2 2654" xfId="55057"/>
    <cellStyle name="Berechnung 2 2655" xfId="55005"/>
    <cellStyle name="Berechnung 2 2656" xfId="54942"/>
    <cellStyle name="Berechnung 2 2657" xfId="54877"/>
    <cellStyle name="Berechnung 2 2658" xfId="54819"/>
    <cellStyle name="Berechnung 2 2659" xfId="54722"/>
    <cellStyle name="Berechnung 2 266" xfId="5049"/>
    <cellStyle name="Berechnung 2 2660" xfId="54668"/>
    <cellStyle name="Berechnung 2 2661" xfId="54615"/>
    <cellStyle name="Berechnung 2 2662" xfId="54550"/>
    <cellStyle name="Berechnung 2 2663" xfId="54491"/>
    <cellStyle name="Berechnung 2 2664" xfId="54433"/>
    <cellStyle name="Berechnung 2 2665" xfId="54354"/>
    <cellStyle name="Berechnung 2 2666" xfId="54288"/>
    <cellStyle name="Berechnung 2 2667" xfId="54230"/>
    <cellStyle name="Berechnung 2 2668" xfId="54179"/>
    <cellStyle name="Berechnung 2 2669" xfId="54120"/>
    <cellStyle name="Berechnung 2 267" xfId="4992"/>
    <cellStyle name="Berechnung 2 2670" xfId="54044"/>
    <cellStyle name="Berechnung 2 2671" xfId="53981"/>
    <cellStyle name="Berechnung 2 2672" xfId="53922"/>
    <cellStyle name="Berechnung 2 2673" xfId="53862"/>
    <cellStyle name="Berechnung 2 2674" xfId="53798"/>
    <cellStyle name="Berechnung 2 2675" xfId="53748"/>
    <cellStyle name="Berechnung 2 2676" xfId="53687"/>
    <cellStyle name="Berechnung 2 2677" xfId="53623"/>
    <cellStyle name="Berechnung 2 2678" xfId="53554"/>
    <cellStyle name="Berechnung 2 2679" xfId="53498"/>
    <cellStyle name="Berechnung 2 268" xfId="4945"/>
    <cellStyle name="Berechnung 2 2680" xfId="53452"/>
    <cellStyle name="Berechnung 2 2681" xfId="53387"/>
    <cellStyle name="Berechnung 2 2682" xfId="53316"/>
    <cellStyle name="Berechnung 2 2683" xfId="53256"/>
    <cellStyle name="Berechnung 2 2684" xfId="53202"/>
    <cellStyle name="Berechnung 2 2685" xfId="53130"/>
    <cellStyle name="Berechnung 2 2686" xfId="53078"/>
    <cellStyle name="Berechnung 2 2687" xfId="53020"/>
    <cellStyle name="Berechnung 2 2688" xfId="52959"/>
    <cellStyle name="Berechnung 2 2689" xfId="52898"/>
    <cellStyle name="Berechnung 2 269" xfId="4879"/>
    <cellStyle name="Berechnung 2 2690" xfId="52836"/>
    <cellStyle name="Berechnung 2 2691" xfId="52832"/>
    <cellStyle name="Berechnung 2 2692" xfId="52765"/>
    <cellStyle name="Berechnung 2 2693" xfId="52703"/>
    <cellStyle name="Berechnung 2 2694" xfId="52636"/>
    <cellStyle name="Berechnung 2 2695" xfId="52546"/>
    <cellStyle name="Berechnung 2 2696" xfId="52484"/>
    <cellStyle name="Berechnung 2 2697" xfId="52439"/>
    <cellStyle name="Berechnung 2 2698" xfId="52372"/>
    <cellStyle name="Berechnung 2 2699" xfId="52311"/>
    <cellStyle name="Berechnung 2 27" xfId="1776"/>
    <cellStyle name="Berechnung 2 270" xfId="4810"/>
    <cellStyle name="Berechnung 2 2700" xfId="52244"/>
    <cellStyle name="Berechnung 2 2701" xfId="52150"/>
    <cellStyle name="Berechnung 2 2702" xfId="52099"/>
    <cellStyle name="Berechnung 2 2703" xfId="52003"/>
    <cellStyle name="Berechnung 2 2704" xfId="51927"/>
    <cellStyle name="Berechnung 2 2705" xfId="51843"/>
    <cellStyle name="Berechnung 2 2706" xfId="51775"/>
    <cellStyle name="Berechnung 2 2707" xfId="51709"/>
    <cellStyle name="Berechnung 2 2708" xfId="51643"/>
    <cellStyle name="Berechnung 2 2709" xfId="51567"/>
    <cellStyle name="Berechnung 2 271" xfId="4749"/>
    <cellStyle name="Berechnung 2 2710" xfId="51501"/>
    <cellStyle name="Berechnung 2 2711" xfId="51411"/>
    <cellStyle name="Berechnung 2 2712" xfId="51353"/>
    <cellStyle name="Berechnung 2 2713" xfId="51306"/>
    <cellStyle name="Berechnung 2 2714" xfId="51238"/>
    <cellStyle name="Berechnung 2 2715" xfId="51181"/>
    <cellStyle name="Berechnung 2 2716" xfId="51122"/>
    <cellStyle name="Berechnung 2 2717" xfId="51056"/>
    <cellStyle name="Berechnung 2 2718" xfId="51005"/>
    <cellStyle name="Berechnung 2 2719" xfId="50944"/>
    <cellStyle name="Berechnung 2 272" xfId="4693"/>
    <cellStyle name="Berechnung 2 2720" xfId="50897"/>
    <cellStyle name="Berechnung 2 2721" xfId="50839"/>
    <cellStyle name="Berechnung 2 2722" xfId="50775"/>
    <cellStyle name="Berechnung 2 2723" xfId="50689"/>
    <cellStyle name="Berechnung 2 2724" xfId="50635"/>
    <cellStyle name="Berechnung 2 2725" xfId="50578"/>
    <cellStyle name="Berechnung 2 2726" xfId="50514"/>
    <cellStyle name="Berechnung 2 2727" xfId="50456"/>
    <cellStyle name="Berechnung 2 2728" xfId="50383"/>
    <cellStyle name="Berechnung 2 2729" xfId="50310"/>
    <cellStyle name="Berechnung 2 273" xfId="4620"/>
    <cellStyle name="Berechnung 2 2730" xfId="50239"/>
    <cellStyle name="Berechnung 2 2731" xfId="50180"/>
    <cellStyle name="Berechnung 2 2732" xfId="50120"/>
    <cellStyle name="Berechnung 2 2733" xfId="50065"/>
    <cellStyle name="Berechnung 2 2734" xfId="50002"/>
    <cellStyle name="Berechnung 2 2735" xfId="49939"/>
    <cellStyle name="Berechnung 2 2736" xfId="49881"/>
    <cellStyle name="Berechnung 2 2737" xfId="49823"/>
    <cellStyle name="Berechnung 2 2738" xfId="49779"/>
    <cellStyle name="Berechnung 2 2739" xfId="49721"/>
    <cellStyle name="Berechnung 2 274" xfId="4567"/>
    <cellStyle name="Berechnung 2 2740" xfId="49659"/>
    <cellStyle name="Berechnung 2 2741" xfId="49601"/>
    <cellStyle name="Berechnung 2 2742" xfId="49542"/>
    <cellStyle name="Berechnung 2 2743" xfId="49481"/>
    <cellStyle name="Berechnung 2 2744" xfId="49422"/>
    <cellStyle name="Berechnung 2 2745" xfId="49363"/>
    <cellStyle name="Berechnung 2 2746" xfId="49290"/>
    <cellStyle name="Berechnung 2 2747" xfId="49225"/>
    <cellStyle name="Berechnung 2 2748" xfId="49156"/>
    <cellStyle name="Berechnung 2 2749" xfId="49147"/>
    <cellStyle name="Berechnung 2 275" xfId="4508"/>
    <cellStyle name="Berechnung 2 2750" xfId="49060"/>
    <cellStyle name="Berechnung 2 2751" xfId="48998"/>
    <cellStyle name="Berechnung 2 2752" xfId="48940"/>
    <cellStyle name="Berechnung 2 2753" xfId="54090"/>
    <cellStyle name="Berechnung 2 2754" xfId="55578"/>
    <cellStyle name="Berechnung 2 2755" xfId="55592"/>
    <cellStyle name="Berechnung 2 2756" xfId="55612"/>
    <cellStyle name="Berechnung 2 2757" xfId="55632"/>
    <cellStyle name="Berechnung 2 2758" xfId="55652"/>
    <cellStyle name="Berechnung 2 2759" xfId="55672"/>
    <cellStyle name="Berechnung 2 276" xfId="4446"/>
    <cellStyle name="Berechnung 2 277" xfId="4384"/>
    <cellStyle name="Berechnung 2 278" xfId="4321"/>
    <cellStyle name="Berechnung 2 279" xfId="4317"/>
    <cellStyle name="Berechnung 2 28" xfId="1838"/>
    <cellStyle name="Berechnung 2 280" xfId="4249"/>
    <cellStyle name="Berechnung 2 281" xfId="4185"/>
    <cellStyle name="Berechnung 2 282" xfId="4117"/>
    <cellStyle name="Berechnung 2 283" xfId="4026"/>
    <cellStyle name="Berechnung 2 284" xfId="3963"/>
    <cellStyle name="Berechnung 2 285" xfId="3919"/>
    <cellStyle name="Berechnung 2 286" xfId="3851"/>
    <cellStyle name="Berechnung 2 287" xfId="3789"/>
    <cellStyle name="Berechnung 2 288" xfId="3721"/>
    <cellStyle name="Berechnung 2 289" xfId="3631"/>
    <cellStyle name="Berechnung 2 29" xfId="1902"/>
    <cellStyle name="Berechnung 2 290" xfId="3579"/>
    <cellStyle name="Berechnung 2 291" xfId="3482"/>
    <cellStyle name="Berechnung 2 292" xfId="3405"/>
    <cellStyle name="Berechnung 2 293" xfId="3320"/>
    <cellStyle name="Berechnung 2 294" xfId="3253"/>
    <cellStyle name="Berechnung 2 295" xfId="3186"/>
    <cellStyle name="Berechnung 2 296" xfId="3118"/>
    <cellStyle name="Berechnung 2 297" xfId="3041"/>
    <cellStyle name="Berechnung 2 298" xfId="2976"/>
    <cellStyle name="Berechnung 2 299" xfId="2888"/>
    <cellStyle name="Berechnung 2 3" xfId="389"/>
    <cellStyle name="Berechnung 2 30" xfId="1961"/>
    <cellStyle name="Berechnung 2 300" xfId="2829"/>
    <cellStyle name="Berechnung 2 301" xfId="2781"/>
    <cellStyle name="Berechnung 2 302" xfId="2711"/>
    <cellStyle name="Berechnung 2 303" xfId="2653"/>
    <cellStyle name="Berechnung 2 304" xfId="2593"/>
    <cellStyle name="Berechnung 2 305" xfId="2526"/>
    <cellStyle name="Berechnung 2 306" xfId="2474"/>
    <cellStyle name="Berechnung 2 307" xfId="2412"/>
    <cellStyle name="Berechnung 2 308" xfId="2364"/>
    <cellStyle name="Berechnung 2 309" xfId="2305"/>
    <cellStyle name="Berechnung 2 31" xfId="2013"/>
    <cellStyle name="Berechnung 2 310" xfId="2240"/>
    <cellStyle name="Berechnung 2 311" xfId="2152"/>
    <cellStyle name="Berechnung 2 312" xfId="2097"/>
    <cellStyle name="Berechnung 2 313" xfId="2039"/>
    <cellStyle name="Berechnung 2 314" xfId="1974"/>
    <cellStyle name="Berechnung 2 315" xfId="1915"/>
    <cellStyle name="Berechnung 2 316" xfId="1841"/>
    <cellStyle name="Berechnung 2 317" xfId="1768"/>
    <cellStyle name="Berechnung 2 318" xfId="1696"/>
    <cellStyle name="Berechnung 2 319" xfId="1636"/>
    <cellStyle name="Berechnung 2 32" xfId="2068"/>
    <cellStyle name="Berechnung 2 320" xfId="1575"/>
    <cellStyle name="Berechnung 2 321" xfId="1520"/>
    <cellStyle name="Berechnung 2 322" xfId="1458"/>
    <cellStyle name="Berechnung 2 323" xfId="1394"/>
    <cellStyle name="Berechnung 2 324" xfId="1335"/>
    <cellStyle name="Berechnung 2 325" xfId="1276"/>
    <cellStyle name="Berechnung 2 326" xfId="1231"/>
    <cellStyle name="Berechnung 2 327" xfId="1172"/>
    <cellStyle name="Berechnung 2 328" xfId="1108"/>
    <cellStyle name="Berechnung 2 329" xfId="1049"/>
    <cellStyle name="Berechnung 2 33" xfId="2123"/>
    <cellStyle name="Berechnung 2 330" xfId="989"/>
    <cellStyle name="Berechnung 2 331" xfId="927"/>
    <cellStyle name="Berechnung 2 332" xfId="867"/>
    <cellStyle name="Berechnung 2 333" xfId="807"/>
    <cellStyle name="Berechnung 2 334" xfId="733"/>
    <cellStyle name="Berechnung 2 335" xfId="669"/>
    <cellStyle name="Berechnung 2 336" xfId="598"/>
    <cellStyle name="Berechnung 2 337" xfId="589"/>
    <cellStyle name="Berechnung 2 338" xfId="502"/>
    <cellStyle name="Berechnung 2 339" xfId="438"/>
    <cellStyle name="Berechnung 2 34" xfId="2175"/>
    <cellStyle name="Berechnung 2 340" xfId="377"/>
    <cellStyle name="Berechnung 2 341" xfId="5592"/>
    <cellStyle name="Berechnung 2 342" xfId="7078"/>
    <cellStyle name="Berechnung 2 343" xfId="7092"/>
    <cellStyle name="Berechnung 2 344" xfId="7112"/>
    <cellStyle name="Berechnung 2 345" xfId="7132"/>
    <cellStyle name="Berechnung 2 346" xfId="7152"/>
    <cellStyle name="Berechnung 2 347" xfId="7172"/>
    <cellStyle name="Berechnung 2 348" xfId="7200"/>
    <cellStyle name="Berechnung 2 349" xfId="7314"/>
    <cellStyle name="Berechnung 2 35" xfId="2235"/>
    <cellStyle name="Berechnung 2 350" xfId="7420"/>
    <cellStyle name="Berechnung 2 351" xfId="7519"/>
    <cellStyle name="Berechnung 2 352" xfId="7688"/>
    <cellStyle name="Berechnung 2 353" xfId="7847"/>
    <cellStyle name="Berechnung 2 354" xfId="7955"/>
    <cellStyle name="Berechnung 2 355" xfId="8067"/>
    <cellStyle name="Berechnung 2 356" xfId="8183"/>
    <cellStyle name="Berechnung 2 357" xfId="8281"/>
    <cellStyle name="Berechnung 2 358" xfId="8381"/>
    <cellStyle name="Berechnung 2 359" xfId="8460"/>
    <cellStyle name="Berechnung 2 36" xfId="2288"/>
    <cellStyle name="Berechnung 2 360" xfId="8577"/>
    <cellStyle name="Berechnung 2 361" xfId="8679"/>
    <cellStyle name="Berechnung 2 362" xfId="8782"/>
    <cellStyle name="Berechnung 2 363" xfId="8878"/>
    <cellStyle name="Berechnung 2 364" xfId="8960"/>
    <cellStyle name="Berechnung 2 365" xfId="9063"/>
    <cellStyle name="Berechnung 2 366" xfId="9165"/>
    <cellStyle name="Berechnung 2 367" xfId="9265"/>
    <cellStyle name="Berechnung 2 368" xfId="9377"/>
    <cellStyle name="Berechnung 2 369" xfId="9512"/>
    <cellStyle name="Berechnung 2 37" xfId="2346"/>
    <cellStyle name="Berechnung 2 370" xfId="9621"/>
    <cellStyle name="Berechnung 2 371" xfId="9718"/>
    <cellStyle name="Berechnung 2 372" xfId="9818"/>
    <cellStyle name="Berechnung 2 373" xfId="9903"/>
    <cellStyle name="Berechnung 2 374" xfId="10025"/>
    <cellStyle name="Berechnung 2 375" xfId="10145"/>
    <cellStyle name="Berechnung 2 376" xfId="10258"/>
    <cellStyle name="Berechnung 2 377" xfId="10349"/>
    <cellStyle name="Berechnung 2 378" xfId="10453"/>
    <cellStyle name="Berechnung 2 379" xfId="10551"/>
    <cellStyle name="Berechnung 2 38" xfId="2387"/>
    <cellStyle name="Berechnung 2 380" xfId="10655"/>
    <cellStyle name="Berechnung 2 381" xfId="10763"/>
    <cellStyle name="Berechnung 2 382" xfId="10871"/>
    <cellStyle name="Berechnung 2 383" xfId="10967"/>
    <cellStyle name="Berechnung 2 384" xfId="11042"/>
    <cellStyle name="Berechnung 2 385" xfId="11158"/>
    <cellStyle name="Berechnung 2 386" xfId="11259"/>
    <cellStyle name="Berechnung 2 387" xfId="11369"/>
    <cellStyle name="Berechnung 2 388" xfId="11466"/>
    <cellStyle name="Berechnung 2 389" xfId="11572"/>
    <cellStyle name="Berechnung 2 39" xfId="2443"/>
    <cellStyle name="Berechnung 2 390" xfId="11676"/>
    <cellStyle name="Berechnung 2 391" xfId="11774"/>
    <cellStyle name="Berechnung 2 392" xfId="11869"/>
    <cellStyle name="Berechnung 2 393" xfId="11977"/>
    <cellStyle name="Berechnung 2 394" xfId="12093"/>
    <cellStyle name="Berechnung 2 395" xfId="12100"/>
    <cellStyle name="Berechnung 2 396" xfId="12176"/>
    <cellStyle name="Berechnung 2 397" xfId="12292"/>
    <cellStyle name="Berechnung 2 398" xfId="12401"/>
    <cellStyle name="Berechnung 2 399" xfId="12505"/>
    <cellStyle name="Berechnung 2 4" xfId="446"/>
    <cellStyle name="Berechnung 2 40" xfId="2494"/>
    <cellStyle name="Berechnung 2 400" xfId="12610"/>
    <cellStyle name="Berechnung 2 401" xfId="12690"/>
    <cellStyle name="Berechnung 2 402" xfId="12838"/>
    <cellStyle name="Berechnung 2 403" xfId="12958"/>
    <cellStyle name="Berechnung 2 404" xfId="13051"/>
    <cellStyle name="Berechnung 2 405" xfId="13183"/>
    <cellStyle name="Berechnung 2 406" xfId="13252"/>
    <cellStyle name="Berechnung 2 407" xfId="13387"/>
    <cellStyle name="Berechnung 2 408" xfId="13515"/>
    <cellStyle name="Berechnung 2 409" xfId="13639"/>
    <cellStyle name="Berechnung 2 41" xfId="2553"/>
    <cellStyle name="Berechnung 2 410" xfId="13761"/>
    <cellStyle name="Berechnung 2 411" xfId="13859"/>
    <cellStyle name="Berechnung 2 412" xfId="14004"/>
    <cellStyle name="Berechnung 2 413" xfId="14113"/>
    <cellStyle name="Berechnung 2 414" xfId="14238"/>
    <cellStyle name="Berechnung 2 415" xfId="14348"/>
    <cellStyle name="Berechnung 2 416" xfId="14476"/>
    <cellStyle name="Berechnung 2 417" xfId="14584"/>
    <cellStyle name="Berechnung 2 418" xfId="14698"/>
    <cellStyle name="Berechnung 2 419" xfId="14795"/>
    <cellStyle name="Berechnung 2 42" xfId="2601"/>
    <cellStyle name="Berechnung 2 420" xfId="14895"/>
    <cellStyle name="Berechnung 2 421" xfId="15024"/>
    <cellStyle name="Berechnung 2 422" xfId="15108"/>
    <cellStyle name="Berechnung 2 423" xfId="15208"/>
    <cellStyle name="Berechnung 2 424" xfId="15320"/>
    <cellStyle name="Berechnung 2 425" xfId="15421"/>
    <cellStyle name="Berechnung 2 426" xfId="15546"/>
    <cellStyle name="Berechnung 2 427" xfId="15680"/>
    <cellStyle name="Berechnung 2 428" xfId="15790"/>
    <cellStyle name="Berechnung 2 429" xfId="15898"/>
    <cellStyle name="Berechnung 2 43" xfId="2660"/>
    <cellStyle name="Berechnung 2 430" xfId="16025"/>
    <cellStyle name="Berechnung 2 431" xfId="16118"/>
    <cellStyle name="Berechnung 2 432" xfId="16235"/>
    <cellStyle name="Berechnung 2 433" xfId="16344"/>
    <cellStyle name="Berechnung 2 434" xfId="16452"/>
    <cellStyle name="Berechnung 2 435" xfId="16557"/>
    <cellStyle name="Berechnung 2 436" xfId="16650"/>
    <cellStyle name="Berechnung 2 437" xfId="16733"/>
    <cellStyle name="Berechnung 2 438" xfId="16846"/>
    <cellStyle name="Berechnung 2 439" xfId="16951"/>
    <cellStyle name="Berechnung 2 44" xfId="2716"/>
    <cellStyle name="Berechnung 2 440" xfId="17053"/>
    <cellStyle name="Berechnung 2 441" xfId="17153"/>
    <cellStyle name="Berechnung 2 442" xfId="17245"/>
    <cellStyle name="Berechnung 2 443" xfId="17355"/>
    <cellStyle name="Berechnung 2 444" xfId="17449"/>
    <cellStyle name="Berechnung 2 445" xfId="17548"/>
    <cellStyle name="Berechnung 2 446" xfId="17648"/>
    <cellStyle name="Berechnung 2 447" xfId="17764"/>
    <cellStyle name="Berechnung 2 448" xfId="17870"/>
    <cellStyle name="Berechnung 2 449" xfId="17974"/>
    <cellStyle name="Berechnung 2 45" xfId="2771"/>
    <cellStyle name="Berechnung 2 450" xfId="18070"/>
    <cellStyle name="Berechnung 2 451" xfId="18178"/>
    <cellStyle name="Berechnung 2 452" xfId="18293"/>
    <cellStyle name="Berechnung 2 453" xfId="18298"/>
    <cellStyle name="Berechnung 2 454" xfId="18380"/>
    <cellStyle name="Berechnung 2 455" xfId="18496"/>
    <cellStyle name="Berechnung 2 456" xfId="18604"/>
    <cellStyle name="Berechnung 2 457" xfId="18702"/>
    <cellStyle name="Berechnung 2 458" xfId="18805"/>
    <cellStyle name="Berechnung 2 459" xfId="18890"/>
    <cellStyle name="Berechnung 2 46" xfId="2824"/>
    <cellStyle name="Berechnung 2 460" xfId="19000"/>
    <cellStyle name="Berechnung 2 461" xfId="19108"/>
    <cellStyle name="Berechnung 2 462" xfId="19207"/>
    <cellStyle name="Berechnung 2 463" xfId="19315"/>
    <cellStyle name="Berechnung 2 464" xfId="19247"/>
    <cellStyle name="Berechnung 2 465" xfId="19124"/>
    <cellStyle name="Berechnung 2 466" xfId="19015"/>
    <cellStyle name="Berechnung 2 467" xfId="18905"/>
    <cellStyle name="Berechnung 2 468" xfId="18807"/>
    <cellStyle name="Berechnung 2 469" xfId="18690"/>
    <cellStyle name="Berechnung 2 47" xfId="2879"/>
    <cellStyle name="Berechnung 2 470" xfId="18568"/>
    <cellStyle name="Berechnung 2 471" xfId="18463"/>
    <cellStyle name="Berechnung 2 472" xfId="18348"/>
    <cellStyle name="Berechnung 2 473" xfId="18208"/>
    <cellStyle name="Berechnung 2 474" xfId="18120"/>
    <cellStyle name="Berechnung 2 475" xfId="18009"/>
    <cellStyle name="Berechnung 2 476" xfId="17899"/>
    <cellStyle name="Berechnung 2 477" xfId="17785"/>
    <cellStyle name="Berechnung 2 478" xfId="17680"/>
    <cellStyle name="Berechnung 2 479" xfId="17595"/>
    <cellStyle name="Berechnung 2 48" xfId="2940"/>
    <cellStyle name="Berechnung 2 480" xfId="17470"/>
    <cellStyle name="Berechnung 2 481" xfId="17364"/>
    <cellStyle name="Berechnung 2 482" xfId="17255"/>
    <cellStyle name="Berechnung 2 483" xfId="17156"/>
    <cellStyle name="Berechnung 2 484" xfId="17006"/>
    <cellStyle name="Berechnung 2 485" xfId="16890"/>
    <cellStyle name="Berechnung 2 486" xfId="16781"/>
    <cellStyle name="Berechnung 2 487" xfId="16688"/>
    <cellStyle name="Berechnung 2 488" xfId="16586"/>
    <cellStyle name="Berechnung 2 489" xfId="16457"/>
    <cellStyle name="Berechnung 2 49" xfId="2945"/>
    <cellStyle name="Berechnung 2 490" xfId="16342"/>
    <cellStyle name="Berechnung 2 491" xfId="16231"/>
    <cellStyle name="Berechnung 2 492" xfId="16115"/>
    <cellStyle name="Berechnung 2 493" xfId="16014"/>
    <cellStyle name="Berechnung 2 494" xfId="15901"/>
    <cellStyle name="Berechnung 2 495" xfId="15785"/>
    <cellStyle name="Berechnung 2 496" xfId="15671"/>
    <cellStyle name="Berechnung 2 497" xfId="15562"/>
    <cellStyle name="Berechnung 2 498" xfId="15453"/>
    <cellStyle name="Berechnung 2 499" xfId="15336"/>
    <cellStyle name="Berechnung 2 5" xfId="499"/>
    <cellStyle name="Berechnung 2 50" xfId="3013"/>
    <cellStyle name="Berechnung 2 500" xfId="15219"/>
    <cellStyle name="Berechnung 2 501" xfId="15116"/>
    <cellStyle name="Berechnung 2 502" xfId="15011"/>
    <cellStyle name="Berechnung 2 503" xfId="14883"/>
    <cellStyle name="Berechnung 2 504" xfId="14762"/>
    <cellStyle name="Berechnung 2 505" xfId="14648"/>
    <cellStyle name="Berechnung 2 506" xfId="14518"/>
    <cellStyle name="Berechnung 2 507" xfId="14397"/>
    <cellStyle name="Berechnung 2 508" xfId="14277"/>
    <cellStyle name="Berechnung 2 509" xfId="14165"/>
    <cellStyle name="Berechnung 2 51" xfId="3071"/>
    <cellStyle name="Berechnung 2 510" xfId="14146"/>
    <cellStyle name="Berechnung 2 511" xfId="14044"/>
    <cellStyle name="Berechnung 2 512" xfId="13908"/>
    <cellStyle name="Berechnung 2 513" xfId="13792"/>
    <cellStyle name="Berechnung 2 514" xfId="13683"/>
    <cellStyle name="Berechnung 2 515" xfId="13556"/>
    <cellStyle name="Berechnung 2 516" xfId="13438"/>
    <cellStyle name="Berechnung 2 517" xfId="13297"/>
    <cellStyle name="Berechnung 2 518" xfId="13161"/>
    <cellStyle name="Berechnung 2 519" xfId="13013"/>
    <cellStyle name="Berechnung 2 52" xfId="3123"/>
    <cellStyle name="Berechnung 2 520" xfId="12902"/>
    <cellStyle name="Berechnung 2 521" xfId="12836"/>
    <cellStyle name="Berechnung 2 522" xfId="12693"/>
    <cellStyle name="Berechnung 2 523" xfId="12568"/>
    <cellStyle name="Berechnung 2 524" xfId="12455"/>
    <cellStyle name="Berechnung 2 525" xfId="12350"/>
    <cellStyle name="Berechnung 2 526" xfId="12250"/>
    <cellStyle name="Berechnung 2 527" xfId="12123"/>
    <cellStyle name="Berechnung 2 528" xfId="11982"/>
    <cellStyle name="Berechnung 2 529" xfId="11865"/>
    <cellStyle name="Berechnung 2 53" xfId="3182"/>
    <cellStyle name="Berechnung 2 530" xfId="11768"/>
    <cellStyle name="Berechnung 2 531" xfId="11662"/>
    <cellStyle name="Berechnung 2 532" xfId="11580"/>
    <cellStyle name="Berechnung 2 533" xfId="11473"/>
    <cellStyle name="Berechnung 2 534" xfId="11351"/>
    <cellStyle name="Berechnung 2 535" xfId="11250"/>
    <cellStyle name="Berechnung 2 536" xfId="11143"/>
    <cellStyle name="Berechnung 2 537" xfId="11045"/>
    <cellStyle name="Berechnung 2 538" xfId="10935"/>
    <cellStyle name="Berechnung 2 539" xfId="10824"/>
    <cellStyle name="Berechnung 2 54" xfId="3241"/>
    <cellStyle name="Berechnung 2 540" xfId="10722"/>
    <cellStyle name="Berechnung 2 541" xfId="10609"/>
    <cellStyle name="Berechnung 2 542" xfId="10469"/>
    <cellStyle name="Berechnung 2 543" xfId="10344"/>
    <cellStyle name="Berechnung 2 544" xfId="10235"/>
    <cellStyle name="Berechnung 2 545" xfId="10126"/>
    <cellStyle name="Berechnung 2 546" xfId="10017"/>
    <cellStyle name="Berechnung 2 547" xfId="9889"/>
    <cellStyle name="Berechnung 2 548" xfId="9771"/>
    <cellStyle name="Berechnung 2 549" xfId="9657"/>
    <cellStyle name="Berechnung 2 55" xfId="3283"/>
    <cellStyle name="Berechnung 2 550" xfId="9559"/>
    <cellStyle name="Berechnung 2 551" xfId="9449"/>
    <cellStyle name="Berechnung 2 552" xfId="9380"/>
    <cellStyle name="Berechnung 2 553" xfId="9258"/>
    <cellStyle name="Berechnung 2 554" xfId="9137"/>
    <cellStyle name="Berechnung 2 555" xfId="9031"/>
    <cellStyle name="Berechnung 2 556" xfId="8932"/>
    <cellStyle name="Berechnung 2 557" xfId="8848"/>
    <cellStyle name="Berechnung 2 558" xfId="8733"/>
    <cellStyle name="Berechnung 2 559" xfId="8621"/>
    <cellStyle name="Berechnung 2 56" xfId="3377"/>
    <cellStyle name="Berechnung 2 560" xfId="8511"/>
    <cellStyle name="Berechnung 2 561" xfId="8413"/>
    <cellStyle name="Berechnung 2 562" xfId="8305"/>
    <cellStyle name="Berechnung 2 563" xfId="8188"/>
    <cellStyle name="Berechnung 2 564" xfId="8071"/>
    <cellStyle name="Berechnung 2 565" xfId="7966"/>
    <cellStyle name="Berechnung 2 566" xfId="7851"/>
    <cellStyle name="Berechnung 2 567" xfId="7651"/>
    <cellStyle name="Berechnung 2 568" xfId="7637"/>
    <cellStyle name="Berechnung 2 569" xfId="7532"/>
    <cellStyle name="Berechnung 2 57" xfId="3449"/>
    <cellStyle name="Berechnung 2 570" xfId="7423"/>
    <cellStyle name="Berechnung 2 571" xfId="7312"/>
    <cellStyle name="Berechnung 2 572" xfId="19384"/>
    <cellStyle name="Berechnung 2 573" xfId="19472"/>
    <cellStyle name="Berechnung 2 574" xfId="19550"/>
    <cellStyle name="Berechnung 2 575" xfId="19640"/>
    <cellStyle name="Berechnung 2 576" xfId="19736"/>
    <cellStyle name="Berechnung 2 577" xfId="19821"/>
    <cellStyle name="Berechnung 2 578" xfId="19908"/>
    <cellStyle name="Berechnung 2 579" xfId="19855"/>
    <cellStyle name="Berechnung 2 58" xfId="3499"/>
    <cellStyle name="Berechnung 2 580" xfId="19750"/>
    <cellStyle name="Berechnung 2 581" xfId="19661"/>
    <cellStyle name="Berechnung 2 582" xfId="19565"/>
    <cellStyle name="Berechnung 2 583" xfId="19475"/>
    <cellStyle name="Berechnung 2 584" xfId="19343"/>
    <cellStyle name="Berechnung 2 585" xfId="19203"/>
    <cellStyle name="Berechnung 2 586" xfId="19075"/>
    <cellStyle name="Berechnung 2 587" xfId="18960"/>
    <cellStyle name="Berechnung 2 588" xfId="18850"/>
    <cellStyle name="Berechnung 2 589" xfId="18756"/>
    <cellStyle name="Berechnung 2 59" xfId="3584"/>
    <cellStyle name="Berechnung 2 590" xfId="18629"/>
    <cellStyle name="Berechnung 2 591" xfId="18512"/>
    <cellStyle name="Berechnung 2 592" xfId="18403"/>
    <cellStyle name="Berechnung 2 593" xfId="18250"/>
    <cellStyle name="Berechnung 2 594" xfId="18153"/>
    <cellStyle name="Berechnung 2 595" xfId="18037"/>
    <cellStyle name="Berechnung 2 596" xfId="17922"/>
    <cellStyle name="Berechnung 2 597" xfId="17801"/>
    <cellStyle name="Berechnung 2 598" xfId="17693"/>
    <cellStyle name="Berechnung 2 599" xfId="17540"/>
    <cellStyle name="Berechnung 2 6" xfId="607"/>
    <cellStyle name="Berechnung 2 60" xfId="3620"/>
    <cellStyle name="Berechnung 2 600" xfId="17409"/>
    <cellStyle name="Berechnung 2 601" xfId="17302"/>
    <cellStyle name="Berechnung 2 602" xfId="17200"/>
    <cellStyle name="Berechnung 2 603" xfId="17089"/>
    <cellStyle name="Berechnung 2 604" xfId="16960"/>
    <cellStyle name="Berechnung 2 605" xfId="16841"/>
    <cellStyle name="Berechnung 2 606" xfId="16727"/>
    <cellStyle name="Berechnung 2 607" xfId="16606"/>
    <cellStyle name="Berechnung 2 608" xfId="16491"/>
    <cellStyle name="Berechnung 2 609" xfId="16398"/>
    <cellStyle name="Berechnung 2 61" xfId="3707"/>
    <cellStyle name="Berechnung 2 610" xfId="16283"/>
    <cellStyle name="Berechnung 2 611" xfId="16162"/>
    <cellStyle name="Berechnung 2 612" xfId="16043"/>
    <cellStyle name="Berechnung 2 613" xfId="15908"/>
    <cellStyle name="Berechnung 2 614" xfId="15809"/>
    <cellStyle name="Berechnung 2 615" xfId="15688"/>
    <cellStyle name="Berechnung 2 616" xfId="15566"/>
    <cellStyle name="Berechnung 2 617" xfId="15435"/>
    <cellStyle name="Berechnung 2 618" xfId="15316"/>
    <cellStyle name="Berechnung 2 619" xfId="15187"/>
    <cellStyle name="Berechnung 2 62" xfId="3768"/>
    <cellStyle name="Berechnung 2 620" xfId="15081"/>
    <cellStyle name="Berechnung 2 621" xfId="14932"/>
    <cellStyle name="Berechnung 2 622" xfId="14832"/>
    <cellStyle name="Berechnung 2 623" xfId="14721"/>
    <cellStyle name="Berechnung 2 624" xfId="14596"/>
    <cellStyle name="Berechnung 2 625" xfId="14592"/>
    <cellStyle name="Berechnung 2 626" xfId="14495"/>
    <cellStyle name="Berechnung 2 627" xfId="14343"/>
    <cellStyle name="Berechnung 2 628" xfId="14212"/>
    <cellStyle name="Berechnung 2 629" xfId="14056"/>
    <cellStyle name="Berechnung 2 63" xfId="3824"/>
    <cellStyle name="Berechnung 2 630" xfId="13933"/>
    <cellStyle name="Berechnung 2 631" xfId="13829"/>
    <cellStyle name="Berechnung 2 632" xfId="13695"/>
    <cellStyle name="Berechnung 2 633" xfId="13561"/>
    <cellStyle name="Berechnung 2 634" xfId="13427"/>
    <cellStyle name="Berechnung 2 635" xfId="13268"/>
    <cellStyle name="Berechnung 2 636" xfId="13188"/>
    <cellStyle name="Berechnung 2 637" xfId="13027"/>
    <cellStyle name="Berechnung 2 638" xfId="12894"/>
    <cellStyle name="Berechnung 2 639" xfId="12753"/>
    <cellStyle name="Berechnung 2 64" xfId="3883"/>
    <cellStyle name="Berechnung 2 640" xfId="12636"/>
    <cellStyle name="Berechnung 2 641" xfId="12511"/>
    <cellStyle name="Berechnung 2 642" xfId="12395"/>
    <cellStyle name="Berechnung 2 643" xfId="12270"/>
    <cellStyle name="Berechnung 2 644" xfId="12132"/>
    <cellStyle name="Berechnung 2 645" xfId="11991"/>
    <cellStyle name="Berechnung 2 646" xfId="11885"/>
    <cellStyle name="Berechnung 2 647" xfId="11799"/>
    <cellStyle name="Berechnung 2 648" xfId="11669"/>
    <cellStyle name="Berechnung 2 649" xfId="11562"/>
    <cellStyle name="Berechnung 2 65" xfId="3936"/>
    <cellStyle name="Berechnung 2 650" xfId="11450"/>
    <cellStyle name="Berechnung 2 651" xfId="11336"/>
    <cellStyle name="Berechnung 2 652" xfId="11240"/>
    <cellStyle name="Berechnung 2 653" xfId="11127"/>
    <cellStyle name="Berechnung 2 654" xfId="11013"/>
    <cellStyle name="Berechnung 2 655" xfId="10899"/>
    <cellStyle name="Berechnung 2 656" xfId="10780"/>
    <cellStyle name="Berechnung 2 657" xfId="10631"/>
    <cellStyle name="Berechnung 2 658" xfId="10513"/>
    <cellStyle name="Berechnung 2 659" xfId="10388"/>
    <cellStyle name="Berechnung 2 66" xfId="3999"/>
    <cellStyle name="Berechnung 2 660" xfId="10278"/>
    <cellStyle name="Berechnung 2 661" xfId="10164"/>
    <cellStyle name="Berechnung 2 662" xfId="10032"/>
    <cellStyle name="Berechnung 2 663" xfId="9898"/>
    <cellStyle name="Berechnung 2 664" xfId="9775"/>
    <cellStyle name="Berechnung 2 665" xfId="9661"/>
    <cellStyle name="Berechnung 2 666" xfId="9555"/>
    <cellStyle name="Berechnung 2 667" xfId="9458"/>
    <cellStyle name="Berechnung 2 668" xfId="9338"/>
    <cellStyle name="Berechnung 2 669" xfId="9213"/>
    <cellStyle name="Berechnung 2 67" xfId="4061"/>
    <cellStyle name="Berechnung 2 670" xfId="9112"/>
    <cellStyle name="Berechnung 2 671" xfId="9005"/>
    <cellStyle name="Berechnung 2 672" xfId="8920"/>
    <cellStyle name="Berechnung 2 673" xfId="8797"/>
    <cellStyle name="Berechnung 2 674" xfId="8682"/>
    <cellStyle name="Berechnung 2 675" xfId="8572"/>
    <cellStyle name="Berechnung 2 676" xfId="8456"/>
    <cellStyle name="Berechnung 2 677" xfId="8338"/>
    <cellStyle name="Berechnung 2 678" xfId="8220"/>
    <cellStyle name="Berechnung 2 679" xfId="8112"/>
    <cellStyle name="Berechnung 2 68" xfId="4138"/>
    <cellStyle name="Berechnung 2 680" xfId="7989"/>
    <cellStyle name="Berechnung 2 681" xfId="7869"/>
    <cellStyle name="Berechnung 2 682" xfId="7666"/>
    <cellStyle name="Berechnung 2 683" xfId="7655"/>
    <cellStyle name="Berechnung 2 684" xfId="7528"/>
    <cellStyle name="Berechnung 2 685" xfId="7408"/>
    <cellStyle name="Berechnung 2 686" xfId="7291"/>
    <cellStyle name="Berechnung 2 687" xfId="19324"/>
    <cellStyle name="Berechnung 2 688" xfId="20001"/>
    <cellStyle name="Berechnung 2 689" xfId="20063"/>
    <cellStyle name="Berechnung 2 69" xfId="4190"/>
    <cellStyle name="Berechnung 2 690" xfId="20136"/>
    <cellStyle name="Berechnung 2 691" xfId="20215"/>
    <cellStyle name="Berechnung 2 692" xfId="20287"/>
    <cellStyle name="Berechnung 2 693" xfId="20354"/>
    <cellStyle name="Berechnung 2 694" xfId="20310"/>
    <cellStyle name="Berechnung 2 695" xfId="20228"/>
    <cellStyle name="Berechnung 2 696" xfId="20152"/>
    <cellStyle name="Berechnung 2 697" xfId="20075"/>
    <cellStyle name="Berechnung 2 698" xfId="19996"/>
    <cellStyle name="Berechnung 2 699" xfId="19888"/>
    <cellStyle name="Berechnung 2 7" xfId="661"/>
    <cellStyle name="Berechnung 2 70" xfId="4244"/>
    <cellStyle name="Berechnung 2 700" xfId="19787"/>
    <cellStyle name="Berechnung 2 701" xfId="19689"/>
    <cellStyle name="Berechnung 2 702" xfId="19582"/>
    <cellStyle name="Berechnung 2 703" xfId="19481"/>
    <cellStyle name="Berechnung 2 704" xfId="19391"/>
    <cellStyle name="Berechnung 2 705" xfId="19257"/>
    <cellStyle name="Berechnung 2 706" xfId="19141"/>
    <cellStyle name="Berechnung 2 707" xfId="19023"/>
    <cellStyle name="Berechnung 2 708" xfId="18900"/>
    <cellStyle name="Berechnung 2 709" xfId="18797"/>
    <cellStyle name="Berechnung 2 71" xfId="4313"/>
    <cellStyle name="Berechnung 2 710" xfId="18670"/>
    <cellStyle name="Berechnung 2 711" xfId="18542"/>
    <cellStyle name="Berechnung 2 712" xfId="18425"/>
    <cellStyle name="Berechnung 2 713" xfId="18266"/>
    <cellStyle name="Berechnung 2 714" xfId="18109"/>
    <cellStyle name="Berechnung 2 715" xfId="17980"/>
    <cellStyle name="Berechnung 2 716" xfId="17857"/>
    <cellStyle name="Berechnung 2 717" xfId="17736"/>
    <cellStyle name="Berechnung 2 718" xfId="17620"/>
    <cellStyle name="Berechnung 2 719" xfId="17488"/>
    <cellStyle name="Berechnung 2 72" xfId="4379"/>
    <cellStyle name="Berechnung 2 720" xfId="17362"/>
    <cellStyle name="Berechnung 2 721" xfId="17248"/>
    <cellStyle name="Berechnung 2 722" xfId="17118"/>
    <cellStyle name="Berechnung 2 723" xfId="16996"/>
    <cellStyle name="Berechnung 2 724" xfId="16896"/>
    <cellStyle name="Berechnung 2 725" xfId="16770"/>
    <cellStyle name="Berechnung 2 726" xfId="16644"/>
    <cellStyle name="Berechnung 2 727" xfId="16527"/>
    <cellStyle name="Berechnung 2 728" xfId="16408"/>
    <cellStyle name="Berechnung 2 729" xfId="16307"/>
    <cellStyle name="Berechnung 2 73" xfId="4435"/>
    <cellStyle name="Berechnung 2 730" xfId="16184"/>
    <cellStyle name="Berechnung 2 731" xfId="16062"/>
    <cellStyle name="Berechnung 2 732" xfId="15914"/>
    <cellStyle name="Berechnung 2 733" xfId="15793"/>
    <cellStyle name="Berechnung 2 734" xfId="15665"/>
    <cellStyle name="Berechnung 2 735" xfId="15526"/>
    <cellStyle name="Berechnung 2 736" xfId="15370"/>
    <cellStyle name="Berechnung 2 737" xfId="15268"/>
    <cellStyle name="Berechnung 2 738" xfId="15155"/>
    <cellStyle name="Berechnung 2 739" xfId="15030"/>
    <cellStyle name="Berechnung 2 74" xfId="4483"/>
    <cellStyle name="Berechnung 2 740" xfId="15022"/>
    <cellStyle name="Berechnung 2 741" xfId="14926"/>
    <cellStyle name="Berechnung 2 742" xfId="14780"/>
    <cellStyle name="Berechnung 2 743" xfId="14655"/>
    <cellStyle name="Berechnung 2 744" xfId="14507"/>
    <cellStyle name="Berechnung 2 745" xfId="14390"/>
    <cellStyle name="Berechnung 2 746" xfId="14268"/>
    <cellStyle name="Berechnung 2 747" xfId="14101"/>
    <cellStyle name="Berechnung 2 748" xfId="13957"/>
    <cellStyle name="Berechnung 2 749" xfId="13824"/>
    <cellStyle name="Berechnung 2 75" xfId="4541"/>
    <cellStyle name="Berechnung 2 750" xfId="13690"/>
    <cellStyle name="Berechnung 2 751" xfId="13613"/>
    <cellStyle name="Berechnung 2 752" xfId="13448"/>
    <cellStyle name="Berechnung 2 753" xfId="13273"/>
    <cellStyle name="Berechnung 2 754" xfId="13108"/>
    <cellStyle name="Berechnung 2 755" xfId="12981"/>
    <cellStyle name="Berechnung 2 756" xfId="12847"/>
    <cellStyle name="Berechnung 2 757" xfId="12682"/>
    <cellStyle name="Berechnung 2 758" xfId="12552"/>
    <cellStyle name="Berechnung 2 759" xfId="12410"/>
    <cellStyle name="Berechnung 2 76" xfId="4589"/>
    <cellStyle name="Berechnung 2 760" xfId="12301"/>
    <cellStyle name="Berechnung 2 761" xfId="12187"/>
    <cellStyle name="Berechnung 2 762" xfId="12042"/>
    <cellStyle name="Berechnung 2 763" xfId="11921"/>
    <cellStyle name="Berechnung 2 764" xfId="11788"/>
    <cellStyle name="Berechnung 2 765" xfId="11673"/>
    <cellStyle name="Berechnung 2 766" xfId="11568"/>
    <cellStyle name="Berechnung 2 767" xfId="11468"/>
    <cellStyle name="Berechnung 2 768" xfId="11329"/>
    <cellStyle name="Berechnung 2 769" xfId="11205"/>
    <cellStyle name="Berechnung 2 77" xfId="4640"/>
    <cellStyle name="Berechnung 2 770" xfId="11091"/>
    <cellStyle name="Berechnung 2 771" xfId="10985"/>
    <cellStyle name="Berechnung 2 772" xfId="10821"/>
    <cellStyle name="Berechnung 2 773" xfId="10693"/>
    <cellStyle name="Berechnung 2 774" xfId="10559"/>
    <cellStyle name="Berechnung 2 775" xfId="10449"/>
    <cellStyle name="Berechnung 2 776" xfId="10316"/>
    <cellStyle name="Berechnung 2 777" xfId="10191"/>
    <cellStyle name="Berechnung 2 778" xfId="10056"/>
    <cellStyle name="Berechnung 2 779" xfId="9923"/>
    <cellStyle name="Berechnung 2 78" xfId="4698"/>
    <cellStyle name="Berechnung 2 780" xfId="9810"/>
    <cellStyle name="Berechnung 2 781" xfId="9685"/>
    <cellStyle name="Berechnung 2 782" xfId="9595"/>
    <cellStyle name="Berechnung 2 783" xfId="9444"/>
    <cellStyle name="Berechnung 2 784" xfId="9320"/>
    <cellStyle name="Berechnung 2 785" xfId="9206"/>
    <cellStyle name="Berechnung 2 786" xfId="9103"/>
    <cellStyle name="Berechnung 2 787" xfId="9000"/>
    <cellStyle name="Berechnung 2 788" xfId="8883"/>
    <cellStyle name="Berechnung 2 789" xfId="8766"/>
    <cellStyle name="Berechnung 2 79" xfId="4746"/>
    <cellStyle name="Berechnung 2 790" xfId="8631"/>
    <cellStyle name="Berechnung 2 791" xfId="8517"/>
    <cellStyle name="Berechnung 2 792" xfId="8400"/>
    <cellStyle name="Berechnung 2 793" xfId="8273"/>
    <cellStyle name="Berechnung 2 794" xfId="8143"/>
    <cellStyle name="Berechnung 2 795" xfId="8029"/>
    <cellStyle name="Berechnung 2 796" xfId="7904"/>
    <cellStyle name="Berechnung 2 797" xfId="7736"/>
    <cellStyle name="Berechnung 2 798" xfId="7718"/>
    <cellStyle name="Berechnung 2 799" xfId="7544"/>
    <cellStyle name="Berechnung 2 8" xfId="723"/>
    <cellStyle name="Berechnung 2 80" xfId="4804"/>
    <cellStyle name="Berechnung 2 800" xfId="7416"/>
    <cellStyle name="Berechnung 2 801" xfId="7295"/>
    <cellStyle name="Berechnung 2 802" xfId="19943"/>
    <cellStyle name="Berechnung 2 803" xfId="20430"/>
    <cellStyle name="Berechnung 2 804" xfId="20473"/>
    <cellStyle name="Berechnung 2 805" xfId="20533"/>
    <cellStyle name="Berechnung 2 806" xfId="20593"/>
    <cellStyle name="Berechnung 2 807" xfId="20649"/>
    <cellStyle name="Berechnung 2 808" xfId="20702"/>
    <cellStyle name="Berechnung 2 809" xfId="20667"/>
    <cellStyle name="Berechnung 2 81" xfId="4876"/>
    <cellStyle name="Berechnung 2 810" xfId="20598"/>
    <cellStyle name="Berechnung 2 811" xfId="20541"/>
    <cellStyle name="Berechnung 2 812" xfId="20484"/>
    <cellStyle name="Berechnung 2 813" xfId="20425"/>
    <cellStyle name="Berechnung 2 814" xfId="20342"/>
    <cellStyle name="Berechnung 2 815" xfId="20257"/>
    <cellStyle name="Berechnung 2 816" xfId="20175"/>
    <cellStyle name="Berechnung 2 817" xfId="20089"/>
    <cellStyle name="Berechnung 2 818" xfId="20007"/>
    <cellStyle name="Berechnung 2 819" xfId="19950"/>
    <cellStyle name="Berechnung 2 82" xfId="4934"/>
    <cellStyle name="Berechnung 2 820" xfId="19832"/>
    <cellStyle name="Berechnung 2 821" xfId="19719"/>
    <cellStyle name="Berechnung 2 822" xfId="19614"/>
    <cellStyle name="Berechnung 2 823" xfId="19522"/>
    <cellStyle name="Berechnung 2 824" xfId="19436"/>
    <cellStyle name="Berechnung 2 825" xfId="19311"/>
    <cellStyle name="Berechnung 2 826" xfId="19174"/>
    <cellStyle name="Berechnung 2 827" xfId="19052"/>
    <cellStyle name="Berechnung 2 828" xfId="18915"/>
    <cellStyle name="Berechnung 2 829" xfId="18752"/>
    <cellStyle name="Berechnung 2 83" xfId="4985"/>
    <cellStyle name="Berechnung 2 830" xfId="18617"/>
    <cellStyle name="Berechnung 2 831" xfId="18477"/>
    <cellStyle name="Berechnung 2 832" xfId="18345"/>
    <cellStyle name="Berechnung 2 833" xfId="18191"/>
    <cellStyle name="Berechnung 2 834" xfId="18061"/>
    <cellStyle name="Berechnung 2 835" xfId="17929"/>
    <cellStyle name="Berechnung 2 836" xfId="17792"/>
    <cellStyle name="Berechnung 2 837" xfId="17662"/>
    <cellStyle name="Berechnung 2 838" xfId="17536"/>
    <cellStyle name="Berechnung 2 839" xfId="17422"/>
    <cellStyle name="Berechnung 2 84" xfId="5040"/>
    <cellStyle name="Berechnung 2 840" xfId="17295"/>
    <cellStyle name="Berechnung 2 841" xfId="17169"/>
    <cellStyle name="Berechnung 2 842" xfId="17038"/>
    <cellStyle name="Berechnung 2 843" xfId="16907"/>
    <cellStyle name="Berechnung 2 844" xfId="16814"/>
    <cellStyle name="Berechnung 2 845" xfId="16684"/>
    <cellStyle name="Berechnung 2 846" xfId="16547"/>
    <cellStyle name="Berechnung 2 847" xfId="16413"/>
    <cellStyle name="Berechnung 2 848" xfId="16297"/>
    <cellStyle name="Berechnung 2 849" xfId="16167"/>
    <cellStyle name="Berechnung 2 85" xfId="5093"/>
    <cellStyle name="Berechnung 2 850" xfId="16018"/>
    <cellStyle name="Berechnung 2 851" xfId="15848"/>
    <cellStyle name="Berechnung 2 852" xfId="15744"/>
    <cellStyle name="Berechnung 2 853" xfId="15615"/>
    <cellStyle name="Berechnung 2 854" xfId="15491"/>
    <cellStyle name="Berechnung 2 855" xfId="15474"/>
    <cellStyle name="Berechnung 2 856" xfId="15365"/>
    <cellStyle name="Berechnung 2 857" xfId="15227"/>
    <cellStyle name="Berechnung 2 858" xfId="15104"/>
    <cellStyle name="Berechnung 2 859" xfId="14937"/>
    <cellStyle name="Berechnung 2 86" xfId="5156"/>
    <cellStyle name="Berechnung 2 860" xfId="14828"/>
    <cellStyle name="Berechnung 2 861" xfId="14715"/>
    <cellStyle name="Berechnung 2 862" xfId="14575"/>
    <cellStyle name="Berechnung 2 863" xfId="14402"/>
    <cellStyle name="Berechnung 2 864" xfId="14261"/>
    <cellStyle name="Berechnung 2 865" xfId="14105"/>
    <cellStyle name="Berechnung 2 866" xfId="14018"/>
    <cellStyle name="Berechnung 2 867" xfId="13853"/>
    <cellStyle name="Berechnung 2 868" xfId="13701"/>
    <cellStyle name="Berechnung 2 869" xfId="13539"/>
    <cellStyle name="Berechnung 2 87" xfId="5214"/>
    <cellStyle name="Berechnung 2 870" xfId="13383"/>
    <cellStyle name="Berechnung 2 871" xfId="13211"/>
    <cellStyle name="Berechnung 2 872" xfId="13033"/>
    <cellStyle name="Berechnung 2 873" xfId="12885"/>
    <cellStyle name="Berechnung 2 874" xfId="12711"/>
    <cellStyle name="Berechnung 2 875" xfId="12587"/>
    <cellStyle name="Berechnung 2 876" xfId="12460"/>
    <cellStyle name="Berechnung 2 877" xfId="12344"/>
    <cellStyle name="Berechnung 2 878" xfId="12212"/>
    <cellStyle name="Berechnung 2 879" xfId="12036"/>
    <cellStyle name="Berechnung 2 88" xfId="5267"/>
    <cellStyle name="Berechnung 2 880" xfId="11926"/>
    <cellStyle name="Berechnung 2 881" xfId="11803"/>
    <cellStyle name="Berechnung 2 882" xfId="11701"/>
    <cellStyle name="Berechnung 2 883" xfId="11557"/>
    <cellStyle name="Berechnung 2 884" xfId="11423"/>
    <cellStyle name="Berechnung 2 885" xfId="11298"/>
    <cellStyle name="Berechnung 2 886" xfId="11184"/>
    <cellStyle name="Berechnung 2 887" xfId="11024"/>
    <cellStyle name="Berechnung 2 888" xfId="10890"/>
    <cellStyle name="Berechnung 2 889" xfId="10753"/>
    <cellStyle name="Berechnung 2 89" xfId="5327"/>
    <cellStyle name="Berechnung 2 890" xfId="10614"/>
    <cellStyle name="Berechnung 2 891" xfId="10496"/>
    <cellStyle name="Berechnung 2 892" xfId="10362"/>
    <cellStyle name="Berechnung 2 893" xfId="10211"/>
    <cellStyle name="Berechnung 2 894" xfId="10088"/>
    <cellStyle name="Berechnung 2 895" xfId="9961"/>
    <cellStyle name="Berechnung 2 896" xfId="9830"/>
    <cellStyle name="Berechnung 2 897" xfId="9728"/>
    <cellStyle name="Berechnung 2 898" xfId="9572"/>
    <cellStyle name="Berechnung 2 899" xfId="9438"/>
    <cellStyle name="Berechnung 2 9" xfId="782"/>
    <cellStyle name="Berechnung 2 90" xfId="5383"/>
    <cellStyle name="Berechnung 2 900" xfId="9314"/>
    <cellStyle name="Berechnung 2 901" xfId="9201"/>
    <cellStyle name="Berechnung 2 902" xfId="9099"/>
    <cellStyle name="Berechnung 2 903" xfId="8968"/>
    <cellStyle name="Berechnung 2 904" xfId="8844"/>
    <cellStyle name="Berechnung 2 905" xfId="8724"/>
    <cellStyle name="Berechnung 2 906" xfId="8602"/>
    <cellStyle name="Berechnung 2 907" xfId="8463"/>
    <cellStyle name="Berechnung 2 908" xfId="8333"/>
    <cellStyle name="Berechnung 2 909" xfId="8201"/>
    <cellStyle name="Berechnung 2 91" xfId="5432"/>
    <cellStyle name="Berechnung 2 910" xfId="8076"/>
    <cellStyle name="Berechnung 2 911" xfId="7945"/>
    <cellStyle name="Berechnung 2 912" xfId="7783"/>
    <cellStyle name="Berechnung 2 913" xfId="7776"/>
    <cellStyle name="Berechnung 2 914" xfId="7568"/>
    <cellStyle name="Berechnung 2 915" xfId="7430"/>
    <cellStyle name="Berechnung 2 916" xfId="7300"/>
    <cellStyle name="Berechnung 2 917" xfId="20399"/>
    <cellStyle name="Berechnung 2 918" xfId="20751"/>
    <cellStyle name="Berechnung 2 919" xfId="20784"/>
    <cellStyle name="Berechnung 2 92" xfId="5487"/>
    <cellStyle name="Berechnung 2 920" xfId="20824"/>
    <cellStyle name="Berechnung 2 921" xfId="20864"/>
    <cellStyle name="Berechnung 2 922" xfId="20898"/>
    <cellStyle name="Berechnung 2 923" xfId="20936"/>
    <cellStyle name="Berechnung 2 924" xfId="20915"/>
    <cellStyle name="Berechnung 2 925" xfId="20869"/>
    <cellStyle name="Berechnung 2 926" xfId="20829"/>
    <cellStyle name="Berechnung 2 927" xfId="20789"/>
    <cellStyle name="Berechnung 2 928" xfId="20754"/>
    <cellStyle name="Berechnung 2 929" xfId="20692"/>
    <cellStyle name="Berechnung 2 93" xfId="5543"/>
    <cellStyle name="Berechnung 2 930" xfId="20625"/>
    <cellStyle name="Berechnung 2 931" xfId="20564"/>
    <cellStyle name="Berechnung 2 932" xfId="20500"/>
    <cellStyle name="Berechnung 2 933" xfId="20436"/>
    <cellStyle name="Berechnung 2 934" xfId="20394"/>
    <cellStyle name="Berechnung 2 935" xfId="20298"/>
    <cellStyle name="Berechnung 2 936" xfId="20207"/>
    <cellStyle name="Berechnung 2 937" xfId="20118"/>
    <cellStyle name="Berechnung 2 938" xfId="20041"/>
    <cellStyle name="Berechnung 2 939" xfId="19968"/>
    <cellStyle name="Berechnung 2 94" xfId="5605"/>
    <cellStyle name="Berechnung 2 940" xfId="19871"/>
    <cellStyle name="Berechnung 2 941" xfId="19767"/>
    <cellStyle name="Berechnung 2 942" xfId="19650"/>
    <cellStyle name="Berechnung 2 943" xfId="19537"/>
    <cellStyle name="Berechnung 2 944" xfId="19395"/>
    <cellStyle name="Berechnung 2 945" xfId="19251"/>
    <cellStyle name="Berechnung 2 946" xfId="19114"/>
    <cellStyle name="Berechnung 2 947" xfId="18965"/>
    <cellStyle name="Berechnung 2 948" xfId="18845"/>
    <cellStyle name="Berechnung 2 949" xfId="18698"/>
    <cellStyle name="Berechnung 2 95" xfId="5654"/>
    <cellStyle name="Berechnung 2 950" xfId="18553"/>
    <cellStyle name="Berechnung 2 951" xfId="18415"/>
    <cellStyle name="Berechnung 2 952" xfId="18245"/>
    <cellStyle name="Berechnung 2 953" xfId="18113"/>
    <cellStyle name="Berechnung 2 954" xfId="17990"/>
    <cellStyle name="Berechnung 2 955" xfId="17853"/>
    <cellStyle name="Berechnung 2 956" xfId="17724"/>
    <cellStyle name="Berechnung 2 957" xfId="17589"/>
    <cellStyle name="Berechnung 2 958" xfId="17453"/>
    <cellStyle name="Berechnung 2 959" xfId="17351"/>
    <cellStyle name="Berechnung 2 96" xfId="5705"/>
    <cellStyle name="Berechnung 2 960" xfId="17208"/>
    <cellStyle name="Berechnung 2 961" xfId="17067"/>
    <cellStyle name="Berechnung 2 962" xfId="16920"/>
    <cellStyle name="Berechnung 2 963" xfId="16796"/>
    <cellStyle name="Berechnung 2 964" xfId="16660"/>
    <cellStyle name="Berechnung 2 965" xfId="16505"/>
    <cellStyle name="Berechnung 2 966" xfId="16375"/>
    <cellStyle name="Berechnung 2 967" xfId="16240"/>
    <cellStyle name="Berechnung 2 968" xfId="16105"/>
    <cellStyle name="Berechnung 2 969" xfId="15969"/>
    <cellStyle name="Berechnung 2 97" xfId="5764"/>
    <cellStyle name="Berechnung 2 970" xfId="15964"/>
    <cellStyle name="Berechnung 2 971" xfId="15843"/>
    <cellStyle name="Berechnung 2 972" xfId="15716"/>
    <cellStyle name="Berechnung 2 973" xfId="15572"/>
    <cellStyle name="Berechnung 2 974" xfId="15376"/>
    <cellStyle name="Berechnung 2 975" xfId="15272"/>
    <cellStyle name="Berechnung 2 976" xfId="15159"/>
    <cellStyle name="Berechnung 2 977" xfId="15009"/>
    <cellStyle name="Berechnung 2 978" xfId="14839"/>
    <cellStyle name="Berechnung 2 979" xfId="14709"/>
    <cellStyle name="Berechnung 2 98" xfId="5821"/>
    <cellStyle name="Berechnung 2 980" xfId="14579"/>
    <cellStyle name="Berechnung 2 981" xfId="14463"/>
    <cellStyle name="Berechnung 2 982" xfId="14294"/>
    <cellStyle name="Berechnung 2 983" xfId="14118"/>
    <cellStyle name="Berechnung 2 984" xfId="13928"/>
    <cellStyle name="Berechnung 2 985" xfId="13772"/>
    <cellStyle name="Berechnung 2 986" xfId="13635"/>
    <cellStyle name="Berechnung 2 987" xfId="13456"/>
    <cellStyle name="Berechnung 2 988" xfId="13262"/>
    <cellStyle name="Berechnung 2 989" xfId="13091"/>
    <cellStyle name="Berechnung 2 99" xfId="5867"/>
    <cellStyle name="Berechnung 2 990" xfId="12945"/>
    <cellStyle name="Berechnung 2 991" xfId="12779"/>
    <cellStyle name="Berechnung 2 992" xfId="12646"/>
    <cellStyle name="Berechnung 2 993" xfId="12501"/>
    <cellStyle name="Berechnung 2 994" xfId="12342"/>
    <cellStyle name="Berechnung 2 995" xfId="12218"/>
    <cellStyle name="Berechnung 2 996" xfId="12047"/>
    <cellStyle name="Berechnung 2 997" xfId="11936"/>
    <cellStyle name="Berechnung 2 998" xfId="11795"/>
    <cellStyle name="Berechnung 2 999" xfId="11650"/>
    <cellStyle name="Berechnung 3" xfId="147"/>
    <cellStyle name="Berechnung 3 2" xfId="21104"/>
    <cellStyle name="Berechnung 3 3" xfId="25590"/>
    <cellStyle name="Berechnung 3 4" xfId="7201"/>
    <cellStyle name="Berechnung 4" xfId="148"/>
    <cellStyle name="Berechnung 4 10" xfId="3510"/>
    <cellStyle name="Berechnung 4 11" xfId="546"/>
    <cellStyle name="Berechnung 4 12" xfId="12115"/>
    <cellStyle name="Berechnung 4 13" xfId="13371"/>
    <cellStyle name="Berechnung 4 14" xfId="18328"/>
    <cellStyle name="Berechnung 4 15" xfId="14126"/>
    <cellStyle name="Berechnung 4 16" xfId="12731"/>
    <cellStyle name="Berechnung 4 17" xfId="7601"/>
    <cellStyle name="Berechnung 4 18" xfId="14566"/>
    <cellStyle name="Berechnung 4 19" xfId="13067"/>
    <cellStyle name="Berechnung 4 2" xfId="364"/>
    <cellStyle name="Berechnung 4 20" xfId="7614"/>
    <cellStyle name="Berechnung 4 21" xfId="14992"/>
    <cellStyle name="Berechnung 4 22" xfId="13479"/>
    <cellStyle name="Berechnung 4 23" xfId="7676"/>
    <cellStyle name="Berechnung 4 24" xfId="15444"/>
    <cellStyle name="Berechnung 4 25" xfId="13870"/>
    <cellStyle name="Berechnung 4 26" xfId="7746"/>
    <cellStyle name="Berechnung 4 27" xfId="15926"/>
    <cellStyle name="Berechnung 4 28" xfId="14327"/>
    <cellStyle name="Berechnung 4 29" xfId="7792"/>
    <cellStyle name="Berechnung 4 3" xfId="2960"/>
    <cellStyle name="Berechnung 4 30" xfId="22904"/>
    <cellStyle name="Berechnung 4 31" xfId="23418"/>
    <cellStyle name="Berechnung 4 32" xfId="25233"/>
    <cellStyle name="Berechnung 4 33" xfId="23691"/>
    <cellStyle name="Berechnung 4 34" xfId="23152"/>
    <cellStyle name="Berechnung 4 35" xfId="21214"/>
    <cellStyle name="Berechnung 4 36" xfId="26711"/>
    <cellStyle name="Berechnung 4 37" xfId="26977"/>
    <cellStyle name="Berechnung 4 38" xfId="27922"/>
    <cellStyle name="Berechnung 4 39" xfId="29222"/>
    <cellStyle name="Berechnung 4 4" xfId="3693"/>
    <cellStyle name="Berechnung 4 40" xfId="29489"/>
    <cellStyle name="Berechnung 4 41" xfId="30435"/>
    <cellStyle name="Berechnung 4 42" xfId="31616"/>
    <cellStyle name="Berechnung 4 43" xfId="31882"/>
    <cellStyle name="Berechnung 4 44" xfId="32825"/>
    <cellStyle name="Berechnung 4 45" xfId="33906"/>
    <cellStyle name="Berechnung 4 46" xfId="34169"/>
    <cellStyle name="Berechnung 4 47" xfId="35111"/>
    <cellStyle name="Berechnung 4 48" xfId="36191"/>
    <cellStyle name="Berechnung 4 49" xfId="36451"/>
    <cellStyle name="Berechnung 4 5" xfId="6283"/>
    <cellStyle name="Berechnung 4 50" xfId="37388"/>
    <cellStyle name="Berechnung 4 51" xfId="38450"/>
    <cellStyle name="Berechnung 4 52" xfId="38703"/>
    <cellStyle name="Berechnung 4 53" xfId="39635"/>
    <cellStyle name="Berechnung 4 54" xfId="40687"/>
    <cellStyle name="Berechnung 4 55" xfId="40939"/>
    <cellStyle name="Berechnung 4 56" xfId="41871"/>
    <cellStyle name="Berechnung 4 57" xfId="44684"/>
    <cellStyle name="Berechnung 4 58" xfId="45415"/>
    <cellStyle name="Berechnung 4 59" xfId="47970"/>
    <cellStyle name="Berechnung 4 6" xfId="4072"/>
    <cellStyle name="Berechnung 4 60" xfId="45790"/>
    <cellStyle name="Berechnung 4 61" xfId="45031"/>
    <cellStyle name="Berechnung 4 62" xfId="42319"/>
    <cellStyle name="Berechnung 4 63" xfId="46014"/>
    <cellStyle name="Berechnung 4 64" xfId="45229"/>
    <cellStyle name="Berechnung 4 65" xfId="42303"/>
    <cellStyle name="Berechnung 4 66" xfId="51485"/>
    <cellStyle name="Berechnung 4 67" xfId="52216"/>
    <cellStyle name="Berechnung 4 68" xfId="54771"/>
    <cellStyle name="Berechnung 4 69" xfId="52591"/>
    <cellStyle name="Berechnung 4 7" xfId="3309"/>
    <cellStyle name="Berechnung 4 70" xfId="51832"/>
    <cellStyle name="Berechnung 4 71" xfId="49120"/>
    <cellStyle name="Berechnung 4 72" xfId="52815"/>
    <cellStyle name="Berechnung 4 73" xfId="52030"/>
    <cellStyle name="Berechnung 4 74" xfId="49104"/>
    <cellStyle name="Berechnung 4 8" xfId="562"/>
    <cellStyle name="Berechnung 4 9" xfId="4299"/>
    <cellStyle name="Berechnung 5" xfId="149"/>
    <cellStyle name="Berechnung 5 10" xfId="13281"/>
    <cellStyle name="Berechnung 5 11" xfId="12792"/>
    <cellStyle name="Berechnung 5 12" xfId="12803"/>
    <cellStyle name="Berechnung 5 13" xfId="13136"/>
    <cellStyle name="Berechnung 5 14" xfId="13154"/>
    <cellStyle name="Berechnung 5 15" xfId="13567"/>
    <cellStyle name="Berechnung 5 16" xfId="13580"/>
    <cellStyle name="Berechnung 5 17" xfId="13968"/>
    <cellStyle name="Berechnung 5 18" xfId="13989"/>
    <cellStyle name="Berechnung 5 19" xfId="14413"/>
    <cellStyle name="Berechnung 5 2" xfId="344"/>
    <cellStyle name="Berechnung 5 20" xfId="14429"/>
    <cellStyle name="Berechnung 5 21" xfId="23383"/>
    <cellStyle name="Berechnung 5 22" xfId="23370"/>
    <cellStyle name="Berechnung 5 23" xfId="23177"/>
    <cellStyle name="Berechnung 5 24" xfId="23186"/>
    <cellStyle name="Berechnung 5 25" xfId="26951"/>
    <cellStyle name="Berechnung 5 26" xfId="26943"/>
    <cellStyle name="Berechnung 5 27" xfId="29463"/>
    <cellStyle name="Berechnung 5 28" xfId="29455"/>
    <cellStyle name="Berechnung 5 29" xfId="31856"/>
    <cellStyle name="Berechnung 5 3" xfId="3649"/>
    <cellStyle name="Berechnung 5 30" xfId="31848"/>
    <cellStyle name="Berechnung 5 31" xfId="34143"/>
    <cellStyle name="Berechnung 5 32" xfId="34135"/>
    <cellStyle name="Berechnung 5 33" xfId="36427"/>
    <cellStyle name="Berechnung 5 34" xfId="36419"/>
    <cellStyle name="Berechnung 5 35" xfId="38679"/>
    <cellStyle name="Berechnung 5 36" xfId="38671"/>
    <cellStyle name="Berechnung 5 37" xfId="40916"/>
    <cellStyle name="Berechnung 5 38" xfId="40908"/>
    <cellStyle name="Berechnung 5 39" xfId="45369"/>
    <cellStyle name="Berechnung 5 4" xfId="3639"/>
    <cellStyle name="Berechnung 5 40" xfId="45359"/>
    <cellStyle name="Berechnung 5 41" xfId="45068"/>
    <cellStyle name="Berechnung 5 42" xfId="45080"/>
    <cellStyle name="Berechnung 5 43" xfId="45264"/>
    <cellStyle name="Berechnung 5 44" xfId="45272"/>
    <cellStyle name="Berechnung 5 45" xfId="52170"/>
    <cellStyle name="Berechnung 5 46" xfId="52160"/>
    <cellStyle name="Berechnung 5 47" xfId="51869"/>
    <cellStyle name="Berechnung 5 48" xfId="51881"/>
    <cellStyle name="Berechnung 5 49" xfId="52065"/>
    <cellStyle name="Berechnung 5 5" xfId="3346"/>
    <cellStyle name="Berechnung 5 50" xfId="52073"/>
    <cellStyle name="Berechnung 5 6" xfId="3358"/>
    <cellStyle name="Berechnung 5 7" xfId="3545"/>
    <cellStyle name="Berechnung 5 8" xfId="3553"/>
    <cellStyle name="Berechnung 5 9" xfId="13290"/>
    <cellStyle name="Berechnung 6" xfId="150"/>
    <cellStyle name="Berechnung 6 2" xfId="28206"/>
    <cellStyle name="Berechnung 6 3" xfId="21066"/>
    <cellStyle name="Berechnung 7" xfId="145"/>
    <cellStyle name="Berechnung 8" xfId="7235"/>
    <cellStyle name="Berechnung 9" xfId="7199"/>
    <cellStyle name="Buena" xfId="39"/>
    <cellStyle name="Buena 2" xfId="42078" hidden="1"/>
    <cellStyle name="Buena 2" xfId="295"/>
    <cellStyle name="Buena 3" xfId="7185"/>
    <cellStyle name="Cálculo" xfId="40"/>
    <cellStyle name="Cálculo 2" xfId="309"/>
    <cellStyle name="Cálculo 2 2" xfId="310"/>
    <cellStyle name="Cálculo 2 2 2" xfId="7203"/>
    <cellStyle name="Cálculo 2 3" xfId="7202"/>
    <cellStyle name="Cálculo 3" xfId="25627"/>
    <cellStyle name="Cálculo 4" xfId="7181"/>
    <cellStyle name="Celda de comprobación" xfId="41"/>
    <cellStyle name="Celda vinculada" xfId="42"/>
    <cellStyle name="Check Cell" xfId="82" builtinId="23" customBuiltin="1"/>
    <cellStyle name="Comma 2" xfId="311"/>
    <cellStyle name="Eingabe" xfId="43"/>
    <cellStyle name="Eingabe 2" xfId="152"/>
    <cellStyle name="Eingabe 2 10" xfId="835" hidden="1"/>
    <cellStyle name="Eingabe 2 10" xfId="6686" hidden="1"/>
    <cellStyle name="Eingabe 2 10" xfId="48370" hidden="1"/>
    <cellStyle name="Eingabe 2 10" xfId="55171"/>
    <cellStyle name="Eingabe 2 100" xfId="5913" hidden="1"/>
    <cellStyle name="Eingabe 2 100" xfId="991" hidden="1"/>
    <cellStyle name="Eingabe 2 100" xfId="42743" hidden="1"/>
    <cellStyle name="Eingabe 2 100" xfId="49544"/>
    <cellStyle name="Eingabe 2 1000" xfId="27370"/>
    <cellStyle name="Eingabe 2 1001" xfId="27401"/>
    <cellStyle name="Eingabe 2 1002" xfId="27421"/>
    <cellStyle name="Eingabe 2 1003" xfId="27441"/>
    <cellStyle name="Eingabe 2 1004" xfId="27461"/>
    <cellStyle name="Eingabe 2 1005" xfId="27481"/>
    <cellStyle name="Eingabe 2 1006" xfId="27507"/>
    <cellStyle name="Eingabe 2 1007" xfId="27528"/>
    <cellStyle name="Eingabe 2 1008" xfId="27548"/>
    <cellStyle name="Eingabe 2 1009" xfId="27568"/>
    <cellStyle name="Eingabe 2 101" xfId="5974" hidden="1"/>
    <cellStyle name="Eingabe 2 101" xfId="929" hidden="1"/>
    <cellStyle name="Eingabe 2 101" xfId="42682" hidden="1"/>
    <cellStyle name="Eingabe 2 101" xfId="49483"/>
    <cellStyle name="Eingabe 2 1010" xfId="27588"/>
    <cellStyle name="Eingabe 2 1011" xfId="27602"/>
    <cellStyle name="Eingabe 2 1012" xfId="27623"/>
    <cellStyle name="Eingabe 2 1013" xfId="27643"/>
    <cellStyle name="Eingabe 2 1014" xfId="27663"/>
    <cellStyle name="Eingabe 2 1015" xfId="27683"/>
    <cellStyle name="Eingabe 2 1016" xfId="27696"/>
    <cellStyle name="Eingabe 2 1017" xfId="27716"/>
    <cellStyle name="Eingabe 2 1018" xfId="27736"/>
    <cellStyle name="Eingabe 2 1019" xfId="27756"/>
    <cellStyle name="Eingabe 2 102" xfId="6036" hidden="1"/>
    <cellStyle name="Eingabe 2 102" xfId="869" hidden="1"/>
    <cellStyle name="Eingabe 2 102" xfId="42623" hidden="1"/>
    <cellStyle name="Eingabe 2 102" xfId="49424"/>
    <cellStyle name="Eingabe 2 1020" xfId="27776"/>
    <cellStyle name="Eingabe 2 1021" xfId="27796"/>
    <cellStyle name="Eingabe 2 1022" xfId="27816"/>
    <cellStyle name="Eingabe 2 1023" xfId="27836"/>
    <cellStyle name="Eingabe 2 1024" xfId="27856"/>
    <cellStyle name="Eingabe 2 1025" xfId="27876"/>
    <cellStyle name="Eingabe 2 1026" xfId="27906"/>
    <cellStyle name="Eingabe 2 1027" xfId="27911"/>
    <cellStyle name="Eingabe 2 1028" xfId="27945"/>
    <cellStyle name="Eingabe 2 1029" xfId="27965"/>
    <cellStyle name="Eingabe 2 103" xfId="6090" hidden="1"/>
    <cellStyle name="Eingabe 2 103" xfId="810" hidden="1"/>
    <cellStyle name="Eingabe 2 103" xfId="42565" hidden="1"/>
    <cellStyle name="Eingabe 2 103" xfId="49366"/>
    <cellStyle name="Eingabe 2 1030" xfId="27985"/>
    <cellStyle name="Eingabe 2 1031" xfId="28005"/>
    <cellStyle name="Eingabe 2 1032" xfId="28025"/>
    <cellStyle name="Eingabe 2 1033" xfId="28041"/>
    <cellStyle name="Eingabe 2 1034" xfId="28061"/>
    <cellStyle name="Eingabe 2 1035" xfId="28081"/>
    <cellStyle name="Eingabe 2 1036" xfId="28101"/>
    <cellStyle name="Eingabe 2 1037" xfId="28121"/>
    <cellStyle name="Eingabe 2 1038" xfId="28311"/>
    <cellStyle name="Eingabe 2 1039" xfId="28331"/>
    <cellStyle name="Eingabe 2 104" xfId="6150" hidden="1"/>
    <cellStyle name="Eingabe 2 104" xfId="735" hidden="1"/>
    <cellStyle name="Eingabe 2 104" xfId="42491" hidden="1"/>
    <cellStyle name="Eingabe 2 104" xfId="49292"/>
    <cellStyle name="Eingabe 2 1040" xfId="28351"/>
    <cellStyle name="Eingabe 2 1041" xfId="28371"/>
    <cellStyle name="Eingabe 2 1042" xfId="28397"/>
    <cellStyle name="Eingabe 2 1043" xfId="28418"/>
    <cellStyle name="Eingabe 2 1044" xfId="28438"/>
    <cellStyle name="Eingabe 2 1045" xfId="28458"/>
    <cellStyle name="Eingabe 2 1046" xfId="28478"/>
    <cellStyle name="Eingabe 2 1047" xfId="28492"/>
    <cellStyle name="Eingabe 2 1048" xfId="28513"/>
    <cellStyle name="Eingabe 2 1049" xfId="28533"/>
    <cellStyle name="Eingabe 2 105" xfId="6196" hidden="1"/>
    <cellStyle name="Eingabe 2 105" xfId="671" hidden="1"/>
    <cellStyle name="Eingabe 2 105" xfId="42426" hidden="1"/>
    <cellStyle name="Eingabe 2 105" xfId="49227"/>
    <cellStyle name="Eingabe 2 1050" xfId="28553"/>
    <cellStyle name="Eingabe 2 1051" xfId="28573"/>
    <cellStyle name="Eingabe 2 1052" xfId="28586"/>
    <cellStyle name="Eingabe 2 1053" xfId="28606"/>
    <cellStyle name="Eingabe 2 1054" xfId="28626"/>
    <cellStyle name="Eingabe 2 1055" xfId="28646"/>
    <cellStyle name="Eingabe 2 1056" xfId="28666"/>
    <cellStyle name="Eingabe 2 1057" xfId="28698"/>
    <cellStyle name="Eingabe 2 1058" xfId="28718"/>
    <cellStyle name="Eingabe 2 1059" xfId="28738"/>
    <cellStyle name="Eingabe 2 106" xfId="6261" hidden="1"/>
    <cellStyle name="Eingabe 2 106" xfId="596" hidden="1"/>
    <cellStyle name="Eingabe 2 106" xfId="42353" hidden="1"/>
    <cellStyle name="Eingabe 2 106" xfId="49154"/>
    <cellStyle name="Eingabe 2 1060" xfId="28758"/>
    <cellStyle name="Eingabe 2 1061" xfId="28778"/>
    <cellStyle name="Eingabe 2 1062" xfId="28804"/>
    <cellStyle name="Eingabe 2 1063" xfId="28825"/>
    <cellStyle name="Eingabe 2 1064" xfId="28845"/>
    <cellStyle name="Eingabe 2 1065" xfId="28865"/>
    <cellStyle name="Eingabe 2 1066" xfId="28885"/>
    <cellStyle name="Eingabe 2 1067" xfId="28899"/>
    <cellStyle name="Eingabe 2 1068" xfId="28920"/>
    <cellStyle name="Eingabe 2 1069" xfId="28940"/>
    <cellStyle name="Eingabe 2 107" xfId="6266" hidden="1"/>
    <cellStyle name="Eingabe 2 107" xfId="577" hidden="1"/>
    <cellStyle name="Eingabe 2 107" xfId="42334" hidden="1"/>
    <cellStyle name="Eingabe 2 107" xfId="49135"/>
    <cellStyle name="Eingabe 2 1070" xfId="28960"/>
    <cellStyle name="Eingabe 2 1071" xfId="28980"/>
    <cellStyle name="Eingabe 2 1072" xfId="28993"/>
    <cellStyle name="Eingabe 2 1073" xfId="29013"/>
    <cellStyle name="Eingabe 2 1074" xfId="29033"/>
    <cellStyle name="Eingabe 2 1075" xfId="29053"/>
    <cellStyle name="Eingabe 2 1076" xfId="29073"/>
    <cellStyle name="Eingabe 2 1077" xfId="29093"/>
    <cellStyle name="Eingabe 2 1078" xfId="29113"/>
    <cellStyle name="Eingabe 2 1079" xfId="29133"/>
    <cellStyle name="Eingabe 2 108" xfId="6321" hidden="1"/>
    <cellStyle name="Eingabe 2 108" xfId="504" hidden="1"/>
    <cellStyle name="Eingabe 2 108" xfId="42261" hidden="1"/>
    <cellStyle name="Eingabe 2 108" xfId="49062"/>
    <cellStyle name="Eingabe 2 1080" xfId="29153"/>
    <cellStyle name="Eingabe 2 1081" xfId="29173"/>
    <cellStyle name="Eingabe 2 1082" xfId="29204"/>
    <cellStyle name="Eingabe 2 1083" xfId="29210"/>
    <cellStyle name="Eingabe 2 1084" xfId="29245"/>
    <cellStyle name="Eingabe 2 1085" xfId="29265"/>
    <cellStyle name="Eingabe 2 1086" xfId="29285"/>
    <cellStyle name="Eingabe 2 1087" xfId="29305"/>
    <cellStyle name="Eingabe 2 1088" xfId="29325"/>
    <cellStyle name="Eingabe 2 1089" xfId="29341"/>
    <cellStyle name="Eingabe 2 109" xfId="6382" hidden="1"/>
    <cellStyle name="Eingabe 2 109" xfId="440" hidden="1"/>
    <cellStyle name="Eingabe 2 109" xfId="42199" hidden="1"/>
    <cellStyle name="Eingabe 2 109" xfId="49000"/>
    <cellStyle name="Eingabe 2 1090" xfId="29361"/>
    <cellStyle name="Eingabe 2 1091" xfId="29381"/>
    <cellStyle name="Eingabe 2 1092" xfId="29401"/>
    <cellStyle name="Eingabe 2 1093" xfId="29421"/>
    <cellStyle name="Eingabe 2 1094" xfId="29440"/>
    <cellStyle name="Eingabe 2 1095" xfId="29499"/>
    <cellStyle name="Eingabe 2 1096" xfId="29527"/>
    <cellStyle name="Eingabe 2 1097" xfId="29547"/>
    <cellStyle name="Eingabe 2 1098" xfId="29567"/>
    <cellStyle name="Eingabe 2 1099" xfId="29587"/>
    <cellStyle name="Eingabe 2 11" xfId="894" hidden="1"/>
    <cellStyle name="Eingabe 2 11" xfId="6627" hidden="1"/>
    <cellStyle name="Eingabe 2 11" xfId="48312" hidden="1"/>
    <cellStyle name="Eingabe 2 11" xfId="55113"/>
    <cellStyle name="Eingabe 2 110" xfId="6434" hidden="1"/>
    <cellStyle name="Eingabe 2 110" xfId="379" hidden="1"/>
    <cellStyle name="Eingabe 2 110" xfId="42141" hidden="1"/>
    <cellStyle name="Eingabe 2 110" xfId="48942"/>
    <cellStyle name="Eingabe 2 1100" xfId="29613"/>
    <cellStyle name="Eingabe 2 1101" xfId="29634"/>
    <cellStyle name="Eingabe 2 1102" xfId="29654"/>
    <cellStyle name="Eingabe 2 1103" xfId="29674"/>
    <cellStyle name="Eingabe 2 1104" xfId="29694"/>
    <cellStyle name="Eingabe 2 1105" xfId="29708"/>
    <cellStyle name="Eingabe 2 1106" xfId="29729"/>
    <cellStyle name="Eingabe 2 1107" xfId="29749"/>
    <cellStyle name="Eingabe 2 1108" xfId="29769"/>
    <cellStyle name="Eingabe 2 1109" xfId="29789"/>
    <cellStyle name="Eingabe 2 111" xfId="6487" hidden="1"/>
    <cellStyle name="Eingabe 2 111" xfId="2092" hidden="1"/>
    <cellStyle name="Eingabe 2 111" xfId="43829" hidden="1"/>
    <cellStyle name="Eingabe 2 111" xfId="50630"/>
    <cellStyle name="Eingabe 2 1110" xfId="29802"/>
    <cellStyle name="Eingabe 2 1111" xfId="29822"/>
    <cellStyle name="Eingabe 2 1112" xfId="29842"/>
    <cellStyle name="Eingabe 2 1113" xfId="29862"/>
    <cellStyle name="Eingabe 2 1114" xfId="29882"/>
    <cellStyle name="Eingabe 2 1115" xfId="29913"/>
    <cellStyle name="Eingabe 2 1116" xfId="29933"/>
    <cellStyle name="Eingabe 2 1117" xfId="29953"/>
    <cellStyle name="Eingabe 2 1118" xfId="29973"/>
    <cellStyle name="Eingabe 2 1119" xfId="29993"/>
    <cellStyle name="Eingabe 2 112" xfId="6541" hidden="1"/>
    <cellStyle name="Eingabe 2 112" xfId="7076" hidden="1"/>
    <cellStyle name="Eingabe 2 112" xfId="48775" hidden="1"/>
    <cellStyle name="Eingabe 2 112" xfId="55576"/>
    <cellStyle name="Eingabe 2 1120" xfId="30019"/>
    <cellStyle name="Eingabe 2 1121" xfId="30040"/>
    <cellStyle name="Eingabe 2 1122" xfId="30060"/>
    <cellStyle name="Eingabe 2 1123" xfId="30080"/>
    <cellStyle name="Eingabe 2 1124" xfId="30100"/>
    <cellStyle name="Eingabe 2 1125" xfId="30114"/>
    <cellStyle name="Eingabe 2 1126" xfId="30135"/>
    <cellStyle name="Eingabe 2 1127" xfId="30155"/>
    <cellStyle name="Eingabe 2 1128" xfId="30175"/>
    <cellStyle name="Eingabe 2 1129" xfId="30195"/>
    <cellStyle name="Eingabe 2 113" xfId="6593" hidden="1"/>
    <cellStyle name="Eingabe 2 113" xfId="7090" hidden="1"/>
    <cellStyle name="Eingabe 2 113" xfId="48789" hidden="1"/>
    <cellStyle name="Eingabe 2 113" xfId="55590"/>
    <cellStyle name="Eingabe 2 1130" xfId="30208"/>
    <cellStyle name="Eingabe 2 1131" xfId="30228"/>
    <cellStyle name="Eingabe 2 1132" xfId="30248"/>
    <cellStyle name="Eingabe 2 1133" xfId="30268"/>
    <cellStyle name="Eingabe 2 1134" xfId="30288"/>
    <cellStyle name="Eingabe 2 1135" xfId="30308"/>
    <cellStyle name="Eingabe 2 1136" xfId="30328"/>
    <cellStyle name="Eingabe 2 1137" xfId="30348"/>
    <cellStyle name="Eingabe 2 1138" xfId="30368"/>
    <cellStyle name="Eingabe 2 1139" xfId="30388"/>
    <cellStyle name="Eingabe 2 114" xfId="6652" hidden="1"/>
    <cellStyle name="Eingabe 2 114" xfId="7110" hidden="1"/>
    <cellStyle name="Eingabe 2 114" xfId="48809" hidden="1"/>
    <cellStyle name="Eingabe 2 114" xfId="55610"/>
    <cellStyle name="Eingabe 2 1140" xfId="30418"/>
    <cellStyle name="Eingabe 2 1141" xfId="30423"/>
    <cellStyle name="Eingabe 2 1142" xfId="30458"/>
    <cellStyle name="Eingabe 2 1143" xfId="30478"/>
    <cellStyle name="Eingabe 2 1144" xfId="30498"/>
    <cellStyle name="Eingabe 2 1145" xfId="30518"/>
    <cellStyle name="Eingabe 2 1146" xfId="30538"/>
    <cellStyle name="Eingabe 2 1147" xfId="30554"/>
    <cellStyle name="Eingabe 2 1148" xfId="30574"/>
    <cellStyle name="Eingabe 2 1149" xfId="30594"/>
    <cellStyle name="Eingabe 2 115" xfId="6711" hidden="1"/>
    <cellStyle name="Eingabe 2 115" xfId="7130" hidden="1"/>
    <cellStyle name="Eingabe 2 115" xfId="48829" hidden="1"/>
    <cellStyle name="Eingabe 2 115" xfId="55630"/>
    <cellStyle name="Eingabe 2 1150" xfId="30614"/>
    <cellStyle name="Eingabe 2 1151" xfId="30634"/>
    <cellStyle name="Eingabe 2 1152" xfId="30706"/>
    <cellStyle name="Eingabe 2 1153" xfId="30726"/>
    <cellStyle name="Eingabe 2 1154" xfId="30746"/>
    <cellStyle name="Eingabe 2 1155" xfId="30766"/>
    <cellStyle name="Eingabe 2 1156" xfId="30792"/>
    <cellStyle name="Eingabe 2 1157" xfId="30813"/>
    <cellStyle name="Eingabe 2 1158" xfId="30833"/>
    <cellStyle name="Eingabe 2 1159" xfId="30853"/>
    <cellStyle name="Eingabe 2 116" xfId="6755" hidden="1"/>
    <cellStyle name="Eingabe 2 116" xfId="7150" hidden="1"/>
    <cellStyle name="Eingabe 2 116" xfId="48849" hidden="1"/>
    <cellStyle name="Eingabe 2 116" xfId="55650"/>
    <cellStyle name="Eingabe 2 1160" xfId="30873"/>
    <cellStyle name="Eingabe 2 1161" xfId="30887"/>
    <cellStyle name="Eingabe 2 1162" xfId="30908"/>
    <cellStyle name="Eingabe 2 1163" xfId="30928"/>
    <cellStyle name="Eingabe 2 1164" xfId="30948"/>
    <cellStyle name="Eingabe 2 1165" xfId="30968"/>
    <cellStyle name="Eingabe 2 1166" xfId="30981"/>
    <cellStyle name="Eingabe 2 1167" xfId="31001"/>
    <cellStyle name="Eingabe 2 1168" xfId="31021"/>
    <cellStyle name="Eingabe 2 1169" xfId="31041"/>
    <cellStyle name="Eingabe 2 117" xfId="6809" hidden="1"/>
    <cellStyle name="Eingabe 2 117" xfId="7170" hidden="1"/>
    <cellStyle name="Eingabe 2 117" xfId="48869" hidden="1"/>
    <cellStyle name="Eingabe 2 117" xfId="55670"/>
    <cellStyle name="Eingabe 2 1170" xfId="31061"/>
    <cellStyle name="Eingabe 2 1171" xfId="31092"/>
    <cellStyle name="Eingabe 2 1172" xfId="31112"/>
    <cellStyle name="Eingabe 2 1173" xfId="31132"/>
    <cellStyle name="Eingabe 2 1174" xfId="31152"/>
    <cellStyle name="Eingabe 2 1175" xfId="31172"/>
    <cellStyle name="Eingabe 2 1176" xfId="31198"/>
    <cellStyle name="Eingabe 2 1177" xfId="31219"/>
    <cellStyle name="Eingabe 2 1178" xfId="31239"/>
    <cellStyle name="Eingabe 2 1179" xfId="31259"/>
    <cellStyle name="Eingabe 2 118" xfId="19249"/>
    <cellStyle name="Eingabe 2 1180" xfId="31279"/>
    <cellStyle name="Eingabe 2 1181" xfId="31293"/>
    <cellStyle name="Eingabe 2 1182" xfId="31314"/>
    <cellStyle name="Eingabe 2 1183" xfId="31334"/>
    <cellStyle name="Eingabe 2 1184" xfId="31354"/>
    <cellStyle name="Eingabe 2 1185" xfId="31374"/>
    <cellStyle name="Eingabe 2 1186" xfId="31387"/>
    <cellStyle name="Eingabe 2 1187" xfId="31407"/>
    <cellStyle name="Eingabe 2 1188" xfId="31427"/>
    <cellStyle name="Eingabe 2 1189" xfId="31447"/>
    <cellStyle name="Eingabe 2 119" xfId="19126"/>
    <cellStyle name="Eingabe 2 1190" xfId="31467"/>
    <cellStyle name="Eingabe 2 1191" xfId="31487"/>
    <cellStyle name="Eingabe 2 1192" xfId="31507"/>
    <cellStyle name="Eingabe 2 1193" xfId="31527"/>
    <cellStyle name="Eingabe 2 1194" xfId="31547"/>
    <cellStyle name="Eingabe 2 1195" xfId="31567"/>
    <cellStyle name="Eingabe 2 1196" xfId="31598"/>
    <cellStyle name="Eingabe 2 1197" xfId="31604"/>
    <cellStyle name="Eingabe 2 1198" xfId="31639"/>
    <cellStyle name="Eingabe 2 1199" xfId="31659"/>
    <cellStyle name="Eingabe 2 12" xfId="948" hidden="1"/>
    <cellStyle name="Eingabe 2 12" xfId="6574" hidden="1"/>
    <cellStyle name="Eingabe 2 12" xfId="48258" hidden="1"/>
    <cellStyle name="Eingabe 2 12" xfId="55059"/>
    <cellStyle name="Eingabe 2 120" xfId="19017"/>
    <cellStyle name="Eingabe 2 1200" xfId="31679"/>
    <cellStyle name="Eingabe 2 1201" xfId="31699"/>
    <cellStyle name="Eingabe 2 1202" xfId="31719"/>
    <cellStyle name="Eingabe 2 1203" xfId="31735"/>
    <cellStyle name="Eingabe 2 1204" xfId="31755"/>
    <cellStyle name="Eingabe 2 1205" xfId="31775"/>
    <cellStyle name="Eingabe 2 1206" xfId="31795"/>
    <cellStyle name="Eingabe 2 1207" xfId="31815"/>
    <cellStyle name="Eingabe 2 1208" xfId="31833"/>
    <cellStyle name="Eingabe 2 1209" xfId="31892"/>
    <cellStyle name="Eingabe 2 121" xfId="18907"/>
    <cellStyle name="Eingabe 2 1210" xfId="31920"/>
    <cellStyle name="Eingabe 2 1211" xfId="31940"/>
    <cellStyle name="Eingabe 2 1212" xfId="31960"/>
    <cellStyle name="Eingabe 2 1213" xfId="31980"/>
    <cellStyle name="Eingabe 2 1214" xfId="32005"/>
    <cellStyle name="Eingabe 2 1215" xfId="32026"/>
    <cellStyle name="Eingabe 2 1216" xfId="32046"/>
    <cellStyle name="Eingabe 2 1217" xfId="32066"/>
    <cellStyle name="Eingabe 2 1218" xfId="32086"/>
    <cellStyle name="Eingabe 2 1219" xfId="32100"/>
    <cellStyle name="Eingabe 2 122" xfId="18809"/>
    <cellStyle name="Eingabe 2 1220" xfId="32121"/>
    <cellStyle name="Eingabe 2 1221" xfId="32141"/>
    <cellStyle name="Eingabe 2 1222" xfId="32161"/>
    <cellStyle name="Eingabe 2 1223" xfId="32181"/>
    <cellStyle name="Eingabe 2 1224" xfId="32194"/>
    <cellStyle name="Eingabe 2 1225" xfId="32214"/>
    <cellStyle name="Eingabe 2 1226" xfId="32234"/>
    <cellStyle name="Eingabe 2 1227" xfId="32254"/>
    <cellStyle name="Eingabe 2 1228" xfId="32274"/>
    <cellStyle name="Eingabe 2 1229" xfId="32304"/>
    <cellStyle name="Eingabe 2 123" xfId="18692"/>
    <cellStyle name="Eingabe 2 1230" xfId="32324"/>
    <cellStyle name="Eingabe 2 1231" xfId="32344"/>
    <cellStyle name="Eingabe 2 1232" xfId="32364"/>
    <cellStyle name="Eingabe 2 1233" xfId="32384"/>
    <cellStyle name="Eingabe 2 1234" xfId="32409"/>
    <cellStyle name="Eingabe 2 1235" xfId="32430"/>
    <cellStyle name="Eingabe 2 1236" xfId="32450"/>
    <cellStyle name="Eingabe 2 1237" xfId="32470"/>
    <cellStyle name="Eingabe 2 1238" xfId="32490"/>
    <cellStyle name="Eingabe 2 1239" xfId="32504"/>
    <cellStyle name="Eingabe 2 124" xfId="18570"/>
    <cellStyle name="Eingabe 2 1240" xfId="32525"/>
    <cellStyle name="Eingabe 2 1241" xfId="32545"/>
    <cellStyle name="Eingabe 2 1242" xfId="32565"/>
    <cellStyle name="Eingabe 2 1243" xfId="32585"/>
    <cellStyle name="Eingabe 2 1244" xfId="32598"/>
    <cellStyle name="Eingabe 2 1245" xfId="32618"/>
    <cellStyle name="Eingabe 2 1246" xfId="32638"/>
    <cellStyle name="Eingabe 2 1247" xfId="32658"/>
    <cellStyle name="Eingabe 2 1248" xfId="32678"/>
    <cellStyle name="Eingabe 2 1249" xfId="32698"/>
    <cellStyle name="Eingabe 2 125" xfId="18465"/>
    <cellStyle name="Eingabe 2 1250" xfId="32718"/>
    <cellStyle name="Eingabe 2 1251" xfId="32738"/>
    <cellStyle name="Eingabe 2 1252" xfId="32758"/>
    <cellStyle name="Eingabe 2 1253" xfId="32778"/>
    <cellStyle name="Eingabe 2 1254" xfId="32808"/>
    <cellStyle name="Eingabe 2 1255" xfId="32813"/>
    <cellStyle name="Eingabe 2 1256" xfId="32848"/>
    <cellStyle name="Eingabe 2 1257" xfId="32868"/>
    <cellStyle name="Eingabe 2 1258" xfId="32888"/>
    <cellStyle name="Eingabe 2 1259" xfId="32908"/>
    <cellStyle name="Eingabe 2 126" xfId="18351"/>
    <cellStyle name="Eingabe 2 1260" xfId="32928"/>
    <cellStyle name="Eingabe 2 1261" xfId="32943"/>
    <cellStyle name="Eingabe 2 1262" xfId="32963"/>
    <cellStyle name="Eingabe 2 1263" xfId="32983"/>
    <cellStyle name="Eingabe 2 1264" xfId="33003"/>
    <cellStyle name="Eingabe 2 1265" xfId="33023"/>
    <cellStyle name="Eingabe 2 1266" xfId="28286"/>
    <cellStyle name="Eingabe 2 1267" xfId="28227"/>
    <cellStyle name="Eingabe 2 1268" xfId="30645"/>
    <cellStyle name="Eingabe 2 1269" xfId="33060"/>
    <cellStyle name="Eingabe 2 127" xfId="18210"/>
    <cellStyle name="Eingabe 2 1270" xfId="33086"/>
    <cellStyle name="Eingabe 2 1271" xfId="33107"/>
    <cellStyle name="Eingabe 2 1272" xfId="33127"/>
    <cellStyle name="Eingabe 2 1273" xfId="33147"/>
    <cellStyle name="Eingabe 2 1274" xfId="33167"/>
    <cellStyle name="Eingabe 2 1275" xfId="33181"/>
    <cellStyle name="Eingabe 2 1276" xfId="33202"/>
    <cellStyle name="Eingabe 2 1277" xfId="33222"/>
    <cellStyle name="Eingabe 2 1278" xfId="33242"/>
    <cellStyle name="Eingabe 2 1279" xfId="33262"/>
    <cellStyle name="Eingabe 2 128" xfId="18122"/>
    <cellStyle name="Eingabe 2 1280" xfId="33275"/>
    <cellStyle name="Eingabe 2 1281" xfId="33295"/>
    <cellStyle name="Eingabe 2 1282" xfId="33315"/>
    <cellStyle name="Eingabe 2 1283" xfId="33335"/>
    <cellStyle name="Eingabe 2 1284" xfId="33355"/>
    <cellStyle name="Eingabe 2 1285" xfId="33385"/>
    <cellStyle name="Eingabe 2 1286" xfId="33405"/>
    <cellStyle name="Eingabe 2 1287" xfId="33425"/>
    <cellStyle name="Eingabe 2 1288" xfId="33445"/>
    <cellStyle name="Eingabe 2 1289" xfId="33465"/>
    <cellStyle name="Eingabe 2 129" xfId="18011"/>
    <cellStyle name="Eingabe 2 1290" xfId="33490"/>
    <cellStyle name="Eingabe 2 1291" xfId="33511"/>
    <cellStyle name="Eingabe 2 1292" xfId="33531"/>
    <cellStyle name="Eingabe 2 1293" xfId="33551"/>
    <cellStyle name="Eingabe 2 1294" xfId="33571"/>
    <cellStyle name="Eingabe 2 1295" xfId="33585"/>
    <cellStyle name="Eingabe 2 1296" xfId="33606"/>
    <cellStyle name="Eingabe 2 1297" xfId="33626"/>
    <cellStyle name="Eingabe 2 1298" xfId="33646"/>
    <cellStyle name="Eingabe 2 1299" xfId="33666"/>
    <cellStyle name="Eingabe 2 13" xfId="992" hidden="1"/>
    <cellStyle name="Eingabe 2 13" xfId="6521" hidden="1"/>
    <cellStyle name="Eingabe 2 13" xfId="48206" hidden="1"/>
    <cellStyle name="Eingabe 2 13" xfId="55007"/>
    <cellStyle name="Eingabe 2 130" xfId="17901"/>
    <cellStyle name="Eingabe 2 1300" xfId="33679"/>
    <cellStyle name="Eingabe 2 1301" xfId="33699"/>
    <cellStyle name="Eingabe 2 1302" xfId="33719"/>
    <cellStyle name="Eingabe 2 1303" xfId="33739"/>
    <cellStyle name="Eingabe 2 1304" xfId="33759"/>
    <cellStyle name="Eingabe 2 1305" xfId="33779"/>
    <cellStyle name="Eingabe 2 1306" xfId="33799"/>
    <cellStyle name="Eingabe 2 1307" xfId="33819"/>
    <cellStyle name="Eingabe 2 1308" xfId="33839"/>
    <cellStyle name="Eingabe 2 1309" xfId="33859"/>
    <cellStyle name="Eingabe 2 131" xfId="17787"/>
    <cellStyle name="Eingabe 2 1310" xfId="33888"/>
    <cellStyle name="Eingabe 2 1311" xfId="33894"/>
    <cellStyle name="Eingabe 2 1312" xfId="33929"/>
    <cellStyle name="Eingabe 2 1313" xfId="33949"/>
    <cellStyle name="Eingabe 2 1314" xfId="33969"/>
    <cellStyle name="Eingabe 2 1315" xfId="33989"/>
    <cellStyle name="Eingabe 2 1316" xfId="34009"/>
    <cellStyle name="Eingabe 2 1317" xfId="34023"/>
    <cellStyle name="Eingabe 2 1318" xfId="34043"/>
    <cellStyle name="Eingabe 2 1319" xfId="34063"/>
    <cellStyle name="Eingabe 2 132" xfId="17682"/>
    <cellStyle name="Eingabe 2 1320" xfId="34083"/>
    <cellStyle name="Eingabe 2 1321" xfId="34103"/>
    <cellStyle name="Eingabe 2 1322" xfId="34121"/>
    <cellStyle name="Eingabe 2 1323" xfId="34179"/>
    <cellStyle name="Eingabe 2 1324" xfId="34207"/>
    <cellStyle name="Eingabe 2 1325" xfId="34227"/>
    <cellStyle name="Eingabe 2 1326" xfId="34247"/>
    <cellStyle name="Eingabe 2 1327" xfId="34267"/>
    <cellStyle name="Eingabe 2 1328" xfId="34293"/>
    <cellStyle name="Eingabe 2 1329" xfId="34314"/>
    <cellStyle name="Eingabe 2 133" xfId="17597"/>
    <cellStyle name="Eingabe 2 1330" xfId="34334"/>
    <cellStyle name="Eingabe 2 1331" xfId="34354"/>
    <cellStyle name="Eingabe 2 1332" xfId="34374"/>
    <cellStyle name="Eingabe 2 1333" xfId="34388"/>
    <cellStyle name="Eingabe 2 1334" xfId="34409"/>
    <cellStyle name="Eingabe 2 1335" xfId="34429"/>
    <cellStyle name="Eingabe 2 1336" xfId="34449"/>
    <cellStyle name="Eingabe 2 1337" xfId="34469"/>
    <cellStyle name="Eingabe 2 1338" xfId="34482"/>
    <cellStyle name="Eingabe 2 1339" xfId="34502"/>
    <cellStyle name="Eingabe 2 134" xfId="17473"/>
    <cellStyle name="Eingabe 2 1340" xfId="34522"/>
    <cellStyle name="Eingabe 2 1341" xfId="34542"/>
    <cellStyle name="Eingabe 2 1342" xfId="34562"/>
    <cellStyle name="Eingabe 2 1343" xfId="34592"/>
    <cellStyle name="Eingabe 2 1344" xfId="34612"/>
    <cellStyle name="Eingabe 2 1345" xfId="34632"/>
    <cellStyle name="Eingabe 2 1346" xfId="34652"/>
    <cellStyle name="Eingabe 2 1347" xfId="34672"/>
    <cellStyle name="Eingabe 2 1348" xfId="34697"/>
    <cellStyle name="Eingabe 2 1349" xfId="34718"/>
    <cellStyle name="Eingabe 2 135" xfId="17366"/>
    <cellStyle name="Eingabe 2 1350" xfId="34738"/>
    <cellStyle name="Eingabe 2 1351" xfId="34758"/>
    <cellStyle name="Eingabe 2 1352" xfId="34778"/>
    <cellStyle name="Eingabe 2 1353" xfId="34792"/>
    <cellStyle name="Eingabe 2 1354" xfId="34813"/>
    <cellStyle name="Eingabe 2 1355" xfId="34833"/>
    <cellStyle name="Eingabe 2 1356" xfId="34853"/>
    <cellStyle name="Eingabe 2 1357" xfId="34873"/>
    <cellStyle name="Eingabe 2 1358" xfId="34886"/>
    <cellStyle name="Eingabe 2 1359" xfId="34906"/>
    <cellStyle name="Eingabe 2 136" xfId="17257"/>
    <cellStyle name="Eingabe 2 1360" xfId="34926"/>
    <cellStyle name="Eingabe 2 1361" xfId="34946"/>
    <cellStyle name="Eingabe 2 1362" xfId="34966"/>
    <cellStyle name="Eingabe 2 1363" xfId="34986"/>
    <cellStyle name="Eingabe 2 1364" xfId="35006"/>
    <cellStyle name="Eingabe 2 1365" xfId="35026"/>
    <cellStyle name="Eingabe 2 1366" xfId="35046"/>
    <cellStyle name="Eingabe 2 1367" xfId="35066"/>
    <cellStyle name="Eingabe 2 1368" xfId="35094"/>
    <cellStyle name="Eingabe 2 1369" xfId="35099"/>
    <cellStyle name="Eingabe 2 137" xfId="17159"/>
    <cellStyle name="Eingabe 2 1370" xfId="35134"/>
    <cellStyle name="Eingabe 2 1371" xfId="35154"/>
    <cellStyle name="Eingabe 2 1372" xfId="35174"/>
    <cellStyle name="Eingabe 2 1373" xfId="35194"/>
    <cellStyle name="Eingabe 2 1374" xfId="35214"/>
    <cellStyle name="Eingabe 2 1375" xfId="35229"/>
    <cellStyle name="Eingabe 2 1376" xfId="35249"/>
    <cellStyle name="Eingabe 2 1377" xfId="35269"/>
    <cellStyle name="Eingabe 2 1378" xfId="35289"/>
    <cellStyle name="Eingabe 2 1379" xfId="35309"/>
    <cellStyle name="Eingabe 2 138" xfId="17008"/>
    <cellStyle name="Eingabe 2 1380" xfId="33039"/>
    <cellStyle name="Eingabe 2 1381" xfId="28214"/>
    <cellStyle name="Eingabe 2 1382" xfId="31828"/>
    <cellStyle name="Eingabe 2 1383" xfId="35348"/>
    <cellStyle name="Eingabe 2 1384" xfId="35373"/>
    <cellStyle name="Eingabe 2 1385" xfId="35394"/>
    <cellStyle name="Eingabe 2 1386" xfId="35414"/>
    <cellStyle name="Eingabe 2 1387" xfId="35434"/>
    <cellStyle name="Eingabe 2 1388" xfId="35454"/>
    <cellStyle name="Eingabe 2 1389" xfId="35468"/>
    <cellStyle name="Eingabe 2 139" xfId="16892"/>
    <cellStyle name="Eingabe 2 1390" xfId="35489"/>
    <cellStyle name="Eingabe 2 1391" xfId="35509"/>
    <cellStyle name="Eingabe 2 1392" xfId="35529"/>
    <cellStyle name="Eingabe 2 1393" xfId="35549"/>
    <cellStyle name="Eingabe 2 1394" xfId="35562"/>
    <cellStyle name="Eingabe 2 1395" xfId="35582"/>
    <cellStyle name="Eingabe 2 1396" xfId="35602"/>
    <cellStyle name="Eingabe 2 1397" xfId="35622"/>
    <cellStyle name="Eingabe 2 1398" xfId="35642"/>
    <cellStyle name="Eingabe 2 1399" xfId="35671"/>
    <cellStyle name="Eingabe 2 14" xfId="1052" hidden="1"/>
    <cellStyle name="Eingabe 2 14" xfId="6457" hidden="1"/>
    <cellStyle name="Eingabe 2 14" xfId="48143" hidden="1"/>
    <cellStyle name="Eingabe 2 14" xfId="54944"/>
    <cellStyle name="Eingabe 2 140" xfId="16783"/>
    <cellStyle name="Eingabe 2 1400" xfId="35691"/>
    <cellStyle name="Eingabe 2 1401" xfId="35711"/>
    <cellStyle name="Eingabe 2 1402" xfId="35731"/>
    <cellStyle name="Eingabe 2 1403" xfId="35751"/>
    <cellStyle name="Eingabe 2 1404" xfId="35775"/>
    <cellStyle name="Eingabe 2 1405" xfId="35796"/>
    <cellStyle name="Eingabe 2 1406" xfId="35816"/>
    <cellStyle name="Eingabe 2 1407" xfId="35836"/>
    <cellStyle name="Eingabe 2 1408" xfId="35856"/>
    <cellStyle name="Eingabe 2 1409" xfId="35870"/>
    <cellStyle name="Eingabe 2 141" xfId="16690"/>
    <cellStyle name="Eingabe 2 1410" xfId="35891"/>
    <cellStyle name="Eingabe 2 1411" xfId="35911"/>
    <cellStyle name="Eingabe 2 1412" xfId="35931"/>
    <cellStyle name="Eingabe 2 1413" xfId="35951"/>
    <cellStyle name="Eingabe 2 1414" xfId="35964"/>
    <cellStyle name="Eingabe 2 1415" xfId="35984"/>
    <cellStyle name="Eingabe 2 1416" xfId="36004"/>
    <cellStyle name="Eingabe 2 1417" xfId="36024"/>
    <cellStyle name="Eingabe 2 1418" xfId="36044"/>
    <cellStyle name="Eingabe 2 1419" xfId="36064"/>
    <cellStyle name="Eingabe 2 142" xfId="16588"/>
    <cellStyle name="Eingabe 2 1420" xfId="36084"/>
    <cellStyle name="Eingabe 2 1421" xfId="36104"/>
    <cellStyle name="Eingabe 2 1422" xfId="36124"/>
    <cellStyle name="Eingabe 2 1423" xfId="36144"/>
    <cellStyle name="Eingabe 2 1424" xfId="36173"/>
    <cellStyle name="Eingabe 2 1425" xfId="36179"/>
    <cellStyle name="Eingabe 2 1426" xfId="36213"/>
    <cellStyle name="Eingabe 2 1427" xfId="36233"/>
    <cellStyle name="Eingabe 2 1428" xfId="36253"/>
    <cellStyle name="Eingabe 2 1429" xfId="36273"/>
    <cellStyle name="Eingabe 2 143" xfId="16459"/>
    <cellStyle name="Eingabe 2 1430" xfId="36293"/>
    <cellStyle name="Eingabe 2 1431" xfId="36308"/>
    <cellStyle name="Eingabe 2 1432" xfId="36328"/>
    <cellStyle name="Eingabe 2 1433" xfId="36348"/>
    <cellStyle name="Eingabe 2 1434" xfId="36368"/>
    <cellStyle name="Eingabe 2 1435" xfId="36388"/>
    <cellStyle name="Eingabe 2 1436" xfId="36405"/>
    <cellStyle name="Eingabe 2 1437" xfId="36461"/>
    <cellStyle name="Eingabe 2 1438" xfId="36489"/>
    <cellStyle name="Eingabe 2 1439" xfId="36509"/>
    <cellStyle name="Eingabe 2 144" xfId="16347"/>
    <cellStyle name="Eingabe 2 1440" xfId="36529"/>
    <cellStyle name="Eingabe 2 1441" xfId="36549"/>
    <cellStyle name="Eingabe 2 1442" xfId="36574"/>
    <cellStyle name="Eingabe 2 1443" xfId="36595"/>
    <cellStyle name="Eingabe 2 1444" xfId="36615"/>
    <cellStyle name="Eingabe 2 1445" xfId="36635"/>
    <cellStyle name="Eingabe 2 1446" xfId="36655"/>
    <cellStyle name="Eingabe 2 1447" xfId="36669"/>
    <cellStyle name="Eingabe 2 1448" xfId="36690"/>
    <cellStyle name="Eingabe 2 1449" xfId="36710"/>
    <cellStyle name="Eingabe 2 145" xfId="16233"/>
    <cellStyle name="Eingabe 2 1450" xfId="36730"/>
    <cellStyle name="Eingabe 2 1451" xfId="36750"/>
    <cellStyle name="Eingabe 2 1452" xfId="36763"/>
    <cellStyle name="Eingabe 2 1453" xfId="36783"/>
    <cellStyle name="Eingabe 2 1454" xfId="36803"/>
    <cellStyle name="Eingabe 2 1455" xfId="36823"/>
    <cellStyle name="Eingabe 2 1456" xfId="36843"/>
    <cellStyle name="Eingabe 2 1457" xfId="36871"/>
    <cellStyle name="Eingabe 2 1458" xfId="36891"/>
    <cellStyle name="Eingabe 2 1459" xfId="36911"/>
    <cellStyle name="Eingabe 2 146" xfId="16120"/>
    <cellStyle name="Eingabe 2 1460" xfId="36931"/>
    <cellStyle name="Eingabe 2 1461" xfId="36951"/>
    <cellStyle name="Eingabe 2 1462" xfId="36975"/>
    <cellStyle name="Eingabe 2 1463" xfId="36996"/>
    <cellStyle name="Eingabe 2 1464" xfId="37016"/>
    <cellStyle name="Eingabe 2 1465" xfId="37036"/>
    <cellStyle name="Eingabe 2 1466" xfId="37056"/>
    <cellStyle name="Eingabe 2 1467" xfId="37070"/>
    <cellStyle name="Eingabe 2 1468" xfId="37091"/>
    <cellStyle name="Eingabe 2 1469" xfId="37111"/>
    <cellStyle name="Eingabe 2 147" xfId="16016"/>
    <cellStyle name="Eingabe 2 1470" xfId="37131"/>
    <cellStyle name="Eingabe 2 1471" xfId="37151"/>
    <cellStyle name="Eingabe 2 1472" xfId="37164"/>
    <cellStyle name="Eingabe 2 1473" xfId="37184"/>
    <cellStyle name="Eingabe 2 1474" xfId="37204"/>
    <cellStyle name="Eingabe 2 1475" xfId="37224"/>
    <cellStyle name="Eingabe 2 1476" xfId="37244"/>
    <cellStyle name="Eingabe 2 1477" xfId="37264"/>
    <cellStyle name="Eingabe 2 1478" xfId="37284"/>
    <cellStyle name="Eingabe 2 1479" xfId="37304"/>
    <cellStyle name="Eingabe 2 148" xfId="15903"/>
    <cellStyle name="Eingabe 2 1480" xfId="37324"/>
    <cellStyle name="Eingabe 2 1481" xfId="37344"/>
    <cellStyle name="Eingabe 2 1482" xfId="37371"/>
    <cellStyle name="Eingabe 2 1483" xfId="37376"/>
    <cellStyle name="Eingabe 2 1484" xfId="37410"/>
    <cellStyle name="Eingabe 2 1485" xfId="37430"/>
    <cellStyle name="Eingabe 2 1486" xfId="37450"/>
    <cellStyle name="Eingabe 2 1487" xfId="37470"/>
    <cellStyle name="Eingabe 2 1488" xfId="37490"/>
    <cellStyle name="Eingabe 2 1489" xfId="37504"/>
    <cellStyle name="Eingabe 2 149" xfId="15787"/>
    <cellStyle name="Eingabe 2 1490" xfId="37524"/>
    <cellStyle name="Eingabe 2 1491" xfId="37544"/>
    <cellStyle name="Eingabe 2 1492" xfId="37564"/>
    <cellStyle name="Eingabe 2 1493" xfId="37584"/>
    <cellStyle name="Eingabe 2 1494" xfId="33927"/>
    <cellStyle name="Eingabe 2 1495" xfId="31881"/>
    <cellStyle name="Eingabe 2 1496" xfId="34114"/>
    <cellStyle name="Eingabe 2 1497" xfId="37615"/>
    <cellStyle name="Eingabe 2 1498" xfId="37639"/>
    <cellStyle name="Eingabe 2 1499" xfId="37660"/>
    <cellStyle name="Eingabe 2 15" xfId="1111" hidden="1"/>
    <cellStyle name="Eingabe 2 15" xfId="6391" hidden="1"/>
    <cellStyle name="Eingabe 2 15" xfId="48078" hidden="1"/>
    <cellStyle name="Eingabe 2 15" xfId="54879"/>
    <cellStyle name="Eingabe 2 150" xfId="15673"/>
    <cellStyle name="Eingabe 2 1500" xfId="37680"/>
    <cellStyle name="Eingabe 2 1501" xfId="37700"/>
    <cellStyle name="Eingabe 2 1502" xfId="37720"/>
    <cellStyle name="Eingabe 2 1503" xfId="37734"/>
    <cellStyle name="Eingabe 2 1504" xfId="37755"/>
    <cellStyle name="Eingabe 2 1505" xfId="37775"/>
    <cellStyle name="Eingabe 2 1506" xfId="37795"/>
    <cellStyle name="Eingabe 2 1507" xfId="37815"/>
    <cellStyle name="Eingabe 2 1508" xfId="37828"/>
    <cellStyle name="Eingabe 2 1509" xfId="37848"/>
    <cellStyle name="Eingabe 2 151" xfId="15564"/>
    <cellStyle name="Eingabe 2 1510" xfId="37868"/>
    <cellStyle name="Eingabe 2 1511" xfId="37888"/>
    <cellStyle name="Eingabe 2 1512" xfId="37908"/>
    <cellStyle name="Eingabe 2 1513" xfId="37935"/>
    <cellStyle name="Eingabe 2 1514" xfId="37955"/>
    <cellStyle name="Eingabe 2 1515" xfId="37975"/>
    <cellStyle name="Eingabe 2 1516" xfId="37995"/>
    <cellStyle name="Eingabe 2 1517" xfId="38015"/>
    <cellStyle name="Eingabe 2 1518" xfId="38039"/>
    <cellStyle name="Eingabe 2 1519" xfId="38060"/>
    <cellStyle name="Eingabe 2 152" xfId="15455"/>
    <cellStyle name="Eingabe 2 1520" xfId="38080"/>
    <cellStyle name="Eingabe 2 1521" xfId="38100"/>
    <cellStyle name="Eingabe 2 1522" xfId="38120"/>
    <cellStyle name="Eingabe 2 1523" xfId="38134"/>
    <cellStyle name="Eingabe 2 1524" xfId="38155"/>
    <cellStyle name="Eingabe 2 1525" xfId="38175"/>
    <cellStyle name="Eingabe 2 1526" xfId="38195"/>
    <cellStyle name="Eingabe 2 1527" xfId="38215"/>
    <cellStyle name="Eingabe 2 1528" xfId="38228"/>
    <cellStyle name="Eingabe 2 1529" xfId="38248"/>
    <cellStyle name="Eingabe 2 153" xfId="15338"/>
    <cellStyle name="Eingabe 2 1530" xfId="38268"/>
    <cellStyle name="Eingabe 2 1531" xfId="38288"/>
    <cellStyle name="Eingabe 2 1532" xfId="38308"/>
    <cellStyle name="Eingabe 2 1533" xfId="38328"/>
    <cellStyle name="Eingabe 2 1534" xfId="38348"/>
    <cellStyle name="Eingabe 2 1535" xfId="38368"/>
    <cellStyle name="Eingabe 2 1536" xfId="38388"/>
    <cellStyle name="Eingabe 2 1537" xfId="38408"/>
    <cellStyle name="Eingabe 2 1538" xfId="38434"/>
    <cellStyle name="Eingabe 2 1539" xfId="38439"/>
    <cellStyle name="Eingabe 2 154" xfId="15221"/>
    <cellStyle name="Eingabe 2 1540" xfId="38470"/>
    <cellStyle name="Eingabe 2 1541" xfId="38490"/>
    <cellStyle name="Eingabe 2 1542" xfId="38510"/>
    <cellStyle name="Eingabe 2 1543" xfId="38530"/>
    <cellStyle name="Eingabe 2 1544" xfId="38550"/>
    <cellStyle name="Eingabe 2 1545" xfId="38564"/>
    <cellStyle name="Eingabe 2 1546" xfId="38584"/>
    <cellStyle name="Eingabe 2 1547" xfId="38604"/>
    <cellStyle name="Eingabe 2 1548" xfId="38624"/>
    <cellStyle name="Eingabe 2 1549" xfId="38644"/>
    <cellStyle name="Eingabe 2 155" xfId="15118"/>
    <cellStyle name="Eingabe 2 1550" xfId="38658"/>
    <cellStyle name="Eingabe 2 1551" xfId="38712"/>
    <cellStyle name="Eingabe 2 1552" xfId="38740"/>
    <cellStyle name="Eingabe 2 1553" xfId="38760"/>
    <cellStyle name="Eingabe 2 1554" xfId="38780"/>
    <cellStyle name="Eingabe 2 1555" xfId="38800"/>
    <cellStyle name="Eingabe 2 1556" xfId="38824"/>
    <cellStyle name="Eingabe 2 1557" xfId="38845"/>
    <cellStyle name="Eingabe 2 1558" xfId="38865"/>
    <cellStyle name="Eingabe 2 1559" xfId="38885"/>
    <cellStyle name="Eingabe 2 156" xfId="15013"/>
    <cellStyle name="Eingabe 2 1560" xfId="38905"/>
    <cellStyle name="Eingabe 2 1561" xfId="38919"/>
    <cellStyle name="Eingabe 2 1562" xfId="38940"/>
    <cellStyle name="Eingabe 2 1563" xfId="38960"/>
    <cellStyle name="Eingabe 2 1564" xfId="38980"/>
    <cellStyle name="Eingabe 2 1565" xfId="39000"/>
    <cellStyle name="Eingabe 2 1566" xfId="39013"/>
    <cellStyle name="Eingabe 2 1567" xfId="39033"/>
    <cellStyle name="Eingabe 2 1568" xfId="39053"/>
    <cellStyle name="Eingabe 2 1569" xfId="39073"/>
    <cellStyle name="Eingabe 2 157" xfId="14885"/>
    <cellStyle name="Eingabe 2 1570" xfId="39093"/>
    <cellStyle name="Eingabe 2 1571" xfId="39120"/>
    <cellStyle name="Eingabe 2 1572" xfId="39140"/>
    <cellStyle name="Eingabe 2 1573" xfId="39160"/>
    <cellStyle name="Eingabe 2 1574" xfId="39180"/>
    <cellStyle name="Eingabe 2 1575" xfId="39200"/>
    <cellStyle name="Eingabe 2 1576" xfId="39224"/>
    <cellStyle name="Eingabe 2 1577" xfId="39245"/>
    <cellStyle name="Eingabe 2 1578" xfId="39265"/>
    <cellStyle name="Eingabe 2 1579" xfId="39285"/>
    <cellStyle name="Eingabe 2 158" xfId="14764"/>
    <cellStyle name="Eingabe 2 1580" xfId="39305"/>
    <cellStyle name="Eingabe 2 1581" xfId="39319"/>
    <cellStyle name="Eingabe 2 1582" xfId="39340"/>
    <cellStyle name="Eingabe 2 1583" xfId="39360"/>
    <cellStyle name="Eingabe 2 1584" xfId="39380"/>
    <cellStyle name="Eingabe 2 1585" xfId="39400"/>
    <cellStyle name="Eingabe 2 1586" xfId="39413"/>
    <cellStyle name="Eingabe 2 1587" xfId="39433"/>
    <cellStyle name="Eingabe 2 1588" xfId="39453"/>
    <cellStyle name="Eingabe 2 1589" xfId="39473"/>
    <cellStyle name="Eingabe 2 159" xfId="14650"/>
    <cellStyle name="Eingabe 2 1590" xfId="39493"/>
    <cellStyle name="Eingabe 2 1591" xfId="39513"/>
    <cellStyle name="Eingabe 2 1592" xfId="39533"/>
    <cellStyle name="Eingabe 2 1593" xfId="39553"/>
    <cellStyle name="Eingabe 2 1594" xfId="39573"/>
    <cellStyle name="Eingabe 2 1595" xfId="39593"/>
    <cellStyle name="Eingabe 2 1596" xfId="39619"/>
    <cellStyle name="Eingabe 2 1597" xfId="39624"/>
    <cellStyle name="Eingabe 2 1598" xfId="39655"/>
    <cellStyle name="Eingabe 2 1599" xfId="39675"/>
    <cellStyle name="Eingabe 2 16" xfId="1165" hidden="1"/>
    <cellStyle name="Eingabe 2 16" xfId="6332" hidden="1"/>
    <cellStyle name="Eingabe 2 16" xfId="48020" hidden="1"/>
    <cellStyle name="Eingabe 2 16" xfId="54821"/>
    <cellStyle name="Eingabe 2 160" xfId="14520"/>
    <cellStyle name="Eingabe 2 1600" xfId="39695"/>
    <cellStyle name="Eingabe 2 1601" xfId="39715"/>
    <cellStyle name="Eingabe 2 1602" xfId="39735"/>
    <cellStyle name="Eingabe 2 1603" xfId="39749"/>
    <cellStyle name="Eingabe 2 1604" xfId="39769"/>
    <cellStyle name="Eingabe 2 1605" xfId="39789"/>
    <cellStyle name="Eingabe 2 1606" xfId="39809"/>
    <cellStyle name="Eingabe 2 1607" xfId="39829"/>
    <cellStyle name="Eingabe 2 1608" xfId="36866"/>
    <cellStyle name="Eingabe 2 1609" xfId="34168"/>
    <cellStyle name="Eingabe 2 161" xfId="14399"/>
    <cellStyle name="Eingabe 2 1610" xfId="32800"/>
    <cellStyle name="Eingabe 2 1611" xfId="39852"/>
    <cellStyle name="Eingabe 2 1612" xfId="39876"/>
    <cellStyle name="Eingabe 2 1613" xfId="39897"/>
    <cellStyle name="Eingabe 2 1614" xfId="39917"/>
    <cellStyle name="Eingabe 2 1615" xfId="39937"/>
    <cellStyle name="Eingabe 2 1616" xfId="39957"/>
    <cellStyle name="Eingabe 2 1617" xfId="39971"/>
    <cellStyle name="Eingabe 2 1618" xfId="39992"/>
    <cellStyle name="Eingabe 2 1619" xfId="40012"/>
    <cellStyle name="Eingabe 2 162" xfId="14279"/>
    <cellStyle name="Eingabe 2 1620" xfId="40032"/>
    <cellStyle name="Eingabe 2 1621" xfId="40052"/>
    <cellStyle name="Eingabe 2 1622" xfId="40065"/>
    <cellStyle name="Eingabe 2 1623" xfId="40085"/>
    <cellStyle name="Eingabe 2 1624" xfId="40105"/>
    <cellStyle name="Eingabe 2 1625" xfId="40125"/>
    <cellStyle name="Eingabe 2 1626" xfId="40145"/>
    <cellStyle name="Eingabe 2 1627" xfId="40172"/>
    <cellStyle name="Eingabe 2 1628" xfId="40192"/>
    <cellStyle name="Eingabe 2 1629" xfId="40212"/>
    <cellStyle name="Eingabe 2 163" xfId="14163"/>
    <cellStyle name="Eingabe 2 1630" xfId="40232"/>
    <cellStyle name="Eingabe 2 1631" xfId="40252"/>
    <cellStyle name="Eingabe 2 1632" xfId="40276"/>
    <cellStyle name="Eingabe 2 1633" xfId="40297"/>
    <cellStyle name="Eingabe 2 1634" xfId="40317"/>
    <cellStyle name="Eingabe 2 1635" xfId="40337"/>
    <cellStyle name="Eingabe 2 1636" xfId="40357"/>
    <cellStyle name="Eingabe 2 1637" xfId="40371"/>
    <cellStyle name="Eingabe 2 1638" xfId="40392"/>
    <cellStyle name="Eingabe 2 1639" xfId="40412"/>
    <cellStyle name="Eingabe 2 164" xfId="14141"/>
    <cellStyle name="Eingabe 2 1640" xfId="40432"/>
    <cellStyle name="Eingabe 2 1641" xfId="40452"/>
    <cellStyle name="Eingabe 2 1642" xfId="40465"/>
    <cellStyle name="Eingabe 2 1643" xfId="40485"/>
    <cellStyle name="Eingabe 2 1644" xfId="40505"/>
    <cellStyle name="Eingabe 2 1645" xfId="40525"/>
    <cellStyle name="Eingabe 2 1646" xfId="40545"/>
    <cellStyle name="Eingabe 2 1647" xfId="40565"/>
    <cellStyle name="Eingabe 2 1648" xfId="40585"/>
    <cellStyle name="Eingabe 2 1649" xfId="40605"/>
    <cellStyle name="Eingabe 2 165" xfId="14046"/>
    <cellStyle name="Eingabe 2 1650" xfId="40625"/>
    <cellStyle name="Eingabe 2 1651" xfId="40645"/>
    <cellStyle name="Eingabe 2 1652" xfId="40671"/>
    <cellStyle name="Eingabe 2 1653" xfId="40676"/>
    <cellStyle name="Eingabe 2 1654" xfId="40707"/>
    <cellStyle name="Eingabe 2 1655" xfId="40727"/>
    <cellStyle name="Eingabe 2 1656" xfId="40747"/>
    <cellStyle name="Eingabe 2 1657" xfId="40767"/>
    <cellStyle name="Eingabe 2 1658" xfId="40787"/>
    <cellStyle name="Eingabe 2 1659" xfId="40801"/>
    <cellStyle name="Eingabe 2 166" xfId="13910"/>
    <cellStyle name="Eingabe 2 1660" xfId="40821"/>
    <cellStyle name="Eingabe 2 1661" xfId="40841"/>
    <cellStyle name="Eingabe 2 1662" xfId="40861"/>
    <cellStyle name="Eingabe 2 1663" xfId="40881"/>
    <cellStyle name="Eingabe 2 1664" xfId="40895"/>
    <cellStyle name="Eingabe 2 1665" xfId="40948"/>
    <cellStyle name="Eingabe 2 1666" xfId="40976"/>
    <cellStyle name="Eingabe 2 1667" xfId="40996"/>
    <cellStyle name="Eingabe 2 1668" xfId="41016"/>
    <cellStyle name="Eingabe 2 1669" xfId="41036"/>
    <cellStyle name="Eingabe 2 167" xfId="13794"/>
    <cellStyle name="Eingabe 2 1670" xfId="41060"/>
    <cellStyle name="Eingabe 2 1671" xfId="41081"/>
    <cellStyle name="Eingabe 2 1672" xfId="41101"/>
    <cellStyle name="Eingabe 2 1673" xfId="41121"/>
    <cellStyle name="Eingabe 2 1674" xfId="41141"/>
    <cellStyle name="Eingabe 2 1675" xfId="41155"/>
    <cellStyle name="Eingabe 2 1676" xfId="41176"/>
    <cellStyle name="Eingabe 2 1677" xfId="41196"/>
    <cellStyle name="Eingabe 2 1678" xfId="41216"/>
    <cellStyle name="Eingabe 2 1679" xfId="41236"/>
    <cellStyle name="Eingabe 2 168" xfId="13685"/>
    <cellStyle name="Eingabe 2 1680" xfId="41249"/>
    <cellStyle name="Eingabe 2 1681" xfId="41269"/>
    <cellStyle name="Eingabe 2 1682" xfId="41289"/>
    <cellStyle name="Eingabe 2 1683" xfId="41309"/>
    <cellStyle name="Eingabe 2 1684" xfId="41329"/>
    <cellStyle name="Eingabe 2 1685" xfId="41356"/>
    <cellStyle name="Eingabe 2 1686" xfId="41376"/>
    <cellStyle name="Eingabe 2 1687" xfId="41396"/>
    <cellStyle name="Eingabe 2 1688" xfId="41416"/>
    <cellStyle name="Eingabe 2 1689" xfId="41436"/>
    <cellStyle name="Eingabe 2 169" xfId="13558"/>
    <cellStyle name="Eingabe 2 1690" xfId="41460"/>
    <cellStyle name="Eingabe 2 1691" xfId="41481"/>
    <cellStyle name="Eingabe 2 1692" xfId="41501"/>
    <cellStyle name="Eingabe 2 1693" xfId="41521"/>
    <cellStyle name="Eingabe 2 1694" xfId="41541"/>
    <cellStyle name="Eingabe 2 1695" xfId="41555"/>
    <cellStyle name="Eingabe 2 1696" xfId="41576"/>
    <cellStyle name="Eingabe 2 1697" xfId="41596"/>
    <cellStyle name="Eingabe 2 1698" xfId="41616"/>
    <cellStyle name="Eingabe 2 1699" xfId="41636"/>
    <cellStyle name="Eingabe 2 17" xfId="1212" hidden="1"/>
    <cellStyle name="Eingabe 2 17" xfId="6236" hidden="1"/>
    <cellStyle name="Eingabe 2 17" xfId="47923" hidden="1"/>
    <cellStyle name="Eingabe 2 17" xfId="54724"/>
    <cellStyle name="Eingabe 2 170" xfId="13440"/>
    <cellStyle name="Eingabe 2 1700" xfId="41649"/>
    <cellStyle name="Eingabe 2 1701" xfId="41669"/>
    <cellStyle name="Eingabe 2 1702" xfId="41689"/>
    <cellStyle name="Eingabe 2 1703" xfId="41709"/>
    <cellStyle name="Eingabe 2 1704" xfId="41729"/>
    <cellStyle name="Eingabe 2 1705" xfId="41749"/>
    <cellStyle name="Eingabe 2 1706" xfId="41769"/>
    <cellStyle name="Eingabe 2 1707" xfId="41789"/>
    <cellStyle name="Eingabe 2 1708" xfId="41809"/>
    <cellStyle name="Eingabe 2 1709" xfId="41829"/>
    <cellStyle name="Eingabe 2 171" xfId="13299"/>
    <cellStyle name="Eingabe 2 1710" xfId="41855"/>
    <cellStyle name="Eingabe 2 1711" xfId="41860"/>
    <cellStyle name="Eingabe 2 1712" xfId="41891"/>
    <cellStyle name="Eingabe 2 1713" xfId="41911"/>
    <cellStyle name="Eingabe 2 1714" xfId="41931"/>
    <cellStyle name="Eingabe 2 1715" xfId="41951"/>
    <cellStyle name="Eingabe 2 1716" xfId="41971"/>
    <cellStyle name="Eingabe 2 1717" xfId="41985"/>
    <cellStyle name="Eingabe 2 1718" xfId="42005"/>
    <cellStyle name="Eingabe 2 1719" xfId="42025"/>
    <cellStyle name="Eingabe 2 172" xfId="13164"/>
    <cellStyle name="Eingabe 2 1720" xfId="42045"/>
    <cellStyle name="Eingabe 2 1721" xfId="42065"/>
    <cellStyle name="Eingabe 2 1722" xfId="7204"/>
    <cellStyle name="Eingabe 2 1723" xfId="55683"/>
    <cellStyle name="Eingabe 2 1724" xfId="55684"/>
    <cellStyle name="Eingabe 2 1725" xfId="55685"/>
    <cellStyle name="Eingabe 2 1726" xfId="55686"/>
    <cellStyle name="Eingabe 2 1727" xfId="55687"/>
    <cellStyle name="Eingabe 2 1728" xfId="55688"/>
    <cellStyle name="Eingabe 2 1729" xfId="55689"/>
    <cellStyle name="Eingabe 2 173" xfId="13015"/>
    <cellStyle name="Eingabe 2 1730" xfId="55690"/>
    <cellStyle name="Eingabe 2 1731" xfId="55691"/>
    <cellStyle name="Eingabe 2 1732" xfId="55692"/>
    <cellStyle name="Eingabe 2 1733" xfId="55693"/>
    <cellStyle name="Eingabe 2 1734" xfId="55694"/>
    <cellStyle name="Eingabe 2 1735" xfId="55695"/>
    <cellStyle name="Eingabe 2 1736" xfId="55696"/>
    <cellStyle name="Eingabe 2 1737" xfId="55697"/>
    <cellStyle name="Eingabe 2 1738" xfId="55698"/>
    <cellStyle name="Eingabe 2 1739" xfId="55699"/>
    <cellStyle name="Eingabe 2 174" xfId="12904"/>
    <cellStyle name="Eingabe 2 1740" xfId="55700"/>
    <cellStyle name="Eingabe 2 1741" xfId="55701"/>
    <cellStyle name="Eingabe 2 1742" xfId="55702"/>
    <cellStyle name="Eingabe 2 1743" xfId="55703"/>
    <cellStyle name="Eingabe 2 1744" xfId="55704"/>
    <cellStyle name="Eingabe 2 1745" xfId="55705"/>
    <cellStyle name="Eingabe 2 1746" xfId="55706"/>
    <cellStyle name="Eingabe 2 1747" xfId="55707"/>
    <cellStyle name="Eingabe 2 1748" xfId="55708"/>
    <cellStyle name="Eingabe 2 1749" xfId="55709"/>
    <cellStyle name="Eingabe 2 175" xfId="12840"/>
    <cellStyle name="Eingabe 2 1750" xfId="55710"/>
    <cellStyle name="Eingabe 2 1751" xfId="55711"/>
    <cellStyle name="Eingabe 2 1752" xfId="55712"/>
    <cellStyle name="Eingabe 2 1753" xfId="55713"/>
    <cellStyle name="Eingabe 2 1754" xfId="55714"/>
    <cellStyle name="Eingabe 2 1755" xfId="55715"/>
    <cellStyle name="Eingabe 2 1756" xfId="55716"/>
    <cellStyle name="Eingabe 2 1757" xfId="55717"/>
    <cellStyle name="Eingabe 2 1758" xfId="55718"/>
    <cellStyle name="Eingabe 2 1759" xfId="55719"/>
    <cellStyle name="Eingabe 2 176" xfId="12695"/>
    <cellStyle name="Eingabe 2 1760" xfId="55720"/>
    <cellStyle name="Eingabe 2 1761" xfId="55721"/>
    <cellStyle name="Eingabe 2 1762" xfId="55722"/>
    <cellStyle name="Eingabe 2 1763" xfId="55723"/>
    <cellStyle name="Eingabe 2 1764" xfId="55724"/>
    <cellStyle name="Eingabe 2 1765" xfId="55725"/>
    <cellStyle name="Eingabe 2 1766" xfId="55726"/>
    <cellStyle name="Eingabe 2 1767" xfId="55727"/>
    <cellStyle name="Eingabe 2 1768" xfId="55728"/>
    <cellStyle name="Eingabe 2 1769" xfId="55729"/>
    <cellStyle name="Eingabe 2 177" xfId="12570"/>
    <cellStyle name="Eingabe 2 1770" xfId="55730"/>
    <cellStyle name="Eingabe 2 1771" xfId="55731"/>
    <cellStyle name="Eingabe 2 1772" xfId="55732"/>
    <cellStyle name="Eingabe 2 1773" xfId="55733"/>
    <cellStyle name="Eingabe 2 1774" xfId="55734"/>
    <cellStyle name="Eingabe 2 1775" xfId="55735"/>
    <cellStyle name="Eingabe 2 1776" xfId="55736"/>
    <cellStyle name="Eingabe 2 1777" xfId="55737"/>
    <cellStyle name="Eingabe 2 1778" xfId="55738"/>
    <cellStyle name="Eingabe 2 1779" xfId="55739"/>
    <cellStyle name="Eingabe 2 178" xfId="12457"/>
    <cellStyle name="Eingabe 2 1780" xfId="55740"/>
    <cellStyle name="Eingabe 2 1781" xfId="55741"/>
    <cellStyle name="Eingabe 2 1782" xfId="55742"/>
    <cellStyle name="Eingabe 2 1783" xfId="55743"/>
    <cellStyle name="Eingabe 2 1784" xfId="55744"/>
    <cellStyle name="Eingabe 2 1785" xfId="55745"/>
    <cellStyle name="Eingabe 2 1786" xfId="55746"/>
    <cellStyle name="Eingabe 2 1787" xfId="55747"/>
    <cellStyle name="Eingabe 2 1788" xfId="55748"/>
    <cellStyle name="Eingabe 2 1789" xfId="55749"/>
    <cellStyle name="Eingabe 2 179" xfId="12352"/>
    <cellStyle name="Eingabe 2 1790" xfId="55750"/>
    <cellStyle name="Eingabe 2 1791" xfId="55751"/>
    <cellStyle name="Eingabe 2 1792" xfId="55752"/>
    <cellStyle name="Eingabe 2 1793" xfId="55753"/>
    <cellStyle name="Eingabe 2 1794" xfId="55754"/>
    <cellStyle name="Eingabe 2 1795" xfId="55755"/>
    <cellStyle name="Eingabe 2 1796" xfId="55756"/>
    <cellStyle name="Eingabe 2 1797" xfId="55757"/>
    <cellStyle name="Eingabe 2 1798" xfId="55758"/>
    <cellStyle name="Eingabe 2 1799" xfId="55759"/>
    <cellStyle name="Eingabe 2 18" xfId="1254" hidden="1"/>
    <cellStyle name="Eingabe 2 18" xfId="6183" hidden="1"/>
    <cellStyle name="Eingabe 2 18" xfId="47869" hidden="1"/>
    <cellStyle name="Eingabe 2 18" xfId="54670"/>
    <cellStyle name="Eingabe 2 180" xfId="12252"/>
    <cellStyle name="Eingabe 2 1800" xfId="55760"/>
    <cellStyle name="Eingabe 2 1801" xfId="55761"/>
    <cellStyle name="Eingabe 2 1802" xfId="55762"/>
    <cellStyle name="Eingabe 2 1803" xfId="55763"/>
    <cellStyle name="Eingabe 2 1804" xfId="55764"/>
    <cellStyle name="Eingabe 2 1805" xfId="55765"/>
    <cellStyle name="Eingabe 2 1806" xfId="55766"/>
    <cellStyle name="Eingabe 2 1807" xfId="55767"/>
    <cellStyle name="Eingabe 2 1808" xfId="55768"/>
    <cellStyle name="Eingabe 2 1809" xfId="55769"/>
    <cellStyle name="Eingabe 2 181" xfId="12126"/>
    <cellStyle name="Eingabe 2 1810" xfId="55770"/>
    <cellStyle name="Eingabe 2 1811" xfId="55771"/>
    <cellStyle name="Eingabe 2 1812" xfId="55772"/>
    <cellStyle name="Eingabe 2 1813" xfId="55773"/>
    <cellStyle name="Eingabe 2 1814" xfId="55774"/>
    <cellStyle name="Eingabe 2 1815" xfId="55775"/>
    <cellStyle name="Eingabe 2 1816" xfId="55776"/>
    <cellStyle name="Eingabe 2 1817" xfId="55777"/>
    <cellStyle name="Eingabe 2 1818" xfId="55778"/>
    <cellStyle name="Eingabe 2 1819" xfId="55779"/>
    <cellStyle name="Eingabe 2 182" xfId="11984"/>
    <cellStyle name="Eingabe 2 1820" xfId="55780"/>
    <cellStyle name="Eingabe 2 1821" xfId="55781"/>
    <cellStyle name="Eingabe 2 1822" xfId="55782"/>
    <cellStyle name="Eingabe 2 1823" xfId="55783"/>
    <cellStyle name="Eingabe 2 1824" xfId="55784"/>
    <cellStyle name="Eingabe 2 1825" xfId="55785"/>
    <cellStyle name="Eingabe 2 1826" xfId="55786"/>
    <cellStyle name="Eingabe 2 1827" xfId="55787"/>
    <cellStyle name="Eingabe 2 1828" xfId="55788"/>
    <cellStyle name="Eingabe 2 1829" xfId="55789"/>
    <cellStyle name="Eingabe 2 183" xfId="11867"/>
    <cellStyle name="Eingabe 2 1830" xfId="55790"/>
    <cellStyle name="Eingabe 2 1831" xfId="55791"/>
    <cellStyle name="Eingabe 2 1832" xfId="55792"/>
    <cellStyle name="Eingabe 2 1833" xfId="55793"/>
    <cellStyle name="Eingabe 2 1834" xfId="55794"/>
    <cellStyle name="Eingabe 2 1835" xfId="55795"/>
    <cellStyle name="Eingabe 2 1836" xfId="55796"/>
    <cellStyle name="Eingabe 2 1837" xfId="55797"/>
    <cellStyle name="Eingabe 2 1838" xfId="55798"/>
    <cellStyle name="Eingabe 2 1839" xfId="55799"/>
    <cellStyle name="Eingabe 2 184" xfId="11770"/>
    <cellStyle name="Eingabe 2 1840" xfId="55800"/>
    <cellStyle name="Eingabe 2 1841" xfId="55801"/>
    <cellStyle name="Eingabe 2 1842" xfId="55802"/>
    <cellStyle name="Eingabe 2 1843" xfId="55803"/>
    <cellStyle name="Eingabe 2 1844" xfId="55804"/>
    <cellStyle name="Eingabe 2 1845" xfId="55805"/>
    <cellStyle name="Eingabe 2 1846" xfId="55806"/>
    <cellStyle name="Eingabe 2 1847" xfId="55807"/>
    <cellStyle name="Eingabe 2 1848" xfId="55808"/>
    <cellStyle name="Eingabe 2 1849" xfId="55809"/>
    <cellStyle name="Eingabe 2 185" xfId="11664"/>
    <cellStyle name="Eingabe 2 1850" xfId="55810"/>
    <cellStyle name="Eingabe 2 1851" xfId="55811"/>
    <cellStyle name="Eingabe 2 1852" xfId="55812"/>
    <cellStyle name="Eingabe 2 1853" xfId="55813"/>
    <cellStyle name="Eingabe 2 1854" xfId="55814"/>
    <cellStyle name="Eingabe 2 1855" xfId="55815"/>
    <cellStyle name="Eingabe 2 1856" xfId="55816"/>
    <cellStyle name="Eingabe 2 1857" xfId="55817"/>
    <cellStyle name="Eingabe 2 1858" xfId="55818"/>
    <cellStyle name="Eingabe 2 1859" xfId="55819"/>
    <cellStyle name="Eingabe 2 186" xfId="11582"/>
    <cellStyle name="Eingabe 2 1860" xfId="55820"/>
    <cellStyle name="Eingabe 2 1861" xfId="55821"/>
    <cellStyle name="Eingabe 2 1862" xfId="55822"/>
    <cellStyle name="Eingabe 2 1863" xfId="55823"/>
    <cellStyle name="Eingabe 2 1864" xfId="55824"/>
    <cellStyle name="Eingabe 2 1865" xfId="55825"/>
    <cellStyle name="Eingabe 2 1866" xfId="55826"/>
    <cellStyle name="Eingabe 2 1867" xfId="55827"/>
    <cellStyle name="Eingabe 2 1868" xfId="55828"/>
    <cellStyle name="Eingabe 2 1869" xfId="55829"/>
    <cellStyle name="Eingabe 2 187" xfId="11475"/>
    <cellStyle name="Eingabe 2 1870" xfId="55830"/>
    <cellStyle name="Eingabe 2 1871" xfId="55831"/>
    <cellStyle name="Eingabe 2 1872" xfId="55832"/>
    <cellStyle name="Eingabe 2 1873" xfId="55833"/>
    <cellStyle name="Eingabe 2 1874" xfId="55834"/>
    <cellStyle name="Eingabe 2 1875" xfId="55835"/>
    <cellStyle name="Eingabe 2 1876" xfId="55836"/>
    <cellStyle name="Eingabe 2 1877" xfId="55837"/>
    <cellStyle name="Eingabe 2 1878" xfId="55838"/>
    <cellStyle name="Eingabe 2 1879" xfId="55839"/>
    <cellStyle name="Eingabe 2 188" xfId="11353"/>
    <cellStyle name="Eingabe 2 1880" xfId="55840"/>
    <cellStyle name="Eingabe 2 1881" xfId="55841"/>
    <cellStyle name="Eingabe 2 1882" xfId="55842"/>
    <cellStyle name="Eingabe 2 1883" xfId="55843"/>
    <cellStyle name="Eingabe 2 1884" xfId="55844"/>
    <cellStyle name="Eingabe 2 1885" xfId="55845"/>
    <cellStyle name="Eingabe 2 1886" xfId="55846"/>
    <cellStyle name="Eingabe 2 1887" xfId="55847"/>
    <cellStyle name="Eingabe 2 1888" xfId="55848"/>
    <cellStyle name="Eingabe 2 1889" xfId="55849"/>
    <cellStyle name="Eingabe 2 189" xfId="11252"/>
    <cellStyle name="Eingabe 2 1890" xfId="55850"/>
    <cellStyle name="Eingabe 2 1891" xfId="55851"/>
    <cellStyle name="Eingabe 2 1892" xfId="55852"/>
    <cellStyle name="Eingabe 2 1893" xfId="55853"/>
    <cellStyle name="Eingabe 2 1894" xfId="55854"/>
    <cellStyle name="Eingabe 2 1895" xfId="55855"/>
    <cellStyle name="Eingabe 2 1896" xfId="55856"/>
    <cellStyle name="Eingabe 2 1897" xfId="55857"/>
    <cellStyle name="Eingabe 2 1898" xfId="55858"/>
    <cellStyle name="Eingabe 2 1899" xfId="55859"/>
    <cellStyle name="Eingabe 2 19" xfId="1316" hidden="1"/>
    <cellStyle name="Eingabe 2 19" xfId="6130" hidden="1"/>
    <cellStyle name="Eingabe 2 19" xfId="47817" hidden="1"/>
    <cellStyle name="Eingabe 2 19" xfId="54618"/>
    <cellStyle name="Eingabe 2 190" xfId="11145"/>
    <cellStyle name="Eingabe 2 1900" xfId="55860"/>
    <cellStyle name="Eingabe 2 1901" xfId="55861"/>
    <cellStyle name="Eingabe 2 1902" xfId="55862"/>
    <cellStyle name="Eingabe 2 1903" xfId="55863"/>
    <cellStyle name="Eingabe 2 1904" xfId="55864"/>
    <cellStyle name="Eingabe 2 1905" xfId="55865"/>
    <cellStyle name="Eingabe 2 1906" xfId="55866"/>
    <cellStyle name="Eingabe 2 1907" xfId="55867"/>
    <cellStyle name="Eingabe 2 1908" xfId="55868"/>
    <cellStyle name="Eingabe 2 1909" xfId="55869"/>
    <cellStyle name="Eingabe 2 191" xfId="11047"/>
    <cellStyle name="Eingabe 2 1910" xfId="55870"/>
    <cellStyle name="Eingabe 2 1911" xfId="55871"/>
    <cellStyle name="Eingabe 2 1912" xfId="55872"/>
    <cellStyle name="Eingabe 2 1913" xfId="55873"/>
    <cellStyle name="Eingabe 2 1914" xfId="55874"/>
    <cellStyle name="Eingabe 2 1915" xfId="55875"/>
    <cellStyle name="Eingabe 2 1916" xfId="55876"/>
    <cellStyle name="Eingabe 2 1917" xfId="55877"/>
    <cellStyle name="Eingabe 2 1918" xfId="55878"/>
    <cellStyle name="Eingabe 2 1919" xfId="55879"/>
    <cellStyle name="Eingabe 2 192" xfId="10937"/>
    <cellStyle name="Eingabe 2 1920" xfId="55880"/>
    <cellStyle name="Eingabe 2 1921" xfId="55881"/>
    <cellStyle name="Eingabe 2 1922" xfId="55882"/>
    <cellStyle name="Eingabe 2 1923" xfId="55883"/>
    <cellStyle name="Eingabe 2 1924" xfId="55884"/>
    <cellStyle name="Eingabe 2 1925" xfId="55885"/>
    <cellStyle name="Eingabe 2 1926" xfId="55886"/>
    <cellStyle name="Eingabe 2 1927" xfId="55887"/>
    <cellStyle name="Eingabe 2 1928" xfId="55888"/>
    <cellStyle name="Eingabe 2 1929" xfId="55889"/>
    <cellStyle name="Eingabe 2 193" xfId="10826"/>
    <cellStyle name="Eingabe 2 1930" xfId="55890"/>
    <cellStyle name="Eingabe 2 1931" xfId="55891"/>
    <cellStyle name="Eingabe 2 1932" xfId="55892"/>
    <cellStyle name="Eingabe 2 1933" xfId="55893"/>
    <cellStyle name="Eingabe 2 1934" xfId="55894"/>
    <cellStyle name="Eingabe 2 1935" xfId="55895"/>
    <cellStyle name="Eingabe 2 1936" xfId="55896"/>
    <cellStyle name="Eingabe 2 1937" xfId="55897"/>
    <cellStyle name="Eingabe 2 1938" xfId="55898"/>
    <cellStyle name="Eingabe 2 1939" xfId="55899"/>
    <cellStyle name="Eingabe 2 194" xfId="10724"/>
    <cellStyle name="Eingabe 2 1940" xfId="55900"/>
    <cellStyle name="Eingabe 2 1941" xfId="55901"/>
    <cellStyle name="Eingabe 2 1942" xfId="55902"/>
    <cellStyle name="Eingabe 2 1943" xfId="55903"/>
    <cellStyle name="Eingabe 2 1944" xfId="55904"/>
    <cellStyle name="Eingabe 2 1945" xfId="55905"/>
    <cellStyle name="Eingabe 2 1946" xfId="55906"/>
    <cellStyle name="Eingabe 2 1947" xfId="55907"/>
    <cellStyle name="Eingabe 2 1948" xfId="55908"/>
    <cellStyle name="Eingabe 2 1949" xfId="55909"/>
    <cellStyle name="Eingabe 2 195" xfId="10611"/>
    <cellStyle name="Eingabe 2 1950" xfId="55910"/>
    <cellStyle name="Eingabe 2 1951" xfId="55911"/>
    <cellStyle name="Eingabe 2 1952" xfId="55912"/>
    <cellStyle name="Eingabe 2 1953" xfId="55913"/>
    <cellStyle name="Eingabe 2 1954" xfId="55914"/>
    <cellStyle name="Eingabe 2 1955" xfId="55915"/>
    <cellStyle name="Eingabe 2 1956" xfId="55916"/>
    <cellStyle name="Eingabe 2 1957" xfId="55917"/>
    <cellStyle name="Eingabe 2 1958" xfId="55918"/>
    <cellStyle name="Eingabe 2 1959" xfId="55919"/>
    <cellStyle name="Eingabe 2 196" xfId="10471"/>
    <cellStyle name="Eingabe 2 1960" xfId="55920"/>
    <cellStyle name="Eingabe 2 1961" xfId="55921"/>
    <cellStyle name="Eingabe 2 1962" xfId="55922"/>
    <cellStyle name="Eingabe 2 1963" xfId="55923"/>
    <cellStyle name="Eingabe 2 1964" xfId="55924"/>
    <cellStyle name="Eingabe 2 1965" xfId="55925"/>
    <cellStyle name="Eingabe 2 1966" xfId="55926"/>
    <cellStyle name="Eingabe 2 1967" xfId="55927"/>
    <cellStyle name="Eingabe 2 1968" xfId="55928"/>
    <cellStyle name="Eingabe 2 1969" xfId="55929"/>
    <cellStyle name="Eingabe 2 197" xfId="10346"/>
    <cellStyle name="Eingabe 2 1970" xfId="55930"/>
    <cellStyle name="Eingabe 2 1971" xfId="55931"/>
    <cellStyle name="Eingabe 2 1972" xfId="55932"/>
    <cellStyle name="Eingabe 2 1973" xfId="55933"/>
    <cellStyle name="Eingabe 2 1974" xfId="55934"/>
    <cellStyle name="Eingabe 2 1975" xfId="55935"/>
    <cellStyle name="Eingabe 2 1976" xfId="55936"/>
    <cellStyle name="Eingabe 2 1977" xfId="55937"/>
    <cellStyle name="Eingabe 2 1978" xfId="55938"/>
    <cellStyle name="Eingabe 2 1979" xfId="55939"/>
    <cellStyle name="Eingabe 2 198" xfId="10237"/>
    <cellStyle name="Eingabe 2 1980" xfId="55940"/>
    <cellStyle name="Eingabe 2 1981" xfId="55941"/>
    <cellStyle name="Eingabe 2 1982" xfId="55942"/>
    <cellStyle name="Eingabe 2 1983" xfId="55943"/>
    <cellStyle name="Eingabe 2 1984" xfId="55944"/>
    <cellStyle name="Eingabe 2 1985" xfId="55945"/>
    <cellStyle name="Eingabe 2 1986" xfId="55946"/>
    <cellStyle name="Eingabe 2 1987" xfId="55947"/>
    <cellStyle name="Eingabe 2 1988" xfId="55948"/>
    <cellStyle name="Eingabe 2 1989" xfId="55949"/>
    <cellStyle name="Eingabe 2 199" xfId="10128"/>
    <cellStyle name="Eingabe 2 1990" xfId="55950"/>
    <cellStyle name="Eingabe 2 1991" xfId="55951"/>
    <cellStyle name="Eingabe 2 1992" xfId="55952"/>
    <cellStyle name="Eingabe 2 1993" xfId="55953"/>
    <cellStyle name="Eingabe 2 1994" xfId="55954"/>
    <cellStyle name="Eingabe 2 1995" xfId="55955"/>
    <cellStyle name="Eingabe 2 1996" xfId="55956"/>
    <cellStyle name="Eingabe 2 1997" xfId="55957"/>
    <cellStyle name="Eingabe 2 1998" xfId="55958"/>
    <cellStyle name="Eingabe 2 1999" xfId="55959"/>
    <cellStyle name="Eingabe 2 2" xfId="313"/>
    <cellStyle name="Eingabe 2 2 2" xfId="7205"/>
    <cellStyle name="Eingabe 2 20" xfId="1375" hidden="1"/>
    <cellStyle name="Eingabe 2 20" xfId="6063" hidden="1"/>
    <cellStyle name="Eingabe 2 20" xfId="47751" hidden="1"/>
    <cellStyle name="Eingabe 2 20" xfId="54552"/>
    <cellStyle name="Eingabe 2 200" xfId="10019"/>
    <cellStyle name="Eingabe 2 2000" xfId="55960"/>
    <cellStyle name="Eingabe 2 2001" xfId="55961"/>
    <cellStyle name="Eingabe 2 2002" xfId="55962"/>
    <cellStyle name="Eingabe 2 2003" xfId="55963"/>
    <cellStyle name="Eingabe 2 2004" xfId="55964"/>
    <cellStyle name="Eingabe 2 2005" xfId="55965"/>
    <cellStyle name="Eingabe 2 2006" xfId="55966"/>
    <cellStyle name="Eingabe 2 2007" xfId="55967"/>
    <cellStyle name="Eingabe 2 2008" xfId="55968"/>
    <cellStyle name="Eingabe 2 2009" xfId="55969"/>
    <cellStyle name="Eingabe 2 201" xfId="9891"/>
    <cellStyle name="Eingabe 2 2010" xfId="55970"/>
    <cellStyle name="Eingabe 2 2011" xfId="55971"/>
    <cellStyle name="Eingabe 2 2012" xfId="55972"/>
    <cellStyle name="Eingabe 2 2013" xfId="55973"/>
    <cellStyle name="Eingabe 2 2014" xfId="55974"/>
    <cellStyle name="Eingabe 2 2015" xfId="55975"/>
    <cellStyle name="Eingabe 2 2016" xfId="55976"/>
    <cellStyle name="Eingabe 2 2017" xfId="55977"/>
    <cellStyle name="Eingabe 2 2018" xfId="55978"/>
    <cellStyle name="Eingabe 2 2019" xfId="55979"/>
    <cellStyle name="Eingabe 2 202" xfId="9773"/>
    <cellStyle name="Eingabe 2 2020" xfId="55980"/>
    <cellStyle name="Eingabe 2 2021" xfId="55981"/>
    <cellStyle name="Eingabe 2 2022" xfId="55982"/>
    <cellStyle name="Eingabe 2 2023" xfId="55983"/>
    <cellStyle name="Eingabe 2 2024" xfId="55984"/>
    <cellStyle name="Eingabe 2 2025" xfId="55985"/>
    <cellStyle name="Eingabe 2 2026" xfId="55986"/>
    <cellStyle name="Eingabe 2 2027" xfId="55987"/>
    <cellStyle name="Eingabe 2 2028" xfId="55988"/>
    <cellStyle name="Eingabe 2 2029" xfId="55989"/>
    <cellStyle name="Eingabe 2 203" xfId="9659"/>
    <cellStyle name="Eingabe 2 2030" xfId="55990"/>
    <cellStyle name="Eingabe 2 2031" xfId="55991"/>
    <cellStyle name="Eingabe 2 2032" xfId="55992"/>
    <cellStyle name="Eingabe 2 2033" xfId="55993"/>
    <cellStyle name="Eingabe 2 2034" xfId="55994"/>
    <cellStyle name="Eingabe 2 2035" xfId="55995"/>
    <cellStyle name="Eingabe 2 2036" xfId="55996"/>
    <cellStyle name="Eingabe 2 2037" xfId="55997"/>
    <cellStyle name="Eingabe 2 2038" xfId="55998"/>
    <cellStyle name="Eingabe 2 2039" xfId="55999"/>
    <cellStyle name="Eingabe 2 204" xfId="9561"/>
    <cellStyle name="Eingabe 2 2040" xfId="56000"/>
    <cellStyle name="Eingabe 2 2041" xfId="56001"/>
    <cellStyle name="Eingabe 2 2042" xfId="56002"/>
    <cellStyle name="Eingabe 2 2043" xfId="56003"/>
    <cellStyle name="Eingabe 2 2044" xfId="56004"/>
    <cellStyle name="Eingabe 2 2045" xfId="56005"/>
    <cellStyle name="Eingabe 2 2046" xfId="56006"/>
    <cellStyle name="Eingabe 2 2047" xfId="56007"/>
    <cellStyle name="Eingabe 2 2048" xfId="56008"/>
    <cellStyle name="Eingabe 2 2049" xfId="56009"/>
    <cellStyle name="Eingabe 2 205" xfId="9451"/>
    <cellStyle name="Eingabe 2 2050" xfId="56010"/>
    <cellStyle name="Eingabe 2 2051" xfId="56011"/>
    <cellStyle name="Eingabe 2 2052" xfId="56012"/>
    <cellStyle name="Eingabe 2 2053" xfId="56013"/>
    <cellStyle name="Eingabe 2 2054" xfId="56014"/>
    <cellStyle name="Eingabe 2 2055" xfId="56015"/>
    <cellStyle name="Eingabe 2 2056" xfId="56016"/>
    <cellStyle name="Eingabe 2 2057" xfId="56017"/>
    <cellStyle name="Eingabe 2 2058" xfId="56018"/>
    <cellStyle name="Eingabe 2 2059" xfId="56019"/>
    <cellStyle name="Eingabe 2 206" xfId="9382"/>
    <cellStyle name="Eingabe 2 2060" xfId="56020"/>
    <cellStyle name="Eingabe 2 2061" xfId="56021"/>
    <cellStyle name="Eingabe 2 2062" xfId="56022"/>
    <cellStyle name="Eingabe 2 2063" xfId="56023"/>
    <cellStyle name="Eingabe 2 2064" xfId="56024"/>
    <cellStyle name="Eingabe 2 2065" xfId="56025"/>
    <cellStyle name="Eingabe 2 2066" xfId="56026"/>
    <cellStyle name="Eingabe 2 2067" xfId="56027"/>
    <cellStyle name="Eingabe 2 2068" xfId="56028"/>
    <cellStyle name="Eingabe 2 2069" xfId="56029"/>
    <cellStyle name="Eingabe 2 207" xfId="9260"/>
    <cellStyle name="Eingabe 2 2070" xfId="56030"/>
    <cellStyle name="Eingabe 2 2071" xfId="56031"/>
    <cellStyle name="Eingabe 2 2072" xfId="312"/>
    <cellStyle name="Eingabe 2 208" xfId="9139"/>
    <cellStyle name="Eingabe 2 209" xfId="9033"/>
    <cellStyle name="Eingabe 2 21" xfId="1426" hidden="1"/>
    <cellStyle name="Eingabe 2 21" xfId="6003" hidden="1"/>
    <cellStyle name="Eingabe 2 21" xfId="47692" hidden="1"/>
    <cellStyle name="Eingabe 2 21" xfId="54493"/>
    <cellStyle name="Eingabe 2 210" xfId="8934"/>
    <cellStyle name="Eingabe 2 211" xfId="8850"/>
    <cellStyle name="Eingabe 2 212" xfId="8735"/>
    <cellStyle name="Eingabe 2 213" xfId="8623"/>
    <cellStyle name="Eingabe 2 214" xfId="8513"/>
    <cellStyle name="Eingabe 2 215" xfId="8415"/>
    <cellStyle name="Eingabe 2 216" xfId="8307"/>
    <cellStyle name="Eingabe 2 217" xfId="8190"/>
    <cellStyle name="Eingabe 2 218" xfId="8073"/>
    <cellStyle name="Eingabe 2 219" xfId="7968"/>
    <cellStyle name="Eingabe 2 22" xfId="1482" hidden="1"/>
    <cellStyle name="Eingabe 2 22" xfId="5944" hidden="1"/>
    <cellStyle name="Eingabe 2 22" xfId="47634" hidden="1"/>
    <cellStyle name="Eingabe 2 22" xfId="54435"/>
    <cellStyle name="Eingabe 2 220" xfId="7853"/>
    <cellStyle name="Eingabe 2 221" xfId="7648"/>
    <cellStyle name="Eingabe 2 222" xfId="7629"/>
    <cellStyle name="Eingabe 2 223" xfId="7534"/>
    <cellStyle name="Eingabe 2 224" xfId="7425"/>
    <cellStyle name="Eingabe 2 225" xfId="7317"/>
    <cellStyle name="Eingabe 2 226" xfId="19382"/>
    <cellStyle name="Eingabe 2 227" xfId="19470"/>
    <cellStyle name="Eingabe 2 228" xfId="19548"/>
    <cellStyle name="Eingabe 2 229" xfId="19638"/>
    <cellStyle name="Eingabe 2 23" xfId="1549" hidden="1"/>
    <cellStyle name="Eingabe 2 23" xfId="5864" hidden="1"/>
    <cellStyle name="Eingabe 2 23" xfId="47556" hidden="1"/>
    <cellStyle name="Eingabe 2 23" xfId="54357"/>
    <cellStyle name="Eingabe 2 230" xfId="19734"/>
    <cellStyle name="Eingabe 2 231" xfId="19819"/>
    <cellStyle name="Eingabe 2 232" xfId="19906"/>
    <cellStyle name="Eingabe 2 233" xfId="19857"/>
    <cellStyle name="Eingabe 2 234" xfId="19752"/>
    <cellStyle name="Eingabe 2 235" xfId="19663"/>
    <cellStyle name="Eingabe 2 236" xfId="19567"/>
    <cellStyle name="Eingabe 2 237" xfId="19477"/>
    <cellStyle name="Eingabe 2 238" xfId="19345"/>
    <cellStyle name="Eingabe 2 239" xfId="19205"/>
    <cellStyle name="Eingabe 2 24" xfId="1610" hidden="1"/>
    <cellStyle name="Eingabe 2 24" xfId="5796" hidden="1"/>
    <cellStyle name="Eingabe 2 24" xfId="47489" hidden="1"/>
    <cellStyle name="Eingabe 2 24" xfId="54290"/>
    <cellStyle name="Eingabe 2 240" xfId="19077"/>
    <cellStyle name="Eingabe 2 241" xfId="18962"/>
    <cellStyle name="Eingabe 2 242" xfId="18852"/>
    <cellStyle name="Eingabe 2 243" xfId="18758"/>
    <cellStyle name="Eingabe 2 244" xfId="18631"/>
    <cellStyle name="Eingabe 2 245" xfId="18514"/>
    <cellStyle name="Eingabe 2 246" xfId="18405"/>
    <cellStyle name="Eingabe 2 247" xfId="18252"/>
    <cellStyle name="Eingabe 2 248" xfId="18155"/>
    <cellStyle name="Eingabe 2 249" xfId="18039"/>
    <cellStyle name="Eingabe 2 25" xfId="1670" hidden="1"/>
    <cellStyle name="Eingabe 2 25" xfId="5737" hidden="1"/>
    <cellStyle name="Eingabe 2 25" xfId="47431" hidden="1"/>
    <cellStyle name="Eingabe 2 25" xfId="54232"/>
    <cellStyle name="Eingabe 2 250" xfId="17924"/>
    <cellStyle name="Eingabe 2 251" xfId="17803"/>
    <cellStyle name="Eingabe 2 252" xfId="17695"/>
    <cellStyle name="Eingabe 2 253" xfId="17542"/>
    <cellStyle name="Eingabe 2 254" xfId="17411"/>
    <cellStyle name="Eingabe 2 255" xfId="17304"/>
    <cellStyle name="Eingabe 2 256" xfId="17202"/>
    <cellStyle name="Eingabe 2 257" xfId="17091"/>
    <cellStyle name="Eingabe 2 258" xfId="16962"/>
    <cellStyle name="Eingabe 2 259" xfId="16843"/>
    <cellStyle name="Eingabe 2 26" xfId="1731" hidden="1"/>
    <cellStyle name="Eingabe 2 26" xfId="5685" hidden="1"/>
    <cellStyle name="Eingabe 2 26" xfId="47380" hidden="1"/>
    <cellStyle name="Eingabe 2 26" xfId="54181"/>
    <cellStyle name="Eingabe 2 260" xfId="16729"/>
    <cellStyle name="Eingabe 2 261" xfId="16608"/>
    <cellStyle name="Eingabe 2 262" xfId="16494"/>
    <cellStyle name="Eingabe 2 263" xfId="16400"/>
    <cellStyle name="Eingabe 2 264" xfId="16285"/>
    <cellStyle name="Eingabe 2 265" xfId="16164"/>
    <cellStyle name="Eingabe 2 266" xfId="16045"/>
    <cellStyle name="Eingabe 2 267" xfId="15910"/>
    <cellStyle name="Eingabe 2 268" xfId="15811"/>
    <cellStyle name="Eingabe 2 269" xfId="15690"/>
    <cellStyle name="Eingabe 2 27" xfId="1774" hidden="1"/>
    <cellStyle name="Eingabe 2 27" xfId="5625" hidden="1"/>
    <cellStyle name="Eingabe 2 27" xfId="47321" hidden="1"/>
    <cellStyle name="Eingabe 2 27" xfId="54122"/>
    <cellStyle name="Eingabe 2 270" xfId="15570"/>
    <cellStyle name="Eingabe 2 271" xfId="15438"/>
    <cellStyle name="Eingabe 2 272" xfId="15318"/>
    <cellStyle name="Eingabe 2 273" xfId="15192"/>
    <cellStyle name="Eingabe 2 274" xfId="15083"/>
    <cellStyle name="Eingabe 2 275" xfId="14934"/>
    <cellStyle name="Eingabe 2 276" xfId="14834"/>
    <cellStyle name="Eingabe 2 277" xfId="14723"/>
    <cellStyle name="Eingabe 2 278" xfId="14595"/>
    <cellStyle name="Eingabe 2 279" xfId="14588"/>
    <cellStyle name="Eingabe 2 28" xfId="1836" hidden="1"/>
    <cellStyle name="Eingabe 2 28" xfId="5548" hidden="1"/>
    <cellStyle name="Eingabe 2 28" xfId="47245" hidden="1"/>
    <cellStyle name="Eingabe 2 28" xfId="54046"/>
    <cellStyle name="Eingabe 2 280" xfId="14501"/>
    <cellStyle name="Eingabe 2 281" xfId="14345"/>
    <cellStyle name="Eingabe 2 282" xfId="14215"/>
    <cellStyle name="Eingabe 2 283" xfId="14058"/>
    <cellStyle name="Eingabe 2 284" xfId="13935"/>
    <cellStyle name="Eingabe 2 285" xfId="13831"/>
    <cellStyle name="Eingabe 2 286" xfId="13697"/>
    <cellStyle name="Eingabe 2 287" xfId="13563"/>
    <cellStyle name="Eingabe 2 288" xfId="13430"/>
    <cellStyle name="Eingabe 2 289" xfId="13270"/>
    <cellStyle name="Eingabe 2 29" xfId="1900" hidden="1"/>
    <cellStyle name="Eingabe 2 29" xfId="5483" hidden="1"/>
    <cellStyle name="Eingabe 2 29" xfId="47182" hidden="1"/>
    <cellStyle name="Eingabe 2 29" xfId="53983"/>
    <cellStyle name="Eingabe 2 290" xfId="13191"/>
    <cellStyle name="Eingabe 2 291" xfId="13029"/>
    <cellStyle name="Eingabe 2 292" xfId="12896"/>
    <cellStyle name="Eingabe 2 293" xfId="12755"/>
    <cellStyle name="Eingabe 2 294" xfId="12639"/>
    <cellStyle name="Eingabe 2 295" xfId="12513"/>
    <cellStyle name="Eingabe 2 296" xfId="12397"/>
    <cellStyle name="Eingabe 2 297" xfId="12273"/>
    <cellStyle name="Eingabe 2 298" xfId="12134"/>
    <cellStyle name="Eingabe 2 299" xfId="11993"/>
    <cellStyle name="Eingabe 2 3" xfId="387" hidden="1"/>
    <cellStyle name="Eingabe 2 3" xfId="7053" hidden="1"/>
    <cellStyle name="Eingabe 2 3" xfId="7036" hidden="1"/>
    <cellStyle name="Eingabe 2 3" xfId="48752" hidden="1"/>
    <cellStyle name="Eingabe 2 3" xfId="48735" hidden="1"/>
    <cellStyle name="Eingabe 2 3" xfId="55553" hidden="1"/>
    <cellStyle name="Eingabe 2 3" xfId="55536"/>
    <cellStyle name="Eingabe 2 30" xfId="1959" hidden="1"/>
    <cellStyle name="Eingabe 2 30" xfId="5423" hidden="1"/>
    <cellStyle name="Eingabe 2 30" xfId="47123" hidden="1"/>
    <cellStyle name="Eingabe 2 30" xfId="53924"/>
    <cellStyle name="Eingabe 2 300" xfId="11887"/>
    <cellStyle name="Eingabe 2 301" xfId="11801"/>
    <cellStyle name="Eingabe 2 302" xfId="11671"/>
    <cellStyle name="Eingabe 2 303" xfId="11564"/>
    <cellStyle name="Eingabe 2 304" xfId="11453"/>
    <cellStyle name="Eingabe 2 305" xfId="11338"/>
    <cellStyle name="Eingabe 2 306" xfId="11242"/>
    <cellStyle name="Eingabe 2 307" xfId="11129"/>
    <cellStyle name="Eingabe 2 308" xfId="11015"/>
    <cellStyle name="Eingabe 2 309" xfId="10901"/>
    <cellStyle name="Eingabe 2 31" xfId="2011" hidden="1"/>
    <cellStyle name="Eingabe 2 31" xfId="5362" hidden="1"/>
    <cellStyle name="Eingabe 2 31" xfId="47063" hidden="1"/>
    <cellStyle name="Eingabe 2 31" xfId="53864"/>
    <cellStyle name="Eingabe 2 310" xfId="10784"/>
    <cellStyle name="Eingabe 2 311" xfId="10635"/>
    <cellStyle name="Eingabe 2 312" xfId="10516"/>
    <cellStyle name="Eingabe 2 313" xfId="10390"/>
    <cellStyle name="Eingabe 2 314" xfId="10280"/>
    <cellStyle name="Eingabe 2 315" xfId="10166"/>
    <cellStyle name="Eingabe 2 316" xfId="10034"/>
    <cellStyle name="Eingabe 2 317" xfId="9900"/>
    <cellStyle name="Eingabe 2 318" xfId="9777"/>
    <cellStyle name="Eingabe 2 319" xfId="9663"/>
    <cellStyle name="Eingabe 2 32" xfId="2066" hidden="1"/>
    <cellStyle name="Eingabe 2 32" xfId="5297" hidden="1"/>
    <cellStyle name="Eingabe 2 32" xfId="46999" hidden="1"/>
    <cellStyle name="Eingabe 2 32" xfId="53800"/>
    <cellStyle name="Eingabe 2 320" xfId="9557"/>
    <cellStyle name="Eingabe 2 321" xfId="9461"/>
    <cellStyle name="Eingabe 2 322" xfId="9340"/>
    <cellStyle name="Eingabe 2 323" xfId="9218"/>
    <cellStyle name="Eingabe 2 324" xfId="9114"/>
    <cellStyle name="Eingabe 2 325" xfId="9007"/>
    <cellStyle name="Eingabe 2 326" xfId="8923"/>
    <cellStyle name="Eingabe 2 327" xfId="8800"/>
    <cellStyle name="Eingabe 2 328" xfId="8684"/>
    <cellStyle name="Eingabe 2 329" xfId="8574"/>
    <cellStyle name="Eingabe 2 33" xfId="2121" hidden="1"/>
    <cellStyle name="Eingabe 2 33" xfId="5246" hidden="1"/>
    <cellStyle name="Eingabe 2 33" xfId="46949" hidden="1"/>
    <cellStyle name="Eingabe 2 33" xfId="53750"/>
    <cellStyle name="Eingabe 2 330" xfId="8458"/>
    <cellStyle name="Eingabe 2 331" xfId="8340"/>
    <cellStyle name="Eingabe 2 332" xfId="8222"/>
    <cellStyle name="Eingabe 2 333" xfId="8114"/>
    <cellStyle name="Eingabe 2 334" xfId="7993"/>
    <cellStyle name="Eingabe 2 335" xfId="7871"/>
    <cellStyle name="Eingabe 2 336" xfId="7664"/>
    <cellStyle name="Eingabe 2 337" xfId="7642"/>
    <cellStyle name="Eingabe 2 338" xfId="7530"/>
    <cellStyle name="Eingabe 2 339" xfId="7410"/>
    <cellStyle name="Eingabe 2 34" xfId="2173" hidden="1"/>
    <cellStyle name="Eingabe 2 34" xfId="5184" hidden="1"/>
    <cellStyle name="Eingabe 2 34" xfId="46888" hidden="1"/>
    <cellStyle name="Eingabe 2 34" xfId="53689"/>
    <cellStyle name="Eingabe 2 340" xfId="7293"/>
    <cellStyle name="Eingabe 2 341" xfId="17043"/>
    <cellStyle name="Eingabe 2 342" xfId="19999"/>
    <cellStyle name="Eingabe 2 343" xfId="20061"/>
    <cellStyle name="Eingabe 2 344" xfId="20134"/>
    <cellStyle name="Eingabe 2 345" xfId="20213"/>
    <cellStyle name="Eingabe 2 346" xfId="20285"/>
    <cellStyle name="Eingabe 2 347" xfId="20352"/>
    <cellStyle name="Eingabe 2 348" xfId="20312"/>
    <cellStyle name="Eingabe 2 349" xfId="20230"/>
    <cellStyle name="Eingabe 2 35" xfId="2233" hidden="1"/>
    <cellStyle name="Eingabe 2 35" xfId="5121" hidden="1"/>
    <cellStyle name="Eingabe 2 35" xfId="46824" hidden="1"/>
    <cellStyle name="Eingabe 2 35" xfId="53625"/>
    <cellStyle name="Eingabe 2 350" xfId="20154"/>
    <cellStyle name="Eingabe 2 351" xfId="20077"/>
    <cellStyle name="Eingabe 2 352" xfId="19998"/>
    <cellStyle name="Eingabe 2 353" xfId="19891"/>
    <cellStyle name="Eingabe 2 354" xfId="19790"/>
    <cellStyle name="Eingabe 2 355" xfId="19691"/>
    <cellStyle name="Eingabe 2 356" xfId="19584"/>
    <cellStyle name="Eingabe 2 357" xfId="19483"/>
    <cellStyle name="Eingabe 2 358" xfId="19393"/>
    <cellStyle name="Eingabe 2 359" xfId="19259"/>
    <cellStyle name="Eingabe 2 36" xfId="2286" hidden="1"/>
    <cellStyle name="Eingabe 2 36" xfId="5052" hidden="1"/>
    <cellStyle name="Eingabe 2 36" xfId="46756" hidden="1"/>
    <cellStyle name="Eingabe 2 36" xfId="53557"/>
    <cellStyle name="Eingabe 2 360" xfId="19143"/>
    <cellStyle name="Eingabe 2 361" xfId="19025"/>
    <cellStyle name="Eingabe 2 362" xfId="18902"/>
    <cellStyle name="Eingabe 2 363" xfId="18799"/>
    <cellStyle name="Eingabe 2 364" xfId="18672"/>
    <cellStyle name="Eingabe 2 365" xfId="18544"/>
    <cellStyle name="Eingabe 2 366" xfId="18428"/>
    <cellStyle name="Eingabe 2 367" xfId="18269"/>
    <cellStyle name="Eingabe 2 368" xfId="18111"/>
    <cellStyle name="Eingabe 2 369" xfId="17983"/>
    <cellStyle name="Eingabe 2 37" xfId="2344" hidden="1"/>
    <cellStyle name="Eingabe 2 37" xfId="4994" hidden="1"/>
    <cellStyle name="Eingabe 2 37" xfId="46699" hidden="1"/>
    <cellStyle name="Eingabe 2 37" xfId="53500"/>
    <cellStyle name="Eingabe 2 370" xfId="17859"/>
    <cellStyle name="Eingabe 2 371" xfId="17738"/>
    <cellStyle name="Eingabe 2 372" xfId="17622"/>
    <cellStyle name="Eingabe 2 373" xfId="17490"/>
    <cellStyle name="Eingabe 2 374" xfId="17368"/>
    <cellStyle name="Eingabe 2 375" xfId="17250"/>
    <cellStyle name="Eingabe 2 376" xfId="17120"/>
    <cellStyle name="Eingabe 2 377" xfId="16998"/>
    <cellStyle name="Eingabe 2 378" xfId="16898"/>
    <cellStyle name="Eingabe 2 379" xfId="16772"/>
    <cellStyle name="Eingabe 2 38" xfId="2385" hidden="1"/>
    <cellStyle name="Eingabe 2 38" xfId="4948" hidden="1"/>
    <cellStyle name="Eingabe 2 38" xfId="46654" hidden="1"/>
    <cellStyle name="Eingabe 2 38" xfId="53455"/>
    <cellStyle name="Eingabe 2 380" xfId="16646"/>
    <cellStyle name="Eingabe 2 381" xfId="16530"/>
    <cellStyle name="Eingabe 2 382" xfId="16410"/>
    <cellStyle name="Eingabe 2 383" xfId="16309"/>
    <cellStyle name="Eingabe 2 384" xfId="16186"/>
    <cellStyle name="Eingabe 2 385" xfId="16064"/>
    <cellStyle name="Eingabe 2 386" xfId="15916"/>
    <cellStyle name="Eingabe 2 387" xfId="15795"/>
    <cellStyle name="Eingabe 2 388" xfId="15667"/>
    <cellStyle name="Eingabe 2 389" xfId="15528"/>
    <cellStyle name="Eingabe 2 39" xfId="2441" hidden="1"/>
    <cellStyle name="Eingabe 2 39" xfId="4881" hidden="1"/>
    <cellStyle name="Eingabe 2 39" xfId="46588" hidden="1"/>
    <cellStyle name="Eingabe 2 39" xfId="53389"/>
    <cellStyle name="Eingabe 2 390" xfId="15372"/>
    <cellStyle name="Eingabe 2 391" xfId="15270"/>
    <cellStyle name="Eingabe 2 392" xfId="15157"/>
    <cellStyle name="Eingabe 2 393" xfId="15029"/>
    <cellStyle name="Eingabe 2 394" xfId="15019"/>
    <cellStyle name="Eingabe 2 395" xfId="14928"/>
    <cellStyle name="Eingabe 2 396" xfId="14782"/>
    <cellStyle name="Eingabe 2 397" xfId="14657"/>
    <cellStyle name="Eingabe 2 398" xfId="14510"/>
    <cellStyle name="Eingabe 2 399" xfId="14392"/>
    <cellStyle name="Eingabe 2 4" xfId="444" hidden="1"/>
    <cellStyle name="Eingabe 2 4" xfId="6991" hidden="1"/>
    <cellStyle name="Eingabe 2 4" xfId="48690" hidden="1"/>
    <cellStyle name="Eingabe 2 4" xfId="55491"/>
    <cellStyle name="Eingabe 2 40" xfId="2492" hidden="1"/>
    <cellStyle name="Eingabe 2 40" xfId="4812" hidden="1"/>
    <cellStyle name="Eingabe 2 40" xfId="46517" hidden="1"/>
    <cellStyle name="Eingabe 2 40" xfId="53318"/>
    <cellStyle name="Eingabe 2 400" xfId="14270"/>
    <cellStyle name="Eingabe 2 401" xfId="14103"/>
    <cellStyle name="Eingabe 2 402" xfId="13960"/>
    <cellStyle name="Eingabe 2 403" xfId="13826"/>
    <cellStyle name="Eingabe 2 404" xfId="13693"/>
    <cellStyle name="Eingabe 2 405" xfId="13614"/>
    <cellStyle name="Eingabe 2 406" xfId="13450"/>
    <cellStyle name="Eingabe 2 407" xfId="13276"/>
    <cellStyle name="Eingabe 2 408" xfId="13111"/>
    <cellStyle name="Eingabe 2 409" xfId="12983"/>
    <cellStyle name="Eingabe 2 41" xfId="2551" hidden="1"/>
    <cellStyle name="Eingabe 2 41" xfId="4751" hidden="1"/>
    <cellStyle name="Eingabe 2 41" xfId="46457" hidden="1"/>
    <cellStyle name="Eingabe 2 41" xfId="53258"/>
    <cellStyle name="Eingabe 2 410" xfId="12849"/>
    <cellStyle name="Eingabe 2 411" xfId="12684"/>
    <cellStyle name="Eingabe 2 412" xfId="12554"/>
    <cellStyle name="Eingabe 2 413" xfId="12413"/>
    <cellStyle name="Eingabe 2 414" xfId="12303"/>
    <cellStyle name="Eingabe 2 415" xfId="12189"/>
    <cellStyle name="Eingabe 2 416" xfId="12044"/>
    <cellStyle name="Eingabe 2 417" xfId="11923"/>
    <cellStyle name="Eingabe 2 418" xfId="11791"/>
    <cellStyle name="Eingabe 2 419" xfId="11678"/>
    <cellStyle name="Eingabe 2 42" xfId="2599" hidden="1"/>
    <cellStyle name="Eingabe 2 42" xfId="4695" hidden="1"/>
    <cellStyle name="Eingabe 2 42" xfId="46403" hidden="1"/>
    <cellStyle name="Eingabe 2 42" xfId="53204"/>
    <cellStyle name="Eingabe 2 420" xfId="11570"/>
    <cellStyle name="Eingabe 2 421" xfId="11470"/>
    <cellStyle name="Eingabe 2 422" xfId="11331"/>
    <cellStyle name="Eingabe 2 423" xfId="11208"/>
    <cellStyle name="Eingabe 2 424" xfId="11093"/>
    <cellStyle name="Eingabe 2 425" xfId="10987"/>
    <cellStyle name="Eingabe 2 426" xfId="10827"/>
    <cellStyle name="Eingabe 2 427" xfId="10695"/>
    <cellStyle name="Eingabe 2 428" xfId="10561"/>
    <cellStyle name="Eingabe 2 429" xfId="10451"/>
    <cellStyle name="Eingabe 2 43" xfId="2658" hidden="1"/>
    <cellStyle name="Eingabe 2 43" xfId="4623" hidden="1"/>
    <cellStyle name="Eingabe 2 43" xfId="46332" hidden="1"/>
    <cellStyle name="Eingabe 2 43" xfId="53133"/>
    <cellStyle name="Eingabe 2 430" xfId="10318"/>
    <cellStyle name="Eingabe 2 431" xfId="10193"/>
    <cellStyle name="Eingabe 2 432" xfId="10058"/>
    <cellStyle name="Eingabe 2 433" xfId="9927"/>
    <cellStyle name="Eingabe 2 434" xfId="9812"/>
    <cellStyle name="Eingabe 2 435" xfId="9687"/>
    <cellStyle name="Eingabe 2 436" xfId="9599"/>
    <cellStyle name="Eingabe 2 437" xfId="9446"/>
    <cellStyle name="Eingabe 2 438" xfId="9322"/>
    <cellStyle name="Eingabe 2 439" xfId="9208"/>
    <cellStyle name="Eingabe 2 44" xfId="2714" hidden="1"/>
    <cellStyle name="Eingabe 2 44" xfId="4569" hidden="1"/>
    <cellStyle name="Eingabe 2 44" xfId="46279" hidden="1"/>
    <cellStyle name="Eingabe 2 44" xfId="53080"/>
    <cellStyle name="Eingabe 2 440" xfId="9105"/>
    <cellStyle name="Eingabe 2 441" xfId="9002"/>
    <cellStyle name="Eingabe 2 442" xfId="8885"/>
    <cellStyle name="Eingabe 2 443" xfId="8768"/>
    <cellStyle name="Eingabe 2 444" xfId="8636"/>
    <cellStyle name="Eingabe 2 445" xfId="8519"/>
    <cellStyle name="Eingabe 2 446" xfId="8402"/>
    <cellStyle name="Eingabe 2 447" xfId="8277"/>
    <cellStyle name="Eingabe 2 448" xfId="8145"/>
    <cellStyle name="Eingabe 2 449" xfId="8031"/>
    <cellStyle name="Eingabe 2 45" xfId="2769" hidden="1"/>
    <cellStyle name="Eingabe 2 45" xfId="4510" hidden="1"/>
    <cellStyle name="Eingabe 2 45" xfId="46221" hidden="1"/>
    <cellStyle name="Eingabe 2 45" xfId="53022"/>
    <cellStyle name="Eingabe 2 450" xfId="7906"/>
    <cellStyle name="Eingabe 2 451" xfId="7731"/>
    <cellStyle name="Eingabe 2 452" xfId="7708"/>
    <cellStyle name="Eingabe 2 453" xfId="7546"/>
    <cellStyle name="Eingabe 2 454" xfId="7418"/>
    <cellStyle name="Eingabe 2 455" xfId="7297"/>
    <cellStyle name="Eingabe 2 456" xfId="19926"/>
    <cellStyle name="Eingabe 2 457" xfId="20428"/>
    <cellStyle name="Eingabe 2 458" xfId="20471"/>
    <cellStyle name="Eingabe 2 459" xfId="20531"/>
    <cellStyle name="Eingabe 2 46" xfId="2822" hidden="1"/>
    <cellStyle name="Eingabe 2 46" xfId="4451" hidden="1"/>
    <cellStyle name="Eingabe 2 46" xfId="46163" hidden="1"/>
    <cellStyle name="Eingabe 2 46" xfId="52964"/>
    <cellStyle name="Eingabe 2 460" xfId="20591"/>
    <cellStyle name="Eingabe 2 461" xfId="20647"/>
    <cellStyle name="Eingabe 2 462" xfId="20700"/>
    <cellStyle name="Eingabe 2 463" xfId="20669"/>
    <cellStyle name="Eingabe 2 464" xfId="20600"/>
    <cellStyle name="Eingabe 2 465" xfId="20543"/>
    <cellStyle name="Eingabe 2 466" xfId="20486"/>
    <cellStyle name="Eingabe 2 467" xfId="20427"/>
    <cellStyle name="Eingabe 2 468" xfId="20347"/>
    <cellStyle name="Eingabe 2 469" xfId="20259"/>
    <cellStyle name="Eingabe 2 47" xfId="2877" hidden="1"/>
    <cellStyle name="Eingabe 2 47" xfId="4386" hidden="1"/>
    <cellStyle name="Eingabe 2 47" xfId="46099" hidden="1"/>
    <cellStyle name="Eingabe 2 47" xfId="52900"/>
    <cellStyle name="Eingabe 2 470" xfId="20177"/>
    <cellStyle name="Eingabe 2 471" xfId="20092"/>
    <cellStyle name="Eingabe 2 472" xfId="20009"/>
    <cellStyle name="Eingabe 2 473" xfId="19952"/>
    <cellStyle name="Eingabe 2 474" xfId="19834"/>
    <cellStyle name="Eingabe 2 475" xfId="19721"/>
    <cellStyle name="Eingabe 2 476" xfId="19617"/>
    <cellStyle name="Eingabe 2 477" xfId="19524"/>
    <cellStyle name="Eingabe 2 478" xfId="19438"/>
    <cellStyle name="Eingabe 2 479" xfId="19313"/>
    <cellStyle name="Eingabe 2 48" xfId="2942" hidden="1"/>
    <cellStyle name="Eingabe 2 48" xfId="4320" hidden="1"/>
    <cellStyle name="Eingabe 2 48" xfId="46034" hidden="1"/>
    <cellStyle name="Eingabe 2 48" xfId="52835"/>
    <cellStyle name="Eingabe 2 480" xfId="19176"/>
    <cellStyle name="Eingabe 2 481" xfId="19055"/>
    <cellStyle name="Eingabe 2 482" xfId="18918"/>
    <cellStyle name="Eingabe 2 483" xfId="18754"/>
    <cellStyle name="Eingabe 2 484" xfId="18619"/>
    <cellStyle name="Eingabe 2 485" xfId="18483"/>
    <cellStyle name="Eingabe 2 486" xfId="18353"/>
    <cellStyle name="Eingabe 2 487" xfId="18193"/>
    <cellStyle name="Eingabe 2 488" xfId="18063"/>
    <cellStyle name="Eingabe 2 489" xfId="17931"/>
    <cellStyle name="Eingabe 2 49" xfId="2948" hidden="1"/>
    <cellStyle name="Eingabe 2 49" xfId="4310" hidden="1"/>
    <cellStyle name="Eingabe 2 49" xfId="46025" hidden="1"/>
    <cellStyle name="Eingabe 2 49" xfId="52826"/>
    <cellStyle name="Eingabe 2 490" xfId="17795"/>
    <cellStyle name="Eingabe 2 491" xfId="17664"/>
    <cellStyle name="Eingabe 2 492" xfId="17538"/>
    <cellStyle name="Eingabe 2 493" xfId="17425"/>
    <cellStyle name="Eingabe 2 494" xfId="17298"/>
    <cellStyle name="Eingabe 2 495" xfId="17171"/>
    <cellStyle name="Eingabe 2 496" xfId="17040"/>
    <cellStyle name="Eingabe 2 497" xfId="16910"/>
    <cellStyle name="Eingabe 2 498" xfId="16818"/>
    <cellStyle name="Eingabe 2 499" xfId="16686"/>
    <cellStyle name="Eingabe 2 5" xfId="497" hidden="1"/>
    <cellStyle name="Eingabe 2 5" xfId="6952" hidden="1"/>
    <cellStyle name="Eingabe 2 5" xfId="48651" hidden="1"/>
    <cellStyle name="Eingabe 2 5" xfId="55452"/>
    <cellStyle name="Eingabe 2 50" xfId="3011" hidden="1"/>
    <cellStyle name="Eingabe 2 50" xfId="4251" hidden="1"/>
    <cellStyle name="Eingabe 2 50" xfId="45966" hidden="1"/>
    <cellStyle name="Eingabe 2 50" xfId="52767"/>
    <cellStyle name="Eingabe 2 500" xfId="16549"/>
    <cellStyle name="Eingabe 2 501" xfId="16415"/>
    <cellStyle name="Eingabe 2 502" xfId="16300"/>
    <cellStyle name="Eingabe 2 503" xfId="16169"/>
    <cellStyle name="Eingabe 2 504" xfId="16020"/>
    <cellStyle name="Eingabe 2 505" xfId="15850"/>
    <cellStyle name="Eingabe 2 506" xfId="15746"/>
    <cellStyle name="Eingabe 2 507" xfId="15617"/>
    <cellStyle name="Eingabe 2 508" xfId="15489"/>
    <cellStyle name="Eingabe 2 509" xfId="15465"/>
    <cellStyle name="Eingabe 2 51" xfId="3069" hidden="1"/>
    <cellStyle name="Eingabe 2 51" xfId="4187" hidden="1"/>
    <cellStyle name="Eingabe 2 51" xfId="45904" hidden="1"/>
    <cellStyle name="Eingabe 2 51" xfId="52705"/>
    <cellStyle name="Eingabe 2 510" xfId="15367"/>
    <cellStyle name="Eingabe 2 511" xfId="15229"/>
    <cellStyle name="Eingabe 2 512" xfId="15106"/>
    <cellStyle name="Eingabe 2 513" xfId="14939"/>
    <cellStyle name="Eingabe 2 514" xfId="14830"/>
    <cellStyle name="Eingabe 2 515" xfId="14718"/>
    <cellStyle name="Eingabe 2 516" xfId="14577"/>
    <cellStyle name="Eingabe 2 517" xfId="14404"/>
    <cellStyle name="Eingabe 2 518" xfId="14263"/>
    <cellStyle name="Eingabe 2 519" xfId="14107"/>
    <cellStyle name="Eingabe 2 52" xfId="3121" hidden="1"/>
    <cellStyle name="Eingabe 2 52" xfId="4119" hidden="1"/>
    <cellStyle name="Eingabe 2 52" xfId="45837" hidden="1"/>
    <cellStyle name="Eingabe 2 52" xfId="52638"/>
    <cellStyle name="Eingabe 2 520" xfId="14019"/>
    <cellStyle name="Eingabe 2 521" xfId="13855"/>
    <cellStyle name="Eingabe 2 522" xfId="13704"/>
    <cellStyle name="Eingabe 2 523" xfId="13543"/>
    <cellStyle name="Eingabe 2 524" xfId="13385"/>
    <cellStyle name="Eingabe 2 525" xfId="13213"/>
    <cellStyle name="Eingabe 2 526" xfId="13035"/>
    <cellStyle name="Eingabe 2 527" xfId="12887"/>
    <cellStyle name="Eingabe 2 528" xfId="12715"/>
    <cellStyle name="Eingabe 2 529" xfId="12589"/>
    <cellStyle name="Eingabe 2 53" xfId="3180" hidden="1"/>
    <cellStyle name="Eingabe 2 53" xfId="4028" hidden="1"/>
    <cellStyle name="Eingabe 2 53" xfId="45747" hidden="1"/>
    <cellStyle name="Eingabe 2 53" xfId="52548"/>
    <cellStyle name="Eingabe 2 530" xfId="12462"/>
    <cellStyle name="Eingabe 2 531" xfId="12346"/>
    <cellStyle name="Eingabe 2 532" xfId="12216"/>
    <cellStyle name="Eingabe 2 533" xfId="12038"/>
    <cellStyle name="Eingabe 2 534" xfId="11928"/>
    <cellStyle name="Eingabe 2 535" xfId="11805"/>
    <cellStyle name="Eingabe 2 536" xfId="11703"/>
    <cellStyle name="Eingabe 2 537" xfId="11559"/>
    <cellStyle name="Eingabe 2 538" xfId="11426"/>
    <cellStyle name="Eingabe 2 539" xfId="11303"/>
    <cellStyle name="Eingabe 2 54" xfId="3239" hidden="1"/>
    <cellStyle name="Eingabe 2 54" xfId="3965" hidden="1"/>
    <cellStyle name="Eingabe 2 54" xfId="45685" hidden="1"/>
    <cellStyle name="Eingabe 2 54" xfId="52486"/>
    <cellStyle name="Eingabe 2 540" xfId="11186"/>
    <cellStyle name="Eingabe 2 541" xfId="11026"/>
    <cellStyle name="Eingabe 2 542" xfId="10892"/>
    <cellStyle name="Eingabe 2 543" xfId="10755"/>
    <cellStyle name="Eingabe 2 544" xfId="10616"/>
    <cellStyle name="Eingabe 2 545" xfId="10498"/>
    <cellStyle name="Eingabe 2 546" xfId="10366"/>
    <cellStyle name="Eingabe 2 547" xfId="10214"/>
    <cellStyle name="Eingabe 2 548" xfId="10090"/>
    <cellStyle name="Eingabe 2 549" xfId="9963"/>
    <cellStyle name="Eingabe 2 55" xfId="3281" hidden="1"/>
    <cellStyle name="Eingabe 2 55" xfId="3921" hidden="1"/>
    <cellStyle name="Eingabe 2 55" xfId="45640" hidden="1"/>
    <cellStyle name="Eingabe 2 55" xfId="52441"/>
    <cellStyle name="Eingabe 2 550" xfId="9832"/>
    <cellStyle name="Eingabe 2 551" xfId="9730"/>
    <cellStyle name="Eingabe 2 552" xfId="9574"/>
    <cellStyle name="Eingabe 2 553" xfId="9440"/>
    <cellStyle name="Eingabe 2 554" xfId="9316"/>
    <cellStyle name="Eingabe 2 555" xfId="9203"/>
    <cellStyle name="Eingabe 2 556" xfId="9101"/>
    <cellStyle name="Eingabe 2 557" xfId="8972"/>
    <cellStyle name="Eingabe 2 558" xfId="8846"/>
    <cellStyle name="Eingabe 2 559" xfId="8726"/>
    <cellStyle name="Eingabe 2 56" xfId="3375" hidden="1"/>
    <cellStyle name="Eingabe 2 56" xfId="3853" hidden="1"/>
    <cellStyle name="Eingabe 2 56" xfId="45573" hidden="1"/>
    <cellStyle name="Eingabe 2 56" xfId="52374"/>
    <cellStyle name="Eingabe 2 560" xfId="8605"/>
    <cellStyle name="Eingabe 2 561" xfId="8465"/>
    <cellStyle name="Eingabe 2 562" xfId="8335"/>
    <cellStyle name="Eingabe 2 563" xfId="8204"/>
    <cellStyle name="Eingabe 2 564" xfId="8080"/>
    <cellStyle name="Eingabe 2 565" xfId="7947"/>
    <cellStyle name="Eingabe 2 566" xfId="7780"/>
    <cellStyle name="Eingabe 2 567" xfId="7766"/>
    <cellStyle name="Eingabe 2 568" xfId="7571"/>
    <cellStyle name="Eingabe 2 569" xfId="7432"/>
    <cellStyle name="Eingabe 2 57" xfId="3447" hidden="1"/>
    <cellStyle name="Eingabe 2 57" xfId="3791" hidden="1"/>
    <cellStyle name="Eingabe 2 57" xfId="45512" hidden="1"/>
    <cellStyle name="Eingabe 2 57" xfId="52313"/>
    <cellStyle name="Eingabe 2 570" xfId="7303"/>
    <cellStyle name="Eingabe 2 571" xfId="13544"/>
    <cellStyle name="Eingabe 2 572" xfId="20749"/>
    <cellStyle name="Eingabe 2 573" xfId="20782"/>
    <cellStyle name="Eingabe 2 574" xfId="20822"/>
    <cellStyle name="Eingabe 2 575" xfId="20862"/>
    <cellStyle name="Eingabe 2 576" xfId="20896"/>
    <cellStyle name="Eingabe 2 577" xfId="20934"/>
    <cellStyle name="Eingabe 2 578" xfId="20917"/>
    <cellStyle name="Eingabe 2 579" xfId="20871"/>
    <cellStyle name="Eingabe 2 58" xfId="3497" hidden="1"/>
    <cellStyle name="Eingabe 2 58" xfId="3724" hidden="1"/>
    <cellStyle name="Eingabe 2 58" xfId="45446" hidden="1"/>
    <cellStyle name="Eingabe 2 58" xfId="52247"/>
    <cellStyle name="Eingabe 2 580" xfId="20831"/>
    <cellStyle name="Eingabe 2 581" xfId="20791"/>
    <cellStyle name="Eingabe 2 582" xfId="20756"/>
    <cellStyle name="Eingabe 2 583" xfId="20694"/>
    <cellStyle name="Eingabe 2 584" xfId="20627"/>
    <cellStyle name="Eingabe 2 585" xfId="20566"/>
    <cellStyle name="Eingabe 2 586" xfId="20503"/>
    <cellStyle name="Eingabe 2 587" xfId="20438"/>
    <cellStyle name="Eingabe 2 588" xfId="20396"/>
    <cellStyle name="Eingabe 2 589" xfId="20300"/>
    <cellStyle name="Eingabe 2 59" xfId="3582" hidden="1"/>
    <cellStyle name="Eingabe 2 59" xfId="3633" hidden="1"/>
    <cellStyle name="Eingabe 2 59" xfId="45351" hidden="1"/>
    <cellStyle name="Eingabe 2 59" xfId="52152"/>
    <cellStyle name="Eingabe 2 590" xfId="20209"/>
    <cellStyle name="Eingabe 2 591" xfId="20121"/>
    <cellStyle name="Eingabe 2 592" xfId="20043"/>
    <cellStyle name="Eingabe 2 593" xfId="19970"/>
    <cellStyle name="Eingabe 2 594" xfId="19873"/>
    <cellStyle name="Eingabe 2 595" xfId="19769"/>
    <cellStyle name="Eingabe 2 596" xfId="19652"/>
    <cellStyle name="Eingabe 2 597" xfId="19541"/>
    <cellStyle name="Eingabe 2 598" xfId="19398"/>
    <cellStyle name="Eingabe 2 599" xfId="19253"/>
    <cellStyle name="Eingabe 2 6" xfId="605" hidden="1"/>
    <cellStyle name="Eingabe 2 6" xfId="6913" hidden="1"/>
    <cellStyle name="Eingabe 2 6" xfId="48612" hidden="1"/>
    <cellStyle name="Eingabe 2 6" xfId="55413"/>
    <cellStyle name="Eingabe 2 60" xfId="3619" hidden="1"/>
    <cellStyle name="Eingabe 2 60" xfId="3580" hidden="1"/>
    <cellStyle name="Eingabe 2 60" xfId="45299" hidden="1"/>
    <cellStyle name="Eingabe 2 60" xfId="52100"/>
    <cellStyle name="Eingabe 2 600" xfId="19116"/>
    <cellStyle name="Eingabe 2 601" xfId="18967"/>
    <cellStyle name="Eingabe 2 602" xfId="18847"/>
    <cellStyle name="Eingabe 2 603" xfId="18700"/>
    <cellStyle name="Eingabe 2 604" xfId="18555"/>
    <cellStyle name="Eingabe 2 605" xfId="18417"/>
    <cellStyle name="Eingabe 2 606" xfId="18247"/>
    <cellStyle name="Eingabe 2 607" xfId="18115"/>
    <cellStyle name="Eingabe 2 608" xfId="17992"/>
    <cellStyle name="Eingabe 2 609" xfId="17855"/>
    <cellStyle name="Eingabe 2 61" xfId="3705" hidden="1"/>
    <cellStyle name="Eingabe 2 61" xfId="3484" hidden="1"/>
    <cellStyle name="Eingabe 2 61" xfId="45204" hidden="1"/>
    <cellStyle name="Eingabe 2 61" xfId="52005"/>
    <cellStyle name="Eingabe 2 610" xfId="17727"/>
    <cellStyle name="Eingabe 2 611" xfId="17592"/>
    <cellStyle name="Eingabe 2 612" xfId="17455"/>
    <cellStyle name="Eingabe 2 613" xfId="17353"/>
    <cellStyle name="Eingabe 2 614" xfId="17210"/>
    <cellStyle name="Eingabe 2 615" xfId="17069"/>
    <cellStyle name="Eingabe 2 616" xfId="16922"/>
    <cellStyle name="Eingabe 2 617" xfId="16798"/>
    <cellStyle name="Eingabe 2 618" xfId="16663"/>
    <cellStyle name="Eingabe 2 619" xfId="16507"/>
    <cellStyle name="Eingabe 2 62" xfId="3766" hidden="1"/>
    <cellStyle name="Eingabe 2 62" xfId="3407" hidden="1"/>
    <cellStyle name="Eingabe 2 62" xfId="45128" hidden="1"/>
    <cellStyle name="Eingabe 2 62" xfId="51929"/>
    <cellStyle name="Eingabe 2 620" xfId="16377"/>
    <cellStyle name="Eingabe 2 621" xfId="16242"/>
    <cellStyle name="Eingabe 2 622" xfId="16107"/>
    <cellStyle name="Eingabe 2 623" xfId="15968"/>
    <cellStyle name="Eingabe 2 624" xfId="15953"/>
    <cellStyle name="Eingabe 2 625" xfId="15845"/>
    <cellStyle name="Eingabe 2 626" xfId="15720"/>
    <cellStyle name="Eingabe 2 627" xfId="15575"/>
    <cellStyle name="Eingabe 2 628" xfId="15378"/>
    <cellStyle name="Eingabe 2 629" xfId="15274"/>
    <cellStyle name="Eingabe 2 63" xfId="3822" hidden="1"/>
    <cellStyle name="Eingabe 2 63" xfId="3322" hidden="1"/>
    <cellStyle name="Eingabe 2 63" xfId="45044" hidden="1"/>
    <cellStyle name="Eingabe 2 63" xfId="51845"/>
    <cellStyle name="Eingabe 2 630" xfId="15161"/>
    <cellStyle name="Eingabe 2 631" xfId="15015"/>
    <cellStyle name="Eingabe 2 632" xfId="14841"/>
    <cellStyle name="Eingabe 2 633" xfId="14711"/>
    <cellStyle name="Eingabe 2 634" xfId="14581"/>
    <cellStyle name="Eingabe 2 635" xfId="14464"/>
    <cellStyle name="Eingabe 2 636" xfId="14296"/>
    <cellStyle name="Eingabe 2 637" xfId="14135"/>
    <cellStyle name="Eingabe 2 638" xfId="13931"/>
    <cellStyle name="Eingabe 2 639" xfId="13774"/>
    <cellStyle name="Eingabe 2 64" xfId="3881" hidden="1"/>
    <cellStyle name="Eingabe 2 64" xfId="3255" hidden="1"/>
    <cellStyle name="Eingabe 2 64" xfId="44976" hidden="1"/>
    <cellStyle name="Eingabe 2 64" xfId="51777"/>
    <cellStyle name="Eingabe 2 640" xfId="13637"/>
    <cellStyle name="Eingabe 2 641" xfId="13458"/>
    <cellStyle name="Eingabe 2 642" xfId="13264"/>
    <cellStyle name="Eingabe 2 643" xfId="13093"/>
    <cellStyle name="Eingabe 2 644" xfId="12949"/>
    <cellStyle name="Eingabe 2 645" xfId="12783"/>
    <cellStyle name="Eingabe 2 646" xfId="12648"/>
    <cellStyle name="Eingabe 2 647" xfId="12503"/>
    <cellStyle name="Eingabe 2 648" xfId="12348"/>
    <cellStyle name="Eingabe 2 649" xfId="12220"/>
    <cellStyle name="Eingabe 2 65" xfId="3934" hidden="1"/>
    <cellStyle name="Eingabe 2 65" xfId="3188" hidden="1"/>
    <cellStyle name="Eingabe 2 65" xfId="44910" hidden="1"/>
    <cellStyle name="Eingabe 2 65" xfId="51711"/>
    <cellStyle name="Eingabe 2 650" xfId="12049"/>
    <cellStyle name="Eingabe 2 651" xfId="11939"/>
    <cellStyle name="Eingabe 2 652" xfId="11797"/>
    <cellStyle name="Eingabe 2 653" xfId="11656"/>
    <cellStyle name="Eingabe 2 654" xfId="11517"/>
    <cellStyle name="Eingabe 2 655" xfId="11406"/>
    <cellStyle name="Eingabe 2 656" xfId="11231"/>
    <cellStyle name="Eingabe 2 657" xfId="11088"/>
    <cellStyle name="Eingabe 2 658" xfId="10950"/>
    <cellStyle name="Eingabe 2 659" xfId="10818"/>
    <cellStyle name="Eingabe 2 66" xfId="3997" hidden="1"/>
    <cellStyle name="Eingabe 2 66" xfId="3120" hidden="1"/>
    <cellStyle name="Eingabe 2 66" xfId="44844" hidden="1"/>
    <cellStyle name="Eingabe 2 66" xfId="51645"/>
    <cellStyle name="Eingabe 2 660" xfId="10691"/>
    <cellStyle name="Eingabe 2 661" xfId="10554"/>
    <cellStyle name="Eingabe 2 662" xfId="10398"/>
    <cellStyle name="Eingabe 2 663" xfId="10262"/>
    <cellStyle name="Eingabe 2 664" xfId="10115"/>
    <cellStyle name="Eingabe 2 665" xfId="9975"/>
    <cellStyle name="Eingabe 2 666" xfId="9860"/>
    <cellStyle name="Eingabe 2 667" xfId="9723"/>
    <cellStyle name="Eingabe 2 668" xfId="9566"/>
    <cellStyle name="Eingabe 2 669" xfId="9432"/>
    <cellStyle name="Eingabe 2 67" xfId="4059" hidden="1"/>
    <cellStyle name="Eingabe 2 67" xfId="3046" hidden="1"/>
    <cellStyle name="Eingabe 2 67" xfId="44771" hidden="1"/>
    <cellStyle name="Eingabe 2 67" xfId="51572"/>
    <cellStyle name="Eingabe 2 670" xfId="9305"/>
    <cellStyle name="Eingabe 2 671" xfId="9197"/>
    <cellStyle name="Eingabe 2 672" xfId="9061"/>
    <cellStyle name="Eingabe 2 673" xfId="8929"/>
    <cellStyle name="Eingabe 2 674" xfId="8810"/>
    <cellStyle name="Eingabe 2 675" xfId="8677"/>
    <cellStyle name="Eingabe 2 676" xfId="8524"/>
    <cellStyle name="Eingabe 2 677" xfId="8395"/>
    <cellStyle name="Eingabe 2 678" xfId="8257"/>
    <cellStyle name="Eingabe 2 679" xfId="8137"/>
    <cellStyle name="Eingabe 2 68" xfId="4136" hidden="1"/>
    <cellStyle name="Eingabe 2 68" xfId="2978" hidden="1"/>
    <cellStyle name="Eingabe 2 68" xfId="44702" hidden="1"/>
    <cellStyle name="Eingabe 2 68" xfId="51503"/>
    <cellStyle name="Eingabe 2 680" xfId="8002"/>
    <cellStyle name="Eingabe 2 681" xfId="7835"/>
    <cellStyle name="Eingabe 2 682" xfId="7812"/>
    <cellStyle name="Eingabe 2 683" xfId="7625"/>
    <cellStyle name="Eingabe 2 684" xfId="7464"/>
    <cellStyle name="Eingabe 2 685" xfId="7307"/>
    <cellStyle name="Eingabe 2 686" xfId="11055"/>
    <cellStyle name="Eingabe 2 687" xfId="20957"/>
    <cellStyle name="Eingabe 2 688" xfId="20971"/>
    <cellStyle name="Eingabe 2 689" xfId="20991"/>
    <cellStyle name="Eingabe 2 69" xfId="4188" hidden="1"/>
    <cellStyle name="Eingabe 2 69" xfId="2890" hidden="1"/>
    <cellStyle name="Eingabe 2 69" xfId="44612" hidden="1"/>
    <cellStyle name="Eingabe 2 69" xfId="51413"/>
    <cellStyle name="Eingabe 2 690" xfId="21011"/>
    <cellStyle name="Eingabe 2 691" xfId="21031"/>
    <cellStyle name="Eingabe 2 692" xfId="21051"/>
    <cellStyle name="Eingabe 2 693" xfId="21099"/>
    <cellStyle name="Eingabe 2 694" xfId="21141"/>
    <cellStyle name="Eingabe 2 695" xfId="21179"/>
    <cellStyle name="Eingabe 2 696" xfId="21247"/>
    <cellStyle name="Eingabe 2 697" xfId="21286"/>
    <cellStyle name="Eingabe 2 698" xfId="21328"/>
    <cellStyle name="Eingabe 2 699" xfId="21373"/>
    <cellStyle name="Eingabe 2 7" xfId="659" hidden="1"/>
    <cellStyle name="Eingabe 2 7" xfId="6879" hidden="1"/>
    <cellStyle name="Eingabe 2 7" xfId="48578" hidden="1"/>
    <cellStyle name="Eingabe 2 7" xfId="55379"/>
    <cellStyle name="Eingabe 2 70" xfId="4242" hidden="1"/>
    <cellStyle name="Eingabe 2 70" xfId="2831" hidden="1"/>
    <cellStyle name="Eingabe 2 70" xfId="44554" hidden="1"/>
    <cellStyle name="Eingabe 2 70" xfId="51355"/>
    <cellStyle name="Eingabe 2 700" xfId="21409"/>
    <cellStyle name="Eingabe 2 701" xfId="21448"/>
    <cellStyle name="Eingabe 2 702" xfId="21482"/>
    <cellStyle name="Eingabe 2 703" xfId="21516"/>
    <cellStyle name="Eingabe 2 704" xfId="21557"/>
    <cellStyle name="Eingabe 2 705" xfId="21597"/>
    <cellStyle name="Eingabe 2 706" xfId="21637"/>
    <cellStyle name="Eingabe 2 707" xfId="21670"/>
    <cellStyle name="Eingabe 2 708" xfId="21703"/>
    <cellStyle name="Eingabe 2 709" xfId="21743"/>
    <cellStyle name="Eingabe 2 71" xfId="4311" hidden="1"/>
    <cellStyle name="Eingabe 2 71" xfId="2784" hidden="1"/>
    <cellStyle name="Eingabe 2 71" xfId="44508" hidden="1"/>
    <cellStyle name="Eingabe 2 71" xfId="51309"/>
    <cellStyle name="Eingabe 2 710" xfId="21783"/>
    <cellStyle name="Eingabe 2 711" xfId="21816"/>
    <cellStyle name="Eingabe 2 712" xfId="21855"/>
    <cellStyle name="Eingabe 2 713" xfId="21910"/>
    <cellStyle name="Eingabe 2 714" xfId="21950"/>
    <cellStyle name="Eingabe 2 715" xfId="21990"/>
    <cellStyle name="Eingabe 2 716" xfId="22031"/>
    <cellStyle name="Eingabe 2 717" xfId="22063"/>
    <cellStyle name="Eingabe 2 718" xfId="22112"/>
    <cellStyle name="Eingabe 2 719" xfId="22154"/>
    <cellStyle name="Eingabe 2 72" xfId="4377" hidden="1"/>
    <cellStyle name="Eingabe 2 72" xfId="2713" hidden="1"/>
    <cellStyle name="Eingabe 2 72" xfId="44439" hidden="1"/>
    <cellStyle name="Eingabe 2 72" xfId="51240"/>
    <cellStyle name="Eingabe 2 720" xfId="22194"/>
    <cellStyle name="Eingabe 2 721" xfId="22233"/>
    <cellStyle name="Eingabe 2 722" xfId="22268"/>
    <cellStyle name="Eingabe 2 723" xfId="22303"/>
    <cellStyle name="Eingabe 2 724" xfId="22344"/>
    <cellStyle name="Eingabe 2 725" xfId="22384"/>
    <cellStyle name="Eingabe 2 726" xfId="22424"/>
    <cellStyle name="Eingabe 2 727" xfId="22464"/>
    <cellStyle name="Eingabe 2 728" xfId="22484"/>
    <cellStyle name="Eingabe 2 729" xfId="22522"/>
    <cellStyle name="Eingabe 2 73" xfId="4433" hidden="1"/>
    <cellStyle name="Eingabe 2 73" xfId="2655" hidden="1"/>
    <cellStyle name="Eingabe 2 73" xfId="44382" hidden="1"/>
    <cellStyle name="Eingabe 2 73" xfId="51183"/>
    <cellStyle name="Eingabe 2 730" xfId="22564"/>
    <cellStyle name="Eingabe 2 731" xfId="22602"/>
    <cellStyle name="Eingabe 2 732" xfId="22640"/>
    <cellStyle name="Eingabe 2 733" xfId="22678"/>
    <cellStyle name="Eingabe 2 734" xfId="22716"/>
    <cellStyle name="Eingabe 2 735" xfId="22757"/>
    <cellStyle name="Eingabe 2 736" xfId="22796"/>
    <cellStyle name="Eingabe 2 737" xfId="22831"/>
    <cellStyle name="Eingabe 2 738" xfId="22882"/>
    <cellStyle name="Eingabe 2 739" xfId="22887"/>
    <cellStyle name="Eingabe 2 74" xfId="4481" hidden="1"/>
    <cellStyle name="Eingabe 2 74" xfId="2595" hidden="1"/>
    <cellStyle name="Eingabe 2 74" xfId="44323" hidden="1"/>
    <cellStyle name="Eingabe 2 74" xfId="51124"/>
    <cellStyle name="Eingabe 2 740" xfId="22940"/>
    <cellStyle name="Eingabe 2 741" xfId="22980"/>
    <cellStyle name="Eingabe 2 742" xfId="23020"/>
    <cellStyle name="Eingabe 2 743" xfId="23060"/>
    <cellStyle name="Eingabe 2 744" xfId="23104"/>
    <cellStyle name="Eingabe 2 745" xfId="23135"/>
    <cellStyle name="Eingabe 2 746" xfId="23209"/>
    <cellStyle name="Eingabe 2 747" xfId="23251"/>
    <cellStyle name="Eingabe 2 748" xfId="23291"/>
    <cellStyle name="Eingabe 2 749" xfId="23327"/>
    <cellStyle name="Eingabe 2 75" xfId="4539" hidden="1"/>
    <cellStyle name="Eingabe 2 75" xfId="2528" hidden="1"/>
    <cellStyle name="Eingabe 2 75" xfId="44257" hidden="1"/>
    <cellStyle name="Eingabe 2 75" xfId="51058"/>
    <cellStyle name="Eingabe 2 750" xfId="23355"/>
    <cellStyle name="Eingabe 2 751" xfId="23428"/>
    <cellStyle name="Eingabe 2 752" xfId="23470"/>
    <cellStyle name="Eingabe 2 753" xfId="23513"/>
    <cellStyle name="Eingabe 2 754" xfId="23550"/>
    <cellStyle name="Eingabe 2 755" xfId="23590"/>
    <cellStyle name="Eingabe 2 756" xfId="23636"/>
    <cellStyle name="Eingabe 2 757" xfId="23682"/>
    <cellStyle name="Eingabe 2 758" xfId="23739"/>
    <cellStyle name="Eingabe 2 759" xfId="23779"/>
    <cellStyle name="Eingabe 2 76" xfId="4587" hidden="1"/>
    <cellStyle name="Eingabe 2 76" xfId="2476" hidden="1"/>
    <cellStyle name="Eingabe 2 76" xfId="44206" hidden="1"/>
    <cellStyle name="Eingabe 2 76" xfId="51007"/>
    <cellStyle name="Eingabe 2 760" xfId="23819"/>
    <cellStyle name="Eingabe 2 761" xfId="23853"/>
    <cellStyle name="Eingabe 2 762" xfId="23894"/>
    <cellStyle name="Eingabe 2 763" xfId="23934"/>
    <cellStyle name="Eingabe 2 764" xfId="23966"/>
    <cellStyle name="Eingabe 2 765" xfId="24005"/>
    <cellStyle name="Eingabe 2 766" xfId="24033"/>
    <cellStyle name="Eingabe 2 767" xfId="24073"/>
    <cellStyle name="Eingabe 2 768" xfId="24113"/>
    <cellStyle name="Eingabe 2 769" xfId="24146"/>
    <cellStyle name="Eingabe 2 77" xfId="4638" hidden="1"/>
    <cellStyle name="Eingabe 2 77" xfId="2414" hidden="1"/>
    <cellStyle name="Eingabe 2 77" xfId="44145" hidden="1"/>
    <cellStyle name="Eingabe 2 77" xfId="50946"/>
    <cellStyle name="Eingabe 2 770" xfId="24186"/>
    <cellStyle name="Eingabe 2 771" xfId="24242"/>
    <cellStyle name="Eingabe 2 772" xfId="24282"/>
    <cellStyle name="Eingabe 2 773" xfId="24322"/>
    <cellStyle name="Eingabe 2 774" xfId="24357"/>
    <cellStyle name="Eingabe 2 775" xfId="24397"/>
    <cellStyle name="Eingabe 2 776" xfId="24443"/>
    <cellStyle name="Eingabe 2 777" xfId="24484"/>
    <cellStyle name="Eingabe 2 778" xfId="24520"/>
    <cellStyle name="Eingabe 2 779" xfId="24563"/>
    <cellStyle name="Eingabe 2 78" xfId="4696" hidden="1"/>
    <cellStyle name="Eingabe 2 78" xfId="2366" hidden="1"/>
    <cellStyle name="Eingabe 2 78" xfId="44098" hidden="1"/>
    <cellStyle name="Eingabe 2 78" xfId="50899"/>
    <cellStyle name="Eingabe 2 780" xfId="24598"/>
    <cellStyle name="Eingabe 2 781" xfId="24632"/>
    <cellStyle name="Eingabe 2 782" xfId="24673"/>
    <cellStyle name="Eingabe 2 783" xfId="24713"/>
    <cellStyle name="Eingabe 2 784" xfId="24758"/>
    <cellStyle name="Eingabe 2 785" xfId="24787"/>
    <cellStyle name="Eingabe 2 786" xfId="24819"/>
    <cellStyle name="Eingabe 2 787" xfId="24859"/>
    <cellStyle name="Eingabe 2 788" xfId="24899"/>
    <cellStyle name="Eingabe 2 789" xfId="24933"/>
    <cellStyle name="Eingabe 2 79" xfId="4744" hidden="1"/>
    <cellStyle name="Eingabe 2 79" xfId="2307" hidden="1"/>
    <cellStyle name="Eingabe 2 79" xfId="44040" hidden="1"/>
    <cellStyle name="Eingabe 2 79" xfId="50841"/>
    <cellStyle name="Eingabe 2 790" xfId="24966"/>
    <cellStyle name="Eingabe 2 791" xfId="25010"/>
    <cellStyle name="Eingabe 2 792" xfId="25052"/>
    <cellStyle name="Eingabe 2 793" xfId="25089"/>
    <cellStyle name="Eingabe 2 794" xfId="25127"/>
    <cellStyle name="Eingabe 2 795" xfId="25161"/>
    <cellStyle name="Eingabe 2 796" xfId="25211"/>
    <cellStyle name="Eingabe 2 797" xfId="25219"/>
    <cellStyle name="Eingabe 2 798" xfId="25270"/>
    <cellStyle name="Eingabe 2 799" xfId="25310"/>
    <cellStyle name="Eingabe 2 8" xfId="721" hidden="1"/>
    <cellStyle name="Eingabe 2 8" xfId="6830" hidden="1"/>
    <cellStyle name="Eingabe 2 8" xfId="48511" hidden="1"/>
    <cellStyle name="Eingabe 2 8" xfId="55312"/>
    <cellStyle name="Eingabe 2 80" xfId="4802" hidden="1"/>
    <cellStyle name="Eingabe 2 80" xfId="2242" hidden="1"/>
    <cellStyle name="Eingabe 2 80" xfId="43976" hidden="1"/>
    <cellStyle name="Eingabe 2 80" xfId="50777"/>
    <cellStyle name="Eingabe 2 800" xfId="25350"/>
    <cellStyle name="Eingabe 2 801" xfId="25382"/>
    <cellStyle name="Eingabe 2 802" xfId="25426"/>
    <cellStyle name="Eingabe 2 803" xfId="25457"/>
    <cellStyle name="Eingabe 2 804" xfId="25497"/>
    <cellStyle name="Eingabe 2 805" xfId="25537"/>
    <cellStyle name="Eingabe 2 806" xfId="25571"/>
    <cellStyle name="Eingabe 2 807" xfId="25612"/>
    <cellStyle name="Eingabe 2 808" xfId="25594"/>
    <cellStyle name="Eingabe 2 809" xfId="25546"/>
    <cellStyle name="Eingabe 2 81" xfId="4874" hidden="1"/>
    <cellStyle name="Eingabe 2 81" xfId="2154" hidden="1"/>
    <cellStyle name="Eingabe 2 81" xfId="43890" hidden="1"/>
    <cellStyle name="Eingabe 2 81" xfId="50691"/>
    <cellStyle name="Eingabe 2 810" xfId="25506"/>
    <cellStyle name="Eingabe 2 811" xfId="25466"/>
    <cellStyle name="Eingabe 2 812" xfId="25425"/>
    <cellStyle name="Eingabe 2 813" xfId="25381"/>
    <cellStyle name="Eingabe 2 814" xfId="25331"/>
    <cellStyle name="Eingabe 2 815" xfId="25291"/>
    <cellStyle name="Eingabe 2 816" xfId="25250"/>
    <cellStyle name="Eingabe 2 817" xfId="25182"/>
    <cellStyle name="Eingabe 2 818" xfId="25148"/>
    <cellStyle name="Eingabe 2 819" xfId="25107"/>
    <cellStyle name="Eingabe 2 82" xfId="4932" hidden="1"/>
    <cellStyle name="Eingabe 2 82" xfId="2099" hidden="1"/>
    <cellStyle name="Eingabe 2 82" xfId="43836" hidden="1"/>
    <cellStyle name="Eingabe 2 82" xfId="50637"/>
    <cellStyle name="Eingabe 2 820" xfId="25061"/>
    <cellStyle name="Eingabe 2 821" xfId="25021"/>
    <cellStyle name="Eingabe 2 822" xfId="24987"/>
    <cellStyle name="Eingabe 2 823" xfId="24954"/>
    <cellStyle name="Eingabe 2 824" xfId="24908"/>
    <cellStyle name="Eingabe 2 825" xfId="24868"/>
    <cellStyle name="Eingabe 2 826" xfId="24828"/>
    <cellStyle name="Eingabe 2 827" xfId="24794"/>
    <cellStyle name="Eingabe 2 828" xfId="24734"/>
    <cellStyle name="Eingabe 2 829" xfId="24694"/>
    <cellStyle name="Eingabe 2 83" xfId="4983" hidden="1"/>
    <cellStyle name="Eingabe 2 83" xfId="2041" hidden="1"/>
    <cellStyle name="Eingabe 2 83" xfId="43779" hidden="1"/>
    <cellStyle name="Eingabe 2 83" xfId="50580"/>
    <cellStyle name="Eingabe 2 830" xfId="24653"/>
    <cellStyle name="Eingabe 2 831" xfId="24619"/>
    <cellStyle name="Eingabe 2 832" xfId="24576"/>
    <cellStyle name="Eingabe 2 833" xfId="24529"/>
    <cellStyle name="Eingabe 2 834" xfId="24483"/>
    <cellStyle name="Eingabe 2 835" xfId="24442"/>
    <cellStyle name="Eingabe 2 836" xfId="24396"/>
    <cellStyle name="Eingabe 2 837" xfId="24356"/>
    <cellStyle name="Eingabe 2 838" xfId="24326"/>
    <cellStyle name="Eingabe 2 839" xfId="24281"/>
    <cellStyle name="Eingabe 2 84" xfId="5038" hidden="1"/>
    <cellStyle name="Eingabe 2 84" xfId="1976" hidden="1"/>
    <cellStyle name="Eingabe 2 84" xfId="43715" hidden="1"/>
    <cellStyle name="Eingabe 2 84" xfId="50516"/>
    <cellStyle name="Eingabe 2 840" xfId="24241"/>
    <cellStyle name="Eingabe 2 841" xfId="24195"/>
    <cellStyle name="Eingabe 2 842" xfId="24155"/>
    <cellStyle name="Eingabe 2 843" xfId="24122"/>
    <cellStyle name="Eingabe 2 844" xfId="24082"/>
    <cellStyle name="Eingabe 2 845" xfId="24042"/>
    <cellStyle name="Eingabe 2 846" xfId="24004"/>
    <cellStyle name="Eingabe 2 847" xfId="23963"/>
    <cellStyle name="Eingabe 2 848" xfId="23915"/>
    <cellStyle name="Eingabe 2 849" xfId="23874"/>
    <cellStyle name="Eingabe 2 85" xfId="5091" hidden="1"/>
    <cellStyle name="Eingabe 2 85" xfId="1917" hidden="1"/>
    <cellStyle name="Eingabe 2 85" xfId="43657" hidden="1"/>
    <cellStyle name="Eingabe 2 85" xfId="50458"/>
    <cellStyle name="Eingabe 2 850" xfId="23840"/>
    <cellStyle name="Eingabe 2 851" xfId="23800"/>
    <cellStyle name="Eingabe 2 852" xfId="23760"/>
    <cellStyle name="Eingabe 2 853" xfId="23711"/>
    <cellStyle name="Eingabe 2 854" xfId="23703"/>
    <cellStyle name="Eingabe 2 855" xfId="23657"/>
    <cellStyle name="Eingabe 2 856" xfId="23611"/>
    <cellStyle name="Eingabe 2 857" xfId="23571"/>
    <cellStyle name="Eingabe 2 858" xfId="23531"/>
    <cellStyle name="Eingabe 2 859" xfId="23491"/>
    <cellStyle name="Eingabe 2 86" xfId="5154" hidden="1"/>
    <cellStyle name="Eingabe 2 86" xfId="1843" hidden="1"/>
    <cellStyle name="Eingabe 2 86" xfId="43584" hidden="1"/>
    <cellStyle name="Eingabe 2 86" xfId="50385"/>
    <cellStyle name="Eingabe 2 860" xfId="23449"/>
    <cellStyle name="Eingabe 2 861" xfId="23382"/>
    <cellStyle name="Eingabe 2 862" xfId="23314"/>
    <cellStyle name="Eingabe 2 863" xfId="23272"/>
    <cellStyle name="Eingabe 2 864" xfId="23232"/>
    <cellStyle name="Eingabe 2 865" xfId="23207"/>
    <cellStyle name="Eingabe 2 866" xfId="23134"/>
    <cellStyle name="Eingabe 2 867" xfId="23081"/>
    <cellStyle name="Eingabe 2 868" xfId="23041"/>
    <cellStyle name="Eingabe 2 869" xfId="23001"/>
    <cellStyle name="Eingabe 2 87" xfId="5212" hidden="1"/>
    <cellStyle name="Eingabe 2 87" xfId="1770" hidden="1"/>
    <cellStyle name="Eingabe 2 87" xfId="43511" hidden="1"/>
    <cellStyle name="Eingabe 2 87" xfId="50312"/>
    <cellStyle name="Eingabe 2 870" xfId="22961"/>
    <cellStyle name="Eingabe 2 871" xfId="22895"/>
    <cellStyle name="Eingabe 2 872" xfId="22840"/>
    <cellStyle name="Eingabe 2 873" xfId="22795"/>
    <cellStyle name="Eingabe 2 874" xfId="22754"/>
    <cellStyle name="Eingabe 2 875" xfId="22715"/>
    <cellStyle name="Eingabe 2 876" xfId="22686"/>
    <cellStyle name="Eingabe 2 877" xfId="22644"/>
    <cellStyle name="Eingabe 2 878" xfId="22599"/>
    <cellStyle name="Eingabe 2 879" xfId="22554"/>
    <cellStyle name="Eingabe 2 88" xfId="5265" hidden="1"/>
    <cellStyle name="Eingabe 2 88" xfId="1698" hidden="1"/>
    <cellStyle name="Eingabe 2 88" xfId="43440" hidden="1"/>
    <cellStyle name="Eingabe 2 88" xfId="50241"/>
    <cellStyle name="Eingabe 2 880" xfId="22519"/>
    <cellStyle name="Eingabe 2 881" xfId="22491"/>
    <cellStyle name="Eingabe 2 882" xfId="22445"/>
    <cellStyle name="Eingabe 2 883" xfId="22405"/>
    <cellStyle name="Eingabe 2 884" xfId="22365"/>
    <cellStyle name="Eingabe 2 885" xfId="22324"/>
    <cellStyle name="Eingabe 2 886" xfId="22277"/>
    <cellStyle name="Eingabe 2 887" xfId="22232"/>
    <cellStyle name="Eingabe 2 888" xfId="22191"/>
    <cellStyle name="Eingabe 2 889" xfId="22151"/>
    <cellStyle name="Eingabe 2 89" xfId="5325" hidden="1"/>
    <cellStyle name="Eingabe 2 89" xfId="1638" hidden="1"/>
    <cellStyle name="Eingabe 2 89" xfId="43381" hidden="1"/>
    <cellStyle name="Eingabe 2 89" xfId="50182"/>
    <cellStyle name="Eingabe 2 890" xfId="22111"/>
    <cellStyle name="Eingabe 2 891" xfId="22056"/>
    <cellStyle name="Eingabe 2 892" xfId="22011"/>
    <cellStyle name="Eingabe 2 893" xfId="21971"/>
    <cellStyle name="Eingabe 2 894" xfId="21931"/>
    <cellStyle name="Eingabe 2 895" xfId="21884"/>
    <cellStyle name="Eingabe 2 896" xfId="21854"/>
    <cellStyle name="Eingabe 2 897" xfId="21810"/>
    <cellStyle name="Eingabe 2 898" xfId="21764"/>
    <cellStyle name="Eingabe 2 899" xfId="21724"/>
    <cellStyle name="Eingabe 2 9" xfId="780" hidden="1"/>
    <cellStyle name="Eingabe 2 9" xfId="6754" hidden="1"/>
    <cellStyle name="Eingabe 2 9" xfId="48437" hidden="1"/>
    <cellStyle name="Eingabe 2 9" xfId="55238"/>
    <cellStyle name="Eingabe 2 90" xfId="5381" hidden="1"/>
    <cellStyle name="Eingabe 2 90" xfId="1577" hidden="1"/>
    <cellStyle name="Eingabe 2 90" xfId="43321" hidden="1"/>
    <cellStyle name="Eingabe 2 90" xfId="50122"/>
    <cellStyle name="Eingabe 2 900" xfId="21691"/>
    <cellStyle name="Eingabe 2 901" xfId="21658"/>
    <cellStyle name="Eingabe 2 902" xfId="21618"/>
    <cellStyle name="Eingabe 2 903" xfId="21578"/>
    <cellStyle name="Eingabe 2 904" xfId="21537"/>
    <cellStyle name="Eingabe 2 905" xfId="21503"/>
    <cellStyle name="Eingabe 2 906" xfId="21457"/>
    <cellStyle name="Eingabe 2 907" xfId="21417"/>
    <cellStyle name="Eingabe 2 908" xfId="21372"/>
    <cellStyle name="Eingabe 2 909" xfId="21335"/>
    <cellStyle name="Eingabe 2 91" xfId="5430" hidden="1"/>
    <cellStyle name="Eingabe 2 91" xfId="1522" hidden="1"/>
    <cellStyle name="Eingabe 2 91" xfId="43266" hidden="1"/>
    <cellStyle name="Eingabe 2 91" xfId="50067"/>
    <cellStyle name="Eingabe 2 910" xfId="21285"/>
    <cellStyle name="Eingabe 2 911" xfId="21236"/>
    <cellStyle name="Eingabe 2 912" xfId="21225"/>
    <cellStyle name="Eingabe 2 913" xfId="21188"/>
    <cellStyle name="Eingabe 2 914" xfId="21147"/>
    <cellStyle name="Eingabe 2 915" xfId="21098"/>
    <cellStyle name="Eingabe 2 916" xfId="21081"/>
    <cellStyle name="Eingabe 2 917" xfId="25664"/>
    <cellStyle name="Eingabe 2 918" xfId="25678"/>
    <cellStyle name="Eingabe 2 919" xfId="25698"/>
    <cellStyle name="Eingabe 2 92" xfId="5485" hidden="1"/>
    <cellStyle name="Eingabe 2 92" xfId="1461" hidden="1"/>
    <cellStyle name="Eingabe 2 92" xfId="43204" hidden="1"/>
    <cellStyle name="Eingabe 2 92" xfId="50005"/>
    <cellStyle name="Eingabe 2 920" xfId="25718"/>
    <cellStyle name="Eingabe 2 921" xfId="25738"/>
    <cellStyle name="Eingabe 2 922" xfId="25758"/>
    <cellStyle name="Eingabe 2 923" xfId="25783"/>
    <cellStyle name="Eingabe 2 924" xfId="25804"/>
    <cellStyle name="Eingabe 2 925" xfId="25824"/>
    <cellStyle name="Eingabe 2 926" xfId="25844"/>
    <cellStyle name="Eingabe 2 927" xfId="25864"/>
    <cellStyle name="Eingabe 2 928" xfId="25890"/>
    <cellStyle name="Eingabe 2 929" xfId="25911"/>
    <cellStyle name="Eingabe 2 93" xfId="5541" hidden="1"/>
    <cellStyle name="Eingabe 2 93" xfId="1396" hidden="1"/>
    <cellStyle name="Eingabe 2 93" xfId="43140" hidden="1"/>
    <cellStyle name="Eingabe 2 93" xfId="49941"/>
    <cellStyle name="Eingabe 2 930" xfId="25931"/>
    <cellStyle name="Eingabe 2 931" xfId="25951"/>
    <cellStyle name="Eingabe 2 932" xfId="25971"/>
    <cellStyle name="Eingabe 2 933" xfId="25985"/>
    <cellStyle name="Eingabe 2 934" xfId="26006"/>
    <cellStyle name="Eingabe 2 935" xfId="26026"/>
    <cellStyle name="Eingabe 2 936" xfId="26046"/>
    <cellStyle name="Eingabe 2 937" xfId="26066"/>
    <cellStyle name="Eingabe 2 938" xfId="26079"/>
    <cellStyle name="Eingabe 2 939" xfId="26099"/>
    <cellStyle name="Eingabe 2 94" xfId="5603" hidden="1"/>
    <cellStyle name="Eingabe 2 94" xfId="1337" hidden="1"/>
    <cellStyle name="Eingabe 2 94" xfId="43082" hidden="1"/>
    <cellStyle name="Eingabe 2 94" xfId="49883"/>
    <cellStyle name="Eingabe 2 940" xfId="26119"/>
    <cellStyle name="Eingabe 2 941" xfId="26139"/>
    <cellStyle name="Eingabe 2 942" xfId="26159"/>
    <cellStyle name="Eingabe 2 943" xfId="26190"/>
    <cellStyle name="Eingabe 2 944" xfId="26210"/>
    <cellStyle name="Eingabe 2 945" xfId="26230"/>
    <cellStyle name="Eingabe 2 946" xfId="26250"/>
    <cellStyle name="Eingabe 2 947" xfId="26270"/>
    <cellStyle name="Eingabe 2 948" xfId="26296"/>
    <cellStyle name="Eingabe 2 949" xfId="26317"/>
    <cellStyle name="Eingabe 2 95" xfId="5652" hidden="1"/>
    <cellStyle name="Eingabe 2 95" xfId="1278" hidden="1"/>
    <cellStyle name="Eingabe 2 95" xfId="43024" hidden="1"/>
    <cellStyle name="Eingabe 2 95" xfId="49825"/>
    <cellStyle name="Eingabe 2 950" xfId="26337"/>
    <cellStyle name="Eingabe 2 951" xfId="26357"/>
    <cellStyle name="Eingabe 2 952" xfId="26377"/>
    <cellStyle name="Eingabe 2 953" xfId="26391"/>
    <cellStyle name="Eingabe 2 954" xfId="26412"/>
    <cellStyle name="Eingabe 2 955" xfId="26432"/>
    <cellStyle name="Eingabe 2 956" xfId="26452"/>
    <cellStyle name="Eingabe 2 957" xfId="26472"/>
    <cellStyle name="Eingabe 2 958" xfId="26485"/>
    <cellStyle name="Eingabe 2 959" xfId="26505"/>
    <cellStyle name="Eingabe 2 96" xfId="5703" hidden="1"/>
    <cellStyle name="Eingabe 2 96" xfId="1233" hidden="1"/>
    <cellStyle name="Eingabe 2 96" xfId="42980" hidden="1"/>
    <cellStyle name="Eingabe 2 96" xfId="49781"/>
    <cellStyle name="Eingabe 2 960" xfId="26525"/>
    <cellStyle name="Eingabe 2 961" xfId="26545"/>
    <cellStyle name="Eingabe 2 962" xfId="26565"/>
    <cellStyle name="Eingabe 2 963" xfId="26585"/>
    <cellStyle name="Eingabe 2 964" xfId="26605"/>
    <cellStyle name="Eingabe 2 965" xfId="26625"/>
    <cellStyle name="Eingabe 2 966" xfId="26645"/>
    <cellStyle name="Eingabe 2 967" xfId="26665"/>
    <cellStyle name="Eingabe 2 968" xfId="26695"/>
    <cellStyle name="Eingabe 2 969" xfId="26700"/>
    <cellStyle name="Eingabe 2 97" xfId="5762" hidden="1"/>
    <cellStyle name="Eingabe 2 97" xfId="1174" hidden="1"/>
    <cellStyle name="Eingabe 2 97" xfId="42922" hidden="1"/>
    <cellStyle name="Eingabe 2 97" xfId="49723"/>
    <cellStyle name="Eingabe 2 970" xfId="26734"/>
    <cellStyle name="Eingabe 2 971" xfId="26754"/>
    <cellStyle name="Eingabe 2 972" xfId="26774"/>
    <cellStyle name="Eingabe 2 973" xfId="26794"/>
    <cellStyle name="Eingabe 2 974" xfId="26814"/>
    <cellStyle name="Eingabe 2 975" xfId="26830"/>
    <cellStyle name="Eingabe 2 976" xfId="26850"/>
    <cellStyle name="Eingabe 2 977" xfId="26870"/>
    <cellStyle name="Eingabe 2 978" xfId="26890"/>
    <cellStyle name="Eingabe 2 979" xfId="26910"/>
    <cellStyle name="Eingabe 2 98" xfId="5819" hidden="1"/>
    <cellStyle name="Eingabe 2 98" xfId="1110" hidden="1"/>
    <cellStyle name="Eingabe 2 98" xfId="42860" hidden="1"/>
    <cellStyle name="Eingabe 2 98" xfId="49661"/>
    <cellStyle name="Eingabe 2 980" xfId="26928"/>
    <cellStyle name="Eingabe 2 981" xfId="26987"/>
    <cellStyle name="Eingabe 2 982" xfId="27015"/>
    <cellStyle name="Eingabe 2 983" xfId="27035"/>
    <cellStyle name="Eingabe 2 984" xfId="27055"/>
    <cellStyle name="Eingabe 2 985" xfId="27075"/>
    <cellStyle name="Eingabe 2 986" xfId="27101"/>
    <cellStyle name="Eingabe 2 987" xfId="27122"/>
    <cellStyle name="Eingabe 2 988" xfId="27142"/>
    <cellStyle name="Eingabe 2 989" xfId="27162"/>
    <cellStyle name="Eingabe 2 99" xfId="5865" hidden="1"/>
    <cellStyle name="Eingabe 2 99" xfId="1051" hidden="1"/>
    <cellStyle name="Eingabe 2 99" xfId="42802" hidden="1"/>
    <cellStyle name="Eingabe 2 99" xfId="49603"/>
    <cellStyle name="Eingabe 2 990" xfId="27182"/>
    <cellStyle name="Eingabe 2 991" xfId="27196"/>
    <cellStyle name="Eingabe 2 992" xfId="27217"/>
    <cellStyle name="Eingabe 2 993" xfId="27237"/>
    <cellStyle name="Eingabe 2 994" xfId="27257"/>
    <cellStyle name="Eingabe 2 995" xfId="27277"/>
    <cellStyle name="Eingabe 2 996" xfId="27290"/>
    <cellStyle name="Eingabe 2 997" xfId="27310"/>
    <cellStyle name="Eingabe 2 998" xfId="27330"/>
    <cellStyle name="Eingabe 2 999" xfId="27350"/>
    <cellStyle name="Eingabe 3" xfId="153"/>
    <cellStyle name="Eingabe 3 2" xfId="21105"/>
    <cellStyle name="Eingabe 3 3" xfId="25589"/>
    <cellStyle name="Eingabe 3 4" xfId="7318"/>
    <cellStyle name="Eingabe 4" xfId="154" hidden="1"/>
    <cellStyle name="Eingabe 4" xfId="2961" hidden="1"/>
    <cellStyle name="Eingabe 4" xfId="3695" hidden="1"/>
    <cellStyle name="Eingabe 4" xfId="6284" hidden="1"/>
    <cellStyle name="Eingabe 4" xfId="4071" hidden="1"/>
    <cellStyle name="Eingabe 4" xfId="3307" hidden="1"/>
    <cellStyle name="Eingabe 4" xfId="561" hidden="1"/>
    <cellStyle name="Eingabe 4" xfId="4297" hidden="1"/>
    <cellStyle name="Eingabe 4" xfId="3508" hidden="1"/>
    <cellStyle name="Eingabe 4" xfId="544" hidden="1"/>
    <cellStyle name="Eingabe 4" xfId="12116" hidden="1"/>
    <cellStyle name="Eingabe 4" xfId="13373" hidden="1"/>
    <cellStyle name="Eingabe 4" xfId="18329" hidden="1"/>
    <cellStyle name="Eingabe 4" xfId="14125" hidden="1"/>
    <cellStyle name="Eingabe 4" xfId="12729" hidden="1"/>
    <cellStyle name="Eingabe 4" xfId="7600" hidden="1"/>
    <cellStyle name="Eingabe 4" xfId="14565" hidden="1"/>
    <cellStyle name="Eingabe 4" xfId="13065" hidden="1"/>
    <cellStyle name="Eingabe 4" xfId="7613" hidden="1"/>
    <cellStyle name="Eingabe 4" xfId="14990" hidden="1"/>
    <cellStyle name="Eingabe 4" xfId="13476" hidden="1"/>
    <cellStyle name="Eingabe 4" xfId="7675" hidden="1"/>
    <cellStyle name="Eingabe 4" xfId="15443" hidden="1"/>
    <cellStyle name="Eingabe 4" xfId="13868" hidden="1"/>
    <cellStyle name="Eingabe 4" xfId="7745" hidden="1"/>
    <cellStyle name="Eingabe 4" xfId="15925" hidden="1"/>
    <cellStyle name="Eingabe 4" xfId="14325" hidden="1"/>
    <cellStyle name="Eingabe 4" xfId="7791" hidden="1"/>
    <cellStyle name="Eingabe 4" xfId="22905" hidden="1"/>
    <cellStyle name="Eingabe 4" xfId="23420" hidden="1"/>
    <cellStyle name="Eingabe 4" xfId="25234" hidden="1"/>
    <cellStyle name="Eingabe 4" xfId="23690" hidden="1"/>
    <cellStyle name="Eingabe 4" xfId="23150" hidden="1"/>
    <cellStyle name="Eingabe 4" xfId="21213" hidden="1"/>
    <cellStyle name="Eingabe 4" xfId="26712" hidden="1"/>
    <cellStyle name="Eingabe 4" xfId="26979" hidden="1"/>
    <cellStyle name="Eingabe 4" xfId="27923" hidden="1"/>
    <cellStyle name="Eingabe 4" xfId="29223" hidden="1"/>
    <cellStyle name="Eingabe 4" xfId="29491" hidden="1"/>
    <cellStyle name="Eingabe 4" xfId="30436" hidden="1"/>
    <cellStyle name="Eingabe 4" xfId="31617" hidden="1"/>
    <cellStyle name="Eingabe 4" xfId="31884" hidden="1"/>
    <cellStyle name="Eingabe 4" xfId="32826" hidden="1"/>
    <cellStyle name="Eingabe 4" xfId="33907" hidden="1"/>
    <cellStyle name="Eingabe 4" xfId="34171" hidden="1"/>
    <cellStyle name="Eingabe 4" xfId="35112" hidden="1"/>
    <cellStyle name="Eingabe 4" xfId="36192" hidden="1"/>
    <cellStyle name="Eingabe 4" xfId="36453" hidden="1"/>
    <cellStyle name="Eingabe 4" xfId="37389" hidden="1"/>
    <cellStyle name="Eingabe 4" xfId="38451" hidden="1"/>
    <cellStyle name="Eingabe 4" xfId="38705" hidden="1"/>
    <cellStyle name="Eingabe 4" xfId="39636" hidden="1"/>
    <cellStyle name="Eingabe 4" xfId="40688" hidden="1"/>
    <cellStyle name="Eingabe 4" xfId="40941" hidden="1"/>
    <cellStyle name="Eingabe 4" xfId="41872" hidden="1"/>
    <cellStyle name="Eingabe 4" xfId="44685" hidden="1"/>
    <cellStyle name="Eingabe 4" xfId="45417" hidden="1"/>
    <cellStyle name="Eingabe 4" xfId="47971" hidden="1"/>
    <cellStyle name="Eingabe 4" xfId="45789" hidden="1"/>
    <cellStyle name="Eingabe 4" xfId="45029" hidden="1"/>
    <cellStyle name="Eingabe 4" xfId="42318" hidden="1"/>
    <cellStyle name="Eingabe 4" xfId="46012" hidden="1"/>
    <cellStyle name="Eingabe 4" xfId="45227" hidden="1"/>
    <cellStyle name="Eingabe 4" xfId="42301" hidden="1"/>
    <cellStyle name="Eingabe 4" xfId="51486" hidden="1"/>
    <cellStyle name="Eingabe 4" xfId="52218" hidden="1"/>
    <cellStyle name="Eingabe 4" xfId="54772" hidden="1"/>
    <cellStyle name="Eingabe 4" xfId="52590" hidden="1"/>
    <cellStyle name="Eingabe 4" xfId="51830" hidden="1"/>
    <cellStyle name="Eingabe 4" xfId="49119" hidden="1"/>
    <cellStyle name="Eingabe 4" xfId="52813" hidden="1"/>
    <cellStyle name="Eingabe 4" xfId="52028" hidden="1"/>
    <cellStyle name="Eingabe 4" xfId="49102"/>
    <cellStyle name="Eingabe 5" xfId="155" hidden="1"/>
    <cellStyle name="Eingabe 5" xfId="3651" hidden="1"/>
    <cellStyle name="Eingabe 5" xfId="3637" hidden="1"/>
    <cellStyle name="Eingabe 5" xfId="3344" hidden="1"/>
    <cellStyle name="Eingabe 5" xfId="3361" hidden="1"/>
    <cellStyle name="Eingabe 5" xfId="3543" hidden="1"/>
    <cellStyle name="Eingabe 5" xfId="3555" hidden="1"/>
    <cellStyle name="Eingabe 5" xfId="13292" hidden="1"/>
    <cellStyle name="Eingabe 5" xfId="13279" hidden="1"/>
    <cellStyle name="Eingabe 5" xfId="12790" hidden="1"/>
    <cellStyle name="Eingabe 5" xfId="12806" hidden="1"/>
    <cellStyle name="Eingabe 5" xfId="13134" hidden="1"/>
    <cellStyle name="Eingabe 5" xfId="13157" hidden="1"/>
    <cellStyle name="Eingabe 5" xfId="13565" hidden="1"/>
    <cellStyle name="Eingabe 5" xfId="13582" hidden="1"/>
    <cellStyle name="Eingabe 5" xfId="13966" hidden="1"/>
    <cellStyle name="Eingabe 5" xfId="13991" hidden="1"/>
    <cellStyle name="Eingabe 5" xfId="14410" hidden="1"/>
    <cellStyle name="Eingabe 5" xfId="14432" hidden="1"/>
    <cellStyle name="Eingabe 5" xfId="23385" hidden="1"/>
    <cellStyle name="Eingabe 5" xfId="23368" hidden="1"/>
    <cellStyle name="Eingabe 5" xfId="23175" hidden="1"/>
    <cellStyle name="Eingabe 5" xfId="23188" hidden="1"/>
    <cellStyle name="Eingabe 5" xfId="26953" hidden="1"/>
    <cellStyle name="Eingabe 5" xfId="26941" hidden="1"/>
    <cellStyle name="Eingabe 5" xfId="29465" hidden="1"/>
    <cellStyle name="Eingabe 5" xfId="29453" hidden="1"/>
    <cellStyle name="Eingabe 5" xfId="31858" hidden="1"/>
    <cellStyle name="Eingabe 5" xfId="31846" hidden="1"/>
    <cellStyle name="Eingabe 5" xfId="34145" hidden="1"/>
    <cellStyle name="Eingabe 5" xfId="34133" hidden="1"/>
    <cellStyle name="Eingabe 5" xfId="36429" hidden="1"/>
    <cellStyle name="Eingabe 5" xfId="36417" hidden="1"/>
    <cellStyle name="Eingabe 5" xfId="38681" hidden="1"/>
    <cellStyle name="Eingabe 5" xfId="38669" hidden="1"/>
    <cellStyle name="Eingabe 5" xfId="40918" hidden="1"/>
    <cellStyle name="Eingabe 5" xfId="40906" hidden="1"/>
    <cellStyle name="Eingabe 5" xfId="45371" hidden="1"/>
    <cellStyle name="Eingabe 5" xfId="45357" hidden="1"/>
    <cellStyle name="Eingabe 5" xfId="45066" hidden="1"/>
    <cellStyle name="Eingabe 5" xfId="45083" hidden="1"/>
    <cellStyle name="Eingabe 5" xfId="45262" hidden="1"/>
    <cellStyle name="Eingabe 5" xfId="45274" hidden="1"/>
    <cellStyle name="Eingabe 5" xfId="52172" hidden="1"/>
    <cellStyle name="Eingabe 5" xfId="52158" hidden="1"/>
    <cellStyle name="Eingabe 5" xfId="51867" hidden="1"/>
    <cellStyle name="Eingabe 5" xfId="51884" hidden="1"/>
    <cellStyle name="Eingabe 5" xfId="52063" hidden="1"/>
    <cellStyle name="Eingabe 5" xfId="52075"/>
    <cellStyle name="Eingabe 6" xfId="156"/>
    <cellStyle name="Eingabe 7" xfId="151"/>
    <cellStyle name="Eingabe 7 2" xfId="28220"/>
    <cellStyle name="Eingabe 8" xfId="25618"/>
    <cellStyle name="Eingabe 9" xfId="7182"/>
    <cellStyle name="Encabezado 4" xfId="44"/>
    <cellStyle name="Énfasis1" xfId="45"/>
    <cellStyle name="Énfasis2" xfId="46"/>
    <cellStyle name="Énfasis3" xfId="47"/>
    <cellStyle name="Énfasis4" xfId="48"/>
    <cellStyle name="Énfasis5" xfId="49"/>
    <cellStyle name="Énfasis6" xfId="50"/>
    <cellStyle name="Énfasis6 2" xfId="157"/>
    <cellStyle name="Entrada" xfId="51"/>
    <cellStyle name="Entrada 2" xfId="314"/>
    <cellStyle name="Entrada 2 2" xfId="315"/>
    <cellStyle name="Entrada 2 2 2" xfId="7207"/>
    <cellStyle name="Entrada 2 3" xfId="7206"/>
    <cellStyle name="Entrada 3" xfId="316" hidden="1"/>
    <cellStyle name="Entrada 3" xfId="7208" hidden="1"/>
    <cellStyle name="Entrada 3" xfId="25626"/>
    <cellStyle name="Entrada 3 2" xfId="42091" hidden="1"/>
    <cellStyle name="Entrada 3 2" xfId="48892"/>
    <cellStyle name="Entrada 4" xfId="42079"/>
    <cellStyle name="Entrada 5" xfId="7186"/>
    <cellStyle name="Entrada 6" xfId="296"/>
    <cellStyle name="Ergebnis" xfId="52"/>
    <cellStyle name="Ergebnis 2" xfId="159"/>
    <cellStyle name="Ergebnis 2 2" xfId="317"/>
    <cellStyle name="Ergebnis 2 2 2" xfId="7210"/>
    <cellStyle name="Ergebnis 2 3" xfId="25595"/>
    <cellStyle name="Ergebnis 2 4" xfId="7209"/>
    <cellStyle name="Ergebnis 3" xfId="160"/>
    <cellStyle name="Ergebnis 3 2" xfId="362"/>
    <cellStyle name="Ergebnis 4" xfId="158"/>
    <cellStyle name="Ergebnis 4 2" xfId="28197"/>
    <cellStyle name="Ergebnis 5" xfId="25625"/>
    <cellStyle name="Ergebnis 6" xfId="7183"/>
    <cellStyle name="Erklärender Text" xfId="53"/>
    <cellStyle name="Erklärender Text 2" xfId="162" hidden="1"/>
    <cellStyle name="Erklärender Text 2" xfId="318" hidden="1"/>
    <cellStyle name="Erklärender Text 2" xfId="390" hidden="1"/>
    <cellStyle name="Erklärender Text 2" xfId="447" hidden="1"/>
    <cellStyle name="Erklärender Text 2" xfId="500" hidden="1"/>
    <cellStyle name="Erklärender Text 2" xfId="608" hidden="1"/>
    <cellStyle name="Erklärender Text 2" xfId="662" hidden="1"/>
    <cellStyle name="Erklärender Text 2" xfId="724" hidden="1"/>
    <cellStyle name="Erklärender Text 2" xfId="783" hidden="1"/>
    <cellStyle name="Erklärender Text 2" xfId="838" hidden="1"/>
    <cellStyle name="Erklärender Text 2" xfId="897" hidden="1"/>
    <cellStyle name="Erklärender Text 2" xfId="951" hidden="1"/>
    <cellStyle name="Erklärender Text 2" xfId="995" hidden="1"/>
    <cellStyle name="Erklärender Text 2" xfId="1055" hidden="1"/>
    <cellStyle name="Erklärender Text 2" xfId="1114" hidden="1"/>
    <cellStyle name="Erklärender Text 2" xfId="1168" hidden="1"/>
    <cellStyle name="Erklärender Text 2" xfId="1215" hidden="1"/>
    <cellStyle name="Erklärender Text 2" xfId="1257" hidden="1"/>
    <cellStyle name="Erklärender Text 2" xfId="1319" hidden="1"/>
    <cellStyle name="Erklärender Text 2" xfId="1378" hidden="1"/>
    <cellStyle name="Erklärender Text 2" xfId="1429" hidden="1"/>
    <cellStyle name="Erklärender Text 2" xfId="1485" hidden="1"/>
    <cellStyle name="Erklärender Text 2" xfId="1552" hidden="1"/>
    <cellStyle name="Erklärender Text 2" xfId="1613" hidden="1"/>
    <cellStyle name="Erklärender Text 2" xfId="1673" hidden="1"/>
    <cellStyle name="Erklärender Text 2" xfId="1734" hidden="1"/>
    <cellStyle name="Erklärender Text 2" xfId="1777" hidden="1"/>
    <cellStyle name="Erklärender Text 2" xfId="1839" hidden="1"/>
    <cellStyle name="Erklärender Text 2" xfId="1903" hidden="1"/>
    <cellStyle name="Erklärender Text 2" xfId="1962" hidden="1"/>
    <cellStyle name="Erklärender Text 2" xfId="2014" hidden="1"/>
    <cellStyle name="Erklärender Text 2" xfId="2069" hidden="1"/>
    <cellStyle name="Erklärender Text 2" xfId="2124" hidden="1"/>
    <cellStyle name="Erklärender Text 2" xfId="2176" hidden="1"/>
    <cellStyle name="Erklärender Text 2" xfId="2236" hidden="1"/>
    <cellStyle name="Erklärender Text 2" xfId="2289" hidden="1"/>
    <cellStyle name="Erklärender Text 2" xfId="2347" hidden="1"/>
    <cellStyle name="Erklärender Text 2" xfId="2388" hidden="1"/>
    <cellStyle name="Erklärender Text 2" xfId="2444" hidden="1"/>
    <cellStyle name="Erklärender Text 2" xfId="2495" hidden="1"/>
    <cellStyle name="Erklärender Text 2" xfId="2554" hidden="1"/>
    <cellStyle name="Erklärender Text 2" xfId="2602" hidden="1"/>
    <cellStyle name="Erklärender Text 2" xfId="2661" hidden="1"/>
    <cellStyle name="Erklärender Text 2" xfId="2717" hidden="1"/>
    <cellStyle name="Erklärender Text 2" xfId="2772" hidden="1"/>
    <cellStyle name="Erklärender Text 2" xfId="2825" hidden="1"/>
    <cellStyle name="Erklärender Text 2" xfId="2880" hidden="1"/>
    <cellStyle name="Erklärender Text 2" xfId="2922" hidden="1"/>
    <cellStyle name="Erklärender Text 2" xfId="2926" hidden="1"/>
    <cellStyle name="Erklärender Text 2" xfId="3014" hidden="1"/>
    <cellStyle name="Erklärender Text 2" xfId="3072" hidden="1"/>
    <cellStyle name="Erklärender Text 2" xfId="3124" hidden="1"/>
    <cellStyle name="Erklärender Text 2" xfId="3183" hidden="1"/>
    <cellStyle name="Erklärender Text 2" xfId="3242" hidden="1"/>
    <cellStyle name="Erklärender Text 2" xfId="3284" hidden="1"/>
    <cellStyle name="Erklärender Text 2" xfId="3378" hidden="1"/>
    <cellStyle name="Erklärender Text 2" xfId="3450" hidden="1"/>
    <cellStyle name="Erklärender Text 2" xfId="3500" hidden="1"/>
    <cellStyle name="Erklärender Text 2" xfId="3585" hidden="1"/>
    <cellStyle name="Erklärender Text 2" xfId="3624" hidden="1"/>
    <cellStyle name="Erklärender Text 2" xfId="3708" hidden="1"/>
    <cellStyle name="Erklärender Text 2" xfId="3769" hidden="1"/>
    <cellStyle name="Erklärender Text 2" xfId="3825" hidden="1"/>
    <cellStyle name="Erklärender Text 2" xfId="3884" hidden="1"/>
    <cellStyle name="Erklärender Text 2" xfId="3937" hidden="1"/>
    <cellStyle name="Erklärender Text 2" xfId="4000" hidden="1"/>
    <cellStyle name="Erklärender Text 2" xfId="4062" hidden="1"/>
    <cellStyle name="Erklärender Text 2" xfId="4139" hidden="1"/>
    <cellStyle name="Erklärender Text 2" xfId="4191" hidden="1"/>
    <cellStyle name="Erklärender Text 2" xfId="4245" hidden="1"/>
    <cellStyle name="Erklärender Text 2" xfId="4314" hidden="1"/>
    <cellStyle name="Erklärender Text 2" xfId="4380" hidden="1"/>
    <cellStyle name="Erklärender Text 2" xfId="4436" hidden="1"/>
    <cellStyle name="Erklärender Text 2" xfId="4484" hidden="1"/>
    <cellStyle name="Erklärender Text 2" xfId="4542" hidden="1"/>
    <cellStyle name="Erklärender Text 2" xfId="4590" hidden="1"/>
    <cellStyle name="Erklärender Text 2" xfId="4641" hidden="1"/>
    <cellStyle name="Erklärender Text 2" xfId="4699" hidden="1"/>
    <cellStyle name="Erklärender Text 2" xfId="4747" hidden="1"/>
    <cellStyle name="Erklärender Text 2" xfId="4805" hidden="1"/>
    <cellStyle name="Erklärender Text 2" xfId="4877" hidden="1"/>
    <cellStyle name="Erklärender Text 2" xfId="4935" hidden="1"/>
    <cellStyle name="Erklärender Text 2" xfId="4986" hidden="1"/>
    <cellStyle name="Erklärender Text 2" xfId="5041" hidden="1"/>
    <cellStyle name="Erklärender Text 2" xfId="5094" hidden="1"/>
    <cellStyle name="Erklärender Text 2" xfId="5157" hidden="1"/>
    <cellStyle name="Erklärender Text 2" xfId="5215" hidden="1"/>
    <cellStyle name="Erklärender Text 2" xfId="5268" hidden="1"/>
    <cellStyle name="Erklärender Text 2" xfId="5328" hidden="1"/>
    <cellStyle name="Erklärender Text 2" xfId="5384" hidden="1"/>
    <cellStyle name="Erklärender Text 2" xfId="5433" hidden="1"/>
    <cellStyle name="Erklärender Text 2" xfId="5488" hidden="1"/>
    <cellStyle name="Erklärender Text 2" xfId="5544" hidden="1"/>
    <cellStyle name="Erklärender Text 2" xfId="5606" hidden="1"/>
    <cellStyle name="Erklärender Text 2" xfId="5655" hidden="1"/>
    <cellStyle name="Erklärender Text 2" xfId="5706" hidden="1"/>
    <cellStyle name="Erklärender Text 2" xfId="5765" hidden="1"/>
    <cellStyle name="Erklärender Text 2" xfId="5822" hidden="1"/>
    <cellStyle name="Erklärender Text 2" xfId="5868" hidden="1"/>
    <cellStyle name="Erklärender Text 2" xfId="5916" hidden="1"/>
    <cellStyle name="Erklärender Text 2" xfId="5977" hidden="1"/>
    <cellStyle name="Erklärender Text 2" xfId="6039" hidden="1"/>
    <cellStyle name="Erklärender Text 2" xfId="6093" hidden="1"/>
    <cellStyle name="Erklärender Text 2" xfId="6153" hidden="1"/>
    <cellStyle name="Erklärender Text 2" xfId="6199" hidden="1"/>
    <cellStyle name="Erklärender Text 2" xfId="6244" hidden="1"/>
    <cellStyle name="Erklärender Text 2" xfId="6251" hidden="1"/>
    <cellStyle name="Erklärender Text 2" xfId="6324" hidden="1"/>
    <cellStyle name="Erklärender Text 2" xfId="6385" hidden="1"/>
    <cellStyle name="Erklärender Text 2" xfId="6437" hidden="1"/>
    <cellStyle name="Erklärender Text 2" xfId="6490" hidden="1"/>
    <cellStyle name="Erklärender Text 2" xfId="6544" hidden="1"/>
    <cellStyle name="Erklärender Text 2" xfId="6596" hidden="1"/>
    <cellStyle name="Erklärender Text 2" xfId="6655" hidden="1"/>
    <cellStyle name="Erklärender Text 2" xfId="6714" hidden="1"/>
    <cellStyle name="Erklärender Text 2" xfId="6758" hidden="1"/>
    <cellStyle name="Erklärender Text 2" xfId="6812" hidden="1"/>
    <cellStyle name="Erklärender Text 2" xfId="6783" hidden="1"/>
    <cellStyle name="Erklärender Text 2" xfId="6717" hidden="1"/>
    <cellStyle name="Erklärender Text 2" xfId="6658" hidden="1"/>
    <cellStyle name="Erklärender Text 2" xfId="6599" hidden="1"/>
    <cellStyle name="Erklärender Text 2" xfId="6545" hidden="1"/>
    <cellStyle name="Erklärender Text 2" xfId="6484" hidden="1"/>
    <cellStyle name="Erklärender Text 2" xfId="6414" hidden="1"/>
    <cellStyle name="Erklärender Text 2" xfId="6355" hidden="1"/>
    <cellStyle name="Erklärender Text 2" xfId="6299" hidden="1"/>
    <cellStyle name="Erklärender Text 2" xfId="6214" hidden="1"/>
    <cellStyle name="Erklärender Text 2" xfId="6173" hidden="1"/>
    <cellStyle name="Erklärender Text 2" xfId="6114" hidden="1"/>
    <cellStyle name="Erklärender Text 2" xfId="6051" hidden="1"/>
    <cellStyle name="Erklärender Text 2" xfId="5990" hidden="1"/>
    <cellStyle name="Erklärender Text 2" xfId="5938" hidden="1"/>
    <cellStyle name="Erklärender Text 2" xfId="5897" hidden="1"/>
    <cellStyle name="Erklärender Text 2" xfId="5830" hidden="1"/>
    <cellStyle name="Erklärender Text 2" xfId="5768" hidden="1"/>
    <cellStyle name="Erklärender Text 2" xfId="5709" hidden="1"/>
    <cellStyle name="Erklärender Text 2" xfId="5657" hidden="1"/>
    <cellStyle name="Erklärender Text 2" xfId="5576" hidden="1"/>
    <cellStyle name="Erklärender Text 2" xfId="5513" hidden="1"/>
    <cellStyle name="Erklärender Text 2" xfId="5452" hidden="1"/>
    <cellStyle name="Erklärender Text 2" xfId="5399" hidden="1"/>
    <cellStyle name="Erklärender Text 2" xfId="5343" hidden="1"/>
    <cellStyle name="Erklärender Text 2" xfId="5271" hidden="1"/>
    <cellStyle name="Erklärender Text 2" xfId="5216" hidden="1"/>
    <cellStyle name="Erklärender Text 2" xfId="5151" hidden="1"/>
    <cellStyle name="Erklärender Text 2" xfId="5095" hidden="1"/>
    <cellStyle name="Erklärender Text 2" xfId="5035" hidden="1"/>
    <cellStyle name="Erklärender Text 2" xfId="4987" hidden="1"/>
    <cellStyle name="Erklärender Text 2" xfId="4929" hidden="1"/>
    <cellStyle name="Erklärender Text 2" xfId="4870" hidden="1"/>
    <cellStyle name="Erklärender Text 2" xfId="4813" hidden="1"/>
    <cellStyle name="Erklärender Text 2" xfId="4754" hidden="1"/>
    <cellStyle name="Erklärender Text 2" xfId="4711" hidden="1"/>
    <cellStyle name="Erklärender Text 2" xfId="4652" hidden="1"/>
    <cellStyle name="Erklärender Text 2" xfId="4593" hidden="1"/>
    <cellStyle name="Erklärender Text 2" xfId="4536" hidden="1"/>
    <cellStyle name="Erklärender Text 2" xfId="4476" hidden="1"/>
    <cellStyle name="Erklärender Text 2" xfId="4409" hidden="1"/>
    <cellStyle name="Erklärender Text 2" xfId="4349" hidden="1"/>
    <cellStyle name="Erklärender Text 2" xfId="4268" hidden="1"/>
    <cellStyle name="Erklärender Text 2" xfId="4215" hidden="1"/>
    <cellStyle name="Erklärender Text 2" xfId="4156" hidden="1"/>
    <cellStyle name="Erklärender Text 2" xfId="4102" hidden="1"/>
    <cellStyle name="Erklärender Text 2" xfId="4100" hidden="1"/>
    <cellStyle name="Erklärender Text 2" xfId="4022" hidden="1"/>
    <cellStyle name="Erklärender Text 2" xfId="3958" hidden="1"/>
    <cellStyle name="Erklärender Text 2" xfId="3905" hidden="1"/>
    <cellStyle name="Erklärender Text 2" xfId="3846" hidden="1"/>
    <cellStyle name="Erklärender Text 2" xfId="3792" hidden="1"/>
    <cellStyle name="Erklärender Text 2" xfId="3736" hidden="1"/>
    <cellStyle name="Erklärender Text 2" xfId="3654" hidden="1"/>
    <cellStyle name="Erklärender Text 2" xfId="3565" hidden="1"/>
    <cellStyle name="Erklärender Text 2" xfId="3472" hidden="1"/>
    <cellStyle name="Erklärender Text 2" xfId="3410" hidden="1"/>
    <cellStyle name="Erklärender Text 2" xfId="3374" hidden="1"/>
    <cellStyle name="Erklärender Text 2" xfId="3285" hidden="1"/>
    <cellStyle name="Erklärender Text 2" xfId="3211" hidden="1"/>
    <cellStyle name="Erklärender Text 2" xfId="3152" hidden="1"/>
    <cellStyle name="Erklärender Text 2" xfId="3089" hidden="1"/>
    <cellStyle name="Erklärender Text 2" xfId="3035" hidden="1"/>
    <cellStyle name="Erklärender Text 2" xfId="2968" hidden="1"/>
    <cellStyle name="Erklärender Text 2" xfId="2883" hidden="1"/>
    <cellStyle name="Erklärender Text 2" xfId="2819" hidden="1"/>
    <cellStyle name="Erklärender Text 2" xfId="2766" hidden="1"/>
    <cellStyle name="Erklärender Text 2" xfId="2707" hidden="1"/>
    <cellStyle name="Erklärender Text 2" xfId="2669" hidden="1"/>
    <cellStyle name="Erklärender Text 2" xfId="2603" hidden="1"/>
    <cellStyle name="Erklärender Text 2" xfId="2540" hidden="1"/>
    <cellStyle name="Erklärender Text 2" xfId="2486" hidden="1"/>
    <cellStyle name="Erklärender Text 2" xfId="2435" hidden="1"/>
    <cellStyle name="Erklärender Text 2" xfId="2389" hidden="1"/>
    <cellStyle name="Erklärender Text 2" xfId="2324" hidden="1"/>
    <cellStyle name="Erklärender Text 2" xfId="2265" hidden="1"/>
    <cellStyle name="Erklärender Text 2" xfId="2206" hidden="1"/>
    <cellStyle name="Erklärender Text 2" xfId="2145" hidden="1"/>
    <cellStyle name="Erklärender Text 2" xfId="2072" hidden="1"/>
    <cellStyle name="Erklärender Text 2" xfId="2008" hidden="1"/>
    <cellStyle name="Erklärender Text 2" xfId="1948" hidden="1"/>
    <cellStyle name="Erklärender Text 2" xfId="1892" hidden="1"/>
    <cellStyle name="Erklärender Text 2" xfId="1832" hidden="1"/>
    <cellStyle name="Erklärender Text 2" xfId="1764" hidden="1"/>
    <cellStyle name="Erklärender Text 2" xfId="1699" hidden="1"/>
    <cellStyle name="Erklärender Text 2" xfId="1639" hidden="1"/>
    <cellStyle name="Erklärender Text 2" xfId="1579" hidden="1"/>
    <cellStyle name="Erklärender Text 2" xfId="1516" hidden="1"/>
    <cellStyle name="Erklärender Text 2" xfId="1486" hidden="1"/>
    <cellStyle name="Erklärender Text 2" xfId="1421" hidden="1"/>
    <cellStyle name="Erklärender Text 2" xfId="1354" hidden="1"/>
    <cellStyle name="Erklärender Text 2" xfId="1295" hidden="1"/>
    <cellStyle name="Erklärender Text 2" xfId="1243" hidden="1"/>
    <cellStyle name="Erklärender Text 2" xfId="1197" hidden="1"/>
    <cellStyle name="Erklärender Text 2" xfId="1138" hidden="1"/>
    <cellStyle name="Erklärender Text 2" xfId="1079" hidden="1"/>
    <cellStyle name="Erklärender Text 2" xfId="1019" hidden="1"/>
    <cellStyle name="Erklärender Text 2" xfId="966" hidden="1"/>
    <cellStyle name="Erklärender Text 2" xfId="903" hidden="1"/>
    <cellStyle name="Erklärender Text 2" xfId="841" hidden="1"/>
    <cellStyle name="Erklärender Text 2" xfId="786" hidden="1"/>
    <cellStyle name="Erklärender Text 2" xfId="726" hidden="1"/>
    <cellStyle name="Erklärender Text 2" xfId="663" hidden="1"/>
    <cellStyle name="Erklärender Text 2" xfId="615" hidden="1"/>
    <cellStyle name="Erklärender Text 2" xfId="611" hidden="1"/>
    <cellStyle name="Erklärender Text 2" xfId="507" hidden="1"/>
    <cellStyle name="Erklärender Text 2" xfId="448" hidden="1"/>
    <cellStyle name="Erklärender Text 2" xfId="391" hidden="1"/>
    <cellStyle name="Erklärender Text 2" xfId="6836" hidden="1"/>
    <cellStyle name="Erklärender Text 2" xfId="6875" hidden="1"/>
    <cellStyle name="Erklärender Text 2" xfId="6907" hidden="1"/>
    <cellStyle name="Erklärender Text 2" xfId="6946" hidden="1"/>
    <cellStyle name="Erklärender Text 2" xfId="6985" hidden="1"/>
    <cellStyle name="Erklärender Text 2" xfId="7018" hidden="1"/>
    <cellStyle name="Erklärender Text 2" xfId="7056" hidden="1"/>
    <cellStyle name="Erklärender Text 2" xfId="7033" hidden="1"/>
    <cellStyle name="Erklärender Text 2" xfId="6988" hidden="1"/>
    <cellStyle name="Erklärender Text 2" xfId="6949" hidden="1"/>
    <cellStyle name="Erklärender Text 2" xfId="6910" hidden="1"/>
    <cellStyle name="Erklärender Text 2" xfId="6876" hidden="1"/>
    <cellStyle name="Erklärender Text 2" xfId="6827" hidden="1"/>
    <cellStyle name="Erklärender Text 2" xfId="6751" hidden="1"/>
    <cellStyle name="Erklärender Text 2" xfId="6683" hidden="1"/>
    <cellStyle name="Erklärender Text 2" xfId="6624" hidden="1"/>
    <cellStyle name="Erklärender Text 2" xfId="6571" hidden="1"/>
    <cellStyle name="Erklärender Text 2" xfId="6518" hidden="1"/>
    <cellStyle name="Erklärender Text 2" xfId="6454" hidden="1"/>
    <cellStyle name="Erklärender Text 2" xfId="6388" hidden="1"/>
    <cellStyle name="Erklärender Text 2" xfId="6329" hidden="1"/>
    <cellStyle name="Erklärender Text 2" xfId="6233" hidden="1"/>
    <cellStyle name="Erklärender Text 2" xfId="6180" hidden="1"/>
    <cellStyle name="Erklärender Text 2" xfId="6126" hidden="1"/>
    <cellStyle name="Erklärender Text 2" xfId="6060" hidden="1"/>
    <cellStyle name="Erklärender Text 2" xfId="6000" hidden="1"/>
    <cellStyle name="Erklärender Text 2" xfId="5941" hidden="1"/>
    <cellStyle name="Erklärender Text 2" xfId="5860" hidden="1"/>
    <cellStyle name="Erklärender Text 2" xfId="5793" hidden="1"/>
    <cellStyle name="Erklärender Text 2" xfId="5734" hidden="1"/>
    <cellStyle name="Erklärender Text 2" xfId="5682" hidden="1"/>
    <cellStyle name="Erklärender Text 2" xfId="5622" hidden="1"/>
    <cellStyle name="Erklärender Text 2" xfId="5545" hidden="1"/>
    <cellStyle name="Erklärender Text 2" xfId="5480" hidden="1"/>
    <cellStyle name="Erklärender Text 2" xfId="5420" hidden="1"/>
    <cellStyle name="Erklärender Text 2" xfId="5359" hidden="1"/>
    <cellStyle name="Erklärender Text 2" xfId="5294" hidden="1"/>
    <cellStyle name="Erklärender Text 2" xfId="5243" hidden="1"/>
    <cellStyle name="Erklärender Text 2" xfId="5181" hidden="1"/>
    <cellStyle name="Erklärender Text 2" xfId="5118" hidden="1"/>
    <cellStyle name="Erklärender Text 2" xfId="5045" hidden="1"/>
    <cellStyle name="Erklärender Text 2" xfId="4991" hidden="1"/>
    <cellStyle name="Erklärender Text 2" xfId="4944" hidden="1"/>
    <cellStyle name="Erklärender Text 2" xfId="4878" hidden="1"/>
    <cellStyle name="Erklärender Text 2" xfId="4809" hidden="1"/>
    <cellStyle name="Erklärender Text 2" xfId="4748" hidden="1"/>
    <cellStyle name="Erklärender Text 2" xfId="4692" hidden="1"/>
    <cellStyle name="Erklärender Text 2" xfId="4619" hidden="1"/>
    <cellStyle name="Erklärender Text 2" xfId="4566" hidden="1"/>
    <cellStyle name="Erklärender Text 2" xfId="4507" hidden="1"/>
    <cellStyle name="Erklärender Text 2" xfId="4445" hidden="1"/>
    <cellStyle name="Erklärender Text 2" xfId="4383" hidden="1"/>
    <cellStyle name="Erklärender Text 2" xfId="4333" hidden="1"/>
    <cellStyle name="Erklärender Text 2" xfId="4327" hidden="1"/>
    <cellStyle name="Erklärender Text 2" xfId="4248" hidden="1"/>
    <cellStyle name="Erklärender Text 2" xfId="4184" hidden="1"/>
    <cellStyle name="Erklärender Text 2" xfId="4116" hidden="1"/>
    <cellStyle name="Erklärender Text 2" xfId="4025" hidden="1"/>
    <cellStyle name="Erklärender Text 2" xfId="3962" hidden="1"/>
    <cellStyle name="Erklärender Text 2" xfId="3918" hidden="1"/>
    <cellStyle name="Erklärender Text 2" xfId="3850" hidden="1"/>
    <cellStyle name="Erklärender Text 2" xfId="3788" hidden="1"/>
    <cellStyle name="Erklärender Text 2" xfId="3720" hidden="1"/>
    <cellStyle name="Erklärender Text 2" xfId="3630" hidden="1"/>
    <cellStyle name="Erklärender Text 2" xfId="3577" hidden="1"/>
    <cellStyle name="Erklärender Text 2" xfId="3480" hidden="1"/>
    <cellStyle name="Erklärender Text 2" xfId="3404" hidden="1"/>
    <cellStyle name="Erklärender Text 2" xfId="3319" hidden="1"/>
    <cellStyle name="Erklärender Text 2" xfId="3252" hidden="1"/>
    <cellStyle name="Erklärender Text 2" xfId="3185" hidden="1"/>
    <cellStyle name="Erklärender Text 2" xfId="3117" hidden="1"/>
    <cellStyle name="Erklärender Text 2" xfId="3040" hidden="1"/>
    <cellStyle name="Erklärender Text 2" xfId="2975" hidden="1"/>
    <cellStyle name="Erklärender Text 2" xfId="2887" hidden="1"/>
    <cellStyle name="Erklärender Text 2" xfId="2828" hidden="1"/>
    <cellStyle name="Erklärender Text 2" xfId="2780" hidden="1"/>
    <cellStyle name="Erklärender Text 2" xfId="2710" hidden="1"/>
    <cellStyle name="Erklärender Text 2" xfId="2652" hidden="1"/>
    <cellStyle name="Erklärender Text 2" xfId="2592" hidden="1"/>
    <cellStyle name="Erklärender Text 2" xfId="2525" hidden="1"/>
    <cellStyle name="Erklärender Text 2" xfId="2473" hidden="1"/>
    <cellStyle name="Erklärender Text 2" xfId="2408" hidden="1"/>
    <cellStyle name="Erklärender Text 2" xfId="2363" hidden="1"/>
    <cellStyle name="Erklärender Text 2" xfId="2304" hidden="1"/>
    <cellStyle name="Erklärender Text 2" xfId="2239" hidden="1"/>
    <cellStyle name="Erklärender Text 2" xfId="2151" hidden="1"/>
    <cellStyle name="Erklärender Text 2" xfId="2095" hidden="1"/>
    <cellStyle name="Erklärender Text 2" xfId="2038" hidden="1"/>
    <cellStyle name="Erklärender Text 2" xfId="1973" hidden="1"/>
    <cellStyle name="Erklärender Text 2" xfId="1914" hidden="1"/>
    <cellStyle name="Erklärender Text 2" xfId="1840" hidden="1"/>
    <cellStyle name="Erklärender Text 2" xfId="1767" hidden="1"/>
    <cellStyle name="Erklärender Text 2" xfId="1695" hidden="1"/>
    <cellStyle name="Erklärender Text 2" xfId="1635" hidden="1"/>
    <cellStyle name="Erklärender Text 2" xfId="1574" hidden="1"/>
    <cellStyle name="Erklärender Text 2" xfId="1519" hidden="1"/>
    <cellStyle name="Erklärender Text 2" xfId="1457" hidden="1"/>
    <cellStyle name="Erklärender Text 2" xfId="1393" hidden="1"/>
    <cellStyle name="Erklärender Text 2" xfId="1334" hidden="1"/>
    <cellStyle name="Erklärender Text 2" xfId="1275" hidden="1"/>
    <cellStyle name="Erklärender Text 2" xfId="1230" hidden="1"/>
    <cellStyle name="Erklärender Text 2" xfId="1171" hidden="1"/>
    <cellStyle name="Erklärender Text 2" xfId="1107" hidden="1"/>
    <cellStyle name="Erklärender Text 2" xfId="1048" hidden="1"/>
    <cellStyle name="Erklärender Text 2" xfId="988" hidden="1"/>
    <cellStyle name="Erklärender Text 2" xfId="926" hidden="1"/>
    <cellStyle name="Erklärender Text 2" xfId="866" hidden="1"/>
    <cellStyle name="Erklärender Text 2" xfId="806" hidden="1"/>
    <cellStyle name="Erklärender Text 2" xfId="732" hidden="1"/>
    <cellStyle name="Erklärender Text 2" xfId="668" hidden="1"/>
    <cellStyle name="Erklärender Text 2" xfId="623" hidden="1"/>
    <cellStyle name="Erklärender Text 2" xfId="618" hidden="1"/>
    <cellStyle name="Erklärender Text 2" xfId="501" hidden="1"/>
    <cellStyle name="Erklärender Text 2" xfId="437" hidden="1"/>
    <cellStyle name="Erklärender Text 2" xfId="376" hidden="1"/>
    <cellStyle name="Erklärender Text 2" xfId="6790" hidden="1"/>
    <cellStyle name="Erklärender Text 2" xfId="7079" hidden="1"/>
    <cellStyle name="Erklärender Text 2" xfId="7093" hidden="1"/>
    <cellStyle name="Erklärender Text 2" xfId="7113" hidden="1"/>
    <cellStyle name="Erklärender Text 2" xfId="7133" hidden="1"/>
    <cellStyle name="Erklärender Text 2" xfId="7153" hidden="1"/>
    <cellStyle name="Erklärender Text 2" xfId="7173" hidden="1"/>
    <cellStyle name="Erklärender Text 2" xfId="7211" hidden="1"/>
    <cellStyle name="Erklärender Text 2" xfId="7315" hidden="1"/>
    <cellStyle name="Erklärender Text 2" xfId="7421" hidden="1"/>
    <cellStyle name="Erklärender Text 2" xfId="7520" hidden="1"/>
    <cellStyle name="Erklärender Text 2" xfId="7689" hidden="1"/>
    <cellStyle name="Erklärender Text 2" xfId="7848" hidden="1"/>
    <cellStyle name="Erklärender Text 2" xfId="7956" hidden="1"/>
    <cellStyle name="Erklärender Text 2" xfId="8068" hidden="1"/>
    <cellStyle name="Erklärender Text 2" xfId="8184" hidden="1"/>
    <cellStyle name="Erklärender Text 2" xfId="8282" hidden="1"/>
    <cellStyle name="Erklärender Text 2" xfId="8382" hidden="1"/>
    <cellStyle name="Erklärender Text 2" xfId="8461" hidden="1"/>
    <cellStyle name="Erklärender Text 2" xfId="8578" hidden="1"/>
    <cellStyle name="Erklärender Text 2" xfId="8680" hidden="1"/>
    <cellStyle name="Erklärender Text 2" xfId="8783" hidden="1"/>
    <cellStyle name="Erklärender Text 2" xfId="8879" hidden="1"/>
    <cellStyle name="Erklärender Text 2" xfId="8961" hidden="1"/>
    <cellStyle name="Erklärender Text 2" xfId="9064" hidden="1"/>
    <cellStyle name="Erklärender Text 2" xfId="9166" hidden="1"/>
    <cellStyle name="Erklärender Text 2" xfId="9266" hidden="1"/>
    <cellStyle name="Erklärender Text 2" xfId="9378" hidden="1"/>
    <cellStyle name="Erklärender Text 2" xfId="9513" hidden="1"/>
    <cellStyle name="Erklärender Text 2" xfId="9622" hidden="1"/>
    <cellStyle name="Erklärender Text 2" xfId="9719" hidden="1"/>
    <cellStyle name="Erklärender Text 2" xfId="9819" hidden="1"/>
    <cellStyle name="Erklärender Text 2" xfId="9904" hidden="1"/>
    <cellStyle name="Erklärender Text 2" xfId="10026" hidden="1"/>
    <cellStyle name="Erklärender Text 2" xfId="10146" hidden="1"/>
    <cellStyle name="Erklärender Text 2" xfId="10259" hidden="1"/>
    <cellStyle name="Erklärender Text 2" xfId="10350" hidden="1"/>
    <cellStyle name="Erklärender Text 2" xfId="10454" hidden="1"/>
    <cellStyle name="Erklärender Text 2" xfId="10552" hidden="1"/>
    <cellStyle name="Erklärender Text 2" xfId="10656" hidden="1"/>
    <cellStyle name="Erklärender Text 2" xfId="10764" hidden="1"/>
    <cellStyle name="Erklärender Text 2" xfId="10872" hidden="1"/>
    <cellStyle name="Erklärender Text 2" xfId="10968" hidden="1"/>
    <cellStyle name="Erklärender Text 2" xfId="11043" hidden="1"/>
    <cellStyle name="Erklärender Text 2" xfId="11159" hidden="1"/>
    <cellStyle name="Erklärender Text 2" xfId="11260" hidden="1"/>
    <cellStyle name="Erklärender Text 2" xfId="11370" hidden="1"/>
    <cellStyle name="Erklärender Text 2" xfId="11467" hidden="1"/>
    <cellStyle name="Erklärender Text 2" xfId="11573" hidden="1"/>
    <cellStyle name="Erklärender Text 2" xfId="11677" hidden="1"/>
    <cellStyle name="Erklärender Text 2" xfId="11775" hidden="1"/>
    <cellStyle name="Erklärender Text 2" xfId="11870" hidden="1"/>
    <cellStyle name="Erklärender Text 2" xfId="11978" hidden="1"/>
    <cellStyle name="Erklärender Text 2" xfId="12065" hidden="1"/>
    <cellStyle name="Erklärender Text 2" xfId="12073" hidden="1"/>
    <cellStyle name="Erklärender Text 2" xfId="12177" hidden="1"/>
    <cellStyle name="Erklärender Text 2" xfId="12293" hidden="1"/>
    <cellStyle name="Erklärender Text 2" xfId="12402" hidden="1"/>
    <cellStyle name="Erklärender Text 2" xfId="12506" hidden="1"/>
    <cellStyle name="Erklärender Text 2" xfId="12611" hidden="1"/>
    <cellStyle name="Erklärender Text 2" xfId="12691" hidden="1"/>
    <cellStyle name="Erklärender Text 2" xfId="12839" hidden="1"/>
    <cellStyle name="Erklärender Text 2" xfId="12959" hidden="1"/>
    <cellStyle name="Erklärender Text 2" xfId="13052" hidden="1"/>
    <cellStyle name="Erklärender Text 2" xfId="13184" hidden="1"/>
    <cellStyle name="Erklärender Text 2" xfId="13254" hidden="1"/>
    <cellStyle name="Erklärender Text 2" xfId="13388" hidden="1"/>
    <cellStyle name="Erklärender Text 2" xfId="13516" hidden="1"/>
    <cellStyle name="Erklärender Text 2" xfId="13640" hidden="1"/>
    <cellStyle name="Erklärender Text 2" xfId="13762" hidden="1"/>
    <cellStyle name="Erklärender Text 2" xfId="13860" hidden="1"/>
    <cellStyle name="Erklärender Text 2" xfId="14005" hidden="1"/>
    <cellStyle name="Erklärender Text 2" xfId="14114" hidden="1"/>
    <cellStyle name="Erklärender Text 2" xfId="14239" hidden="1"/>
    <cellStyle name="Erklärender Text 2" xfId="14349" hidden="1"/>
    <cellStyle name="Erklärender Text 2" xfId="14477" hidden="1"/>
    <cellStyle name="Erklärender Text 2" xfId="14585" hidden="1"/>
    <cellStyle name="Erklärender Text 2" xfId="14699" hidden="1"/>
    <cellStyle name="Erklärender Text 2" xfId="14796" hidden="1"/>
    <cellStyle name="Erklärender Text 2" xfId="14896" hidden="1"/>
    <cellStyle name="Erklärender Text 2" xfId="15025" hidden="1"/>
    <cellStyle name="Erklärender Text 2" xfId="15109" hidden="1"/>
    <cellStyle name="Erklärender Text 2" xfId="15209" hidden="1"/>
    <cellStyle name="Erklärender Text 2" xfId="15321" hidden="1"/>
    <cellStyle name="Erklärender Text 2" xfId="15422" hidden="1"/>
    <cellStyle name="Erklärender Text 2" xfId="15547" hidden="1"/>
    <cellStyle name="Erklärender Text 2" xfId="15681" hidden="1"/>
    <cellStyle name="Erklärender Text 2" xfId="15791" hidden="1"/>
    <cellStyle name="Erklärender Text 2" xfId="15899" hidden="1"/>
    <cellStyle name="Erklärender Text 2" xfId="16026" hidden="1"/>
    <cellStyle name="Erklärender Text 2" xfId="16119" hidden="1"/>
    <cellStyle name="Erklärender Text 2" xfId="16236" hidden="1"/>
    <cellStyle name="Erklärender Text 2" xfId="16345" hidden="1"/>
    <cellStyle name="Erklärender Text 2" xfId="16453" hidden="1"/>
    <cellStyle name="Erklärender Text 2" xfId="16558" hidden="1"/>
    <cellStyle name="Erklärender Text 2" xfId="16651" hidden="1"/>
    <cellStyle name="Erklärender Text 2" xfId="16734" hidden="1"/>
    <cellStyle name="Erklärender Text 2" xfId="16847" hidden="1"/>
    <cellStyle name="Erklärender Text 2" xfId="16952" hidden="1"/>
    <cellStyle name="Erklärender Text 2" xfId="17054" hidden="1"/>
    <cellStyle name="Erklärender Text 2" xfId="17154" hidden="1"/>
    <cellStyle name="Erklärender Text 2" xfId="17246" hidden="1"/>
    <cellStyle name="Erklärender Text 2" xfId="17356" hidden="1"/>
    <cellStyle name="Erklärender Text 2" xfId="17450" hidden="1"/>
    <cellStyle name="Erklärender Text 2" xfId="17549" hidden="1"/>
    <cellStyle name="Erklärender Text 2" xfId="17649" hidden="1"/>
    <cellStyle name="Erklärender Text 2" xfId="17765" hidden="1"/>
    <cellStyle name="Erklärender Text 2" xfId="17871" hidden="1"/>
    <cellStyle name="Erklärender Text 2" xfId="17975" hidden="1"/>
    <cellStyle name="Erklärender Text 2" xfId="18071" hidden="1"/>
    <cellStyle name="Erklärender Text 2" xfId="18179" hidden="1"/>
    <cellStyle name="Erklärender Text 2" xfId="18265" hidden="1"/>
    <cellStyle name="Erklärender Text 2" xfId="18273" hidden="1"/>
    <cellStyle name="Erklärender Text 2" xfId="18381" hidden="1"/>
    <cellStyle name="Erklärender Text 2" xfId="18497" hidden="1"/>
    <cellStyle name="Erklärender Text 2" xfId="18605" hidden="1"/>
    <cellStyle name="Erklärender Text 2" xfId="18703" hidden="1"/>
    <cellStyle name="Erklärender Text 2" xfId="18806" hidden="1"/>
    <cellStyle name="Erklärender Text 2" xfId="18891" hidden="1"/>
    <cellStyle name="Erklärender Text 2" xfId="19001" hidden="1"/>
    <cellStyle name="Erklärender Text 2" xfId="19109" hidden="1"/>
    <cellStyle name="Erklärender Text 2" xfId="19208" hidden="1"/>
    <cellStyle name="Erklärender Text 2" xfId="19316" hidden="1"/>
    <cellStyle name="Erklärender Text 2" xfId="19246" hidden="1"/>
    <cellStyle name="Erklärender Text 2" xfId="19123" hidden="1"/>
    <cellStyle name="Erklärender Text 2" xfId="19014" hidden="1"/>
    <cellStyle name="Erklärender Text 2" xfId="18904" hidden="1"/>
    <cellStyle name="Erklärender Text 2" xfId="18803" hidden="1"/>
    <cellStyle name="Erklärender Text 2" xfId="18689" hidden="1"/>
    <cellStyle name="Erklärender Text 2" xfId="18567" hidden="1"/>
    <cellStyle name="Erklärender Text 2" xfId="18462" hidden="1"/>
    <cellStyle name="Erklärender Text 2" xfId="18347" hidden="1"/>
    <cellStyle name="Erklärender Text 2" xfId="18207" hidden="1"/>
    <cellStyle name="Erklärender Text 2" xfId="18119" hidden="1"/>
    <cellStyle name="Erklärender Text 2" xfId="18008" hidden="1"/>
    <cellStyle name="Erklärender Text 2" xfId="17897" hidden="1"/>
    <cellStyle name="Erklärender Text 2" xfId="17784" hidden="1"/>
    <cellStyle name="Erklärender Text 2" xfId="17679" hidden="1"/>
    <cellStyle name="Erklärender Text 2" xfId="17594" hidden="1"/>
    <cellStyle name="Erklärender Text 2" xfId="17469" hidden="1"/>
    <cellStyle name="Erklärender Text 2" xfId="17363" hidden="1"/>
    <cellStyle name="Erklärender Text 2" xfId="17254" hidden="1"/>
    <cellStyle name="Erklärender Text 2" xfId="17155" hidden="1"/>
    <cellStyle name="Erklärender Text 2" xfId="17005" hidden="1"/>
    <cellStyle name="Erklärender Text 2" xfId="16889" hidden="1"/>
    <cellStyle name="Erklärender Text 2" xfId="16780" hidden="1"/>
    <cellStyle name="Erklärender Text 2" xfId="16687" hidden="1"/>
    <cellStyle name="Erklärender Text 2" xfId="16585" hidden="1"/>
    <cellStyle name="Erklärender Text 2" xfId="16456" hidden="1"/>
    <cellStyle name="Erklärender Text 2" xfId="16341" hidden="1"/>
    <cellStyle name="Erklärender Text 2" xfId="16230" hidden="1"/>
    <cellStyle name="Erklärender Text 2" xfId="16114" hidden="1"/>
    <cellStyle name="Erklärender Text 2" xfId="16013" hidden="1"/>
    <cellStyle name="Erklärender Text 2" xfId="15900" hidden="1"/>
    <cellStyle name="Erklärender Text 2" xfId="15784" hidden="1"/>
    <cellStyle name="Erklärender Text 2" xfId="15670" hidden="1"/>
    <cellStyle name="Erklärender Text 2" xfId="15561" hidden="1"/>
    <cellStyle name="Erklärender Text 2" xfId="15452" hidden="1"/>
    <cellStyle name="Erklärender Text 2" xfId="15335" hidden="1"/>
    <cellStyle name="Erklärender Text 2" xfId="15218" hidden="1"/>
    <cellStyle name="Erklärender Text 2" xfId="15115" hidden="1"/>
    <cellStyle name="Erklärender Text 2" xfId="15010" hidden="1"/>
    <cellStyle name="Erklärender Text 2" xfId="14882" hidden="1"/>
    <cellStyle name="Erklärender Text 2" xfId="14761" hidden="1"/>
    <cellStyle name="Erklärender Text 2" xfId="14647" hidden="1"/>
    <cellStyle name="Erklärender Text 2" xfId="14517" hidden="1"/>
    <cellStyle name="Erklärender Text 2" xfId="14396" hidden="1"/>
    <cellStyle name="Erklärender Text 2" xfId="14276" hidden="1"/>
    <cellStyle name="Erklärender Text 2" xfId="14189" hidden="1"/>
    <cellStyle name="Erklärender Text 2" xfId="14184" hidden="1"/>
    <cellStyle name="Erklärender Text 2" xfId="14043" hidden="1"/>
    <cellStyle name="Erklärender Text 2" xfId="13907" hidden="1"/>
    <cellStyle name="Erklärender Text 2" xfId="13791" hidden="1"/>
    <cellStyle name="Erklärender Text 2" xfId="13682" hidden="1"/>
    <cellStyle name="Erklärender Text 2" xfId="13555" hidden="1"/>
    <cellStyle name="Erklärender Text 2" xfId="13437" hidden="1"/>
    <cellStyle name="Erklärender Text 2" xfId="13296" hidden="1"/>
    <cellStyle name="Erklärender Text 2" xfId="13160" hidden="1"/>
    <cellStyle name="Erklärender Text 2" xfId="13012" hidden="1"/>
    <cellStyle name="Erklärender Text 2" xfId="12901" hidden="1"/>
    <cellStyle name="Erklärender Text 2" xfId="12835" hidden="1"/>
    <cellStyle name="Erklärender Text 2" xfId="12692" hidden="1"/>
    <cellStyle name="Erklärender Text 2" xfId="12567" hidden="1"/>
    <cellStyle name="Erklärender Text 2" xfId="12454" hidden="1"/>
    <cellStyle name="Erklärender Text 2" xfId="12349" hidden="1"/>
    <cellStyle name="Erklärender Text 2" xfId="12249" hidden="1"/>
    <cellStyle name="Erklärender Text 2" xfId="12122" hidden="1"/>
    <cellStyle name="Erklärender Text 2" xfId="11981" hidden="1"/>
    <cellStyle name="Erklärender Text 2" xfId="11864" hidden="1"/>
    <cellStyle name="Erklärender Text 2" xfId="11767" hidden="1"/>
    <cellStyle name="Erklärender Text 2" xfId="11661" hidden="1"/>
    <cellStyle name="Erklärender Text 2" xfId="11579" hidden="1"/>
    <cellStyle name="Erklärender Text 2" xfId="11472" hidden="1"/>
    <cellStyle name="Erklärender Text 2" xfId="11350" hidden="1"/>
    <cellStyle name="Erklärender Text 2" xfId="11246" hidden="1"/>
    <cellStyle name="Erklärender Text 2" xfId="11142" hidden="1"/>
    <cellStyle name="Erklärender Text 2" xfId="11044" hidden="1"/>
    <cellStyle name="Erklärender Text 2" xfId="10934" hidden="1"/>
    <cellStyle name="Erklärender Text 2" xfId="10823" hidden="1"/>
    <cellStyle name="Erklärender Text 2" xfId="10721" hidden="1"/>
    <cellStyle name="Erklärender Text 2" xfId="10608" hidden="1"/>
    <cellStyle name="Erklärender Text 2" xfId="10468" hidden="1"/>
    <cellStyle name="Erklärender Text 2" xfId="10343" hidden="1"/>
    <cellStyle name="Erklärender Text 2" xfId="10234" hidden="1"/>
    <cellStyle name="Erklärender Text 2" xfId="10125" hidden="1"/>
    <cellStyle name="Erklärender Text 2" xfId="10016" hidden="1"/>
    <cellStyle name="Erklärender Text 2" xfId="9888" hidden="1"/>
    <cellStyle name="Erklärender Text 2" xfId="9770" hidden="1"/>
    <cellStyle name="Erklärender Text 2" xfId="9656" hidden="1"/>
    <cellStyle name="Erklärender Text 2" xfId="9558" hidden="1"/>
    <cellStyle name="Erklärender Text 2" xfId="9448" hidden="1"/>
    <cellStyle name="Erklärender Text 2" xfId="9379" hidden="1"/>
    <cellStyle name="Erklärender Text 2" xfId="9257" hidden="1"/>
    <cellStyle name="Erklärender Text 2" xfId="9136" hidden="1"/>
    <cellStyle name="Erklärender Text 2" xfId="9030" hidden="1"/>
    <cellStyle name="Erklärender Text 2" xfId="8931" hidden="1"/>
    <cellStyle name="Erklärender Text 2" xfId="8847" hidden="1"/>
    <cellStyle name="Erklärender Text 2" xfId="8732" hidden="1"/>
    <cellStyle name="Erklärender Text 2" xfId="8620" hidden="1"/>
    <cellStyle name="Erklärender Text 2" xfId="8510" hidden="1"/>
    <cellStyle name="Erklärender Text 2" xfId="8412" hidden="1"/>
    <cellStyle name="Erklärender Text 2" xfId="8304" hidden="1"/>
    <cellStyle name="Erklärender Text 2" xfId="8187" hidden="1"/>
    <cellStyle name="Erklärender Text 2" xfId="8070" hidden="1"/>
    <cellStyle name="Erklärender Text 2" xfId="7965" hidden="1"/>
    <cellStyle name="Erklärender Text 2" xfId="7850" hidden="1"/>
    <cellStyle name="Erklärender Text 2" xfId="7695" hidden="1"/>
    <cellStyle name="Erklärender Text 2" xfId="7691" hidden="1"/>
    <cellStyle name="Erklärender Text 2" xfId="7531" hidden="1"/>
    <cellStyle name="Erklärender Text 2" xfId="7422" hidden="1"/>
    <cellStyle name="Erklärender Text 2" xfId="7311" hidden="1"/>
    <cellStyle name="Erklärender Text 2" xfId="19385" hidden="1"/>
    <cellStyle name="Erklärender Text 2" xfId="19473" hidden="1"/>
    <cellStyle name="Erklärender Text 2" xfId="19551" hidden="1"/>
    <cellStyle name="Erklärender Text 2" xfId="19641" hidden="1"/>
    <cellStyle name="Erklärender Text 2" xfId="19737" hidden="1"/>
    <cellStyle name="Erklärender Text 2" xfId="19822" hidden="1"/>
    <cellStyle name="Erklärender Text 2" xfId="19909" hidden="1"/>
    <cellStyle name="Erklärender Text 2" xfId="19854" hidden="1"/>
    <cellStyle name="Erklärender Text 2" xfId="19749" hidden="1"/>
    <cellStyle name="Erklärender Text 2" xfId="19660" hidden="1"/>
    <cellStyle name="Erklärender Text 2" xfId="19564" hidden="1"/>
    <cellStyle name="Erklärender Text 2" xfId="19474" hidden="1"/>
    <cellStyle name="Erklärender Text 2" xfId="19342" hidden="1"/>
    <cellStyle name="Erklärender Text 2" xfId="19202" hidden="1"/>
    <cellStyle name="Erklärender Text 2" xfId="19074" hidden="1"/>
    <cellStyle name="Erklärender Text 2" xfId="18959" hidden="1"/>
    <cellStyle name="Erklärender Text 2" xfId="18849" hidden="1"/>
    <cellStyle name="Erklärender Text 2" xfId="18755" hidden="1"/>
    <cellStyle name="Erklärender Text 2" xfId="18628" hidden="1"/>
    <cellStyle name="Erklärender Text 2" xfId="18511" hidden="1"/>
    <cellStyle name="Erklärender Text 2" xfId="18402" hidden="1"/>
    <cellStyle name="Erklärender Text 2" xfId="18249" hidden="1"/>
    <cellStyle name="Erklärender Text 2" xfId="18152" hidden="1"/>
    <cellStyle name="Erklärender Text 2" xfId="18036" hidden="1"/>
    <cellStyle name="Erklärender Text 2" xfId="17920" hidden="1"/>
    <cellStyle name="Erklärender Text 2" xfId="17800" hidden="1"/>
    <cellStyle name="Erklärender Text 2" xfId="17692" hidden="1"/>
    <cellStyle name="Erklärender Text 2" xfId="17539" hidden="1"/>
    <cellStyle name="Erklärender Text 2" xfId="17408" hidden="1"/>
    <cellStyle name="Erklärender Text 2" xfId="17301" hidden="1"/>
    <cellStyle name="Erklärender Text 2" xfId="17199" hidden="1"/>
    <cellStyle name="Erklärender Text 2" xfId="17088" hidden="1"/>
    <cellStyle name="Erklärender Text 2" xfId="16959" hidden="1"/>
    <cellStyle name="Erklärender Text 2" xfId="16840" hidden="1"/>
    <cellStyle name="Erklärender Text 2" xfId="16726" hidden="1"/>
    <cellStyle name="Erklärender Text 2" xfId="16605" hidden="1"/>
    <cellStyle name="Erklärender Text 2" xfId="16490" hidden="1"/>
    <cellStyle name="Erklärender Text 2" xfId="16397" hidden="1"/>
    <cellStyle name="Erklärender Text 2" xfId="16282" hidden="1"/>
    <cellStyle name="Erklärender Text 2" xfId="16161" hidden="1"/>
    <cellStyle name="Erklärender Text 2" xfId="16041" hidden="1"/>
    <cellStyle name="Erklärender Text 2" xfId="15907" hidden="1"/>
    <cellStyle name="Erklärender Text 2" xfId="15808" hidden="1"/>
    <cellStyle name="Erklärender Text 2" xfId="15687" hidden="1"/>
    <cellStyle name="Erklärender Text 2" xfId="15565" hidden="1"/>
    <cellStyle name="Erklärender Text 2" xfId="15434" hidden="1"/>
    <cellStyle name="Erklärender Text 2" xfId="15315" hidden="1"/>
    <cellStyle name="Erklärender Text 2" xfId="15186" hidden="1"/>
    <cellStyle name="Erklärender Text 2" xfId="15080" hidden="1"/>
    <cellStyle name="Erklärender Text 2" xfId="14931" hidden="1"/>
    <cellStyle name="Erklärender Text 2" xfId="14831" hidden="1"/>
    <cellStyle name="Erklärender Text 2" xfId="14720" hidden="1"/>
    <cellStyle name="Erklärender Text 2" xfId="14627" hidden="1"/>
    <cellStyle name="Erklärender Text 2" xfId="14621" hidden="1"/>
    <cellStyle name="Erklärender Text 2" xfId="14493" hidden="1"/>
    <cellStyle name="Erklärender Text 2" xfId="14342" hidden="1"/>
    <cellStyle name="Erklärender Text 2" xfId="14211" hidden="1"/>
    <cellStyle name="Erklärender Text 2" xfId="14055" hidden="1"/>
    <cellStyle name="Erklärender Text 2" xfId="13932" hidden="1"/>
    <cellStyle name="Erklärender Text 2" xfId="13828" hidden="1"/>
    <cellStyle name="Erklärender Text 2" xfId="13694" hidden="1"/>
    <cellStyle name="Erklärender Text 2" xfId="13560" hidden="1"/>
    <cellStyle name="Erklärender Text 2" xfId="13426" hidden="1"/>
    <cellStyle name="Erklärender Text 2" xfId="13266" hidden="1"/>
    <cellStyle name="Erklärender Text 2" xfId="13178" hidden="1"/>
    <cellStyle name="Erklärender Text 2" xfId="13026" hidden="1"/>
    <cellStyle name="Erklärender Text 2" xfId="12893" hidden="1"/>
    <cellStyle name="Erklärender Text 2" xfId="12752" hidden="1"/>
    <cellStyle name="Erklärender Text 2" xfId="12635" hidden="1"/>
    <cellStyle name="Erklärender Text 2" xfId="12510" hidden="1"/>
    <cellStyle name="Erklärender Text 2" xfId="12394" hidden="1"/>
    <cellStyle name="Erklärender Text 2" xfId="12267" hidden="1"/>
    <cellStyle name="Erklärender Text 2" xfId="12131" hidden="1"/>
    <cellStyle name="Erklärender Text 2" xfId="11990" hidden="1"/>
    <cellStyle name="Erklärender Text 2" xfId="11884" hidden="1"/>
    <cellStyle name="Erklärender Text 2" xfId="11798" hidden="1"/>
    <cellStyle name="Erklärender Text 2" xfId="11668" hidden="1"/>
    <cellStyle name="Erklärender Text 2" xfId="11561" hidden="1"/>
    <cellStyle name="Erklärender Text 2" xfId="11449" hidden="1"/>
    <cellStyle name="Erklärender Text 2" xfId="11335" hidden="1"/>
    <cellStyle name="Erklärender Text 2" xfId="11238" hidden="1"/>
    <cellStyle name="Erklärender Text 2" xfId="11126" hidden="1"/>
    <cellStyle name="Erklärender Text 2" xfId="11012" hidden="1"/>
    <cellStyle name="Erklärender Text 2" xfId="10898" hidden="1"/>
    <cellStyle name="Erklärender Text 2" xfId="10779" hidden="1"/>
    <cellStyle name="Erklärender Text 2" xfId="10629" hidden="1"/>
    <cellStyle name="Erklärender Text 2" xfId="10512" hidden="1"/>
    <cellStyle name="Erklärender Text 2" xfId="10387" hidden="1"/>
    <cellStyle name="Erklärender Text 2" xfId="10277" hidden="1"/>
    <cellStyle name="Erklärender Text 2" xfId="10163" hidden="1"/>
    <cellStyle name="Erklärender Text 2" xfId="10031" hidden="1"/>
    <cellStyle name="Erklärender Text 2" xfId="9897" hidden="1"/>
    <cellStyle name="Erklärender Text 2" xfId="9774" hidden="1"/>
    <cellStyle name="Erklärender Text 2" xfId="9660" hidden="1"/>
    <cellStyle name="Erklärender Text 2" xfId="9554" hidden="1"/>
    <cellStyle name="Erklärender Text 2" xfId="9457" hidden="1"/>
    <cellStyle name="Erklärender Text 2" xfId="9337" hidden="1"/>
    <cellStyle name="Erklärender Text 2" xfId="9212" hidden="1"/>
    <cellStyle name="Erklärender Text 2" xfId="9108" hidden="1"/>
    <cellStyle name="Erklärender Text 2" xfId="9004" hidden="1"/>
    <cellStyle name="Erklärender Text 2" xfId="8918" hidden="1"/>
    <cellStyle name="Erklärender Text 2" xfId="8796" hidden="1"/>
    <cellStyle name="Erklärender Text 2" xfId="8681" hidden="1"/>
    <cellStyle name="Erklärender Text 2" xfId="8571" hidden="1"/>
    <cellStyle name="Erklärender Text 2" xfId="8455" hidden="1"/>
    <cellStyle name="Erklärender Text 2" xfId="8337" hidden="1"/>
    <cellStyle name="Erklärender Text 2" xfId="8219" hidden="1"/>
    <cellStyle name="Erklärender Text 2" xfId="8111" hidden="1"/>
    <cellStyle name="Erklärender Text 2" xfId="7988" hidden="1"/>
    <cellStyle name="Erklärender Text 2" xfId="7868" hidden="1"/>
    <cellStyle name="Erklärender Text 2" xfId="7712" hidden="1"/>
    <cellStyle name="Erklärender Text 2" xfId="7707" hidden="1"/>
    <cellStyle name="Erklärender Text 2" xfId="7527" hidden="1"/>
    <cellStyle name="Erklärender Text 2" xfId="7407" hidden="1"/>
    <cellStyle name="Erklärender Text 2" xfId="7290" hidden="1"/>
    <cellStyle name="Erklärender Text 2" xfId="19325" hidden="1"/>
    <cellStyle name="Erklärender Text 2" xfId="20002" hidden="1"/>
    <cellStyle name="Erklärender Text 2" xfId="20064" hidden="1"/>
    <cellStyle name="Erklärender Text 2" xfId="20137" hidden="1"/>
    <cellStyle name="Erklärender Text 2" xfId="20216" hidden="1"/>
    <cellStyle name="Erklärender Text 2" xfId="20288" hidden="1"/>
    <cellStyle name="Erklärender Text 2" xfId="20355" hidden="1"/>
    <cellStyle name="Erklärender Text 2" xfId="20309" hidden="1"/>
    <cellStyle name="Erklärender Text 2" xfId="20227" hidden="1"/>
    <cellStyle name="Erklärender Text 2" xfId="20151" hidden="1"/>
    <cellStyle name="Erklärender Text 2" xfId="20074" hidden="1"/>
    <cellStyle name="Erklärender Text 2" xfId="19995" hidden="1"/>
    <cellStyle name="Erklärender Text 2" xfId="19887" hidden="1"/>
    <cellStyle name="Erklärender Text 2" xfId="19786" hidden="1"/>
    <cellStyle name="Erklärender Text 2" xfId="19687" hidden="1"/>
    <cellStyle name="Erklärender Text 2" xfId="19581" hidden="1"/>
    <cellStyle name="Erklärender Text 2" xfId="19480" hidden="1"/>
    <cellStyle name="Erklärender Text 2" xfId="19390" hidden="1"/>
    <cellStyle name="Erklärender Text 2" xfId="19256" hidden="1"/>
    <cellStyle name="Erklärender Text 2" xfId="19140" hidden="1"/>
    <cellStyle name="Erklärender Text 2" xfId="19022" hidden="1"/>
    <cellStyle name="Erklärender Text 2" xfId="18899" hidden="1"/>
    <cellStyle name="Erklärender Text 2" xfId="18795" hidden="1"/>
    <cellStyle name="Erklärender Text 2" xfId="18669" hidden="1"/>
    <cellStyle name="Erklärender Text 2" xfId="18541" hidden="1"/>
    <cellStyle name="Erklärender Text 2" xfId="18424" hidden="1"/>
    <cellStyle name="Erklärender Text 2" xfId="18263" hidden="1"/>
    <cellStyle name="Erklärender Text 2" xfId="18108" hidden="1"/>
    <cellStyle name="Erklärender Text 2" xfId="17979" hidden="1"/>
    <cellStyle name="Erklärender Text 2" xfId="17856" hidden="1"/>
    <cellStyle name="Erklärender Text 2" xfId="17734" hidden="1"/>
    <cellStyle name="Erklärender Text 2" xfId="17619" hidden="1"/>
    <cellStyle name="Erklärender Text 2" xfId="17487" hidden="1"/>
    <cellStyle name="Erklärender Text 2" xfId="17361" hidden="1"/>
    <cellStyle name="Erklärender Text 2" xfId="17247" hidden="1"/>
    <cellStyle name="Erklärender Text 2" xfId="17117" hidden="1"/>
    <cellStyle name="Erklärender Text 2" xfId="16995" hidden="1"/>
    <cellStyle name="Erklärender Text 2" xfId="16895" hidden="1"/>
    <cellStyle name="Erklärender Text 2" xfId="16769" hidden="1"/>
    <cellStyle name="Erklärender Text 2" xfId="16643" hidden="1"/>
    <cellStyle name="Erklärender Text 2" xfId="16526" hidden="1"/>
    <cellStyle name="Erklärender Text 2" xfId="16407" hidden="1"/>
    <cellStyle name="Erklärender Text 2" xfId="16306" hidden="1"/>
    <cellStyle name="Erklärender Text 2" xfId="16183" hidden="1"/>
    <cellStyle name="Erklärender Text 2" xfId="16061" hidden="1"/>
    <cellStyle name="Erklärender Text 2" xfId="15913" hidden="1"/>
    <cellStyle name="Erklärender Text 2" xfId="15792" hidden="1"/>
    <cellStyle name="Erklärender Text 2" xfId="15664" hidden="1"/>
    <cellStyle name="Erklärender Text 2" xfId="15525" hidden="1"/>
    <cellStyle name="Erklärender Text 2" xfId="15369" hidden="1"/>
    <cellStyle name="Erklärender Text 2" xfId="15267" hidden="1"/>
    <cellStyle name="Erklärender Text 2" xfId="15154" hidden="1"/>
    <cellStyle name="Erklärender Text 2" xfId="15061" hidden="1"/>
    <cellStyle name="Erklärender Text 2" xfId="15056" hidden="1"/>
    <cellStyle name="Erklärender Text 2" xfId="14922" hidden="1"/>
    <cellStyle name="Erklärender Text 2" xfId="14779" hidden="1"/>
    <cellStyle name="Erklärender Text 2" xfId="14654" hidden="1"/>
    <cellStyle name="Erklärender Text 2" xfId="14506" hidden="1"/>
    <cellStyle name="Erklärender Text 2" xfId="14389" hidden="1"/>
    <cellStyle name="Erklärender Text 2" xfId="14266" hidden="1"/>
    <cellStyle name="Erklärender Text 2" xfId="14100" hidden="1"/>
    <cellStyle name="Erklärender Text 2" xfId="13956" hidden="1"/>
    <cellStyle name="Erklärender Text 2" xfId="13822" hidden="1"/>
    <cellStyle name="Erklärender Text 2" xfId="13689" hidden="1"/>
    <cellStyle name="Erklärender Text 2" xfId="13612" hidden="1"/>
    <cellStyle name="Erklärender Text 2" xfId="13446" hidden="1"/>
    <cellStyle name="Erklärender Text 2" xfId="13272" hidden="1"/>
    <cellStyle name="Erklärender Text 2" xfId="13107" hidden="1"/>
    <cellStyle name="Erklärender Text 2" xfId="12980" hidden="1"/>
    <cellStyle name="Erklärender Text 2" xfId="12846" hidden="1"/>
    <cellStyle name="Erklärender Text 2" xfId="12681" hidden="1"/>
    <cellStyle name="Erklärender Text 2" xfId="12550" hidden="1"/>
    <cellStyle name="Erklärender Text 2" xfId="12409" hidden="1"/>
    <cellStyle name="Erklärender Text 2" xfId="12300" hidden="1"/>
    <cellStyle name="Erklärender Text 2" xfId="12186" hidden="1"/>
    <cellStyle name="Erklärender Text 2" xfId="12041" hidden="1"/>
    <cellStyle name="Erklärender Text 2" xfId="11919" hidden="1"/>
    <cellStyle name="Erklärender Text 2" xfId="11787" hidden="1"/>
    <cellStyle name="Erklärender Text 2" xfId="11672" hidden="1"/>
    <cellStyle name="Erklärender Text 2" xfId="11567" hidden="1"/>
    <cellStyle name="Erklärender Text 2" xfId="11464" hidden="1"/>
    <cellStyle name="Erklärender Text 2" xfId="11328" hidden="1"/>
    <cellStyle name="Erklärender Text 2" xfId="11204" hidden="1"/>
    <cellStyle name="Erklärender Text 2" xfId="11090" hidden="1"/>
    <cellStyle name="Erklärender Text 2" xfId="10981" hidden="1"/>
    <cellStyle name="Erklärender Text 2" xfId="10820" hidden="1"/>
    <cellStyle name="Erklärender Text 2" xfId="10692" hidden="1"/>
    <cellStyle name="Erklärender Text 2" xfId="10558" hidden="1"/>
    <cellStyle name="Erklärender Text 2" xfId="10448" hidden="1"/>
    <cellStyle name="Erklärender Text 2" xfId="10315" hidden="1"/>
    <cellStyle name="Erklärender Text 2" xfId="10190" hidden="1"/>
    <cellStyle name="Erklärender Text 2" xfId="10055" hidden="1"/>
    <cellStyle name="Erklärender Text 2" xfId="9921" hidden="1"/>
    <cellStyle name="Erklärender Text 2" xfId="9808" hidden="1"/>
    <cellStyle name="Erklärender Text 2" xfId="9683" hidden="1"/>
    <cellStyle name="Erklärender Text 2" xfId="9593" hidden="1"/>
    <cellStyle name="Erklärender Text 2" xfId="9443" hidden="1"/>
    <cellStyle name="Erklärender Text 2" xfId="9319" hidden="1"/>
    <cellStyle name="Erklärender Text 2" xfId="9205" hidden="1"/>
    <cellStyle name="Erklärender Text 2" xfId="9102" hidden="1"/>
    <cellStyle name="Erklärender Text 2" xfId="8999" hidden="1"/>
    <cellStyle name="Erklärender Text 2" xfId="8882" hidden="1"/>
    <cellStyle name="Erklärender Text 2" xfId="8763" hidden="1"/>
    <cellStyle name="Erklärender Text 2" xfId="8630" hidden="1"/>
    <cellStyle name="Erklärender Text 2" xfId="8516" hidden="1"/>
    <cellStyle name="Erklärender Text 2" xfId="8398" hidden="1"/>
    <cellStyle name="Erklärender Text 2" xfId="8272" hidden="1"/>
    <cellStyle name="Erklärender Text 2" xfId="8142" hidden="1"/>
    <cellStyle name="Erklärender Text 2" xfId="8028" hidden="1"/>
    <cellStyle name="Erklärender Text 2" xfId="7903" hidden="1"/>
    <cellStyle name="Erklärender Text 2" xfId="7768" hidden="1"/>
    <cellStyle name="Erklärender Text 2" xfId="7763" hidden="1"/>
    <cellStyle name="Erklärender Text 2" xfId="7541" hidden="1"/>
    <cellStyle name="Erklärender Text 2" xfId="7414" hidden="1"/>
    <cellStyle name="Erklärender Text 2" xfId="7294" hidden="1"/>
    <cellStyle name="Erklärender Text 2" xfId="19789" hidden="1"/>
    <cellStyle name="Erklärender Text 2" xfId="20431" hidden="1"/>
    <cellStyle name="Erklärender Text 2" xfId="20474" hidden="1"/>
    <cellStyle name="Erklärender Text 2" xfId="20534" hidden="1"/>
    <cellStyle name="Erklärender Text 2" xfId="20594" hidden="1"/>
    <cellStyle name="Erklärender Text 2" xfId="20650" hidden="1"/>
    <cellStyle name="Erklärender Text 2" xfId="20703" hidden="1"/>
    <cellStyle name="Erklärender Text 2" xfId="20666" hidden="1"/>
    <cellStyle name="Erklärender Text 2" xfId="20597" hidden="1"/>
    <cellStyle name="Erklärender Text 2" xfId="20540" hidden="1"/>
    <cellStyle name="Erklärender Text 2" xfId="20483" hidden="1"/>
    <cellStyle name="Erklärender Text 2" xfId="20424" hidden="1"/>
    <cellStyle name="Erklärender Text 2" xfId="20340" hidden="1"/>
    <cellStyle name="Erklärender Text 2" xfId="20256" hidden="1"/>
    <cellStyle name="Erklärender Text 2" xfId="20174" hidden="1"/>
    <cellStyle name="Erklärender Text 2" xfId="20088" hidden="1"/>
    <cellStyle name="Erklärender Text 2" xfId="20006" hidden="1"/>
    <cellStyle name="Erklärender Text 2" xfId="19949" hidden="1"/>
    <cellStyle name="Erklärender Text 2" xfId="19831" hidden="1"/>
    <cellStyle name="Erklärender Text 2" xfId="19718" hidden="1"/>
    <cellStyle name="Erklärender Text 2" xfId="19613" hidden="1"/>
    <cellStyle name="Erklärender Text 2" xfId="19521" hidden="1"/>
    <cellStyle name="Erklärender Text 2" xfId="19435" hidden="1"/>
    <cellStyle name="Erklärender Text 2" xfId="19310" hidden="1"/>
    <cellStyle name="Erklärender Text 2" xfId="19173" hidden="1"/>
    <cellStyle name="Erklärender Text 2" xfId="19051" hidden="1"/>
    <cellStyle name="Erklärender Text 2" xfId="18913" hidden="1"/>
    <cellStyle name="Erklärender Text 2" xfId="18751" hidden="1"/>
    <cellStyle name="Erklärender Text 2" xfId="18616" hidden="1"/>
    <cellStyle name="Erklärender Text 2" xfId="18476" hidden="1"/>
    <cellStyle name="Erklärender Text 2" xfId="18344" hidden="1"/>
    <cellStyle name="Erklärender Text 2" xfId="18190" hidden="1"/>
    <cellStyle name="Erklärender Text 2" xfId="18060" hidden="1"/>
    <cellStyle name="Erklärender Text 2" xfId="17928" hidden="1"/>
    <cellStyle name="Erklärender Text 2" xfId="17791" hidden="1"/>
    <cellStyle name="Erklärender Text 2" xfId="17661" hidden="1"/>
    <cellStyle name="Erklärender Text 2" xfId="17535" hidden="1"/>
    <cellStyle name="Erklärender Text 2" xfId="17421" hidden="1"/>
    <cellStyle name="Erklärender Text 2" xfId="17294" hidden="1"/>
    <cellStyle name="Erklärender Text 2" xfId="17168" hidden="1"/>
    <cellStyle name="Erklärender Text 2" xfId="17036" hidden="1"/>
    <cellStyle name="Erklärender Text 2" xfId="16906" hidden="1"/>
    <cellStyle name="Erklärender Text 2" xfId="16813" hidden="1"/>
    <cellStyle name="Erklärender Text 2" xfId="16683" hidden="1"/>
    <cellStyle name="Erklärender Text 2" xfId="16545" hidden="1"/>
    <cellStyle name="Erklärender Text 2" xfId="16412" hidden="1"/>
    <cellStyle name="Erklärender Text 2" xfId="16296" hidden="1"/>
    <cellStyle name="Erklärender Text 2" xfId="16166" hidden="1"/>
    <cellStyle name="Erklärender Text 2" xfId="16017" hidden="1"/>
    <cellStyle name="Erklärender Text 2" xfId="15847" hidden="1"/>
    <cellStyle name="Erklärender Text 2" xfId="15743" hidden="1"/>
    <cellStyle name="Erklärender Text 2" xfId="15614" hidden="1"/>
    <cellStyle name="Erklärender Text 2" xfId="15500" hidden="1"/>
    <cellStyle name="Erklärender Text 2" xfId="15498" hidden="1"/>
    <cellStyle name="Erklärender Text 2" xfId="15364" hidden="1"/>
    <cellStyle name="Erklärender Text 2" xfId="15226" hidden="1"/>
    <cellStyle name="Erklärender Text 2" xfId="15103" hidden="1"/>
    <cellStyle name="Erklärender Text 2" xfId="14936" hidden="1"/>
    <cellStyle name="Erklärender Text 2" xfId="14824" hidden="1"/>
    <cellStyle name="Erklärender Text 2" xfId="14713" hidden="1"/>
    <cellStyle name="Erklärender Text 2" xfId="14574" hidden="1"/>
    <cellStyle name="Erklärender Text 2" xfId="14401" hidden="1"/>
    <cellStyle name="Erklärender Text 2" xfId="14260" hidden="1"/>
    <cellStyle name="Erklärender Text 2" xfId="14104" hidden="1"/>
    <cellStyle name="Erklärender Text 2" xfId="14017" hidden="1"/>
    <cellStyle name="Erklärender Text 2" xfId="13852" hidden="1"/>
    <cellStyle name="Erklärender Text 2" xfId="13700" hidden="1"/>
    <cellStyle name="Erklärender Text 2" xfId="13538" hidden="1"/>
    <cellStyle name="Erklärender Text 2" xfId="13382" hidden="1"/>
    <cellStyle name="Erklärender Text 2" xfId="13210" hidden="1"/>
    <cellStyle name="Erklärender Text 2" xfId="13032" hidden="1"/>
    <cellStyle name="Erklärender Text 2" xfId="12884" hidden="1"/>
    <cellStyle name="Erklärender Text 2" xfId="12710" hidden="1"/>
    <cellStyle name="Erklärender Text 2" xfId="12585" hidden="1"/>
    <cellStyle name="Erklärender Text 2" xfId="12459" hidden="1"/>
    <cellStyle name="Erklärender Text 2" xfId="12343" hidden="1"/>
    <cellStyle name="Erklärender Text 2" xfId="12211" hidden="1"/>
    <cellStyle name="Erklärender Text 2" xfId="12035" hidden="1"/>
    <cellStyle name="Erklärender Text 2" xfId="11925" hidden="1"/>
    <cellStyle name="Erklärender Text 2" xfId="11802" hidden="1"/>
    <cellStyle name="Erklärender Text 2" xfId="11700" hidden="1"/>
    <cellStyle name="Erklärender Text 2" xfId="11556" hidden="1"/>
    <cellStyle name="Erklärender Text 2" xfId="11422" hidden="1"/>
    <cellStyle name="Erklärender Text 2" xfId="11297" hidden="1"/>
    <cellStyle name="Erklärender Text 2" xfId="11182" hidden="1"/>
    <cellStyle name="Erklärender Text 2" xfId="11022" hidden="1"/>
    <cellStyle name="Erklärender Text 2" xfId="10888" hidden="1"/>
    <cellStyle name="Erklärender Text 2" xfId="10751" hidden="1"/>
    <cellStyle name="Erklärender Text 2" xfId="10613" hidden="1"/>
    <cellStyle name="Erklärender Text 2" xfId="10494" hidden="1"/>
    <cellStyle name="Erklärender Text 2" xfId="10361" hidden="1"/>
    <cellStyle name="Erklärender Text 2" xfId="10209" hidden="1"/>
    <cellStyle name="Erklärender Text 2" xfId="10086" hidden="1"/>
    <cellStyle name="Erklärender Text 2" xfId="9959" hidden="1"/>
    <cellStyle name="Erklärender Text 2" xfId="9829" hidden="1"/>
    <cellStyle name="Erklärender Text 2" xfId="9727" hidden="1"/>
    <cellStyle name="Erklärender Text 2" xfId="9571" hidden="1"/>
    <cellStyle name="Erklärender Text 2" xfId="9436" hidden="1"/>
    <cellStyle name="Erklärender Text 2" xfId="9313" hidden="1"/>
    <cellStyle name="Erklärender Text 2" xfId="9200" hidden="1"/>
    <cellStyle name="Erklärender Text 2" xfId="9098" hidden="1"/>
    <cellStyle name="Erklärender Text 2" xfId="8967" hidden="1"/>
    <cellStyle name="Erklärender Text 2" xfId="8843" hidden="1"/>
    <cellStyle name="Erklärender Text 2" xfId="8723" hidden="1"/>
    <cellStyle name="Erklärender Text 2" xfId="8601" hidden="1"/>
    <cellStyle name="Erklärender Text 2" xfId="8462" hidden="1"/>
    <cellStyle name="Erklärender Text 2" xfId="8332" hidden="1"/>
    <cellStyle name="Erklärender Text 2" xfId="8199" hidden="1"/>
    <cellStyle name="Erklärender Text 2" xfId="8075" hidden="1"/>
    <cellStyle name="Erklärender Text 2" xfId="7944" hidden="1"/>
    <cellStyle name="Erklärender Text 2" xfId="7813" hidden="1"/>
    <cellStyle name="Erklärender Text 2" xfId="7804" hidden="1"/>
    <cellStyle name="Erklärender Text 2" xfId="7566" hidden="1"/>
    <cellStyle name="Erklärender Text 2" xfId="7429" hidden="1"/>
    <cellStyle name="Erklärender Text 2" xfId="7299" hidden="1"/>
    <cellStyle name="Erklärender Text 2" xfId="20386" hidden="1"/>
    <cellStyle name="Erklärender Text 2" xfId="20752" hidden="1"/>
    <cellStyle name="Erklärender Text 2" xfId="20785" hidden="1"/>
    <cellStyle name="Erklärender Text 2" xfId="20825" hidden="1"/>
    <cellStyle name="Erklärender Text 2" xfId="20865" hidden="1"/>
    <cellStyle name="Erklärender Text 2" xfId="20899" hidden="1"/>
    <cellStyle name="Erklärender Text 2" xfId="20937" hidden="1"/>
    <cellStyle name="Erklärender Text 2" xfId="20914" hidden="1"/>
    <cellStyle name="Erklärender Text 2" xfId="20868" hidden="1"/>
    <cellStyle name="Erklärender Text 2" xfId="20828" hidden="1"/>
    <cellStyle name="Erklärender Text 2" xfId="20788" hidden="1"/>
    <cellStyle name="Erklärender Text 2" xfId="20753" hidden="1"/>
    <cellStyle name="Erklärender Text 2" xfId="20691" hidden="1"/>
    <cellStyle name="Erklärender Text 2" xfId="20624" hidden="1"/>
    <cellStyle name="Erklärender Text 2" xfId="20563" hidden="1"/>
    <cellStyle name="Erklärender Text 2" xfId="20499" hidden="1"/>
    <cellStyle name="Erklärender Text 2" xfId="20435" hidden="1"/>
    <cellStyle name="Erklärender Text 2" xfId="20393" hidden="1"/>
    <cellStyle name="Erklärender Text 2" xfId="20297" hidden="1"/>
    <cellStyle name="Erklärender Text 2" xfId="20206" hidden="1"/>
    <cellStyle name="Erklärender Text 2" xfId="20117" hidden="1"/>
    <cellStyle name="Erklärender Text 2" xfId="20040" hidden="1"/>
    <cellStyle name="Erklärender Text 2" xfId="19967" hidden="1"/>
    <cellStyle name="Erklärender Text 2" xfId="19870" hidden="1"/>
    <cellStyle name="Erklärender Text 2" xfId="19766" hidden="1"/>
    <cellStyle name="Erklärender Text 2" xfId="19649" hidden="1"/>
    <cellStyle name="Erklärender Text 2" xfId="19536" hidden="1"/>
    <cellStyle name="Erklärender Text 2" xfId="19394" hidden="1"/>
    <cellStyle name="Erklärender Text 2" xfId="19250" hidden="1"/>
    <cellStyle name="Erklärender Text 2" xfId="19113" hidden="1"/>
    <cellStyle name="Erklärender Text 2" xfId="18964" hidden="1"/>
    <cellStyle name="Erklärender Text 2" xfId="18844" hidden="1"/>
    <cellStyle name="Erklärender Text 2" xfId="18697" hidden="1"/>
    <cellStyle name="Erklärender Text 2" xfId="18552" hidden="1"/>
    <cellStyle name="Erklärender Text 2" xfId="18414" hidden="1"/>
    <cellStyle name="Erklärender Text 2" xfId="18244" hidden="1"/>
    <cellStyle name="Erklärender Text 2" xfId="18112" hidden="1"/>
    <cellStyle name="Erklärender Text 2" xfId="17989" hidden="1"/>
    <cellStyle name="Erklärender Text 2" xfId="17852" hidden="1"/>
    <cellStyle name="Erklärender Text 2" xfId="17723" hidden="1"/>
    <cellStyle name="Erklärender Text 2" xfId="17587" hidden="1"/>
    <cellStyle name="Erklärender Text 2" xfId="17452" hidden="1"/>
    <cellStyle name="Erklärender Text 2" xfId="17350" hidden="1"/>
    <cellStyle name="Erklärender Text 2" xfId="17207" hidden="1"/>
    <cellStyle name="Erklärender Text 2" xfId="17066" hidden="1"/>
    <cellStyle name="Erklärender Text 2" xfId="16917" hidden="1"/>
    <cellStyle name="Erklärender Text 2" xfId="16795" hidden="1"/>
    <cellStyle name="Erklärender Text 2" xfId="16659" hidden="1"/>
    <cellStyle name="Erklärender Text 2" xfId="16504" hidden="1"/>
    <cellStyle name="Erklärender Text 2" xfId="16374" hidden="1"/>
    <cellStyle name="Erklärender Text 2" xfId="16239" hidden="1"/>
    <cellStyle name="Erklärender Text 2" xfId="16104" hidden="1"/>
    <cellStyle name="Erklärender Text 2" xfId="15977" hidden="1"/>
    <cellStyle name="Erklärender Text 2" xfId="15975" hidden="1"/>
    <cellStyle name="Erklärender Text 2" xfId="15842" hidden="1"/>
    <cellStyle name="Erklärender Text 2" xfId="15714" hidden="1"/>
    <cellStyle name="Erklärender Text 2" xfId="15571" hidden="1"/>
    <cellStyle name="Erklärender Text 2" xfId="15375" hidden="1"/>
    <cellStyle name="Erklärender Text 2" xfId="15271" hidden="1"/>
    <cellStyle name="Erklärender Text 2" xfId="15158" hidden="1"/>
    <cellStyle name="Erklärender Text 2" xfId="15008" hidden="1"/>
    <cellStyle name="Erklärender Text 2" xfId="14838" hidden="1"/>
    <cellStyle name="Erklärender Text 2" xfId="14708" hidden="1"/>
    <cellStyle name="Erklärender Text 2" xfId="14578" hidden="1"/>
    <cellStyle name="Erklärender Text 2" xfId="14458" hidden="1"/>
    <cellStyle name="Erklärender Text 2" xfId="14293" hidden="1"/>
    <cellStyle name="Erklärender Text 2" xfId="14116" hidden="1"/>
    <cellStyle name="Erklärender Text 2" xfId="13927" hidden="1"/>
    <cellStyle name="Erklärender Text 2" xfId="13771" hidden="1"/>
    <cellStyle name="Erklärender Text 2" xfId="13634" hidden="1"/>
    <cellStyle name="Erklärender Text 2" xfId="13455" hidden="1"/>
    <cellStyle name="Erklärender Text 2" xfId="13259" hidden="1"/>
    <cellStyle name="Erklärender Text 2" xfId="13090" hidden="1"/>
    <cellStyle name="Erklärender Text 2" xfId="12944" hidden="1"/>
    <cellStyle name="Erklärender Text 2" xfId="12778" hidden="1"/>
    <cellStyle name="Erklärender Text 2" xfId="12645" hidden="1"/>
    <cellStyle name="Erklärender Text 2" xfId="12500" hidden="1"/>
    <cellStyle name="Erklärender Text 2" xfId="12341" hidden="1"/>
    <cellStyle name="Erklärender Text 2" xfId="12217" hidden="1"/>
    <cellStyle name="Erklärender Text 2" xfId="12046" hidden="1"/>
    <cellStyle name="Erklärender Text 2" xfId="11934" hidden="1"/>
    <cellStyle name="Erklärender Text 2" xfId="11794" hidden="1"/>
    <cellStyle name="Erklärender Text 2" xfId="11649" hidden="1"/>
    <cellStyle name="Erklärender Text 2" xfId="11513" hidden="1"/>
    <cellStyle name="Erklärender Text 2" xfId="11402" hidden="1"/>
    <cellStyle name="Erklärender Text 2" xfId="11227" hidden="1"/>
    <cellStyle name="Erklärender Text 2" xfId="11085" hidden="1"/>
    <cellStyle name="Erklärender Text 2" xfId="10947" hidden="1"/>
    <cellStyle name="Erklärender Text 2" xfId="10814" hidden="1"/>
    <cellStyle name="Erklärender Text 2" xfId="10687" hidden="1"/>
    <cellStyle name="Erklärender Text 2" xfId="10548" hidden="1"/>
    <cellStyle name="Erklärender Text 2" xfId="10394" hidden="1"/>
    <cellStyle name="Erklärender Text 2" xfId="10255" hidden="1"/>
    <cellStyle name="Erklärender Text 2" xfId="10112" hidden="1"/>
    <cellStyle name="Erklärender Text 2" xfId="9971" hidden="1"/>
    <cellStyle name="Erklärender Text 2" xfId="9857" hidden="1"/>
    <cellStyle name="Erklärender Text 2" xfId="9716" hidden="1"/>
    <cellStyle name="Erklärender Text 2" xfId="9563" hidden="1"/>
    <cellStyle name="Erklärender Text 2" xfId="9429" hidden="1"/>
    <cellStyle name="Erklärender Text 2" xfId="9302" hidden="1"/>
    <cellStyle name="Erklärender Text 2" xfId="9193" hidden="1"/>
    <cellStyle name="Erklärender Text 2" xfId="9057" hidden="1"/>
    <cellStyle name="Erklärender Text 2" xfId="8926" hidden="1"/>
    <cellStyle name="Erklärender Text 2" xfId="8807" hidden="1"/>
    <cellStyle name="Erklärender Text 2" xfId="8674" hidden="1"/>
    <cellStyle name="Erklärender Text 2" xfId="8521" hidden="1"/>
    <cellStyle name="Erklärender Text 2" xfId="8389" hidden="1"/>
    <cellStyle name="Erklärender Text 2" xfId="8253" hidden="1"/>
    <cellStyle name="Erklärender Text 2" xfId="8133" hidden="1"/>
    <cellStyle name="Erklärender Text 2" xfId="7999" hidden="1"/>
    <cellStyle name="Erklärender Text 2" xfId="7861" hidden="1"/>
    <cellStyle name="Erklärender Text 2" xfId="7858" hidden="1"/>
    <cellStyle name="Erklärender Text 2" xfId="7622" hidden="1"/>
    <cellStyle name="Erklärender Text 2" xfId="7459" hidden="1"/>
    <cellStyle name="Erklärender Text 2" xfId="7304" hidden="1"/>
    <cellStyle name="Erklärender Text 2" xfId="20680" hidden="1"/>
    <cellStyle name="Erklärender Text 2" xfId="20960" hidden="1"/>
    <cellStyle name="Erklärender Text 2" xfId="20974" hidden="1"/>
    <cellStyle name="Erklärender Text 2" xfId="20994" hidden="1"/>
    <cellStyle name="Erklärender Text 2" xfId="21014" hidden="1"/>
    <cellStyle name="Erklärender Text 2" xfId="21034" hidden="1"/>
    <cellStyle name="Erklärender Text 2" xfId="21054" hidden="1"/>
    <cellStyle name="Erklärender Text 2" xfId="21102" hidden="1"/>
    <cellStyle name="Erklärender Text 2" xfId="21144" hidden="1"/>
    <cellStyle name="Erklärender Text 2" xfId="21182" hidden="1"/>
    <cellStyle name="Erklärender Text 2" xfId="21250" hidden="1"/>
    <cellStyle name="Erklärender Text 2" xfId="21289" hidden="1"/>
    <cellStyle name="Erklärender Text 2" xfId="21331" hidden="1"/>
    <cellStyle name="Erklärender Text 2" xfId="21376" hidden="1"/>
    <cellStyle name="Erklärender Text 2" xfId="21412" hidden="1"/>
    <cellStyle name="Erklärender Text 2" xfId="21451" hidden="1"/>
    <cellStyle name="Erklärender Text 2" xfId="21485" hidden="1"/>
    <cellStyle name="Erklärender Text 2" xfId="21519" hidden="1"/>
    <cellStyle name="Erklärender Text 2" xfId="21560" hidden="1"/>
    <cellStyle name="Erklärender Text 2" xfId="21600" hidden="1"/>
    <cellStyle name="Erklärender Text 2" xfId="21640" hidden="1"/>
    <cellStyle name="Erklärender Text 2" xfId="21673" hidden="1"/>
    <cellStyle name="Erklärender Text 2" xfId="21706" hidden="1"/>
    <cellStyle name="Erklärender Text 2" xfId="21746" hidden="1"/>
    <cellStyle name="Erklärender Text 2" xfId="21786" hidden="1"/>
    <cellStyle name="Erklärender Text 2" xfId="21819" hidden="1"/>
    <cellStyle name="Erklärender Text 2" xfId="21858" hidden="1"/>
    <cellStyle name="Erklärender Text 2" xfId="21913" hidden="1"/>
    <cellStyle name="Erklärender Text 2" xfId="21953" hidden="1"/>
    <cellStyle name="Erklärender Text 2" xfId="21993" hidden="1"/>
    <cellStyle name="Erklärender Text 2" xfId="22034" hidden="1"/>
    <cellStyle name="Erklärender Text 2" xfId="22066" hidden="1"/>
    <cellStyle name="Erklärender Text 2" xfId="22115" hidden="1"/>
    <cellStyle name="Erklärender Text 2" xfId="22157" hidden="1"/>
    <cellStyle name="Erklärender Text 2" xfId="22197" hidden="1"/>
    <cellStyle name="Erklärender Text 2" xfId="22236" hidden="1"/>
    <cellStyle name="Erklärender Text 2" xfId="22271" hidden="1"/>
    <cellStyle name="Erklärender Text 2" xfId="22306" hidden="1"/>
    <cellStyle name="Erklärender Text 2" xfId="22347" hidden="1"/>
    <cellStyle name="Erklärender Text 2" xfId="22387" hidden="1"/>
    <cellStyle name="Erklärender Text 2" xfId="22427" hidden="1"/>
    <cellStyle name="Erklärender Text 2" xfId="22467" hidden="1"/>
    <cellStyle name="Erklärender Text 2" xfId="22487" hidden="1"/>
    <cellStyle name="Erklärender Text 2" xfId="22525" hidden="1"/>
    <cellStyle name="Erklärender Text 2" xfId="22567" hidden="1"/>
    <cellStyle name="Erklärender Text 2" xfId="22605" hidden="1"/>
    <cellStyle name="Erklärender Text 2" xfId="22643" hidden="1"/>
    <cellStyle name="Erklärender Text 2" xfId="22681" hidden="1"/>
    <cellStyle name="Erklärender Text 2" xfId="22719" hidden="1"/>
    <cellStyle name="Erklärender Text 2" xfId="22760" hidden="1"/>
    <cellStyle name="Erklärender Text 2" xfId="22799" hidden="1"/>
    <cellStyle name="Erklärender Text 2" xfId="22834" hidden="1"/>
    <cellStyle name="Erklärender Text 2" xfId="22867" hidden="1"/>
    <cellStyle name="Erklärender Text 2" xfId="22871" hidden="1"/>
    <cellStyle name="Erklärender Text 2" xfId="22943" hidden="1"/>
    <cellStyle name="Erklärender Text 2" xfId="22983" hidden="1"/>
    <cellStyle name="Erklärender Text 2" xfId="23023" hidden="1"/>
    <cellStyle name="Erklärender Text 2" xfId="23063" hidden="1"/>
    <cellStyle name="Erklärender Text 2" xfId="23107" hidden="1"/>
    <cellStyle name="Erklärender Text 2" xfId="23138" hidden="1"/>
    <cellStyle name="Erklärender Text 2" xfId="23212" hidden="1"/>
    <cellStyle name="Erklärender Text 2" xfId="23254" hidden="1"/>
    <cellStyle name="Erklärender Text 2" xfId="23294" hidden="1"/>
    <cellStyle name="Erklärender Text 2" xfId="23330" hidden="1"/>
    <cellStyle name="Erklärender Text 2" xfId="23357" hidden="1"/>
    <cellStyle name="Erklärender Text 2" xfId="23431" hidden="1"/>
    <cellStyle name="Erklärender Text 2" xfId="23473" hidden="1"/>
    <cellStyle name="Erklärender Text 2" xfId="23516" hidden="1"/>
    <cellStyle name="Erklärender Text 2" xfId="23553" hidden="1"/>
    <cellStyle name="Erklärender Text 2" xfId="23593" hidden="1"/>
    <cellStyle name="Erklärender Text 2" xfId="23639" hidden="1"/>
    <cellStyle name="Erklärender Text 2" xfId="23685" hidden="1"/>
    <cellStyle name="Erklärender Text 2" xfId="23742" hidden="1"/>
    <cellStyle name="Erklärender Text 2" xfId="23782" hidden="1"/>
    <cellStyle name="Erklärender Text 2" xfId="23822" hidden="1"/>
    <cellStyle name="Erklärender Text 2" xfId="23856" hidden="1"/>
    <cellStyle name="Erklärender Text 2" xfId="23897" hidden="1"/>
    <cellStyle name="Erklärender Text 2" xfId="23937" hidden="1"/>
    <cellStyle name="Erklärender Text 2" xfId="23969" hidden="1"/>
    <cellStyle name="Erklärender Text 2" xfId="24008" hidden="1"/>
    <cellStyle name="Erklärender Text 2" xfId="24036" hidden="1"/>
    <cellStyle name="Erklärender Text 2" xfId="24076" hidden="1"/>
    <cellStyle name="Erklärender Text 2" xfId="24116" hidden="1"/>
    <cellStyle name="Erklärender Text 2" xfId="24149" hidden="1"/>
    <cellStyle name="Erklärender Text 2" xfId="24189" hidden="1"/>
    <cellStyle name="Erklärender Text 2" xfId="24245" hidden="1"/>
    <cellStyle name="Erklärender Text 2" xfId="24285" hidden="1"/>
    <cellStyle name="Erklärender Text 2" xfId="24325" hidden="1"/>
    <cellStyle name="Erklärender Text 2" xfId="24360" hidden="1"/>
    <cellStyle name="Erklärender Text 2" xfId="24400" hidden="1"/>
    <cellStyle name="Erklärender Text 2" xfId="24446" hidden="1"/>
    <cellStyle name="Erklärender Text 2" xfId="24487" hidden="1"/>
    <cellStyle name="Erklärender Text 2" xfId="24523" hidden="1"/>
    <cellStyle name="Erklärender Text 2" xfId="24566" hidden="1"/>
    <cellStyle name="Erklärender Text 2" xfId="24601" hidden="1"/>
    <cellStyle name="Erklärender Text 2" xfId="24635" hidden="1"/>
    <cellStyle name="Erklärender Text 2" xfId="24676" hidden="1"/>
    <cellStyle name="Erklärender Text 2" xfId="24716" hidden="1"/>
    <cellStyle name="Erklärender Text 2" xfId="24761" hidden="1"/>
    <cellStyle name="Erklärender Text 2" xfId="24790" hidden="1"/>
    <cellStyle name="Erklärender Text 2" xfId="24822" hidden="1"/>
    <cellStyle name="Erklärender Text 2" xfId="24862" hidden="1"/>
    <cellStyle name="Erklärender Text 2" xfId="24902" hidden="1"/>
    <cellStyle name="Erklärender Text 2" xfId="24936" hidden="1"/>
    <cellStyle name="Erklärender Text 2" xfId="24969" hidden="1"/>
    <cellStyle name="Erklärender Text 2" xfId="25013" hidden="1"/>
    <cellStyle name="Erklärender Text 2" xfId="25055" hidden="1"/>
    <cellStyle name="Erklärender Text 2" xfId="25092" hidden="1"/>
    <cellStyle name="Erklärender Text 2" xfId="25130" hidden="1"/>
    <cellStyle name="Erklärender Text 2" xfId="25164" hidden="1"/>
    <cellStyle name="Erklärender Text 2" xfId="25200" hidden="1"/>
    <cellStyle name="Erklärender Text 2" xfId="25202" hidden="1"/>
    <cellStyle name="Erklärender Text 2" xfId="25273" hidden="1"/>
    <cellStyle name="Erklärender Text 2" xfId="25313" hidden="1"/>
    <cellStyle name="Erklärender Text 2" xfId="25353" hidden="1"/>
    <cellStyle name="Erklärender Text 2" xfId="25385" hidden="1"/>
    <cellStyle name="Erklärender Text 2" xfId="25429" hidden="1"/>
    <cellStyle name="Erklärender Text 2" xfId="25460" hidden="1"/>
    <cellStyle name="Erklärender Text 2" xfId="25500" hidden="1"/>
    <cellStyle name="Erklärender Text 2" xfId="25540" hidden="1"/>
    <cellStyle name="Erklärender Text 2" xfId="25574" hidden="1"/>
    <cellStyle name="Erklärender Text 2" xfId="25615" hidden="1"/>
    <cellStyle name="Erklärender Text 2" xfId="25591" hidden="1"/>
    <cellStyle name="Erklärender Text 2" xfId="25543" hidden="1"/>
    <cellStyle name="Erklärender Text 2" xfId="25503" hidden="1"/>
    <cellStyle name="Erklärender Text 2" xfId="25463" hidden="1"/>
    <cellStyle name="Erklärender Text 2" xfId="25422" hidden="1"/>
    <cellStyle name="Erklärender Text 2" xfId="25378" hidden="1"/>
    <cellStyle name="Erklärender Text 2" xfId="25328" hidden="1"/>
    <cellStyle name="Erklärender Text 2" xfId="25288" hidden="1"/>
    <cellStyle name="Erklärender Text 2" xfId="25246" hidden="1"/>
    <cellStyle name="Erklärender Text 2" xfId="25179" hidden="1"/>
    <cellStyle name="Erklärender Text 2" xfId="25145" hidden="1"/>
    <cellStyle name="Erklärender Text 2" xfId="25104" hidden="1"/>
    <cellStyle name="Erklärender Text 2" xfId="25058" hidden="1"/>
    <cellStyle name="Erklärender Text 2" xfId="25018" hidden="1"/>
    <cellStyle name="Erklärender Text 2" xfId="24984" hidden="1"/>
    <cellStyle name="Erklärender Text 2" xfId="24951" hidden="1"/>
    <cellStyle name="Erklärender Text 2" xfId="24905" hidden="1"/>
    <cellStyle name="Erklärender Text 2" xfId="24865" hidden="1"/>
    <cellStyle name="Erklärender Text 2" xfId="24825" hidden="1"/>
    <cellStyle name="Erklärender Text 2" xfId="24791" hidden="1"/>
    <cellStyle name="Erklärender Text 2" xfId="24731" hidden="1"/>
    <cellStyle name="Erklärender Text 2" xfId="24691" hidden="1"/>
    <cellStyle name="Erklärender Text 2" xfId="24650" hidden="1"/>
    <cellStyle name="Erklärender Text 2" xfId="24616" hidden="1"/>
    <cellStyle name="Erklärender Text 2" xfId="24572" hidden="1"/>
    <cellStyle name="Erklärender Text 2" xfId="24526" hidden="1"/>
    <cellStyle name="Erklärender Text 2" xfId="24480" hidden="1"/>
    <cellStyle name="Erklärender Text 2" xfId="24439" hidden="1"/>
    <cellStyle name="Erklärender Text 2" xfId="24393" hidden="1"/>
    <cellStyle name="Erklärender Text 2" xfId="24353" hidden="1"/>
    <cellStyle name="Erklärender Text 2" xfId="24319" hidden="1"/>
    <cellStyle name="Erklärender Text 2" xfId="24278" hidden="1"/>
    <cellStyle name="Erklärender Text 2" xfId="24238" hidden="1"/>
    <cellStyle name="Erklärender Text 2" xfId="24192" hidden="1"/>
    <cellStyle name="Erklärender Text 2" xfId="24152" hidden="1"/>
    <cellStyle name="Erklärender Text 2" xfId="24119" hidden="1"/>
    <cellStyle name="Erklärender Text 2" xfId="24079" hidden="1"/>
    <cellStyle name="Erklärender Text 2" xfId="24039" hidden="1"/>
    <cellStyle name="Erklärender Text 2" xfId="24001" hidden="1"/>
    <cellStyle name="Erklärender Text 2" xfId="23958" hidden="1"/>
    <cellStyle name="Erklärender Text 2" xfId="23912" hidden="1"/>
    <cellStyle name="Erklärender Text 2" xfId="23871" hidden="1"/>
    <cellStyle name="Erklärender Text 2" xfId="23837" hidden="1"/>
    <cellStyle name="Erklärender Text 2" xfId="23797" hidden="1"/>
    <cellStyle name="Erklärender Text 2" xfId="23757" hidden="1"/>
    <cellStyle name="Erklärender Text 2" xfId="23723" hidden="1"/>
    <cellStyle name="Erklärender Text 2" xfId="23721" hidden="1"/>
    <cellStyle name="Erklärender Text 2" xfId="23654" hidden="1"/>
    <cellStyle name="Erklärender Text 2" xfId="23608" hidden="1"/>
    <cellStyle name="Erklärender Text 2" xfId="23568" hidden="1"/>
    <cellStyle name="Erklärender Text 2" xfId="23528" hidden="1"/>
    <cellStyle name="Erklärender Text 2" xfId="23488" hidden="1"/>
    <cellStyle name="Erklärender Text 2" xfId="23446" hidden="1"/>
    <cellStyle name="Erklärender Text 2" xfId="23379" hidden="1"/>
    <cellStyle name="Erklärender Text 2" xfId="23310" hidden="1"/>
    <cellStyle name="Erklärender Text 2" xfId="23269" hidden="1"/>
    <cellStyle name="Erklärender Text 2" xfId="23229" hidden="1"/>
    <cellStyle name="Erklärender Text 2" xfId="23205" hidden="1"/>
    <cellStyle name="Erklärender Text 2" xfId="23131" hidden="1"/>
    <cellStyle name="Erklärender Text 2" xfId="23078" hidden="1"/>
    <cellStyle name="Erklärender Text 2" xfId="23038" hidden="1"/>
    <cellStyle name="Erklärender Text 2" xfId="22998" hidden="1"/>
    <cellStyle name="Erklärender Text 2" xfId="22958" hidden="1"/>
    <cellStyle name="Erklärender Text 2" xfId="22892" hidden="1"/>
    <cellStyle name="Erklärender Text 2" xfId="22837" hidden="1"/>
    <cellStyle name="Erklärender Text 2" xfId="22792" hidden="1"/>
    <cellStyle name="Erklärender Text 2" xfId="22751" hidden="1"/>
    <cellStyle name="Erklärender Text 2" xfId="22712" hidden="1"/>
    <cellStyle name="Erklärender Text 2" xfId="22682" hidden="1"/>
    <cellStyle name="Erklärender Text 2" xfId="22637" hidden="1"/>
    <cellStyle name="Erklärender Text 2" xfId="22596" hidden="1"/>
    <cellStyle name="Erklärender Text 2" xfId="22550" hidden="1"/>
    <cellStyle name="Erklärender Text 2" xfId="22513" hidden="1"/>
    <cellStyle name="Erklärender Text 2" xfId="22488" hidden="1"/>
    <cellStyle name="Erklärender Text 2" xfId="22442" hidden="1"/>
    <cellStyle name="Erklärender Text 2" xfId="22402" hidden="1"/>
    <cellStyle name="Erklärender Text 2" xfId="22362" hidden="1"/>
    <cellStyle name="Erklärender Text 2" xfId="22321" hidden="1"/>
    <cellStyle name="Erklärender Text 2" xfId="22274" hidden="1"/>
    <cellStyle name="Erklärender Text 2" xfId="22229" hidden="1"/>
    <cellStyle name="Erklärender Text 2" xfId="22184" hidden="1"/>
    <cellStyle name="Erklärender Text 2" xfId="22146" hidden="1"/>
    <cellStyle name="Erklärender Text 2" xfId="22108" hidden="1"/>
    <cellStyle name="Erklärender Text 2" xfId="22052" hidden="1"/>
    <cellStyle name="Erklärender Text 2" xfId="22008" hidden="1"/>
    <cellStyle name="Erklärender Text 2" xfId="21968" hidden="1"/>
    <cellStyle name="Erklärender Text 2" xfId="21928" hidden="1"/>
    <cellStyle name="Erklärender Text 2" xfId="21881" hidden="1"/>
    <cellStyle name="Erklärender Text 2" xfId="21851" hidden="1"/>
    <cellStyle name="Erklärender Text 2" xfId="21805" hidden="1"/>
    <cellStyle name="Erklärender Text 2" xfId="21761" hidden="1"/>
    <cellStyle name="Erklärender Text 2" xfId="21721" hidden="1"/>
    <cellStyle name="Erklärender Text 2" xfId="21688" hidden="1"/>
    <cellStyle name="Erklärender Text 2" xfId="21655" hidden="1"/>
    <cellStyle name="Erklärender Text 2" xfId="21615" hidden="1"/>
    <cellStyle name="Erklärender Text 2" xfId="21575" hidden="1"/>
    <cellStyle name="Erklärender Text 2" xfId="21534" hidden="1"/>
    <cellStyle name="Erklärender Text 2" xfId="21500" hidden="1"/>
    <cellStyle name="Erklärender Text 2" xfId="21454" hidden="1"/>
    <cellStyle name="Erklärender Text 2" xfId="21413" hidden="1"/>
    <cellStyle name="Erklärender Text 2" xfId="21369" hidden="1"/>
    <cellStyle name="Erklärender Text 2" xfId="21332" hidden="1"/>
    <cellStyle name="Erklärender Text 2" xfId="21282" hidden="1"/>
    <cellStyle name="Erklärender Text 2" xfId="21252" hidden="1"/>
    <cellStyle name="Erklärender Text 2" xfId="21246" hidden="1"/>
    <cellStyle name="Erklärender Text 2" xfId="21185" hidden="1"/>
    <cellStyle name="Erklärender Text 2" xfId="21140" hidden="1"/>
    <cellStyle name="Erklärender Text 2" xfId="21095" hidden="1"/>
    <cellStyle name="Erklärender Text 2" xfId="21123" hidden="1"/>
    <cellStyle name="Erklärender Text 2" xfId="25667" hidden="1"/>
    <cellStyle name="Erklärender Text 2" xfId="25681" hidden="1"/>
    <cellStyle name="Erklärender Text 2" xfId="25701" hidden="1"/>
    <cellStyle name="Erklärender Text 2" xfId="25721" hidden="1"/>
    <cellStyle name="Erklärender Text 2" xfId="25741" hidden="1"/>
    <cellStyle name="Erklärender Text 2" xfId="25761" hidden="1"/>
    <cellStyle name="Erklärender Text 2" xfId="25786" hidden="1"/>
    <cellStyle name="Erklärender Text 2" xfId="25807" hidden="1"/>
    <cellStyle name="Erklärender Text 2" xfId="25827" hidden="1"/>
    <cellStyle name="Erklärender Text 2" xfId="25847" hidden="1"/>
    <cellStyle name="Erklärender Text 2" xfId="25867" hidden="1"/>
    <cellStyle name="Erklärender Text 2" xfId="25893" hidden="1"/>
    <cellStyle name="Erklärender Text 2" xfId="25914" hidden="1"/>
    <cellStyle name="Erklärender Text 2" xfId="25934" hidden="1"/>
    <cellStyle name="Erklärender Text 2" xfId="25954" hidden="1"/>
    <cellStyle name="Erklärender Text 2" xfId="25974" hidden="1"/>
    <cellStyle name="Erklärender Text 2" xfId="25988" hidden="1"/>
    <cellStyle name="Erklärender Text 2" xfId="26009" hidden="1"/>
    <cellStyle name="Erklärender Text 2" xfId="26029" hidden="1"/>
    <cellStyle name="Erklärender Text 2" xfId="26049" hidden="1"/>
    <cellStyle name="Erklärender Text 2" xfId="26069" hidden="1"/>
    <cellStyle name="Erklärender Text 2" xfId="26082" hidden="1"/>
    <cellStyle name="Erklärender Text 2" xfId="26102" hidden="1"/>
    <cellStyle name="Erklärender Text 2" xfId="26122" hidden="1"/>
    <cellStyle name="Erklärender Text 2" xfId="26142" hidden="1"/>
    <cellStyle name="Erklärender Text 2" xfId="26162" hidden="1"/>
    <cellStyle name="Erklärender Text 2" xfId="26193" hidden="1"/>
    <cellStyle name="Erklärender Text 2" xfId="26213" hidden="1"/>
    <cellStyle name="Erklärender Text 2" xfId="26233" hidden="1"/>
    <cellStyle name="Erklärender Text 2" xfId="26253" hidden="1"/>
    <cellStyle name="Erklärender Text 2" xfId="26273" hidden="1"/>
    <cellStyle name="Erklärender Text 2" xfId="26299" hidden="1"/>
    <cellStyle name="Erklärender Text 2" xfId="26320" hidden="1"/>
    <cellStyle name="Erklärender Text 2" xfId="26340" hidden="1"/>
    <cellStyle name="Erklärender Text 2" xfId="26360" hidden="1"/>
    <cellStyle name="Erklärender Text 2" xfId="26380" hidden="1"/>
    <cellStyle name="Erklärender Text 2" xfId="26394" hidden="1"/>
    <cellStyle name="Erklärender Text 2" xfId="26415" hidden="1"/>
    <cellStyle name="Erklärender Text 2" xfId="26435" hidden="1"/>
    <cellStyle name="Erklärender Text 2" xfId="26455" hidden="1"/>
    <cellStyle name="Erklärender Text 2" xfId="26475" hidden="1"/>
    <cellStyle name="Erklärender Text 2" xfId="26488" hidden="1"/>
    <cellStyle name="Erklärender Text 2" xfId="26508" hidden="1"/>
    <cellStyle name="Erklärender Text 2" xfId="26528" hidden="1"/>
    <cellStyle name="Erklärender Text 2" xfId="26548" hidden="1"/>
    <cellStyle name="Erklärender Text 2" xfId="26568" hidden="1"/>
    <cellStyle name="Erklärender Text 2" xfId="26588" hidden="1"/>
    <cellStyle name="Erklärender Text 2" xfId="26608" hidden="1"/>
    <cellStyle name="Erklärender Text 2" xfId="26628" hidden="1"/>
    <cellStyle name="Erklärender Text 2" xfId="26648" hidden="1"/>
    <cellStyle name="Erklärender Text 2" xfId="26668" hidden="1"/>
    <cellStyle name="Erklärender Text 2" xfId="26684" hidden="1"/>
    <cellStyle name="Erklärender Text 2" xfId="26686" hidden="1"/>
    <cellStyle name="Erklärender Text 2" xfId="26737" hidden="1"/>
    <cellStyle name="Erklärender Text 2" xfId="26757" hidden="1"/>
    <cellStyle name="Erklärender Text 2" xfId="26777" hidden="1"/>
    <cellStyle name="Erklärender Text 2" xfId="26797" hidden="1"/>
    <cellStyle name="Erklärender Text 2" xfId="26817" hidden="1"/>
    <cellStyle name="Erklärender Text 2" xfId="26833" hidden="1"/>
    <cellStyle name="Erklärender Text 2" xfId="26853" hidden="1"/>
    <cellStyle name="Erklärender Text 2" xfId="26873" hidden="1"/>
    <cellStyle name="Erklärender Text 2" xfId="26893" hidden="1"/>
    <cellStyle name="Erklärender Text 2" xfId="26913" hidden="1"/>
    <cellStyle name="Erklärender Text 2" xfId="26930" hidden="1"/>
    <cellStyle name="Erklärender Text 2" xfId="26990" hidden="1"/>
    <cellStyle name="Erklärender Text 2" xfId="27018" hidden="1"/>
    <cellStyle name="Erklärender Text 2" xfId="27038" hidden="1"/>
    <cellStyle name="Erklärender Text 2" xfId="27058" hidden="1"/>
    <cellStyle name="Erklärender Text 2" xfId="27078" hidden="1"/>
    <cellStyle name="Erklärender Text 2" xfId="27104" hidden="1"/>
    <cellStyle name="Erklärender Text 2" xfId="27125" hidden="1"/>
    <cellStyle name="Erklärender Text 2" xfId="27145" hidden="1"/>
    <cellStyle name="Erklärender Text 2" xfId="27165" hidden="1"/>
    <cellStyle name="Erklärender Text 2" xfId="27185" hidden="1"/>
    <cellStyle name="Erklärender Text 2" xfId="27199" hidden="1"/>
    <cellStyle name="Erklärender Text 2" xfId="27220" hidden="1"/>
    <cellStyle name="Erklärender Text 2" xfId="27240" hidden="1"/>
    <cellStyle name="Erklärender Text 2" xfId="27260" hidden="1"/>
    <cellStyle name="Erklärender Text 2" xfId="27280" hidden="1"/>
    <cellStyle name="Erklärender Text 2" xfId="27293" hidden="1"/>
    <cellStyle name="Erklärender Text 2" xfId="27313" hidden="1"/>
    <cellStyle name="Erklärender Text 2" xfId="27333" hidden="1"/>
    <cellStyle name="Erklärender Text 2" xfId="27353" hidden="1"/>
    <cellStyle name="Erklärender Text 2" xfId="27373" hidden="1"/>
    <cellStyle name="Erklärender Text 2" xfId="27404" hidden="1"/>
    <cellStyle name="Erklärender Text 2" xfId="27424" hidden="1"/>
    <cellStyle name="Erklärender Text 2" xfId="27444" hidden="1"/>
    <cellStyle name="Erklärender Text 2" xfId="27464" hidden="1"/>
    <cellStyle name="Erklärender Text 2" xfId="27484" hidden="1"/>
    <cellStyle name="Erklärender Text 2" xfId="27510" hidden="1"/>
    <cellStyle name="Erklärender Text 2" xfId="27531" hidden="1"/>
    <cellStyle name="Erklärender Text 2" xfId="27551" hidden="1"/>
    <cellStyle name="Erklärender Text 2" xfId="27571" hidden="1"/>
    <cellStyle name="Erklärender Text 2" xfId="27591" hidden="1"/>
    <cellStyle name="Erklärender Text 2" xfId="27605" hidden="1"/>
    <cellStyle name="Erklärender Text 2" xfId="27626" hidden="1"/>
    <cellStyle name="Erklärender Text 2" xfId="27646" hidden="1"/>
    <cellStyle name="Erklärender Text 2" xfId="27666" hidden="1"/>
    <cellStyle name="Erklärender Text 2" xfId="27686" hidden="1"/>
    <cellStyle name="Erklärender Text 2" xfId="27699" hidden="1"/>
    <cellStyle name="Erklärender Text 2" xfId="27719" hidden="1"/>
    <cellStyle name="Erklärender Text 2" xfId="27739" hidden="1"/>
    <cellStyle name="Erklärender Text 2" xfId="27759" hidden="1"/>
    <cellStyle name="Erklärender Text 2" xfId="27779" hidden="1"/>
    <cellStyle name="Erklärender Text 2" xfId="27799" hidden="1"/>
    <cellStyle name="Erklärender Text 2" xfId="27819" hidden="1"/>
    <cellStyle name="Erklärender Text 2" xfId="27839" hidden="1"/>
    <cellStyle name="Erklärender Text 2" xfId="27859" hidden="1"/>
    <cellStyle name="Erklärender Text 2" xfId="27879" hidden="1"/>
    <cellStyle name="Erklärender Text 2" xfId="27895" hidden="1"/>
    <cellStyle name="Erklärender Text 2" xfId="27897" hidden="1"/>
    <cellStyle name="Erklärender Text 2" xfId="27948" hidden="1"/>
    <cellStyle name="Erklärender Text 2" xfId="27968" hidden="1"/>
    <cellStyle name="Erklärender Text 2" xfId="27988" hidden="1"/>
    <cellStyle name="Erklärender Text 2" xfId="28008" hidden="1"/>
    <cellStyle name="Erklärender Text 2" xfId="28028" hidden="1"/>
    <cellStyle name="Erklärender Text 2" xfId="28044" hidden="1"/>
    <cellStyle name="Erklärender Text 2" xfId="28064" hidden="1"/>
    <cellStyle name="Erklärender Text 2" xfId="28084" hidden="1"/>
    <cellStyle name="Erklärender Text 2" xfId="28104" hidden="1"/>
    <cellStyle name="Erklärender Text 2" xfId="28124" hidden="1"/>
    <cellStyle name="Erklärender Text 2" xfId="28314" hidden="1"/>
    <cellStyle name="Erklärender Text 2" xfId="28334" hidden="1"/>
    <cellStyle name="Erklärender Text 2" xfId="28354" hidden="1"/>
    <cellStyle name="Erklärender Text 2" xfId="28374" hidden="1"/>
    <cellStyle name="Erklärender Text 2" xfId="28400" hidden="1"/>
    <cellStyle name="Erklärender Text 2" xfId="28421" hidden="1"/>
    <cellStyle name="Erklärender Text 2" xfId="28441" hidden="1"/>
    <cellStyle name="Erklärender Text 2" xfId="28461" hidden="1"/>
    <cellStyle name="Erklärender Text 2" xfId="28481" hidden="1"/>
    <cellStyle name="Erklärender Text 2" xfId="28495" hidden="1"/>
    <cellStyle name="Erklärender Text 2" xfId="28516" hidden="1"/>
    <cellStyle name="Erklärender Text 2" xfId="28536" hidden="1"/>
    <cellStyle name="Erklärender Text 2" xfId="28556" hidden="1"/>
    <cellStyle name="Erklärender Text 2" xfId="28576" hidden="1"/>
    <cellStyle name="Erklärender Text 2" xfId="28589" hidden="1"/>
    <cellStyle name="Erklärender Text 2" xfId="28609" hidden="1"/>
    <cellStyle name="Erklärender Text 2" xfId="28629" hidden="1"/>
    <cellStyle name="Erklärender Text 2" xfId="28649" hidden="1"/>
    <cellStyle name="Erklärender Text 2" xfId="28669" hidden="1"/>
    <cellStyle name="Erklärender Text 2" xfId="28701" hidden="1"/>
    <cellStyle name="Erklärender Text 2" xfId="28721" hidden="1"/>
    <cellStyle name="Erklärender Text 2" xfId="28741" hidden="1"/>
    <cellStyle name="Erklärender Text 2" xfId="28761" hidden="1"/>
    <cellStyle name="Erklärender Text 2" xfId="28781" hidden="1"/>
    <cellStyle name="Erklärender Text 2" xfId="28807" hidden="1"/>
    <cellStyle name="Erklärender Text 2" xfId="28828" hidden="1"/>
    <cellStyle name="Erklärender Text 2" xfId="28848" hidden="1"/>
    <cellStyle name="Erklärender Text 2" xfId="28868" hidden="1"/>
    <cellStyle name="Erklärender Text 2" xfId="28888" hidden="1"/>
    <cellStyle name="Erklärender Text 2" xfId="28902" hidden="1"/>
    <cellStyle name="Erklärender Text 2" xfId="28923" hidden="1"/>
    <cellStyle name="Erklärender Text 2" xfId="28943" hidden="1"/>
    <cellStyle name="Erklärender Text 2" xfId="28963" hidden="1"/>
    <cellStyle name="Erklärender Text 2" xfId="28983" hidden="1"/>
    <cellStyle name="Erklärender Text 2" xfId="28996" hidden="1"/>
    <cellStyle name="Erklärender Text 2" xfId="29016" hidden="1"/>
    <cellStyle name="Erklärender Text 2" xfId="29036" hidden="1"/>
    <cellStyle name="Erklärender Text 2" xfId="29056" hidden="1"/>
    <cellStyle name="Erklärender Text 2" xfId="29076" hidden="1"/>
    <cellStyle name="Erklärender Text 2" xfId="29096" hidden="1"/>
    <cellStyle name="Erklärender Text 2" xfId="29116" hidden="1"/>
    <cellStyle name="Erklärender Text 2" xfId="29136" hidden="1"/>
    <cellStyle name="Erklärender Text 2" xfId="29156" hidden="1"/>
    <cellStyle name="Erklärender Text 2" xfId="29176" hidden="1"/>
    <cellStyle name="Erklärender Text 2" xfId="29192" hidden="1"/>
    <cellStyle name="Erklärender Text 2" xfId="29195" hidden="1"/>
    <cellStyle name="Erklärender Text 2" xfId="29248" hidden="1"/>
    <cellStyle name="Erklärender Text 2" xfId="29268" hidden="1"/>
    <cellStyle name="Erklärender Text 2" xfId="29288" hidden="1"/>
    <cellStyle name="Erklärender Text 2" xfId="29308" hidden="1"/>
    <cellStyle name="Erklärender Text 2" xfId="29328" hidden="1"/>
    <cellStyle name="Erklärender Text 2" xfId="29344" hidden="1"/>
    <cellStyle name="Erklärender Text 2" xfId="29364" hidden="1"/>
    <cellStyle name="Erklärender Text 2" xfId="29384" hidden="1"/>
    <cellStyle name="Erklärender Text 2" xfId="29404" hidden="1"/>
    <cellStyle name="Erklärender Text 2" xfId="29424" hidden="1"/>
    <cellStyle name="Erklärender Text 2" xfId="29442" hidden="1"/>
    <cellStyle name="Erklärender Text 2" xfId="29502" hidden="1"/>
    <cellStyle name="Erklärender Text 2" xfId="29530" hidden="1"/>
    <cellStyle name="Erklärender Text 2" xfId="29550" hidden="1"/>
    <cellStyle name="Erklärender Text 2" xfId="29570" hidden="1"/>
    <cellStyle name="Erklärender Text 2" xfId="29590" hidden="1"/>
    <cellStyle name="Erklärender Text 2" xfId="29616" hidden="1"/>
    <cellStyle name="Erklärender Text 2" xfId="29637" hidden="1"/>
    <cellStyle name="Erklärender Text 2" xfId="29657" hidden="1"/>
    <cellStyle name="Erklärender Text 2" xfId="29677" hidden="1"/>
    <cellStyle name="Erklärender Text 2" xfId="29697" hidden="1"/>
    <cellStyle name="Erklärender Text 2" xfId="29711" hidden="1"/>
    <cellStyle name="Erklärender Text 2" xfId="29732" hidden="1"/>
    <cellStyle name="Erklärender Text 2" xfId="29752" hidden="1"/>
    <cellStyle name="Erklärender Text 2" xfId="29772" hidden="1"/>
    <cellStyle name="Erklärender Text 2" xfId="29792" hidden="1"/>
    <cellStyle name="Erklärender Text 2" xfId="29805" hidden="1"/>
    <cellStyle name="Erklärender Text 2" xfId="29825" hidden="1"/>
    <cellStyle name="Erklärender Text 2" xfId="29845" hidden="1"/>
    <cellStyle name="Erklärender Text 2" xfId="29865" hidden="1"/>
    <cellStyle name="Erklärender Text 2" xfId="29885" hidden="1"/>
    <cellStyle name="Erklärender Text 2" xfId="29916" hidden="1"/>
    <cellStyle name="Erklärender Text 2" xfId="29936" hidden="1"/>
    <cellStyle name="Erklärender Text 2" xfId="29956" hidden="1"/>
    <cellStyle name="Erklärender Text 2" xfId="29976" hidden="1"/>
    <cellStyle name="Erklärender Text 2" xfId="29996" hidden="1"/>
    <cellStyle name="Erklärender Text 2" xfId="30022" hidden="1"/>
    <cellStyle name="Erklärender Text 2" xfId="30043" hidden="1"/>
    <cellStyle name="Erklärender Text 2" xfId="30063" hidden="1"/>
    <cellStyle name="Erklärender Text 2" xfId="30083" hidden="1"/>
    <cellStyle name="Erklärender Text 2" xfId="30103" hidden="1"/>
    <cellStyle name="Erklärender Text 2" xfId="30117" hidden="1"/>
    <cellStyle name="Erklärender Text 2" xfId="30138" hidden="1"/>
    <cellStyle name="Erklärender Text 2" xfId="30158" hidden="1"/>
    <cellStyle name="Erklärender Text 2" xfId="30178" hidden="1"/>
    <cellStyle name="Erklärender Text 2" xfId="30198" hidden="1"/>
    <cellStyle name="Erklärender Text 2" xfId="30211" hidden="1"/>
    <cellStyle name="Erklärender Text 2" xfId="30231" hidden="1"/>
    <cellStyle name="Erklärender Text 2" xfId="30251" hidden="1"/>
    <cellStyle name="Erklärender Text 2" xfId="30271" hidden="1"/>
    <cellStyle name="Erklärender Text 2" xfId="30291" hidden="1"/>
    <cellStyle name="Erklärender Text 2" xfId="30311" hidden="1"/>
    <cellStyle name="Erklärender Text 2" xfId="30331" hidden="1"/>
    <cellStyle name="Erklärender Text 2" xfId="30351" hidden="1"/>
    <cellStyle name="Erklärender Text 2" xfId="30371" hidden="1"/>
    <cellStyle name="Erklärender Text 2" xfId="30391" hidden="1"/>
    <cellStyle name="Erklärender Text 2" xfId="30407" hidden="1"/>
    <cellStyle name="Erklärender Text 2" xfId="30409" hidden="1"/>
    <cellStyle name="Erklärender Text 2" xfId="30461" hidden="1"/>
    <cellStyle name="Erklärender Text 2" xfId="30481" hidden="1"/>
    <cellStyle name="Erklärender Text 2" xfId="30501" hidden="1"/>
    <cellStyle name="Erklärender Text 2" xfId="30521" hidden="1"/>
    <cellStyle name="Erklärender Text 2" xfId="30541" hidden="1"/>
    <cellStyle name="Erklärender Text 2" xfId="30557" hidden="1"/>
    <cellStyle name="Erklärender Text 2" xfId="30577" hidden="1"/>
    <cellStyle name="Erklärender Text 2" xfId="30597" hidden="1"/>
    <cellStyle name="Erklärender Text 2" xfId="30617" hidden="1"/>
    <cellStyle name="Erklärender Text 2" xfId="30637" hidden="1"/>
    <cellStyle name="Erklärender Text 2" xfId="30709" hidden="1"/>
    <cellStyle name="Erklärender Text 2" xfId="30729" hidden="1"/>
    <cellStyle name="Erklärender Text 2" xfId="30749" hidden="1"/>
    <cellStyle name="Erklärender Text 2" xfId="30769" hidden="1"/>
    <cellStyle name="Erklärender Text 2" xfId="30795" hidden="1"/>
    <cellStyle name="Erklärender Text 2" xfId="30816" hidden="1"/>
    <cellStyle name="Erklärender Text 2" xfId="30836" hidden="1"/>
    <cellStyle name="Erklärender Text 2" xfId="30856" hidden="1"/>
    <cellStyle name="Erklärender Text 2" xfId="30876" hidden="1"/>
    <cellStyle name="Erklärender Text 2" xfId="30890" hidden="1"/>
    <cellStyle name="Erklärender Text 2" xfId="30911" hidden="1"/>
    <cellStyle name="Erklärender Text 2" xfId="30931" hidden="1"/>
    <cellStyle name="Erklärender Text 2" xfId="30951" hidden="1"/>
    <cellStyle name="Erklärender Text 2" xfId="30971" hidden="1"/>
    <cellStyle name="Erklärender Text 2" xfId="30984" hidden="1"/>
    <cellStyle name="Erklärender Text 2" xfId="31004" hidden="1"/>
    <cellStyle name="Erklärender Text 2" xfId="31024" hidden="1"/>
    <cellStyle name="Erklärender Text 2" xfId="31044" hidden="1"/>
    <cellStyle name="Erklärender Text 2" xfId="31064" hidden="1"/>
    <cellStyle name="Erklärender Text 2" xfId="31095" hidden="1"/>
    <cellStyle name="Erklärender Text 2" xfId="31115" hidden="1"/>
    <cellStyle name="Erklärender Text 2" xfId="31135" hidden="1"/>
    <cellStyle name="Erklärender Text 2" xfId="31155" hidden="1"/>
    <cellStyle name="Erklärender Text 2" xfId="31175" hidden="1"/>
    <cellStyle name="Erklärender Text 2" xfId="31201" hidden="1"/>
    <cellStyle name="Erklärender Text 2" xfId="31222" hidden="1"/>
    <cellStyle name="Erklärender Text 2" xfId="31242" hidden="1"/>
    <cellStyle name="Erklärender Text 2" xfId="31262" hidden="1"/>
    <cellStyle name="Erklärender Text 2" xfId="31282" hidden="1"/>
    <cellStyle name="Erklärender Text 2" xfId="31296" hidden="1"/>
    <cellStyle name="Erklärender Text 2" xfId="31317" hidden="1"/>
    <cellStyle name="Erklärender Text 2" xfId="31337" hidden="1"/>
    <cellStyle name="Erklärender Text 2" xfId="31357" hidden="1"/>
    <cellStyle name="Erklärender Text 2" xfId="31377" hidden="1"/>
    <cellStyle name="Erklärender Text 2" xfId="31390" hidden="1"/>
    <cellStyle name="Erklärender Text 2" xfId="31410" hidden="1"/>
    <cellStyle name="Erklärender Text 2" xfId="31430" hidden="1"/>
    <cellStyle name="Erklärender Text 2" xfId="31450" hidden="1"/>
    <cellStyle name="Erklärender Text 2" xfId="31470" hidden="1"/>
    <cellStyle name="Erklärender Text 2" xfId="31490" hidden="1"/>
    <cellStyle name="Erklärender Text 2" xfId="31510" hidden="1"/>
    <cellStyle name="Erklärender Text 2" xfId="31530" hidden="1"/>
    <cellStyle name="Erklärender Text 2" xfId="31550" hidden="1"/>
    <cellStyle name="Erklärender Text 2" xfId="31570" hidden="1"/>
    <cellStyle name="Erklärender Text 2" xfId="31586" hidden="1"/>
    <cellStyle name="Erklärender Text 2" xfId="31589" hidden="1"/>
    <cellStyle name="Erklärender Text 2" xfId="31642" hidden="1"/>
    <cellStyle name="Erklärender Text 2" xfId="31662" hidden="1"/>
    <cellStyle name="Erklärender Text 2" xfId="31682" hidden="1"/>
    <cellStyle name="Erklärender Text 2" xfId="31702" hidden="1"/>
    <cellStyle name="Erklärender Text 2" xfId="31722" hidden="1"/>
    <cellStyle name="Erklärender Text 2" xfId="31738" hidden="1"/>
    <cellStyle name="Erklärender Text 2" xfId="31758" hidden="1"/>
    <cellStyle name="Erklärender Text 2" xfId="31778" hidden="1"/>
    <cellStyle name="Erklärender Text 2" xfId="31798" hidden="1"/>
    <cellStyle name="Erklärender Text 2" xfId="31818" hidden="1"/>
    <cellStyle name="Erklärender Text 2" xfId="31835" hidden="1"/>
    <cellStyle name="Erklärender Text 2" xfId="31895" hidden="1"/>
    <cellStyle name="Erklärender Text 2" xfId="31923" hidden="1"/>
    <cellStyle name="Erklärender Text 2" xfId="31943" hidden="1"/>
    <cellStyle name="Erklärender Text 2" xfId="31963" hidden="1"/>
    <cellStyle name="Erklärender Text 2" xfId="31983" hidden="1"/>
    <cellStyle name="Erklärender Text 2" xfId="32008" hidden="1"/>
    <cellStyle name="Erklärender Text 2" xfId="32029" hidden="1"/>
    <cellStyle name="Erklärender Text 2" xfId="32049" hidden="1"/>
    <cellStyle name="Erklärender Text 2" xfId="32069" hidden="1"/>
    <cellStyle name="Erklärender Text 2" xfId="32089" hidden="1"/>
    <cellStyle name="Erklärender Text 2" xfId="32103" hidden="1"/>
    <cellStyle name="Erklärender Text 2" xfId="32124" hidden="1"/>
    <cellStyle name="Erklärender Text 2" xfId="32144" hidden="1"/>
    <cellStyle name="Erklärender Text 2" xfId="32164" hidden="1"/>
    <cellStyle name="Erklärender Text 2" xfId="32184" hidden="1"/>
    <cellStyle name="Erklärender Text 2" xfId="32197" hidden="1"/>
    <cellStyle name="Erklärender Text 2" xfId="32217" hidden="1"/>
    <cellStyle name="Erklärender Text 2" xfId="32237" hidden="1"/>
    <cellStyle name="Erklärender Text 2" xfId="32257" hidden="1"/>
    <cellStyle name="Erklärender Text 2" xfId="32277" hidden="1"/>
    <cellStyle name="Erklärender Text 2" xfId="32307" hidden="1"/>
    <cellStyle name="Erklärender Text 2" xfId="32327" hidden="1"/>
    <cellStyle name="Erklärender Text 2" xfId="32347" hidden="1"/>
    <cellStyle name="Erklärender Text 2" xfId="32367" hidden="1"/>
    <cellStyle name="Erklärender Text 2" xfId="32387" hidden="1"/>
    <cellStyle name="Erklärender Text 2" xfId="32412" hidden="1"/>
    <cellStyle name="Erklärender Text 2" xfId="32433" hidden="1"/>
    <cellStyle name="Erklärender Text 2" xfId="32453" hidden="1"/>
    <cellStyle name="Erklärender Text 2" xfId="32473" hidden="1"/>
    <cellStyle name="Erklärender Text 2" xfId="32493" hidden="1"/>
    <cellStyle name="Erklärender Text 2" xfId="32507" hidden="1"/>
    <cellStyle name="Erklärender Text 2" xfId="32528" hidden="1"/>
    <cellStyle name="Erklärender Text 2" xfId="32548" hidden="1"/>
    <cellStyle name="Erklärender Text 2" xfId="32568" hidden="1"/>
    <cellStyle name="Erklärender Text 2" xfId="32588" hidden="1"/>
    <cellStyle name="Erklärender Text 2" xfId="32601" hidden="1"/>
    <cellStyle name="Erklärender Text 2" xfId="32621" hidden="1"/>
    <cellStyle name="Erklärender Text 2" xfId="32641" hidden="1"/>
    <cellStyle name="Erklärender Text 2" xfId="32661" hidden="1"/>
    <cellStyle name="Erklärender Text 2" xfId="32681" hidden="1"/>
    <cellStyle name="Erklärender Text 2" xfId="32701" hidden="1"/>
    <cellStyle name="Erklärender Text 2" xfId="32721" hidden="1"/>
    <cellStyle name="Erklärender Text 2" xfId="32741" hidden="1"/>
    <cellStyle name="Erklärender Text 2" xfId="32761" hidden="1"/>
    <cellStyle name="Erklärender Text 2" xfId="32781" hidden="1"/>
    <cellStyle name="Erklärender Text 2" xfId="32797" hidden="1"/>
    <cellStyle name="Erklärender Text 2" xfId="32799" hidden="1"/>
    <cellStyle name="Erklärender Text 2" xfId="32851" hidden="1"/>
    <cellStyle name="Erklärender Text 2" xfId="32871" hidden="1"/>
    <cellStyle name="Erklärender Text 2" xfId="32891" hidden="1"/>
    <cellStyle name="Erklärender Text 2" xfId="32911" hidden="1"/>
    <cellStyle name="Erklärender Text 2" xfId="32931" hidden="1"/>
    <cellStyle name="Erklärender Text 2" xfId="32946" hidden="1"/>
    <cellStyle name="Erklärender Text 2" xfId="32966" hidden="1"/>
    <cellStyle name="Erklärender Text 2" xfId="32986" hidden="1"/>
    <cellStyle name="Erklärender Text 2" xfId="33006" hidden="1"/>
    <cellStyle name="Erklärender Text 2" xfId="33026" hidden="1"/>
    <cellStyle name="Erklärender Text 2" xfId="28218" hidden="1"/>
    <cellStyle name="Erklärender Text 2" xfId="28231" hidden="1"/>
    <cellStyle name="Erklärender Text 2" xfId="28245" hidden="1"/>
    <cellStyle name="Erklärender Text 2" xfId="33063" hidden="1"/>
    <cellStyle name="Erklärender Text 2" xfId="33089" hidden="1"/>
    <cellStyle name="Erklärender Text 2" xfId="33110" hidden="1"/>
    <cellStyle name="Erklärender Text 2" xfId="33130" hidden="1"/>
    <cellStyle name="Erklärender Text 2" xfId="33150" hidden="1"/>
    <cellStyle name="Erklärender Text 2" xfId="33170" hidden="1"/>
    <cellStyle name="Erklärender Text 2" xfId="33184" hidden="1"/>
    <cellStyle name="Erklärender Text 2" xfId="33205" hidden="1"/>
    <cellStyle name="Erklärender Text 2" xfId="33225" hidden="1"/>
    <cellStyle name="Erklärender Text 2" xfId="33245" hidden="1"/>
    <cellStyle name="Erklärender Text 2" xfId="33265" hidden="1"/>
    <cellStyle name="Erklärender Text 2" xfId="33278" hidden="1"/>
    <cellStyle name="Erklärender Text 2" xfId="33298" hidden="1"/>
    <cellStyle name="Erklärender Text 2" xfId="33318" hidden="1"/>
    <cellStyle name="Erklärender Text 2" xfId="33338" hidden="1"/>
    <cellStyle name="Erklärender Text 2" xfId="33358" hidden="1"/>
    <cellStyle name="Erklärender Text 2" xfId="33388" hidden="1"/>
    <cellStyle name="Erklärender Text 2" xfId="33408" hidden="1"/>
    <cellStyle name="Erklärender Text 2" xfId="33428" hidden="1"/>
    <cellStyle name="Erklärender Text 2" xfId="33448" hidden="1"/>
    <cellStyle name="Erklärender Text 2" xfId="33468" hidden="1"/>
    <cellStyle name="Erklärender Text 2" xfId="33493" hidden="1"/>
    <cellStyle name="Erklärender Text 2" xfId="33514" hidden="1"/>
    <cellStyle name="Erklärender Text 2" xfId="33534" hidden="1"/>
    <cellStyle name="Erklärender Text 2" xfId="33554" hidden="1"/>
    <cellStyle name="Erklärender Text 2" xfId="33574" hidden="1"/>
    <cellStyle name="Erklärender Text 2" xfId="33588" hidden="1"/>
    <cellStyle name="Erklärender Text 2" xfId="33609" hidden="1"/>
    <cellStyle name="Erklärender Text 2" xfId="33629" hidden="1"/>
    <cellStyle name="Erklärender Text 2" xfId="33649" hidden="1"/>
    <cellStyle name="Erklärender Text 2" xfId="33669" hidden="1"/>
    <cellStyle name="Erklärender Text 2" xfId="33682" hidden="1"/>
    <cellStyle name="Erklärender Text 2" xfId="33702" hidden="1"/>
    <cellStyle name="Erklärender Text 2" xfId="33722" hidden="1"/>
    <cellStyle name="Erklärender Text 2" xfId="33742" hidden="1"/>
    <cellStyle name="Erklärender Text 2" xfId="33762" hidden="1"/>
    <cellStyle name="Erklärender Text 2" xfId="33782" hidden="1"/>
    <cellStyle name="Erklärender Text 2" xfId="33802" hidden="1"/>
    <cellStyle name="Erklärender Text 2" xfId="33822" hidden="1"/>
    <cellStyle name="Erklärender Text 2" xfId="33842" hidden="1"/>
    <cellStyle name="Erklärender Text 2" xfId="33862" hidden="1"/>
    <cellStyle name="Erklärender Text 2" xfId="33877" hidden="1"/>
    <cellStyle name="Erklärender Text 2" xfId="33880" hidden="1"/>
    <cellStyle name="Erklärender Text 2" xfId="33932" hidden="1"/>
    <cellStyle name="Erklärender Text 2" xfId="33952" hidden="1"/>
    <cellStyle name="Erklärender Text 2" xfId="33972" hidden="1"/>
    <cellStyle name="Erklärender Text 2" xfId="33992" hidden="1"/>
    <cellStyle name="Erklärender Text 2" xfId="34012" hidden="1"/>
    <cellStyle name="Erklärender Text 2" xfId="34026" hidden="1"/>
    <cellStyle name="Erklärender Text 2" xfId="34046" hidden="1"/>
    <cellStyle name="Erklärender Text 2" xfId="34066" hidden="1"/>
    <cellStyle name="Erklärender Text 2" xfId="34086" hidden="1"/>
    <cellStyle name="Erklärender Text 2" xfId="34106" hidden="1"/>
    <cellStyle name="Erklärender Text 2" xfId="34123" hidden="1"/>
    <cellStyle name="Erklärender Text 2" xfId="34182" hidden="1"/>
    <cellStyle name="Erklärender Text 2" xfId="34210" hidden="1"/>
    <cellStyle name="Erklärender Text 2" xfId="34230" hidden="1"/>
    <cellStyle name="Erklärender Text 2" xfId="34250" hidden="1"/>
    <cellStyle name="Erklärender Text 2" xfId="34270" hidden="1"/>
    <cellStyle name="Erklärender Text 2" xfId="34296" hidden="1"/>
    <cellStyle name="Erklärender Text 2" xfId="34317" hidden="1"/>
    <cellStyle name="Erklärender Text 2" xfId="34337" hidden="1"/>
    <cellStyle name="Erklärender Text 2" xfId="34357" hidden="1"/>
    <cellStyle name="Erklärender Text 2" xfId="34377" hidden="1"/>
    <cellStyle name="Erklärender Text 2" xfId="34391" hidden="1"/>
    <cellStyle name="Erklärender Text 2" xfId="34412" hidden="1"/>
    <cellStyle name="Erklärender Text 2" xfId="34432" hidden="1"/>
    <cellStyle name="Erklärender Text 2" xfId="34452" hidden="1"/>
    <cellStyle name="Erklärender Text 2" xfId="34472" hidden="1"/>
    <cellStyle name="Erklärender Text 2" xfId="34485" hidden="1"/>
    <cellStyle name="Erklärender Text 2" xfId="34505" hidden="1"/>
    <cellStyle name="Erklärender Text 2" xfId="34525" hidden="1"/>
    <cellStyle name="Erklärender Text 2" xfId="34545" hidden="1"/>
    <cellStyle name="Erklärender Text 2" xfId="34565" hidden="1"/>
    <cellStyle name="Erklärender Text 2" xfId="34595" hidden="1"/>
    <cellStyle name="Erklärender Text 2" xfId="34615" hidden="1"/>
    <cellStyle name="Erklärender Text 2" xfId="34635" hidden="1"/>
    <cellStyle name="Erklärender Text 2" xfId="34655" hidden="1"/>
    <cellStyle name="Erklärender Text 2" xfId="34675" hidden="1"/>
    <cellStyle name="Erklärender Text 2" xfId="34700" hidden="1"/>
    <cellStyle name="Erklärender Text 2" xfId="34721" hidden="1"/>
    <cellStyle name="Erklärender Text 2" xfId="34741" hidden="1"/>
    <cellStyle name="Erklärender Text 2" xfId="34761" hidden="1"/>
    <cellStyle name="Erklärender Text 2" xfId="34781" hidden="1"/>
    <cellStyle name="Erklärender Text 2" xfId="34795" hidden="1"/>
    <cellStyle name="Erklärender Text 2" xfId="34816" hidden="1"/>
    <cellStyle name="Erklärender Text 2" xfId="34836" hidden="1"/>
    <cellStyle name="Erklärender Text 2" xfId="34856" hidden="1"/>
    <cellStyle name="Erklärender Text 2" xfId="34876" hidden="1"/>
    <cellStyle name="Erklärender Text 2" xfId="34889" hidden="1"/>
    <cellStyle name="Erklärender Text 2" xfId="34909" hidden="1"/>
    <cellStyle name="Erklärender Text 2" xfId="34929" hidden="1"/>
    <cellStyle name="Erklärender Text 2" xfId="34949" hidden="1"/>
    <cellStyle name="Erklärender Text 2" xfId="34969" hidden="1"/>
    <cellStyle name="Erklärender Text 2" xfId="34989" hidden="1"/>
    <cellStyle name="Erklärender Text 2" xfId="35009" hidden="1"/>
    <cellStyle name="Erklärender Text 2" xfId="35029" hidden="1"/>
    <cellStyle name="Erklärender Text 2" xfId="35049" hidden="1"/>
    <cellStyle name="Erklärender Text 2" xfId="35069" hidden="1"/>
    <cellStyle name="Erklärender Text 2" xfId="35084" hidden="1"/>
    <cellStyle name="Erklärender Text 2" xfId="35086" hidden="1"/>
    <cellStyle name="Erklärender Text 2" xfId="35137" hidden="1"/>
    <cellStyle name="Erklärender Text 2" xfId="35157" hidden="1"/>
    <cellStyle name="Erklärender Text 2" xfId="35177" hidden="1"/>
    <cellStyle name="Erklärender Text 2" xfId="35197" hidden="1"/>
    <cellStyle name="Erklärender Text 2" xfId="35217" hidden="1"/>
    <cellStyle name="Erklärender Text 2" xfId="35232" hidden="1"/>
    <cellStyle name="Erklärender Text 2" xfId="35252" hidden="1"/>
    <cellStyle name="Erklärender Text 2" xfId="35272" hidden="1"/>
    <cellStyle name="Erklärender Text 2" xfId="35292" hidden="1"/>
    <cellStyle name="Erklärender Text 2" xfId="35312" hidden="1"/>
    <cellStyle name="Erklärender Text 2" xfId="31887" hidden="1"/>
    <cellStyle name="Erklärender Text 2" xfId="31600" hidden="1"/>
    <cellStyle name="Erklärender Text 2" xfId="28204" hidden="1"/>
    <cellStyle name="Erklärender Text 2" xfId="35351" hidden="1"/>
    <cellStyle name="Erklärender Text 2" xfId="35376" hidden="1"/>
    <cellStyle name="Erklärender Text 2" xfId="35397" hidden="1"/>
    <cellStyle name="Erklärender Text 2" xfId="35417" hidden="1"/>
    <cellStyle name="Erklärender Text 2" xfId="35437" hidden="1"/>
    <cellStyle name="Erklärender Text 2" xfId="35457" hidden="1"/>
    <cellStyle name="Erklärender Text 2" xfId="35471" hidden="1"/>
    <cellStyle name="Erklärender Text 2" xfId="35492" hidden="1"/>
    <cellStyle name="Erklärender Text 2" xfId="35512" hidden="1"/>
    <cellStyle name="Erklärender Text 2" xfId="35532" hidden="1"/>
    <cellStyle name="Erklärender Text 2" xfId="35552" hidden="1"/>
    <cellStyle name="Erklärender Text 2" xfId="35565" hidden="1"/>
    <cellStyle name="Erklärender Text 2" xfId="35585" hidden="1"/>
    <cellStyle name="Erklärender Text 2" xfId="35605" hidden="1"/>
    <cellStyle name="Erklärender Text 2" xfId="35625" hidden="1"/>
    <cellStyle name="Erklärender Text 2" xfId="35645" hidden="1"/>
    <cellStyle name="Erklärender Text 2" xfId="35674" hidden="1"/>
    <cellStyle name="Erklärender Text 2" xfId="35694" hidden="1"/>
    <cellStyle name="Erklärender Text 2" xfId="35714" hidden="1"/>
    <cellStyle name="Erklärender Text 2" xfId="35734" hidden="1"/>
    <cellStyle name="Erklärender Text 2" xfId="35754" hidden="1"/>
    <cellStyle name="Erklärender Text 2" xfId="35778" hidden="1"/>
    <cellStyle name="Erklärender Text 2" xfId="35799" hidden="1"/>
    <cellStyle name="Erklärender Text 2" xfId="35819" hidden="1"/>
    <cellStyle name="Erklärender Text 2" xfId="35839" hidden="1"/>
    <cellStyle name="Erklärender Text 2" xfId="35859" hidden="1"/>
    <cellStyle name="Erklärender Text 2" xfId="35873" hidden="1"/>
    <cellStyle name="Erklärender Text 2" xfId="35894" hidden="1"/>
    <cellStyle name="Erklärender Text 2" xfId="35914" hidden="1"/>
    <cellStyle name="Erklärender Text 2" xfId="35934" hidden="1"/>
    <cellStyle name="Erklärender Text 2" xfId="35954" hidden="1"/>
    <cellStyle name="Erklärender Text 2" xfId="35967" hidden="1"/>
    <cellStyle name="Erklärender Text 2" xfId="35987" hidden="1"/>
    <cellStyle name="Erklärender Text 2" xfId="36007" hidden="1"/>
    <cellStyle name="Erklärender Text 2" xfId="36027" hidden="1"/>
    <cellStyle name="Erklärender Text 2" xfId="36047" hidden="1"/>
    <cellStyle name="Erklärender Text 2" xfId="36067" hidden="1"/>
    <cellStyle name="Erklärender Text 2" xfId="36087" hidden="1"/>
    <cellStyle name="Erklärender Text 2" xfId="36107" hidden="1"/>
    <cellStyle name="Erklärender Text 2" xfId="36127" hidden="1"/>
    <cellStyle name="Erklärender Text 2" xfId="36147" hidden="1"/>
    <cellStyle name="Erklärender Text 2" xfId="36162" hidden="1"/>
    <cellStyle name="Erklärender Text 2" xfId="36165" hidden="1"/>
    <cellStyle name="Erklärender Text 2" xfId="36216" hidden="1"/>
    <cellStyle name="Erklärender Text 2" xfId="36236" hidden="1"/>
    <cellStyle name="Erklärender Text 2" xfId="36256" hidden="1"/>
    <cellStyle name="Erklärender Text 2" xfId="36276" hidden="1"/>
    <cellStyle name="Erklärender Text 2" xfId="36296" hidden="1"/>
    <cellStyle name="Erklärender Text 2" xfId="36311" hidden="1"/>
    <cellStyle name="Erklärender Text 2" xfId="36331" hidden="1"/>
    <cellStyle name="Erklärender Text 2" xfId="36351" hidden="1"/>
    <cellStyle name="Erklärender Text 2" xfId="36371" hidden="1"/>
    <cellStyle name="Erklärender Text 2" xfId="36391" hidden="1"/>
    <cellStyle name="Erklärender Text 2" xfId="36407" hidden="1"/>
    <cellStyle name="Erklärender Text 2" xfId="36464" hidden="1"/>
    <cellStyle name="Erklärender Text 2" xfId="36492" hidden="1"/>
    <cellStyle name="Erklärender Text 2" xfId="36512" hidden="1"/>
    <cellStyle name="Erklärender Text 2" xfId="36532" hidden="1"/>
    <cellStyle name="Erklärender Text 2" xfId="36552" hidden="1"/>
    <cellStyle name="Erklärender Text 2" xfId="36577" hidden="1"/>
    <cellStyle name="Erklärender Text 2" xfId="36598" hidden="1"/>
    <cellStyle name="Erklärender Text 2" xfId="36618" hidden="1"/>
    <cellStyle name="Erklärender Text 2" xfId="36638" hidden="1"/>
    <cellStyle name="Erklärender Text 2" xfId="36658" hidden="1"/>
    <cellStyle name="Erklärender Text 2" xfId="36672" hidden="1"/>
    <cellStyle name="Erklärender Text 2" xfId="36693" hidden="1"/>
    <cellStyle name="Erklärender Text 2" xfId="36713" hidden="1"/>
    <cellStyle name="Erklärender Text 2" xfId="36733" hidden="1"/>
    <cellStyle name="Erklärender Text 2" xfId="36753" hidden="1"/>
    <cellStyle name="Erklärender Text 2" xfId="36766" hidden="1"/>
    <cellStyle name="Erklärender Text 2" xfId="36786" hidden="1"/>
    <cellStyle name="Erklärender Text 2" xfId="36806" hidden="1"/>
    <cellStyle name="Erklärender Text 2" xfId="36826" hidden="1"/>
    <cellStyle name="Erklärender Text 2" xfId="36846" hidden="1"/>
    <cellStyle name="Erklärender Text 2" xfId="36874" hidden="1"/>
    <cellStyle name="Erklärender Text 2" xfId="36894" hidden="1"/>
    <cellStyle name="Erklärender Text 2" xfId="36914" hidden="1"/>
    <cellStyle name="Erklärender Text 2" xfId="36934" hidden="1"/>
    <cellStyle name="Erklärender Text 2" xfId="36954" hidden="1"/>
    <cellStyle name="Erklärender Text 2" xfId="36978" hidden="1"/>
    <cellStyle name="Erklärender Text 2" xfId="36999" hidden="1"/>
    <cellStyle name="Erklärender Text 2" xfId="37019" hidden="1"/>
    <cellStyle name="Erklärender Text 2" xfId="37039" hidden="1"/>
    <cellStyle name="Erklärender Text 2" xfId="37059" hidden="1"/>
    <cellStyle name="Erklärender Text 2" xfId="37073" hidden="1"/>
    <cellStyle name="Erklärender Text 2" xfId="37094" hidden="1"/>
    <cellStyle name="Erklärender Text 2" xfId="37114" hidden="1"/>
    <cellStyle name="Erklärender Text 2" xfId="37134" hidden="1"/>
    <cellStyle name="Erklärender Text 2" xfId="37154" hidden="1"/>
    <cellStyle name="Erklärender Text 2" xfId="37167" hidden="1"/>
    <cellStyle name="Erklärender Text 2" xfId="37187" hidden="1"/>
    <cellStyle name="Erklärender Text 2" xfId="37207" hidden="1"/>
    <cellStyle name="Erklärender Text 2" xfId="37227" hidden="1"/>
    <cellStyle name="Erklärender Text 2" xfId="37247" hidden="1"/>
    <cellStyle name="Erklärender Text 2" xfId="37267" hidden="1"/>
    <cellStyle name="Erklärender Text 2" xfId="37287" hidden="1"/>
    <cellStyle name="Erklärender Text 2" xfId="37307" hidden="1"/>
    <cellStyle name="Erklärender Text 2" xfId="37327" hidden="1"/>
    <cellStyle name="Erklärender Text 2" xfId="37347" hidden="1"/>
    <cellStyle name="Erklärender Text 2" xfId="37361" hidden="1"/>
    <cellStyle name="Erklärender Text 2" xfId="37363" hidden="1"/>
    <cellStyle name="Erklärender Text 2" xfId="37413" hidden="1"/>
    <cellStyle name="Erklärender Text 2" xfId="37433" hidden="1"/>
    <cellStyle name="Erklärender Text 2" xfId="37453" hidden="1"/>
    <cellStyle name="Erklärender Text 2" xfId="37473" hidden="1"/>
    <cellStyle name="Erklärender Text 2" xfId="37493" hidden="1"/>
    <cellStyle name="Erklärender Text 2" xfId="37507" hidden="1"/>
    <cellStyle name="Erklärender Text 2" xfId="37527" hidden="1"/>
    <cellStyle name="Erklärender Text 2" xfId="37547" hidden="1"/>
    <cellStyle name="Erklärender Text 2" xfId="37567" hidden="1"/>
    <cellStyle name="Erklärender Text 2" xfId="37587" hidden="1"/>
    <cellStyle name="Erklärender Text 2" xfId="35325" hidden="1"/>
    <cellStyle name="Erklärender Text 2" xfId="28158" hidden="1"/>
    <cellStyle name="Erklärender Text 2" xfId="28195" hidden="1"/>
    <cellStyle name="Erklärender Text 2" xfId="37618" hidden="1"/>
    <cellStyle name="Erklärender Text 2" xfId="37642" hidden="1"/>
    <cellStyle name="Erklärender Text 2" xfId="37663" hidden="1"/>
    <cellStyle name="Erklärender Text 2" xfId="37683" hidden="1"/>
    <cellStyle name="Erklärender Text 2" xfId="37703" hidden="1"/>
    <cellStyle name="Erklärender Text 2" xfId="37723" hidden="1"/>
    <cellStyle name="Erklärender Text 2" xfId="37737" hidden="1"/>
    <cellStyle name="Erklärender Text 2" xfId="37758" hidden="1"/>
    <cellStyle name="Erklärender Text 2" xfId="37778" hidden="1"/>
    <cellStyle name="Erklärender Text 2" xfId="37798" hidden="1"/>
    <cellStyle name="Erklärender Text 2" xfId="37818" hidden="1"/>
    <cellStyle name="Erklärender Text 2" xfId="37831" hidden="1"/>
    <cellStyle name="Erklärender Text 2" xfId="37851" hidden="1"/>
    <cellStyle name="Erklärender Text 2" xfId="37871" hidden="1"/>
    <cellStyle name="Erklärender Text 2" xfId="37891" hidden="1"/>
    <cellStyle name="Erklärender Text 2" xfId="37911" hidden="1"/>
    <cellStyle name="Erklärender Text 2" xfId="37938" hidden="1"/>
    <cellStyle name="Erklärender Text 2" xfId="37958" hidden="1"/>
    <cellStyle name="Erklärender Text 2" xfId="37978" hidden="1"/>
    <cellStyle name="Erklärender Text 2" xfId="37998" hidden="1"/>
    <cellStyle name="Erklärender Text 2" xfId="38018" hidden="1"/>
    <cellStyle name="Erklärender Text 2" xfId="38042" hidden="1"/>
    <cellStyle name="Erklärender Text 2" xfId="38063" hidden="1"/>
    <cellStyle name="Erklärender Text 2" xfId="38083" hidden="1"/>
    <cellStyle name="Erklärender Text 2" xfId="38103" hidden="1"/>
    <cellStyle name="Erklärender Text 2" xfId="38123" hidden="1"/>
    <cellStyle name="Erklärender Text 2" xfId="38137" hidden="1"/>
    <cellStyle name="Erklärender Text 2" xfId="38158" hidden="1"/>
    <cellStyle name="Erklärender Text 2" xfId="38178" hidden="1"/>
    <cellStyle name="Erklärender Text 2" xfId="38198" hidden="1"/>
    <cellStyle name="Erklärender Text 2" xfId="38218" hidden="1"/>
    <cellStyle name="Erklärender Text 2" xfId="38231" hidden="1"/>
    <cellStyle name="Erklärender Text 2" xfId="38251" hidden="1"/>
    <cellStyle name="Erklärender Text 2" xfId="38271" hidden="1"/>
    <cellStyle name="Erklärender Text 2" xfId="38291" hidden="1"/>
    <cellStyle name="Erklärender Text 2" xfId="38311" hidden="1"/>
    <cellStyle name="Erklärender Text 2" xfId="38331" hidden="1"/>
    <cellStyle name="Erklärender Text 2" xfId="38351" hidden="1"/>
    <cellStyle name="Erklärender Text 2" xfId="38371" hidden="1"/>
    <cellStyle name="Erklärender Text 2" xfId="38391" hidden="1"/>
    <cellStyle name="Erklärender Text 2" xfId="38411" hidden="1"/>
    <cellStyle name="Erklärender Text 2" xfId="38425" hidden="1"/>
    <cellStyle name="Erklärender Text 2" xfId="38427" hidden="1"/>
    <cellStyle name="Erklärender Text 2" xfId="38473" hidden="1"/>
    <cellStyle name="Erklärender Text 2" xfId="38493" hidden="1"/>
    <cellStyle name="Erklärender Text 2" xfId="38513" hidden="1"/>
    <cellStyle name="Erklärender Text 2" xfId="38533" hidden="1"/>
    <cellStyle name="Erklärender Text 2" xfId="38553" hidden="1"/>
    <cellStyle name="Erklärender Text 2" xfId="38567" hidden="1"/>
    <cellStyle name="Erklärender Text 2" xfId="38587" hidden="1"/>
    <cellStyle name="Erklärender Text 2" xfId="38607" hidden="1"/>
    <cellStyle name="Erklärender Text 2" xfId="38627" hidden="1"/>
    <cellStyle name="Erklärender Text 2" xfId="38647" hidden="1"/>
    <cellStyle name="Erklärender Text 2" xfId="38660" hidden="1"/>
    <cellStyle name="Erklärender Text 2" xfId="38715" hidden="1"/>
    <cellStyle name="Erklärender Text 2" xfId="38743" hidden="1"/>
    <cellStyle name="Erklärender Text 2" xfId="38763" hidden="1"/>
    <cellStyle name="Erklärender Text 2" xfId="38783" hidden="1"/>
    <cellStyle name="Erklärender Text 2" xfId="38803" hidden="1"/>
    <cellStyle name="Erklärender Text 2" xfId="38827" hidden="1"/>
    <cellStyle name="Erklärender Text 2" xfId="38848" hidden="1"/>
    <cellStyle name="Erklärender Text 2" xfId="38868" hidden="1"/>
    <cellStyle name="Erklärender Text 2" xfId="38888" hidden="1"/>
    <cellStyle name="Erklärender Text 2" xfId="38908" hidden="1"/>
    <cellStyle name="Erklärender Text 2" xfId="38922" hidden="1"/>
    <cellStyle name="Erklärender Text 2" xfId="38943" hidden="1"/>
    <cellStyle name="Erklärender Text 2" xfId="38963" hidden="1"/>
    <cellStyle name="Erklärender Text 2" xfId="38983" hidden="1"/>
    <cellStyle name="Erklärender Text 2" xfId="39003" hidden="1"/>
    <cellStyle name="Erklärender Text 2" xfId="39016" hidden="1"/>
    <cellStyle name="Erklärender Text 2" xfId="39036" hidden="1"/>
    <cellStyle name="Erklärender Text 2" xfId="39056" hidden="1"/>
    <cellStyle name="Erklärender Text 2" xfId="39076" hidden="1"/>
    <cellStyle name="Erklärender Text 2" xfId="39096" hidden="1"/>
    <cellStyle name="Erklärender Text 2" xfId="39123" hidden="1"/>
    <cellStyle name="Erklärender Text 2" xfId="39143" hidden="1"/>
    <cellStyle name="Erklärender Text 2" xfId="39163" hidden="1"/>
    <cellStyle name="Erklärender Text 2" xfId="39183" hidden="1"/>
    <cellStyle name="Erklärender Text 2" xfId="39203" hidden="1"/>
    <cellStyle name="Erklärender Text 2" xfId="39227" hidden="1"/>
    <cellStyle name="Erklärender Text 2" xfId="39248" hidden="1"/>
    <cellStyle name="Erklärender Text 2" xfId="39268" hidden="1"/>
    <cellStyle name="Erklärender Text 2" xfId="39288" hidden="1"/>
    <cellStyle name="Erklärender Text 2" xfId="39308" hidden="1"/>
    <cellStyle name="Erklärender Text 2" xfId="39322" hidden="1"/>
    <cellStyle name="Erklärender Text 2" xfId="39343" hidden="1"/>
    <cellStyle name="Erklärender Text 2" xfId="39363" hidden="1"/>
    <cellStyle name="Erklärender Text 2" xfId="39383" hidden="1"/>
    <cellStyle name="Erklärender Text 2" xfId="39403" hidden="1"/>
    <cellStyle name="Erklärender Text 2" xfId="39416" hidden="1"/>
    <cellStyle name="Erklärender Text 2" xfId="39436" hidden="1"/>
    <cellStyle name="Erklärender Text 2" xfId="39456" hidden="1"/>
    <cellStyle name="Erklärender Text 2" xfId="39476" hidden="1"/>
    <cellStyle name="Erklärender Text 2" xfId="39496" hidden="1"/>
    <cellStyle name="Erklärender Text 2" xfId="39516" hidden="1"/>
    <cellStyle name="Erklärender Text 2" xfId="39536" hidden="1"/>
    <cellStyle name="Erklärender Text 2" xfId="39556" hidden="1"/>
    <cellStyle name="Erklärender Text 2" xfId="39576" hidden="1"/>
    <cellStyle name="Erklärender Text 2" xfId="39596" hidden="1"/>
    <cellStyle name="Erklärender Text 2" xfId="39610" hidden="1"/>
    <cellStyle name="Erklärender Text 2" xfId="39612" hidden="1"/>
    <cellStyle name="Erklärender Text 2" xfId="39658" hidden="1"/>
    <cellStyle name="Erklärender Text 2" xfId="39678" hidden="1"/>
    <cellStyle name="Erklärender Text 2" xfId="39698" hidden="1"/>
    <cellStyle name="Erklärender Text 2" xfId="39718" hidden="1"/>
    <cellStyle name="Erklärender Text 2" xfId="39738" hidden="1"/>
    <cellStyle name="Erklärender Text 2" xfId="39752" hidden="1"/>
    <cellStyle name="Erklärender Text 2" xfId="39772" hidden="1"/>
    <cellStyle name="Erklärender Text 2" xfId="39792" hidden="1"/>
    <cellStyle name="Erklärender Text 2" xfId="39812" hidden="1"/>
    <cellStyle name="Erklärender Text 2" xfId="39832" hidden="1"/>
    <cellStyle name="Erklärender Text 2" xfId="37408" hidden="1"/>
    <cellStyle name="Erklärender Text 2" xfId="35323" hidden="1"/>
    <cellStyle name="Erklärender Text 2" xfId="31829" hidden="1"/>
    <cellStyle name="Erklärender Text 2" xfId="39855" hidden="1"/>
    <cellStyle name="Erklärender Text 2" xfId="39879" hidden="1"/>
    <cellStyle name="Erklärender Text 2" xfId="39900" hidden="1"/>
    <cellStyle name="Erklärender Text 2" xfId="39920" hidden="1"/>
    <cellStyle name="Erklärender Text 2" xfId="39940" hidden="1"/>
    <cellStyle name="Erklärender Text 2" xfId="39960" hidden="1"/>
    <cellStyle name="Erklärender Text 2" xfId="39974" hidden="1"/>
    <cellStyle name="Erklärender Text 2" xfId="39995" hidden="1"/>
    <cellStyle name="Erklärender Text 2" xfId="40015" hidden="1"/>
    <cellStyle name="Erklärender Text 2" xfId="40035" hidden="1"/>
    <cellStyle name="Erklärender Text 2" xfId="40055" hidden="1"/>
    <cellStyle name="Erklärender Text 2" xfId="40068" hidden="1"/>
    <cellStyle name="Erklärender Text 2" xfId="40088" hidden="1"/>
    <cellStyle name="Erklärender Text 2" xfId="40108" hidden="1"/>
    <cellStyle name="Erklärender Text 2" xfId="40128" hidden="1"/>
    <cellStyle name="Erklärender Text 2" xfId="40148" hidden="1"/>
    <cellStyle name="Erklärender Text 2" xfId="40175" hidden="1"/>
    <cellStyle name="Erklärender Text 2" xfId="40195" hidden="1"/>
    <cellStyle name="Erklärender Text 2" xfId="40215" hidden="1"/>
    <cellStyle name="Erklärender Text 2" xfId="40235" hidden="1"/>
    <cellStyle name="Erklärender Text 2" xfId="40255" hidden="1"/>
    <cellStyle name="Erklärender Text 2" xfId="40279" hidden="1"/>
    <cellStyle name="Erklärender Text 2" xfId="40300" hidden="1"/>
    <cellStyle name="Erklärender Text 2" xfId="40320" hidden="1"/>
    <cellStyle name="Erklärender Text 2" xfId="40340" hidden="1"/>
    <cellStyle name="Erklärender Text 2" xfId="40360" hidden="1"/>
    <cellStyle name="Erklärender Text 2" xfId="40374" hidden="1"/>
    <cellStyle name="Erklärender Text 2" xfId="40395" hidden="1"/>
    <cellStyle name="Erklärender Text 2" xfId="40415" hidden="1"/>
    <cellStyle name="Erklärender Text 2" xfId="40435" hidden="1"/>
    <cellStyle name="Erklärender Text 2" xfId="40455" hidden="1"/>
    <cellStyle name="Erklärender Text 2" xfId="40468" hidden="1"/>
    <cellStyle name="Erklärender Text 2" xfId="40488" hidden="1"/>
    <cellStyle name="Erklärender Text 2" xfId="40508" hidden="1"/>
    <cellStyle name="Erklärender Text 2" xfId="40528" hidden="1"/>
    <cellStyle name="Erklärender Text 2" xfId="40548" hidden="1"/>
    <cellStyle name="Erklärender Text 2" xfId="40568" hidden="1"/>
    <cellStyle name="Erklärender Text 2" xfId="40588" hidden="1"/>
    <cellStyle name="Erklärender Text 2" xfId="40608" hidden="1"/>
    <cellStyle name="Erklärender Text 2" xfId="40628" hidden="1"/>
    <cellStyle name="Erklärender Text 2" xfId="40648" hidden="1"/>
    <cellStyle name="Erklärender Text 2" xfId="40662" hidden="1"/>
    <cellStyle name="Erklärender Text 2" xfId="40664" hidden="1"/>
    <cellStyle name="Erklärender Text 2" xfId="40710" hidden="1"/>
    <cellStyle name="Erklärender Text 2" xfId="40730" hidden="1"/>
    <cellStyle name="Erklärender Text 2" xfId="40750" hidden="1"/>
    <cellStyle name="Erklärender Text 2" xfId="40770" hidden="1"/>
    <cellStyle name="Erklärender Text 2" xfId="40790" hidden="1"/>
    <cellStyle name="Erklärender Text 2" xfId="40804" hidden="1"/>
    <cellStyle name="Erklärender Text 2" xfId="40824" hidden="1"/>
    <cellStyle name="Erklärender Text 2" xfId="40844" hidden="1"/>
    <cellStyle name="Erklärender Text 2" xfId="40864" hidden="1"/>
    <cellStyle name="Erklärender Text 2" xfId="40884" hidden="1"/>
    <cellStyle name="Erklärender Text 2" xfId="40897" hidden="1"/>
    <cellStyle name="Erklärender Text 2" xfId="40951" hidden="1"/>
    <cellStyle name="Erklärender Text 2" xfId="40979" hidden="1"/>
    <cellStyle name="Erklärender Text 2" xfId="40999" hidden="1"/>
    <cellStyle name="Erklärender Text 2" xfId="41019" hidden="1"/>
    <cellStyle name="Erklärender Text 2" xfId="41039" hidden="1"/>
    <cellStyle name="Erklärender Text 2" xfId="41063" hidden="1"/>
    <cellStyle name="Erklärender Text 2" xfId="41084" hidden="1"/>
    <cellStyle name="Erklärender Text 2" xfId="41104" hidden="1"/>
    <cellStyle name="Erklärender Text 2" xfId="41124" hidden="1"/>
    <cellStyle name="Erklärender Text 2" xfId="41144" hidden="1"/>
    <cellStyle name="Erklärender Text 2" xfId="41158" hidden="1"/>
    <cellStyle name="Erklärender Text 2" xfId="41179" hidden="1"/>
    <cellStyle name="Erklärender Text 2" xfId="41199" hidden="1"/>
    <cellStyle name="Erklärender Text 2" xfId="41219" hidden="1"/>
    <cellStyle name="Erklärender Text 2" xfId="41239" hidden="1"/>
    <cellStyle name="Erklärender Text 2" xfId="41252" hidden="1"/>
    <cellStyle name="Erklärender Text 2" xfId="41272" hidden="1"/>
    <cellStyle name="Erklärender Text 2" xfId="41292" hidden="1"/>
    <cellStyle name="Erklärender Text 2" xfId="41312" hidden="1"/>
    <cellStyle name="Erklärender Text 2" xfId="41332" hidden="1"/>
    <cellStyle name="Erklärender Text 2" xfId="41359" hidden="1"/>
    <cellStyle name="Erklärender Text 2" xfId="41379" hidden="1"/>
    <cellStyle name="Erklärender Text 2" xfId="41399" hidden="1"/>
    <cellStyle name="Erklärender Text 2" xfId="41419" hidden="1"/>
    <cellStyle name="Erklärender Text 2" xfId="41439" hidden="1"/>
    <cellStyle name="Erklärender Text 2" xfId="41463" hidden="1"/>
    <cellStyle name="Erklärender Text 2" xfId="41484" hidden="1"/>
    <cellStyle name="Erklärender Text 2" xfId="41504" hidden="1"/>
    <cellStyle name="Erklärender Text 2" xfId="41524" hidden="1"/>
    <cellStyle name="Erklärender Text 2" xfId="41544" hidden="1"/>
    <cellStyle name="Erklärender Text 2" xfId="41558" hidden="1"/>
    <cellStyle name="Erklärender Text 2" xfId="41579" hidden="1"/>
    <cellStyle name="Erklärender Text 2" xfId="41599" hidden="1"/>
    <cellStyle name="Erklärender Text 2" xfId="41619" hidden="1"/>
    <cellStyle name="Erklärender Text 2" xfId="41639" hidden="1"/>
    <cellStyle name="Erklärender Text 2" xfId="41652" hidden="1"/>
    <cellStyle name="Erklärender Text 2" xfId="41672" hidden="1"/>
    <cellStyle name="Erklärender Text 2" xfId="41692" hidden="1"/>
    <cellStyle name="Erklärender Text 2" xfId="41712" hidden="1"/>
    <cellStyle name="Erklärender Text 2" xfId="41732" hidden="1"/>
    <cellStyle name="Erklärender Text 2" xfId="41752" hidden="1"/>
    <cellStyle name="Erklärender Text 2" xfId="41772" hidden="1"/>
    <cellStyle name="Erklärender Text 2" xfId="41792" hidden="1"/>
    <cellStyle name="Erklärender Text 2" xfId="41812" hidden="1"/>
    <cellStyle name="Erklärender Text 2" xfId="41832" hidden="1"/>
    <cellStyle name="Erklärender Text 2" xfId="41846" hidden="1"/>
    <cellStyle name="Erklärender Text 2" xfId="41848" hidden="1"/>
    <cellStyle name="Erklärender Text 2" xfId="41894" hidden="1"/>
    <cellStyle name="Erklärender Text 2" xfId="41914" hidden="1"/>
    <cellStyle name="Erklärender Text 2" xfId="41934" hidden="1"/>
    <cellStyle name="Erklärender Text 2" xfId="41954" hidden="1"/>
    <cellStyle name="Erklärender Text 2" xfId="41974" hidden="1"/>
    <cellStyle name="Erklärender Text 2" xfId="41988" hidden="1"/>
    <cellStyle name="Erklärender Text 2" xfId="42008" hidden="1"/>
    <cellStyle name="Erklärender Text 2" xfId="42028" hidden="1"/>
    <cellStyle name="Erklärender Text 2" xfId="42048" hidden="1"/>
    <cellStyle name="Erklärender Text 2" xfId="42068" hidden="1"/>
    <cellStyle name="Erklärender Text 2" xfId="42092" hidden="1"/>
    <cellStyle name="Erklärender Text 2" xfId="42151" hidden="1"/>
    <cellStyle name="Erklärender Text 2" xfId="42205" hidden="1"/>
    <cellStyle name="Erklärender Text 2" xfId="42257" hidden="1"/>
    <cellStyle name="Erklärender Text 2" xfId="42364" hidden="1"/>
    <cellStyle name="Erklärender Text 2" xfId="42417" hidden="1"/>
    <cellStyle name="Erklärender Text 2" xfId="42480" hidden="1"/>
    <cellStyle name="Erklärender Text 2" xfId="42538" hidden="1"/>
    <cellStyle name="Erklärender Text 2" xfId="42592" hidden="1"/>
    <cellStyle name="Erklärender Text 2" xfId="42650" hidden="1"/>
    <cellStyle name="Erklärender Text 2" xfId="42703" hidden="1"/>
    <cellStyle name="Erklärender Text 2" xfId="42746" hidden="1"/>
    <cellStyle name="Erklärender Text 2" xfId="42805" hidden="1"/>
    <cellStyle name="Erklärender Text 2" xfId="42863" hidden="1"/>
    <cellStyle name="Erklärender Text 2" xfId="42916" hidden="1"/>
    <cellStyle name="Erklärender Text 2" xfId="42962" hidden="1"/>
    <cellStyle name="Erklärender Text 2" xfId="43003" hidden="1"/>
    <cellStyle name="Erklärender Text 2" xfId="43064" hidden="1"/>
    <cellStyle name="Erklärender Text 2" xfId="43122" hidden="1"/>
    <cellStyle name="Erklärender Text 2" xfId="43172" hidden="1"/>
    <cellStyle name="Erklärender Text 2" xfId="43227" hidden="1"/>
    <cellStyle name="Erklärender Text 2" xfId="43296" hidden="1"/>
    <cellStyle name="Erklärender Text 2" xfId="43356" hidden="1"/>
    <cellStyle name="Erklärender Text 2" xfId="43415" hidden="1"/>
    <cellStyle name="Erklärender Text 2" xfId="43475" hidden="1"/>
    <cellStyle name="Erklärender Text 2" xfId="43517" hidden="1"/>
    <cellStyle name="Erklärender Text 2" xfId="43580" hidden="1"/>
    <cellStyle name="Erklärender Text 2" xfId="43643" hidden="1"/>
    <cellStyle name="Erklärender Text 2" xfId="43701" hidden="1"/>
    <cellStyle name="Erklärender Text 2" xfId="43752" hidden="1"/>
    <cellStyle name="Erklärender Text 2" xfId="43806" hidden="1"/>
    <cellStyle name="Erklärender Text 2" xfId="43860" hidden="1"/>
    <cellStyle name="Erklärender Text 2" xfId="43911" hidden="1"/>
    <cellStyle name="Erklärender Text 2" xfId="43970" hidden="1"/>
    <cellStyle name="Erklärender Text 2" xfId="44022" hidden="1"/>
    <cellStyle name="Erklärender Text 2" xfId="44079" hidden="1"/>
    <cellStyle name="Erklärender Text 2" xfId="44119" hidden="1"/>
    <cellStyle name="Erklärender Text 2" xfId="44174" hidden="1"/>
    <cellStyle name="Erklärender Text 2" xfId="44224" hidden="1"/>
    <cellStyle name="Erklärender Text 2" xfId="44282" hidden="1"/>
    <cellStyle name="Erklärender Text 2" xfId="44329" hidden="1"/>
    <cellStyle name="Erklärender Text 2" xfId="44387" hidden="1"/>
    <cellStyle name="Erklärender Text 2" xfId="44442" hidden="1"/>
    <cellStyle name="Erklärender Text 2" xfId="44496" hidden="1"/>
    <cellStyle name="Erklärender Text 2" xfId="44548" hidden="1"/>
    <cellStyle name="Erklärender Text 2" xfId="44602" hidden="1"/>
    <cellStyle name="Erklärender Text 2" xfId="44646" hidden="1"/>
    <cellStyle name="Erklärender Text 2" xfId="44650" hidden="1"/>
    <cellStyle name="Erklärender Text 2" xfId="44739" hidden="1"/>
    <cellStyle name="Erklärender Text 2" xfId="44796" hidden="1"/>
    <cellStyle name="Erklärender Text 2" xfId="44847" hidden="1"/>
    <cellStyle name="Erklärender Text 2" xfId="44905" hidden="1"/>
    <cellStyle name="Erklärender Text 2" xfId="44963" hidden="1"/>
    <cellStyle name="Erklärender Text 2" xfId="45006" hidden="1"/>
    <cellStyle name="Erklärender Text 2" xfId="45099" hidden="1"/>
    <cellStyle name="Erklärender Text 2" xfId="45170" hidden="1"/>
    <cellStyle name="Erklärender Text 2" xfId="45219" hidden="1"/>
    <cellStyle name="Erklärender Text 2" xfId="45303" hidden="1"/>
    <cellStyle name="Erklärender Text 2" xfId="45342" hidden="1"/>
    <cellStyle name="Erklärender Text 2" xfId="45430" hidden="1"/>
    <cellStyle name="Erklärender Text 2" xfId="45490" hidden="1"/>
    <cellStyle name="Erklärender Text 2" xfId="45545" hidden="1"/>
    <cellStyle name="Erklärender Text 2" xfId="45603" hidden="1"/>
    <cellStyle name="Erklärender Text 2" xfId="45655" hidden="1"/>
    <cellStyle name="Erklärender Text 2" xfId="45719" hidden="1"/>
    <cellStyle name="Erklärender Text 2" xfId="45780" hidden="1"/>
    <cellStyle name="Erklärender Text 2" xfId="45856" hidden="1"/>
    <cellStyle name="Erklärender Text 2" xfId="45907" hidden="1"/>
    <cellStyle name="Erklärender Text 2" xfId="45960" hidden="1"/>
    <cellStyle name="Erklärender Text 2" xfId="46028" hidden="1"/>
    <cellStyle name="Erklärender Text 2" xfId="46093" hidden="1"/>
    <cellStyle name="Erklärender Text 2" xfId="46148" hidden="1"/>
    <cellStyle name="Erklärender Text 2" xfId="46195" hidden="1"/>
    <cellStyle name="Erklärender Text 2" xfId="46252" hidden="1"/>
    <cellStyle name="Erklärender Text 2" xfId="46299" hidden="1"/>
    <cellStyle name="Erklärender Text 2" xfId="46349" hidden="1"/>
    <cellStyle name="Erklärender Text 2" xfId="46406" hidden="1"/>
    <cellStyle name="Erklärender Text 2" xfId="46453" hidden="1"/>
    <cellStyle name="Erklärender Text 2" xfId="46510" hidden="1"/>
    <cellStyle name="Erklärender Text 2" xfId="46584" hidden="1"/>
    <cellStyle name="Erklärender Text 2" xfId="46641" hidden="1"/>
    <cellStyle name="Erklärender Text 2" xfId="46691" hidden="1"/>
    <cellStyle name="Erklärender Text 2" xfId="46745" hidden="1"/>
    <cellStyle name="Erklärender Text 2" xfId="46797" hidden="1"/>
    <cellStyle name="Erklärender Text 2" xfId="46861" hidden="1"/>
    <cellStyle name="Erklärender Text 2" xfId="46918" hidden="1"/>
    <cellStyle name="Erklärender Text 2" xfId="46970" hidden="1"/>
    <cellStyle name="Erklärender Text 2" xfId="47029" hidden="1"/>
    <cellStyle name="Erklärender Text 2" xfId="47084" hidden="1"/>
    <cellStyle name="Erklärender Text 2" xfId="47132" hidden="1"/>
    <cellStyle name="Erklärender Text 2" xfId="47186" hidden="1"/>
    <cellStyle name="Erklärender Text 2" xfId="47241" hidden="1"/>
    <cellStyle name="Erklärender Text 2" xfId="47302" hidden="1"/>
    <cellStyle name="Erklärender Text 2" xfId="47350" hidden="1"/>
    <cellStyle name="Erklärender Text 2" xfId="47400" hidden="1"/>
    <cellStyle name="Erklärender Text 2" xfId="47458" hidden="1"/>
    <cellStyle name="Erklärender Text 2" xfId="47514" hidden="1"/>
    <cellStyle name="Erklärender Text 2" xfId="47559" hidden="1"/>
    <cellStyle name="Erklärender Text 2" xfId="47606" hidden="1"/>
    <cellStyle name="Erklärender Text 2" xfId="47666" hidden="1"/>
    <cellStyle name="Erklärender Text 2" xfId="47727" hidden="1"/>
    <cellStyle name="Erklärender Text 2" xfId="47780" hidden="1"/>
    <cellStyle name="Erklärender Text 2" xfId="47839" hidden="1"/>
    <cellStyle name="Erklärender Text 2" xfId="47884" hidden="1"/>
    <cellStyle name="Erklärender Text 2" xfId="47931" hidden="1"/>
    <cellStyle name="Erklärender Text 2" xfId="47938" hidden="1"/>
    <cellStyle name="Erklärender Text 2" xfId="48012" hidden="1"/>
    <cellStyle name="Erklärender Text 2" xfId="48072" hidden="1"/>
    <cellStyle name="Erklärender Text 2" xfId="48123" hidden="1"/>
    <cellStyle name="Erklärender Text 2" xfId="48175" hidden="1"/>
    <cellStyle name="Erklärender Text 2" xfId="48228" hidden="1"/>
    <cellStyle name="Erklärender Text 2" xfId="48281" hidden="1"/>
    <cellStyle name="Erklärender Text 2" xfId="48339" hidden="1"/>
    <cellStyle name="Erklärender Text 2" xfId="48397" hidden="1"/>
    <cellStyle name="Erklärender Text 2" xfId="48440" hidden="1"/>
    <cellStyle name="Erklärender Text 2" xfId="48493" hidden="1"/>
    <cellStyle name="Erklärender Text 2" xfId="48465" hidden="1"/>
    <cellStyle name="Erklärender Text 2" xfId="48400" hidden="1"/>
    <cellStyle name="Erklärender Text 2" xfId="48342" hidden="1"/>
    <cellStyle name="Erklärender Text 2" xfId="48284" hidden="1"/>
    <cellStyle name="Erklärender Text 2" xfId="48229" hidden="1"/>
    <cellStyle name="Erklärender Text 2" xfId="48170" hidden="1"/>
    <cellStyle name="Erklärender Text 2" xfId="48101" hidden="1"/>
    <cellStyle name="Erklärender Text 2" xfId="48043" hidden="1"/>
    <cellStyle name="Erklärender Text 2" xfId="47987" hidden="1"/>
    <cellStyle name="Erklärender Text 2" xfId="47899" hidden="1"/>
    <cellStyle name="Erklärender Text 2" xfId="47859" hidden="1"/>
    <cellStyle name="Erklärender Text 2" xfId="47801" hidden="1"/>
    <cellStyle name="Erklärender Text 2" xfId="47739" hidden="1"/>
    <cellStyle name="Erklärender Text 2" xfId="47679" hidden="1"/>
    <cellStyle name="Erklärender Text 2" xfId="47628" hidden="1"/>
    <cellStyle name="Erklärender Text 2" xfId="47588" hidden="1"/>
    <cellStyle name="Erklärender Text 2" xfId="47522" hidden="1"/>
    <cellStyle name="Erklärender Text 2" xfId="47461" hidden="1"/>
    <cellStyle name="Erklärender Text 2" xfId="47403" hidden="1"/>
    <cellStyle name="Erklärender Text 2" xfId="47352" hidden="1"/>
    <cellStyle name="Erklärender Text 2" xfId="47273" hidden="1"/>
    <cellStyle name="Erklärender Text 2" xfId="47211" hidden="1"/>
    <cellStyle name="Erklärender Text 2" xfId="47151" hidden="1"/>
    <cellStyle name="Erklärender Text 2" xfId="47099" hidden="1"/>
    <cellStyle name="Erklärender Text 2" xfId="47044" hidden="1"/>
    <cellStyle name="Erklärender Text 2" xfId="46973" hidden="1"/>
    <cellStyle name="Erklärender Text 2" xfId="46919" hidden="1"/>
    <cellStyle name="Erklärender Text 2" xfId="46856" hidden="1"/>
    <cellStyle name="Erklärender Text 2" xfId="46798" hidden="1"/>
    <cellStyle name="Erklärender Text 2" xfId="46740" hidden="1"/>
    <cellStyle name="Erklärender Text 2" xfId="46692" hidden="1"/>
    <cellStyle name="Erklärender Text 2" xfId="46636" hidden="1"/>
    <cellStyle name="Erklärender Text 2" xfId="46578" hidden="1"/>
    <cellStyle name="Erklärender Text 2" xfId="46518" hidden="1"/>
    <cellStyle name="Erklärender Text 2" xfId="46460" hidden="1"/>
    <cellStyle name="Erklärender Text 2" xfId="46418" hidden="1"/>
    <cellStyle name="Erklärender Text 2" xfId="46360" hidden="1"/>
    <cellStyle name="Erklärender Text 2" xfId="46302" hidden="1"/>
    <cellStyle name="Erklärender Text 2" xfId="46247" hidden="1"/>
    <cellStyle name="Erklärender Text 2" xfId="46188" hidden="1"/>
    <cellStyle name="Erklärender Text 2" xfId="46122" hidden="1"/>
    <cellStyle name="Erklärender Text 2" xfId="46063" hidden="1"/>
    <cellStyle name="Erklärender Text 2" xfId="45983" hidden="1"/>
    <cellStyle name="Erklärender Text 2" xfId="45931" hidden="1"/>
    <cellStyle name="Erklärender Text 2" xfId="45873" hidden="1"/>
    <cellStyle name="Erklärender Text 2" xfId="45820" hidden="1"/>
    <cellStyle name="Erklärender Text 2" xfId="45818" hidden="1"/>
    <cellStyle name="Erklärender Text 2" xfId="45741" hidden="1"/>
    <cellStyle name="Erklärender Text 2" xfId="45676" hidden="1"/>
    <cellStyle name="Erklärender Text 2" xfId="45624" hidden="1"/>
    <cellStyle name="Erklärender Text 2" xfId="45566" hidden="1"/>
    <cellStyle name="Erklärender Text 2" xfId="45513" hidden="1"/>
    <cellStyle name="Erklärender Text 2" xfId="45458" hidden="1"/>
    <cellStyle name="Erklärender Text 2" xfId="45374" hidden="1"/>
    <cellStyle name="Erklärender Text 2" xfId="45284" hidden="1"/>
    <cellStyle name="Erklärender Text 2" xfId="45192" hidden="1"/>
    <cellStyle name="Erklärender Text 2" xfId="45131" hidden="1"/>
    <cellStyle name="Erklärender Text 2" xfId="45096" hidden="1"/>
    <cellStyle name="Erklärender Text 2" xfId="45007" hidden="1"/>
    <cellStyle name="Erklärender Text 2" xfId="44933" hidden="1"/>
    <cellStyle name="Erklärender Text 2" xfId="44875" hidden="1"/>
    <cellStyle name="Erklärender Text 2" xfId="44813" hidden="1"/>
    <cellStyle name="Erklärender Text 2" xfId="44760" hidden="1"/>
    <cellStyle name="Erklärender Text 2" xfId="44692" hidden="1"/>
    <cellStyle name="Erklärender Text 2" xfId="44605" hidden="1"/>
    <cellStyle name="Erklärender Text 2" xfId="44543" hidden="1"/>
    <cellStyle name="Erklärender Text 2" xfId="44491" hidden="1"/>
    <cellStyle name="Erklärender Text 2" xfId="44433" hidden="1"/>
    <cellStyle name="Erklärender Text 2" xfId="44395" hidden="1"/>
    <cellStyle name="Erklärender Text 2" xfId="44330" hidden="1"/>
    <cellStyle name="Erklärender Text 2" xfId="44269" hidden="1"/>
    <cellStyle name="Erklärender Text 2" xfId="44216" hidden="1"/>
    <cellStyle name="Erklärender Text 2" xfId="44166" hidden="1"/>
    <cellStyle name="Erklärender Text 2" xfId="44120" hidden="1"/>
    <cellStyle name="Erklärender Text 2" xfId="44057" hidden="1"/>
    <cellStyle name="Erklärender Text 2" xfId="43999" hidden="1"/>
    <cellStyle name="Erklärender Text 2" xfId="43941" hidden="1"/>
    <cellStyle name="Erklärender Text 2" xfId="43881" hidden="1"/>
    <cellStyle name="Erklärender Text 2" xfId="43809" hidden="1"/>
    <cellStyle name="Erklärender Text 2" xfId="43747" hidden="1"/>
    <cellStyle name="Erklärender Text 2" xfId="43688" hidden="1"/>
    <cellStyle name="Erklärender Text 2" xfId="43633" hidden="1"/>
    <cellStyle name="Erklärender Text 2" xfId="43574" hidden="1"/>
    <cellStyle name="Erklärender Text 2" xfId="43505" hidden="1"/>
    <cellStyle name="Erklärender Text 2" xfId="43441" hidden="1"/>
    <cellStyle name="Erklärender Text 2" xfId="43382" hidden="1"/>
    <cellStyle name="Erklärender Text 2" xfId="43323" hidden="1"/>
    <cellStyle name="Erklärender Text 2" xfId="43260" hidden="1"/>
    <cellStyle name="Erklärender Text 2" xfId="43228" hidden="1"/>
    <cellStyle name="Erklärender Text 2" xfId="43165" hidden="1"/>
    <cellStyle name="Erklärender Text 2" xfId="43099" hidden="1"/>
    <cellStyle name="Erklärender Text 2" xfId="43041" hidden="1"/>
    <cellStyle name="Erklärender Text 2" xfId="42990" hidden="1"/>
    <cellStyle name="Erklärender Text 2" xfId="42945" hidden="1"/>
    <cellStyle name="Erklärender Text 2" xfId="42887" hidden="1"/>
    <cellStyle name="Erklärender Text 2" xfId="42829" hidden="1"/>
    <cellStyle name="Erklärender Text 2" xfId="42770" hidden="1"/>
    <cellStyle name="Erklärender Text 2" xfId="42718" hidden="1"/>
    <cellStyle name="Erklärender Text 2" xfId="42656" hidden="1"/>
    <cellStyle name="Erklärender Text 2" xfId="42595" hidden="1"/>
    <cellStyle name="Erklärender Text 2" xfId="42541" hidden="1"/>
    <cellStyle name="Erklärender Text 2" xfId="42482" hidden="1"/>
    <cellStyle name="Erklärender Text 2" xfId="42418" hidden="1"/>
    <cellStyle name="Erklärender Text 2" xfId="42371" hidden="1"/>
    <cellStyle name="Erklärender Text 2" xfId="42367" hidden="1"/>
    <cellStyle name="Erklärender Text 2" xfId="42264" hidden="1"/>
    <cellStyle name="Erklärender Text 2" xfId="42206" hidden="1"/>
    <cellStyle name="Erklärender Text 2" xfId="42152" hidden="1"/>
    <cellStyle name="Erklärender Text 2" xfId="48535" hidden="1"/>
    <cellStyle name="Erklärender Text 2" xfId="48574" hidden="1"/>
    <cellStyle name="Erklärender Text 2" xfId="48606" hidden="1"/>
    <cellStyle name="Erklärender Text 2" xfId="48645" hidden="1"/>
    <cellStyle name="Erklärender Text 2" xfId="48684" hidden="1"/>
    <cellStyle name="Erklärender Text 2" xfId="48717" hidden="1"/>
    <cellStyle name="Erklärender Text 2" xfId="48755" hidden="1"/>
    <cellStyle name="Erklärender Text 2" xfId="48732" hidden="1"/>
    <cellStyle name="Erklärender Text 2" xfId="48687" hidden="1"/>
    <cellStyle name="Erklärender Text 2" xfId="48648" hidden="1"/>
    <cellStyle name="Erklärender Text 2" xfId="48609" hidden="1"/>
    <cellStyle name="Erklärender Text 2" xfId="48575" hidden="1"/>
    <cellStyle name="Erklärender Text 2" xfId="48508" hidden="1"/>
    <cellStyle name="Erklärender Text 2" xfId="48434" hidden="1"/>
    <cellStyle name="Erklärender Text 2" xfId="48367" hidden="1"/>
    <cellStyle name="Erklärender Text 2" xfId="48309" hidden="1"/>
    <cellStyle name="Erklärender Text 2" xfId="48255" hidden="1"/>
    <cellStyle name="Erklärender Text 2" xfId="48203" hidden="1"/>
    <cellStyle name="Erklärender Text 2" xfId="48140" hidden="1"/>
    <cellStyle name="Erklärender Text 2" xfId="48075" hidden="1"/>
    <cellStyle name="Erklärender Text 2" xfId="48017" hidden="1"/>
    <cellStyle name="Erklärender Text 2" xfId="47920" hidden="1"/>
    <cellStyle name="Erklärender Text 2" xfId="47866" hidden="1"/>
    <cellStyle name="Erklärender Text 2" xfId="47813" hidden="1"/>
    <cellStyle name="Erklärender Text 2" xfId="47748" hidden="1"/>
    <cellStyle name="Erklärender Text 2" xfId="47689" hidden="1"/>
    <cellStyle name="Erklärender Text 2" xfId="47631" hidden="1"/>
    <cellStyle name="Erklärender Text 2" xfId="47552" hidden="1"/>
    <cellStyle name="Erklärender Text 2" xfId="47486" hidden="1"/>
    <cellStyle name="Erklärender Text 2" xfId="47428" hidden="1"/>
    <cellStyle name="Erklärender Text 2" xfId="47377" hidden="1"/>
    <cellStyle name="Erklärender Text 2" xfId="47318" hidden="1"/>
    <cellStyle name="Erklärender Text 2" xfId="47242" hidden="1"/>
    <cellStyle name="Erklärender Text 2" xfId="47179" hidden="1"/>
    <cellStyle name="Erklärender Text 2" xfId="47120" hidden="1"/>
    <cellStyle name="Erklärender Text 2" xfId="47060" hidden="1"/>
    <cellStyle name="Erklärender Text 2" xfId="46996" hidden="1"/>
    <cellStyle name="Erklärender Text 2" xfId="46946" hidden="1"/>
    <cellStyle name="Erklärender Text 2" xfId="46885" hidden="1"/>
    <cellStyle name="Erklärender Text 2" xfId="46821" hidden="1"/>
    <cellStyle name="Erklärender Text 2" xfId="46749" hidden="1"/>
    <cellStyle name="Erklärender Text 2" xfId="46696" hidden="1"/>
    <cellStyle name="Erklärender Text 2" xfId="46650" hidden="1"/>
    <cellStyle name="Erklärender Text 2" xfId="46585" hidden="1"/>
    <cellStyle name="Erklärender Text 2" xfId="46514" hidden="1"/>
    <cellStyle name="Erklärender Text 2" xfId="46454" hidden="1"/>
    <cellStyle name="Erklärender Text 2" xfId="46400" hidden="1"/>
    <cellStyle name="Erklärender Text 2" xfId="46328" hidden="1"/>
    <cellStyle name="Erklärender Text 2" xfId="46276" hidden="1"/>
    <cellStyle name="Erklärender Text 2" xfId="46218" hidden="1"/>
    <cellStyle name="Erklärender Text 2" xfId="46157" hidden="1"/>
    <cellStyle name="Erklärender Text 2" xfId="46096" hidden="1"/>
    <cellStyle name="Erklärender Text 2" xfId="46047" hidden="1"/>
    <cellStyle name="Erklärender Text 2" xfId="46041" hidden="1"/>
    <cellStyle name="Erklärender Text 2" xfId="45963" hidden="1"/>
    <cellStyle name="Erklärender Text 2" xfId="45901" hidden="1"/>
    <cellStyle name="Erklärender Text 2" xfId="45834" hidden="1"/>
    <cellStyle name="Erklärender Text 2" xfId="45744" hidden="1"/>
    <cellStyle name="Erklärender Text 2" xfId="45682" hidden="1"/>
    <cellStyle name="Erklärender Text 2" xfId="45637" hidden="1"/>
    <cellStyle name="Erklärender Text 2" xfId="45570" hidden="1"/>
    <cellStyle name="Erklärender Text 2" xfId="45509" hidden="1"/>
    <cellStyle name="Erklärender Text 2" xfId="45442" hidden="1"/>
    <cellStyle name="Erklärender Text 2" xfId="45348" hidden="1"/>
    <cellStyle name="Erklärender Text 2" xfId="45296" hidden="1"/>
    <cellStyle name="Erklärender Text 2" xfId="45200" hidden="1"/>
    <cellStyle name="Erklärender Text 2" xfId="45125" hidden="1"/>
    <cellStyle name="Erklärender Text 2" xfId="45041" hidden="1"/>
    <cellStyle name="Erklärender Text 2" xfId="44973" hidden="1"/>
    <cellStyle name="Erklärender Text 2" xfId="44907" hidden="1"/>
    <cellStyle name="Erklärender Text 2" xfId="44841" hidden="1"/>
    <cellStyle name="Erklärender Text 2" xfId="44765" hidden="1"/>
    <cellStyle name="Erklärender Text 2" xfId="44699" hidden="1"/>
    <cellStyle name="Erklärender Text 2" xfId="44609" hidden="1"/>
    <cellStyle name="Erklärender Text 2" xfId="44551" hidden="1"/>
    <cellStyle name="Erklärender Text 2" xfId="44504" hidden="1"/>
    <cellStyle name="Erklärender Text 2" xfId="44436" hidden="1"/>
    <cellStyle name="Erklärender Text 2" xfId="44379" hidden="1"/>
    <cellStyle name="Erklärender Text 2" xfId="44320" hidden="1"/>
    <cellStyle name="Erklärender Text 2" xfId="44254" hidden="1"/>
    <cellStyle name="Erklärender Text 2" xfId="44203" hidden="1"/>
    <cellStyle name="Erklärender Text 2" xfId="44139" hidden="1"/>
    <cellStyle name="Erklärender Text 2" xfId="44095" hidden="1"/>
    <cellStyle name="Erklärender Text 2" xfId="44037" hidden="1"/>
    <cellStyle name="Erklärender Text 2" xfId="43973" hidden="1"/>
    <cellStyle name="Erklärender Text 2" xfId="43887" hidden="1"/>
    <cellStyle name="Erklärender Text 2" xfId="43832" hidden="1"/>
    <cellStyle name="Erklärender Text 2" xfId="43776" hidden="1"/>
    <cellStyle name="Erklärender Text 2" xfId="43712" hidden="1"/>
    <cellStyle name="Erklärender Text 2" xfId="43654" hidden="1"/>
    <cellStyle name="Erklärender Text 2" xfId="43581" hidden="1"/>
    <cellStyle name="Erklärender Text 2" xfId="43508" hidden="1"/>
    <cellStyle name="Erklärender Text 2" xfId="43437" hidden="1"/>
    <cellStyle name="Erklärender Text 2" xfId="43378" hidden="1"/>
    <cellStyle name="Erklärender Text 2" xfId="43318" hidden="1"/>
    <cellStyle name="Erklärender Text 2" xfId="43263" hidden="1"/>
    <cellStyle name="Erklärender Text 2" xfId="43200" hidden="1"/>
    <cellStyle name="Erklärender Text 2" xfId="43137" hidden="1"/>
    <cellStyle name="Erklärender Text 2" xfId="43079" hidden="1"/>
    <cellStyle name="Erklärender Text 2" xfId="43021" hidden="1"/>
    <cellStyle name="Erklärender Text 2" xfId="42977" hidden="1"/>
    <cellStyle name="Erklärender Text 2" xfId="42919" hidden="1"/>
    <cellStyle name="Erklärender Text 2" xfId="42857" hidden="1"/>
    <cellStyle name="Erklärender Text 2" xfId="42799" hidden="1"/>
    <cellStyle name="Erklärender Text 2" xfId="42740" hidden="1"/>
    <cellStyle name="Erklärender Text 2" xfId="42679" hidden="1"/>
    <cellStyle name="Erklärender Text 2" xfId="42620" hidden="1"/>
    <cellStyle name="Erklärender Text 2" xfId="42561" hidden="1"/>
    <cellStyle name="Erklärender Text 2" xfId="42488" hidden="1"/>
    <cellStyle name="Erklärender Text 2" xfId="42423" hidden="1"/>
    <cellStyle name="Erklärender Text 2" xfId="42379" hidden="1"/>
    <cellStyle name="Erklärender Text 2" xfId="42374" hidden="1"/>
    <cellStyle name="Erklärender Text 2" xfId="42258" hidden="1"/>
    <cellStyle name="Erklärender Text 2" xfId="42196" hidden="1"/>
    <cellStyle name="Erklärender Text 2" xfId="42138" hidden="1"/>
    <cellStyle name="Erklärender Text 2" xfId="48472" hidden="1"/>
    <cellStyle name="Erklärender Text 2" xfId="48778" hidden="1"/>
    <cellStyle name="Erklärender Text 2" xfId="48792" hidden="1"/>
    <cellStyle name="Erklärender Text 2" xfId="48812" hidden="1"/>
    <cellStyle name="Erklärender Text 2" xfId="48832" hidden="1"/>
    <cellStyle name="Erklärender Text 2" xfId="48852" hidden="1"/>
    <cellStyle name="Erklärender Text 2" xfId="48872" hidden="1"/>
    <cellStyle name="Erklärender Text 2" xfId="48893" hidden="1"/>
    <cellStyle name="Erklärender Text 2" xfId="48952" hidden="1"/>
    <cellStyle name="Erklärender Text 2" xfId="49006" hidden="1"/>
    <cellStyle name="Erklärender Text 2" xfId="49058" hidden="1"/>
    <cellStyle name="Erklärender Text 2" xfId="49165" hidden="1"/>
    <cellStyle name="Erklärender Text 2" xfId="49218" hidden="1"/>
    <cellStyle name="Erklärender Text 2" xfId="49281" hidden="1"/>
    <cellStyle name="Erklärender Text 2" xfId="49339" hidden="1"/>
    <cellStyle name="Erklärender Text 2" xfId="49393" hidden="1"/>
    <cellStyle name="Erklärender Text 2" xfId="49451" hidden="1"/>
    <cellStyle name="Erklärender Text 2" xfId="49504" hidden="1"/>
    <cellStyle name="Erklärender Text 2" xfId="49547" hidden="1"/>
    <cellStyle name="Erklärender Text 2" xfId="49606" hidden="1"/>
    <cellStyle name="Erklärender Text 2" xfId="49664" hidden="1"/>
    <cellStyle name="Erklärender Text 2" xfId="49717" hidden="1"/>
    <cellStyle name="Erklärender Text 2" xfId="49763" hidden="1"/>
    <cellStyle name="Erklärender Text 2" xfId="49804" hidden="1"/>
    <cellStyle name="Erklärender Text 2" xfId="49865" hidden="1"/>
    <cellStyle name="Erklärender Text 2" xfId="49923" hidden="1"/>
    <cellStyle name="Erklärender Text 2" xfId="49973" hidden="1"/>
    <cellStyle name="Erklärender Text 2" xfId="50028" hidden="1"/>
    <cellStyle name="Erklärender Text 2" xfId="50097" hidden="1"/>
    <cellStyle name="Erklärender Text 2" xfId="50157" hidden="1"/>
    <cellStyle name="Erklärender Text 2" xfId="50216" hidden="1"/>
    <cellStyle name="Erklärender Text 2" xfId="50276" hidden="1"/>
    <cellStyle name="Erklärender Text 2" xfId="50318" hidden="1"/>
    <cellStyle name="Erklärender Text 2" xfId="50381" hidden="1"/>
    <cellStyle name="Erklärender Text 2" xfId="50444" hidden="1"/>
    <cellStyle name="Erklärender Text 2" xfId="50502" hidden="1"/>
    <cellStyle name="Erklärender Text 2" xfId="50553" hidden="1"/>
    <cellStyle name="Erklärender Text 2" xfId="50607" hidden="1"/>
    <cellStyle name="Erklärender Text 2" xfId="50661" hidden="1"/>
    <cellStyle name="Erklärender Text 2" xfId="50712" hidden="1"/>
    <cellStyle name="Erklärender Text 2" xfId="50771" hidden="1"/>
    <cellStyle name="Erklärender Text 2" xfId="50823" hidden="1"/>
    <cellStyle name="Erklärender Text 2" xfId="50880" hidden="1"/>
    <cellStyle name="Erklärender Text 2" xfId="50920" hidden="1"/>
    <cellStyle name="Erklärender Text 2" xfId="50975" hidden="1"/>
    <cellStyle name="Erklärender Text 2" xfId="51025" hidden="1"/>
    <cellStyle name="Erklärender Text 2" xfId="51083" hidden="1"/>
    <cellStyle name="Erklärender Text 2" xfId="51130" hidden="1"/>
    <cellStyle name="Erklärender Text 2" xfId="51188" hidden="1"/>
    <cellStyle name="Erklärender Text 2" xfId="51243" hidden="1"/>
    <cellStyle name="Erklärender Text 2" xfId="51297" hidden="1"/>
    <cellStyle name="Erklärender Text 2" xfId="51349" hidden="1"/>
    <cellStyle name="Erklärender Text 2" xfId="51403" hidden="1"/>
    <cellStyle name="Erklärender Text 2" xfId="51447" hidden="1"/>
    <cellStyle name="Erklärender Text 2" xfId="51451" hidden="1"/>
    <cellStyle name="Erklärender Text 2" xfId="51540" hidden="1"/>
    <cellStyle name="Erklärender Text 2" xfId="51597" hidden="1"/>
    <cellStyle name="Erklärender Text 2" xfId="51648" hidden="1"/>
    <cellStyle name="Erklärender Text 2" xfId="51706" hidden="1"/>
    <cellStyle name="Erklärender Text 2" xfId="51764" hidden="1"/>
    <cellStyle name="Erklärender Text 2" xfId="51807" hidden="1"/>
    <cellStyle name="Erklärender Text 2" xfId="51900" hidden="1"/>
    <cellStyle name="Erklärender Text 2" xfId="51971" hidden="1"/>
    <cellStyle name="Erklärender Text 2" xfId="52020" hidden="1"/>
    <cellStyle name="Erklärender Text 2" xfId="52104" hidden="1"/>
    <cellStyle name="Erklärender Text 2" xfId="52143" hidden="1"/>
    <cellStyle name="Erklärender Text 2" xfId="52231" hidden="1"/>
    <cellStyle name="Erklärender Text 2" xfId="52291" hidden="1"/>
    <cellStyle name="Erklärender Text 2" xfId="52346" hidden="1"/>
    <cellStyle name="Erklärender Text 2" xfId="52404" hidden="1"/>
    <cellStyle name="Erklärender Text 2" xfId="52456" hidden="1"/>
    <cellStyle name="Erklärender Text 2" xfId="52520" hidden="1"/>
    <cellStyle name="Erklärender Text 2" xfId="52581" hidden="1"/>
    <cellStyle name="Erklärender Text 2" xfId="52657" hidden="1"/>
    <cellStyle name="Erklärender Text 2" xfId="52708" hidden="1"/>
    <cellStyle name="Erklärender Text 2" xfId="52761" hidden="1"/>
    <cellStyle name="Erklärender Text 2" xfId="52829" hidden="1"/>
    <cellStyle name="Erklärender Text 2" xfId="52894" hidden="1"/>
    <cellStyle name="Erklärender Text 2" xfId="52949" hidden="1"/>
    <cellStyle name="Erklärender Text 2" xfId="52996" hidden="1"/>
    <cellStyle name="Erklärender Text 2" xfId="53053" hidden="1"/>
    <cellStyle name="Erklärender Text 2" xfId="53100" hidden="1"/>
    <cellStyle name="Erklärender Text 2" xfId="53150" hidden="1"/>
    <cellStyle name="Erklärender Text 2" xfId="53207" hidden="1"/>
    <cellStyle name="Erklärender Text 2" xfId="53254" hidden="1"/>
    <cellStyle name="Erklärender Text 2" xfId="53311" hidden="1"/>
    <cellStyle name="Erklärender Text 2" xfId="53385" hidden="1"/>
    <cellStyle name="Erklärender Text 2" xfId="53442" hidden="1"/>
    <cellStyle name="Erklärender Text 2" xfId="53492" hidden="1"/>
    <cellStyle name="Erklärender Text 2" xfId="53546" hidden="1"/>
    <cellStyle name="Erklärender Text 2" xfId="53598" hidden="1"/>
    <cellStyle name="Erklärender Text 2" xfId="53662" hidden="1"/>
    <cellStyle name="Erklärender Text 2" xfId="53719" hidden="1"/>
    <cellStyle name="Erklärender Text 2" xfId="53771" hidden="1"/>
    <cellStyle name="Erklärender Text 2" xfId="53830" hidden="1"/>
    <cellStyle name="Erklärender Text 2" xfId="53885" hidden="1"/>
    <cellStyle name="Erklärender Text 2" xfId="53933" hidden="1"/>
    <cellStyle name="Erklärender Text 2" xfId="53987" hidden="1"/>
    <cellStyle name="Erklärender Text 2" xfId="54042" hidden="1"/>
    <cellStyle name="Erklärender Text 2" xfId="54103" hidden="1"/>
    <cellStyle name="Erklärender Text 2" xfId="54151" hidden="1"/>
    <cellStyle name="Erklärender Text 2" xfId="54201" hidden="1"/>
    <cellStyle name="Erklärender Text 2" xfId="54259" hidden="1"/>
    <cellStyle name="Erklärender Text 2" xfId="54315" hidden="1"/>
    <cellStyle name="Erklärender Text 2" xfId="54360" hidden="1"/>
    <cellStyle name="Erklärender Text 2" xfId="54407" hidden="1"/>
    <cellStyle name="Erklärender Text 2" xfId="54467" hidden="1"/>
    <cellStyle name="Erklärender Text 2" xfId="54528" hidden="1"/>
    <cellStyle name="Erklärender Text 2" xfId="54581" hidden="1"/>
    <cellStyle name="Erklärender Text 2" xfId="54640" hidden="1"/>
    <cellStyle name="Erklärender Text 2" xfId="54685" hidden="1"/>
    <cellStyle name="Erklärender Text 2" xfId="54732" hidden="1"/>
    <cellStyle name="Erklärender Text 2" xfId="54739" hidden="1"/>
    <cellStyle name="Erklärender Text 2" xfId="54813" hidden="1"/>
    <cellStyle name="Erklärender Text 2" xfId="54873" hidden="1"/>
    <cellStyle name="Erklärender Text 2" xfId="54924" hidden="1"/>
    <cellStyle name="Erklärender Text 2" xfId="54976" hidden="1"/>
    <cellStyle name="Erklärender Text 2" xfId="55029" hidden="1"/>
    <cellStyle name="Erklärender Text 2" xfId="55082" hidden="1"/>
    <cellStyle name="Erklärender Text 2" xfId="55140" hidden="1"/>
    <cellStyle name="Erklärender Text 2" xfId="55198" hidden="1"/>
    <cellStyle name="Erklärender Text 2" xfId="55241" hidden="1"/>
    <cellStyle name="Erklärender Text 2" xfId="55294" hidden="1"/>
    <cellStyle name="Erklärender Text 2" xfId="55266" hidden="1"/>
    <cellStyle name="Erklärender Text 2" xfId="55201" hidden="1"/>
    <cellStyle name="Erklärender Text 2" xfId="55143" hidden="1"/>
    <cellStyle name="Erklärender Text 2" xfId="55085" hidden="1"/>
    <cellStyle name="Erklärender Text 2" xfId="55030" hidden="1"/>
    <cellStyle name="Erklärender Text 2" xfId="54971" hidden="1"/>
    <cellStyle name="Erklärender Text 2" xfId="54902" hidden="1"/>
    <cellStyle name="Erklärender Text 2" xfId="54844" hidden="1"/>
    <cellStyle name="Erklärender Text 2" xfId="54788" hidden="1"/>
    <cellStyle name="Erklärender Text 2" xfId="54700" hidden="1"/>
    <cellStyle name="Erklärender Text 2" xfId="54660" hidden="1"/>
    <cellStyle name="Erklärender Text 2" xfId="54602" hidden="1"/>
    <cellStyle name="Erklärender Text 2" xfId="54540" hidden="1"/>
    <cellStyle name="Erklärender Text 2" xfId="54480" hidden="1"/>
    <cellStyle name="Erklärender Text 2" xfId="54429" hidden="1"/>
    <cellStyle name="Erklärender Text 2" xfId="54389" hidden="1"/>
    <cellStyle name="Erklärender Text 2" xfId="54323" hidden="1"/>
    <cellStyle name="Erklärender Text 2" xfId="54262" hidden="1"/>
    <cellStyle name="Erklärender Text 2" xfId="54204" hidden="1"/>
    <cellStyle name="Erklärender Text 2" xfId="54153" hidden="1"/>
    <cellStyle name="Erklärender Text 2" xfId="54074" hidden="1"/>
    <cellStyle name="Erklärender Text 2" xfId="54012" hidden="1"/>
    <cellStyle name="Erklärender Text 2" xfId="53952" hidden="1"/>
    <cellStyle name="Erklärender Text 2" xfId="53900" hidden="1"/>
    <cellStyle name="Erklärender Text 2" xfId="53845" hidden="1"/>
    <cellStyle name="Erklärender Text 2" xfId="53774" hidden="1"/>
    <cellStyle name="Erklärender Text 2" xfId="53720" hidden="1"/>
    <cellStyle name="Erklärender Text 2" xfId="53657" hidden="1"/>
    <cellStyle name="Erklärender Text 2" xfId="53599" hidden="1"/>
    <cellStyle name="Erklärender Text 2" xfId="53541" hidden="1"/>
    <cellStyle name="Erklärender Text 2" xfId="53493" hidden="1"/>
    <cellStyle name="Erklärender Text 2" xfId="53437" hidden="1"/>
    <cellStyle name="Erklärender Text 2" xfId="53379" hidden="1"/>
    <cellStyle name="Erklärender Text 2" xfId="53319" hidden="1"/>
    <cellStyle name="Erklärender Text 2" xfId="53261" hidden="1"/>
    <cellStyle name="Erklärender Text 2" xfId="53219" hidden="1"/>
    <cellStyle name="Erklärender Text 2" xfId="53161" hidden="1"/>
    <cellStyle name="Erklärender Text 2" xfId="53103" hidden="1"/>
    <cellStyle name="Erklärender Text 2" xfId="53048" hidden="1"/>
    <cellStyle name="Erklärender Text 2" xfId="52989" hidden="1"/>
    <cellStyle name="Erklärender Text 2" xfId="52923" hidden="1"/>
    <cellStyle name="Erklärender Text 2" xfId="52864" hidden="1"/>
    <cellStyle name="Erklärender Text 2" xfId="52784" hidden="1"/>
    <cellStyle name="Erklärender Text 2" xfId="52732" hidden="1"/>
    <cellStyle name="Erklärender Text 2" xfId="52674" hidden="1"/>
    <cellStyle name="Erklärender Text 2" xfId="52621" hidden="1"/>
    <cellStyle name="Erklärender Text 2" xfId="52619" hidden="1"/>
    <cellStyle name="Erklärender Text 2" xfId="52542" hidden="1"/>
    <cellStyle name="Erklärender Text 2" xfId="52477" hidden="1"/>
    <cellStyle name="Erklärender Text 2" xfId="52425" hidden="1"/>
    <cellStyle name="Erklärender Text 2" xfId="52367" hidden="1"/>
    <cellStyle name="Erklärender Text 2" xfId="52314" hidden="1"/>
    <cellStyle name="Erklärender Text 2" xfId="52259" hidden="1"/>
    <cellStyle name="Erklärender Text 2" xfId="52175" hidden="1"/>
    <cellStyle name="Erklärender Text 2" xfId="52085" hidden="1"/>
    <cellStyle name="Erklärender Text 2" xfId="51993" hidden="1"/>
    <cellStyle name="Erklärender Text 2" xfId="51932" hidden="1"/>
    <cellStyle name="Erklärender Text 2" xfId="51897" hidden="1"/>
    <cellStyle name="Erklärender Text 2" xfId="51808" hidden="1"/>
    <cellStyle name="Erklärender Text 2" xfId="51734" hidden="1"/>
    <cellStyle name="Erklärender Text 2" xfId="51676" hidden="1"/>
    <cellStyle name="Erklärender Text 2" xfId="51614" hidden="1"/>
    <cellStyle name="Erklärender Text 2" xfId="51561" hidden="1"/>
    <cellStyle name="Erklärender Text 2" xfId="51493" hidden="1"/>
    <cellStyle name="Erklärender Text 2" xfId="51406" hidden="1"/>
    <cellStyle name="Erklärender Text 2" xfId="51344" hidden="1"/>
    <cellStyle name="Erklärender Text 2" xfId="51292" hidden="1"/>
    <cellStyle name="Erklärender Text 2" xfId="51234" hidden="1"/>
    <cellStyle name="Erklärender Text 2" xfId="51196" hidden="1"/>
    <cellStyle name="Erklärender Text 2" xfId="51131" hidden="1"/>
    <cellStyle name="Erklärender Text 2" xfId="51070" hidden="1"/>
    <cellStyle name="Erklärender Text 2" xfId="51017" hidden="1"/>
    <cellStyle name="Erklärender Text 2" xfId="50967" hidden="1"/>
    <cellStyle name="Erklärender Text 2" xfId="50921" hidden="1"/>
    <cellStyle name="Erklärender Text 2" xfId="50858" hidden="1"/>
    <cellStyle name="Erklärender Text 2" xfId="50800" hidden="1"/>
    <cellStyle name="Erklärender Text 2" xfId="50742" hidden="1"/>
    <cellStyle name="Erklärender Text 2" xfId="50682" hidden="1"/>
    <cellStyle name="Erklärender Text 2" xfId="50610" hidden="1"/>
    <cellStyle name="Erklärender Text 2" xfId="50548" hidden="1"/>
    <cellStyle name="Erklärender Text 2" xfId="50489" hidden="1"/>
    <cellStyle name="Erklärender Text 2" xfId="50434" hidden="1"/>
    <cellStyle name="Erklärender Text 2" xfId="50375" hidden="1"/>
    <cellStyle name="Erklärender Text 2" xfId="50306" hidden="1"/>
    <cellStyle name="Erklärender Text 2" xfId="50242" hidden="1"/>
    <cellStyle name="Erklärender Text 2" xfId="50183" hidden="1"/>
    <cellStyle name="Erklärender Text 2" xfId="50124" hidden="1"/>
    <cellStyle name="Erklärender Text 2" xfId="50061" hidden="1"/>
    <cellStyle name="Erklärender Text 2" xfId="50029" hidden="1"/>
    <cellStyle name="Erklärender Text 2" xfId="49966" hidden="1"/>
    <cellStyle name="Erklärender Text 2" xfId="49900" hidden="1"/>
    <cellStyle name="Erklärender Text 2" xfId="49842" hidden="1"/>
    <cellStyle name="Erklärender Text 2" xfId="49791" hidden="1"/>
    <cellStyle name="Erklärender Text 2" xfId="49746" hidden="1"/>
    <cellStyle name="Erklärender Text 2" xfId="49688" hidden="1"/>
    <cellStyle name="Erklärender Text 2" xfId="49630" hidden="1"/>
    <cellStyle name="Erklärender Text 2" xfId="49571" hidden="1"/>
    <cellStyle name="Erklärender Text 2" xfId="49519" hidden="1"/>
    <cellStyle name="Erklärender Text 2" xfId="49457" hidden="1"/>
    <cellStyle name="Erklärender Text 2" xfId="49396" hidden="1"/>
    <cellStyle name="Erklärender Text 2" xfId="49342" hidden="1"/>
    <cellStyle name="Erklärender Text 2" xfId="49283" hidden="1"/>
    <cellStyle name="Erklärender Text 2" xfId="49219" hidden="1"/>
    <cellStyle name="Erklärender Text 2" xfId="49172" hidden="1"/>
    <cellStyle name="Erklärender Text 2" xfId="49168" hidden="1"/>
    <cellStyle name="Erklärender Text 2" xfId="49065" hidden="1"/>
    <cellStyle name="Erklärender Text 2" xfId="49007" hidden="1"/>
    <cellStyle name="Erklärender Text 2" xfId="48953" hidden="1"/>
    <cellStyle name="Erklärender Text 2" xfId="55336" hidden="1"/>
    <cellStyle name="Erklärender Text 2" xfId="55375" hidden="1"/>
    <cellStyle name="Erklärender Text 2" xfId="55407" hidden="1"/>
    <cellStyle name="Erklärender Text 2" xfId="55446" hidden="1"/>
    <cellStyle name="Erklärender Text 2" xfId="55485" hidden="1"/>
    <cellStyle name="Erklärender Text 2" xfId="55518" hidden="1"/>
    <cellStyle name="Erklärender Text 2" xfId="55556" hidden="1"/>
    <cellStyle name="Erklärender Text 2" xfId="55533" hidden="1"/>
    <cellStyle name="Erklärender Text 2" xfId="55488" hidden="1"/>
    <cellStyle name="Erklärender Text 2" xfId="55449" hidden="1"/>
    <cellStyle name="Erklärender Text 2" xfId="55410" hidden="1"/>
    <cellStyle name="Erklärender Text 2" xfId="55376" hidden="1"/>
    <cellStyle name="Erklärender Text 2" xfId="55309" hidden="1"/>
    <cellStyle name="Erklärender Text 2" xfId="55235" hidden="1"/>
    <cellStyle name="Erklärender Text 2" xfId="55168" hidden="1"/>
    <cellStyle name="Erklärender Text 2" xfId="55110" hidden="1"/>
    <cellStyle name="Erklärender Text 2" xfId="55056" hidden="1"/>
    <cellStyle name="Erklärender Text 2" xfId="55004" hidden="1"/>
    <cellStyle name="Erklärender Text 2" xfId="54941" hidden="1"/>
    <cellStyle name="Erklärender Text 2" xfId="54876" hidden="1"/>
    <cellStyle name="Erklärender Text 2" xfId="54818" hidden="1"/>
    <cellStyle name="Erklärender Text 2" xfId="54721" hidden="1"/>
    <cellStyle name="Erklärender Text 2" xfId="54667" hidden="1"/>
    <cellStyle name="Erklärender Text 2" xfId="54614" hidden="1"/>
    <cellStyle name="Erklärender Text 2" xfId="54549" hidden="1"/>
    <cellStyle name="Erklärender Text 2" xfId="54490" hidden="1"/>
    <cellStyle name="Erklärender Text 2" xfId="54432" hidden="1"/>
    <cellStyle name="Erklärender Text 2" xfId="54353" hidden="1"/>
    <cellStyle name="Erklärender Text 2" xfId="54287" hidden="1"/>
    <cellStyle name="Erklärender Text 2" xfId="54229" hidden="1"/>
    <cellStyle name="Erklärender Text 2" xfId="54178" hidden="1"/>
    <cellStyle name="Erklärender Text 2" xfId="54119" hidden="1"/>
    <cellStyle name="Erklärender Text 2" xfId="54043" hidden="1"/>
    <cellStyle name="Erklärender Text 2" xfId="53980" hidden="1"/>
    <cellStyle name="Erklärender Text 2" xfId="53921" hidden="1"/>
    <cellStyle name="Erklärender Text 2" xfId="53861" hidden="1"/>
    <cellStyle name="Erklärender Text 2" xfId="53797" hidden="1"/>
    <cellStyle name="Erklärender Text 2" xfId="53747" hidden="1"/>
    <cellStyle name="Erklärender Text 2" xfId="53686" hidden="1"/>
    <cellStyle name="Erklärender Text 2" xfId="53622" hidden="1"/>
    <cellStyle name="Erklärender Text 2" xfId="53550" hidden="1"/>
    <cellStyle name="Erklärender Text 2" xfId="53497" hidden="1"/>
    <cellStyle name="Erklärender Text 2" xfId="53451" hidden="1"/>
    <cellStyle name="Erklärender Text 2" xfId="53386" hidden="1"/>
    <cellStyle name="Erklärender Text 2" xfId="53315" hidden="1"/>
    <cellStyle name="Erklärender Text 2" xfId="53255" hidden="1"/>
    <cellStyle name="Erklärender Text 2" xfId="53201" hidden="1"/>
    <cellStyle name="Erklärender Text 2" xfId="53129" hidden="1"/>
    <cellStyle name="Erklärender Text 2" xfId="53077" hidden="1"/>
    <cellStyle name="Erklärender Text 2" xfId="53019" hidden="1"/>
    <cellStyle name="Erklärender Text 2" xfId="52958" hidden="1"/>
    <cellStyle name="Erklärender Text 2" xfId="52897" hidden="1"/>
    <cellStyle name="Erklärender Text 2" xfId="52848" hidden="1"/>
    <cellStyle name="Erklärender Text 2" xfId="52842" hidden="1"/>
    <cellStyle name="Erklärender Text 2" xfId="52764" hidden="1"/>
    <cellStyle name="Erklärender Text 2" xfId="52702" hidden="1"/>
    <cellStyle name="Erklärender Text 2" xfId="52635" hidden="1"/>
    <cellStyle name="Erklärender Text 2" xfId="52545" hidden="1"/>
    <cellStyle name="Erklärender Text 2" xfId="52483" hidden="1"/>
    <cellStyle name="Erklärender Text 2" xfId="52438" hidden="1"/>
    <cellStyle name="Erklärender Text 2" xfId="52371" hidden="1"/>
    <cellStyle name="Erklärender Text 2" xfId="52310" hidden="1"/>
    <cellStyle name="Erklärender Text 2" xfId="52243" hidden="1"/>
    <cellStyle name="Erklärender Text 2" xfId="52149" hidden="1"/>
    <cellStyle name="Erklärender Text 2" xfId="52097" hidden="1"/>
    <cellStyle name="Erklärender Text 2" xfId="52001" hidden="1"/>
    <cellStyle name="Erklärender Text 2" xfId="51926" hidden="1"/>
    <cellStyle name="Erklärender Text 2" xfId="51842" hidden="1"/>
    <cellStyle name="Erklärender Text 2" xfId="51774" hidden="1"/>
    <cellStyle name="Erklärender Text 2" xfId="51708" hidden="1"/>
    <cellStyle name="Erklärender Text 2" xfId="51642" hidden="1"/>
    <cellStyle name="Erklärender Text 2" xfId="51566" hidden="1"/>
    <cellStyle name="Erklärender Text 2" xfId="51500" hidden="1"/>
    <cellStyle name="Erklärender Text 2" xfId="51410" hidden="1"/>
    <cellStyle name="Erklärender Text 2" xfId="51352" hidden="1"/>
    <cellStyle name="Erklärender Text 2" xfId="51305" hidden="1"/>
    <cellStyle name="Erklärender Text 2" xfId="51237" hidden="1"/>
    <cellStyle name="Erklärender Text 2" xfId="51180" hidden="1"/>
    <cellStyle name="Erklärender Text 2" xfId="51121" hidden="1"/>
    <cellStyle name="Erklärender Text 2" xfId="51055" hidden="1"/>
    <cellStyle name="Erklärender Text 2" xfId="51004" hidden="1"/>
    <cellStyle name="Erklärender Text 2" xfId="50940" hidden="1"/>
    <cellStyle name="Erklärender Text 2" xfId="50896" hidden="1"/>
    <cellStyle name="Erklärender Text 2" xfId="50838" hidden="1"/>
    <cellStyle name="Erklärender Text 2" xfId="50774" hidden="1"/>
    <cellStyle name="Erklärender Text 2" xfId="50688" hidden="1"/>
    <cellStyle name="Erklärender Text 2" xfId="50633" hidden="1"/>
    <cellStyle name="Erklärender Text 2" xfId="50577" hidden="1"/>
    <cellStyle name="Erklärender Text 2" xfId="50513" hidden="1"/>
    <cellStyle name="Erklärender Text 2" xfId="50455" hidden="1"/>
    <cellStyle name="Erklärender Text 2" xfId="50382" hidden="1"/>
    <cellStyle name="Erklärender Text 2" xfId="50309" hidden="1"/>
    <cellStyle name="Erklärender Text 2" xfId="50238" hidden="1"/>
    <cellStyle name="Erklärender Text 2" xfId="50179" hidden="1"/>
    <cellStyle name="Erklärender Text 2" xfId="50119" hidden="1"/>
    <cellStyle name="Erklärender Text 2" xfId="50064" hidden="1"/>
    <cellStyle name="Erklärender Text 2" xfId="50001" hidden="1"/>
    <cellStyle name="Erklärender Text 2" xfId="49938" hidden="1"/>
    <cellStyle name="Erklärender Text 2" xfId="49880" hidden="1"/>
    <cellStyle name="Erklärender Text 2" xfId="49822" hidden="1"/>
    <cellStyle name="Erklärender Text 2" xfId="49778" hidden="1"/>
    <cellStyle name="Erklärender Text 2" xfId="49720" hidden="1"/>
    <cellStyle name="Erklärender Text 2" xfId="49658" hidden="1"/>
    <cellStyle name="Erklärender Text 2" xfId="49600" hidden="1"/>
    <cellStyle name="Erklärender Text 2" xfId="49541" hidden="1"/>
    <cellStyle name="Erklärender Text 2" xfId="49480" hidden="1"/>
    <cellStyle name="Erklärender Text 2" xfId="49421" hidden="1"/>
    <cellStyle name="Erklärender Text 2" xfId="49362" hidden="1"/>
    <cellStyle name="Erklärender Text 2" xfId="49289" hidden="1"/>
    <cellStyle name="Erklärender Text 2" xfId="49224" hidden="1"/>
    <cellStyle name="Erklärender Text 2" xfId="49180" hidden="1"/>
    <cellStyle name="Erklärender Text 2" xfId="49175" hidden="1"/>
    <cellStyle name="Erklärender Text 2" xfId="49059" hidden="1"/>
    <cellStyle name="Erklärender Text 2" xfId="48997" hidden="1"/>
    <cellStyle name="Erklärender Text 2" xfId="48939" hidden="1"/>
    <cellStyle name="Erklärender Text 2" xfId="55273" hidden="1"/>
    <cellStyle name="Erklärender Text 2" xfId="55579" hidden="1"/>
    <cellStyle name="Erklärender Text 2" xfId="55593" hidden="1"/>
    <cellStyle name="Erklärender Text 2" xfId="55613" hidden="1"/>
    <cellStyle name="Erklärender Text 2" xfId="55633" hidden="1"/>
    <cellStyle name="Erklärender Text 2" xfId="55653" hidden="1"/>
    <cellStyle name="Erklärender Text 2" xfId="55673"/>
    <cellStyle name="Erklärender Text 3" xfId="163"/>
    <cellStyle name="Erklärender Text 4" xfId="164" hidden="1"/>
    <cellStyle name="Erklärender Text 4" xfId="2962" hidden="1"/>
    <cellStyle name="Erklärender Text 4" xfId="3691" hidden="1"/>
    <cellStyle name="Erklärender Text 4" xfId="6285" hidden="1"/>
    <cellStyle name="Erklärender Text 4" xfId="4070" hidden="1"/>
    <cellStyle name="Erklärender Text 4" xfId="3310" hidden="1"/>
    <cellStyle name="Erklärender Text 4" xfId="560" hidden="1"/>
    <cellStyle name="Erklärender Text 4" xfId="4296" hidden="1"/>
    <cellStyle name="Erklärender Text 4" xfId="3511" hidden="1"/>
    <cellStyle name="Erklärender Text 4" xfId="543" hidden="1"/>
    <cellStyle name="Erklärender Text 4" xfId="12117" hidden="1"/>
    <cellStyle name="Erklärender Text 4" xfId="13369" hidden="1"/>
    <cellStyle name="Erklärender Text 4" xfId="18330" hidden="1"/>
    <cellStyle name="Erklärender Text 4" xfId="14123" hidden="1"/>
    <cellStyle name="Erklärender Text 4" xfId="12733" hidden="1"/>
    <cellStyle name="Erklärender Text 4" xfId="7599" hidden="1"/>
    <cellStyle name="Erklärender Text 4" xfId="14564" hidden="1"/>
    <cellStyle name="Erklärender Text 4" xfId="13069" hidden="1"/>
    <cellStyle name="Erklärender Text 4" xfId="7612" hidden="1"/>
    <cellStyle name="Erklärender Text 4" xfId="14989" hidden="1"/>
    <cellStyle name="Erklärender Text 4" xfId="13480" hidden="1"/>
    <cellStyle name="Erklärender Text 4" xfId="7672" hidden="1"/>
    <cellStyle name="Erklärender Text 4" xfId="15442" hidden="1"/>
    <cellStyle name="Erklärender Text 4" xfId="13871" hidden="1"/>
    <cellStyle name="Erklärender Text 4" xfId="7744" hidden="1"/>
    <cellStyle name="Erklärender Text 4" xfId="15924" hidden="1"/>
    <cellStyle name="Erklärender Text 4" xfId="14328" hidden="1"/>
    <cellStyle name="Erklärender Text 4" xfId="7790" hidden="1"/>
    <cellStyle name="Erklärender Text 4" xfId="22906" hidden="1"/>
    <cellStyle name="Erklärender Text 4" xfId="23416" hidden="1"/>
    <cellStyle name="Erklärender Text 4" xfId="25235" hidden="1"/>
    <cellStyle name="Erklärender Text 4" xfId="23689" hidden="1"/>
    <cellStyle name="Erklärender Text 4" xfId="23153" hidden="1"/>
    <cellStyle name="Erklärender Text 4" xfId="21212" hidden="1"/>
    <cellStyle name="Erklärender Text 4" xfId="26713" hidden="1"/>
    <cellStyle name="Erklärender Text 4" xfId="26975" hidden="1"/>
    <cellStyle name="Erklärender Text 4" xfId="27924" hidden="1"/>
    <cellStyle name="Erklärender Text 4" xfId="29224" hidden="1"/>
    <cellStyle name="Erklärender Text 4" xfId="29487" hidden="1"/>
    <cellStyle name="Erklärender Text 4" xfId="30437" hidden="1"/>
    <cellStyle name="Erklärender Text 4" xfId="31618" hidden="1"/>
    <cellStyle name="Erklärender Text 4" xfId="31880" hidden="1"/>
    <cellStyle name="Erklärender Text 4" xfId="32827" hidden="1"/>
    <cellStyle name="Erklärender Text 4" xfId="33908" hidden="1"/>
    <cellStyle name="Erklärender Text 4" xfId="34167" hidden="1"/>
    <cellStyle name="Erklärender Text 4" xfId="35113" hidden="1"/>
    <cellStyle name="Erklärender Text 4" xfId="36193" hidden="1"/>
    <cellStyle name="Erklärender Text 4" xfId="36450" hidden="1"/>
    <cellStyle name="Erklärender Text 4" xfId="37390" hidden="1"/>
    <cellStyle name="Erklärender Text 4" xfId="38452" hidden="1"/>
    <cellStyle name="Erklärender Text 4" xfId="38702" hidden="1"/>
    <cellStyle name="Erklärender Text 4" xfId="39637" hidden="1"/>
    <cellStyle name="Erklärender Text 4" xfId="40689" hidden="1"/>
    <cellStyle name="Erklärender Text 4" xfId="40938" hidden="1"/>
    <cellStyle name="Erklärender Text 4" xfId="41873" hidden="1"/>
    <cellStyle name="Erklärender Text 4" xfId="44686" hidden="1"/>
    <cellStyle name="Erklärender Text 4" xfId="45413" hidden="1"/>
    <cellStyle name="Erklärender Text 4" xfId="47972" hidden="1"/>
    <cellStyle name="Erklärender Text 4" xfId="45788" hidden="1"/>
    <cellStyle name="Erklärender Text 4" xfId="45032" hidden="1"/>
    <cellStyle name="Erklärender Text 4" xfId="42317" hidden="1"/>
    <cellStyle name="Erklärender Text 4" xfId="46011" hidden="1"/>
    <cellStyle name="Erklärender Text 4" xfId="45230" hidden="1"/>
    <cellStyle name="Erklärender Text 4" xfId="42300" hidden="1"/>
    <cellStyle name="Erklärender Text 4" xfId="51487" hidden="1"/>
    <cellStyle name="Erklärender Text 4" xfId="52214" hidden="1"/>
    <cellStyle name="Erklärender Text 4" xfId="54773" hidden="1"/>
    <cellStyle name="Erklärender Text 4" xfId="52589" hidden="1"/>
    <cellStyle name="Erklärender Text 4" xfId="51833" hidden="1"/>
    <cellStyle name="Erklärender Text 4" xfId="49118" hidden="1"/>
    <cellStyle name="Erklärender Text 4" xfId="52812" hidden="1"/>
    <cellStyle name="Erklärender Text 4" xfId="52031" hidden="1"/>
    <cellStyle name="Erklärender Text 4" xfId="49101"/>
    <cellStyle name="Erklärender Text 5" xfId="165" hidden="1"/>
    <cellStyle name="Erklärender Text 5" xfId="3667" hidden="1"/>
    <cellStyle name="Erklärender Text 5" xfId="3640" hidden="1"/>
    <cellStyle name="Erklärender Text 5" xfId="3332" hidden="1"/>
    <cellStyle name="Erklärender Text 5" xfId="3357" hidden="1"/>
    <cellStyle name="Erklärender Text 5" xfId="3533" hidden="1"/>
    <cellStyle name="Erklärender Text 5" xfId="3552" hidden="1"/>
    <cellStyle name="Erklärender Text 5" xfId="13323" hidden="1"/>
    <cellStyle name="Erklärender Text 5" xfId="13282" hidden="1"/>
    <cellStyle name="Erklärender Text 5" xfId="12773" hidden="1"/>
    <cellStyle name="Erklärender Text 5" xfId="12802" hidden="1"/>
    <cellStyle name="Erklärender Text 5" xfId="13115" hidden="1"/>
    <cellStyle name="Erklärender Text 5" xfId="13153" hidden="1"/>
    <cellStyle name="Erklärender Text 5" xfId="13542" hidden="1"/>
    <cellStyle name="Erklärender Text 5" xfId="13579" hidden="1"/>
    <cellStyle name="Erklärender Text 5" xfId="13925" hidden="1"/>
    <cellStyle name="Erklärender Text 5" xfId="13988" hidden="1"/>
    <cellStyle name="Erklärender Text 5" xfId="14387" hidden="1"/>
    <cellStyle name="Erklärender Text 5" xfId="14425" hidden="1"/>
    <cellStyle name="Erklärender Text 5" xfId="23392" hidden="1"/>
    <cellStyle name="Erklärender Text 5" xfId="23371" hidden="1"/>
    <cellStyle name="Erklärender Text 5" xfId="23171" hidden="1"/>
    <cellStyle name="Erklärender Text 5" xfId="23184" hidden="1"/>
    <cellStyle name="Erklärender Text 5" xfId="26959" hidden="1"/>
    <cellStyle name="Erklärender Text 5" xfId="26944" hidden="1"/>
    <cellStyle name="Erklärender Text 5" xfId="29471" hidden="1"/>
    <cellStyle name="Erklärender Text 5" xfId="29456" hidden="1"/>
    <cellStyle name="Erklärender Text 5" xfId="31864" hidden="1"/>
    <cellStyle name="Erklärender Text 5" xfId="31849" hidden="1"/>
    <cellStyle name="Erklärender Text 5" xfId="34151" hidden="1"/>
    <cellStyle name="Erklärender Text 5" xfId="34136" hidden="1"/>
    <cellStyle name="Erklärender Text 5" xfId="36434" hidden="1"/>
    <cellStyle name="Erklärender Text 5" xfId="36420" hidden="1"/>
    <cellStyle name="Erklärender Text 5" xfId="38686" hidden="1"/>
    <cellStyle name="Erklärender Text 5" xfId="38672" hidden="1"/>
    <cellStyle name="Erklärender Text 5" xfId="40922" hidden="1"/>
    <cellStyle name="Erklärender Text 5" xfId="40909" hidden="1"/>
    <cellStyle name="Erklärender Text 5" xfId="45389" hidden="1"/>
    <cellStyle name="Erklärender Text 5" xfId="45360" hidden="1"/>
    <cellStyle name="Erklärender Text 5" xfId="45054" hidden="1"/>
    <cellStyle name="Erklärender Text 5" xfId="45079" hidden="1"/>
    <cellStyle name="Erklärender Text 5" xfId="45252" hidden="1"/>
    <cellStyle name="Erklärender Text 5" xfId="45271" hidden="1"/>
    <cellStyle name="Erklärender Text 5" xfId="52190" hidden="1"/>
    <cellStyle name="Erklärender Text 5" xfId="52161" hidden="1"/>
    <cellStyle name="Erklärender Text 5" xfId="51855" hidden="1"/>
    <cellStyle name="Erklärender Text 5" xfId="51880" hidden="1"/>
    <cellStyle name="Erklärender Text 5" xfId="52053" hidden="1"/>
    <cellStyle name="Erklärender Text 5" xfId="52072"/>
    <cellStyle name="Erklärender Text 6" xfId="166"/>
    <cellStyle name="Erklärender Text 7" xfId="161"/>
    <cellStyle name="Erklärender Text 8" xfId="7236"/>
    <cellStyle name="Excel Built-in Normal" xfId="167"/>
    <cellStyle name="Followed Hyperlink" xfId="56098" builtinId="9" hidden="1"/>
    <cellStyle name="Gut 2" xfId="168" hidden="1"/>
    <cellStyle name="Gut 2" xfId="413" hidden="1"/>
    <cellStyle name="Gut 2" xfId="436" hidden="1"/>
    <cellStyle name="Gut 2" xfId="470" hidden="1"/>
    <cellStyle name="Gut 2" xfId="491" hidden="1"/>
    <cellStyle name="Gut 2" xfId="516" hidden="1"/>
    <cellStyle name="Gut 2" xfId="591" hidden="1"/>
    <cellStyle name="Gut 2" xfId="636" hidden="1"/>
    <cellStyle name="Gut 2" xfId="650" hidden="1"/>
    <cellStyle name="Gut 2" xfId="684" hidden="1"/>
    <cellStyle name="Gut 2" xfId="703" hidden="1"/>
    <cellStyle name="Gut 2" xfId="748" hidden="1"/>
    <cellStyle name="Gut 2" xfId="773" hidden="1"/>
    <cellStyle name="Gut 2" xfId="804" hidden="1"/>
    <cellStyle name="Gut 2" xfId="830" hidden="1"/>
    <cellStyle name="Gut 2" xfId="856" hidden="1"/>
    <cellStyle name="Gut 2" xfId="886" hidden="1"/>
    <cellStyle name="Gut 2" xfId="911" hidden="1"/>
    <cellStyle name="Gut 2" xfId="938" hidden="1"/>
    <cellStyle name="Gut 2" xfId="964" hidden="1"/>
    <cellStyle name="Gut 2" xfId="985" hidden="1"/>
    <cellStyle name="Gut 2" xfId="1014" hidden="1"/>
    <cellStyle name="Gut 2" xfId="1045" hidden="1"/>
    <cellStyle name="Gut 2" xfId="1071" hidden="1"/>
    <cellStyle name="Gut 2" xfId="1104" hidden="1"/>
    <cellStyle name="Gut 2" xfId="1130" hidden="1"/>
    <cellStyle name="Gut 2" xfId="1156" hidden="1"/>
    <cellStyle name="Gut 2" xfId="1180" hidden="1"/>
    <cellStyle name="Gut 2" xfId="1208" hidden="1"/>
    <cellStyle name="Gut 2" xfId="1228" hidden="1"/>
    <cellStyle name="Gut 2" xfId="1245" hidden="1"/>
    <cellStyle name="Gut 2" xfId="1273" hidden="1"/>
    <cellStyle name="Gut 2" xfId="1305" hidden="1"/>
    <cellStyle name="Gut 2" xfId="1330" hidden="1"/>
    <cellStyle name="Gut 2" xfId="1364" hidden="1"/>
    <cellStyle name="Gut 2" xfId="1385" hidden="1"/>
    <cellStyle name="Gut 2" xfId="1420" hidden="1"/>
    <cellStyle name="Gut 2" xfId="1445" hidden="1"/>
    <cellStyle name="Gut 2" xfId="1470" hidden="1"/>
    <cellStyle name="Gut 2" xfId="1497" hidden="1"/>
    <cellStyle name="Gut 2" xfId="1533" hidden="1"/>
    <cellStyle name="Gut 2" xfId="1560" hidden="1"/>
    <cellStyle name="Gut 2" xfId="1608" hidden="1"/>
    <cellStyle name="Gut 2" xfId="1620" hidden="1"/>
    <cellStyle name="Gut 2" xfId="1668" hidden="1"/>
    <cellStyle name="Gut 2" xfId="1680" hidden="1"/>
    <cellStyle name="Gut 2" xfId="1712" hidden="1"/>
    <cellStyle name="Gut 2" xfId="1741" hidden="1"/>
    <cellStyle name="Gut 2" xfId="1763" hidden="1"/>
    <cellStyle name="Gut 2" xfId="1805" hidden="1"/>
    <cellStyle name="Gut 2" xfId="1825" hidden="1"/>
    <cellStyle name="Gut 2" xfId="1864" hidden="1"/>
    <cellStyle name="Gut 2" xfId="1888" hidden="1"/>
    <cellStyle name="Gut 2" xfId="1923" hidden="1"/>
    <cellStyle name="Gut 2" xfId="1947" hidden="1"/>
    <cellStyle name="Gut 2" xfId="1982" hidden="1"/>
    <cellStyle name="Gut 2" xfId="2005" hidden="1"/>
    <cellStyle name="Gut 2" xfId="2036" hidden="1"/>
    <cellStyle name="Gut 2" xfId="2059" hidden="1"/>
    <cellStyle name="Gut 2" xfId="2085" hidden="1"/>
    <cellStyle name="Gut 2" xfId="2109" hidden="1"/>
    <cellStyle name="Gut 2" xfId="2131" hidden="1"/>
    <cellStyle name="Gut 2" xfId="2169" hidden="1"/>
    <cellStyle name="Gut 2" xfId="2196" hidden="1"/>
    <cellStyle name="Gut 2" xfId="2225" hidden="1"/>
    <cellStyle name="Gut 2" xfId="2248" hidden="1"/>
    <cellStyle name="Gut 2" xfId="2279" hidden="1"/>
    <cellStyle name="Gut 2" xfId="2303" hidden="1"/>
    <cellStyle name="Gut 2" xfId="2334" hidden="1"/>
    <cellStyle name="Gut 2" xfId="2361" hidden="1"/>
    <cellStyle name="Gut 2" xfId="2381" hidden="1"/>
    <cellStyle name="Gut 2" xfId="2400" hidden="1"/>
    <cellStyle name="Gut 2" xfId="2431" hidden="1"/>
    <cellStyle name="Gut 2" xfId="2459" hidden="1"/>
    <cellStyle name="Gut 2" xfId="2485" hidden="1"/>
    <cellStyle name="Gut 2" xfId="2511" hidden="1"/>
    <cellStyle name="Gut 2" xfId="2536" hidden="1"/>
    <cellStyle name="Gut 2" xfId="2570" hidden="1"/>
    <cellStyle name="Gut 2" xfId="2591" hidden="1"/>
    <cellStyle name="Gut 2" xfId="2625" hidden="1"/>
    <cellStyle name="Gut 2" xfId="2647" hidden="1"/>
    <cellStyle name="Gut 2" xfId="2681" hidden="1"/>
    <cellStyle name="Gut 2" xfId="2703" hidden="1"/>
    <cellStyle name="Gut 2" xfId="2742" hidden="1"/>
    <cellStyle name="Gut 2" xfId="2763" hidden="1"/>
    <cellStyle name="Gut 2" xfId="2793" hidden="1"/>
    <cellStyle name="Gut 2" xfId="2814" hidden="1"/>
    <cellStyle name="Gut 2" xfId="2847" hidden="1"/>
    <cellStyle name="Gut 2" xfId="2864" hidden="1"/>
    <cellStyle name="Gut 2" xfId="2897" hidden="1"/>
    <cellStyle name="Gut 2" xfId="2944" hidden="1"/>
    <cellStyle name="Gut 2" xfId="2949" hidden="1"/>
    <cellStyle name="Gut 2" xfId="2989" hidden="1"/>
    <cellStyle name="Gut 2" xfId="3021" hidden="1"/>
    <cellStyle name="Gut 2" xfId="3059" hidden="1"/>
    <cellStyle name="Gut 2" xfId="3081" hidden="1"/>
    <cellStyle name="Gut 2" xfId="3114" hidden="1"/>
    <cellStyle name="Gut 2" xfId="3139" hidden="1"/>
    <cellStyle name="Gut 2" xfId="3175" hidden="1"/>
    <cellStyle name="Gut 2" xfId="3198" hidden="1"/>
    <cellStyle name="Gut 2" xfId="3221" hidden="1"/>
    <cellStyle name="Gut 2" xfId="3261" hidden="1"/>
    <cellStyle name="Gut 2" xfId="3278" hidden="1"/>
    <cellStyle name="Gut 2" xfId="3304" hidden="1"/>
    <cellStyle name="Gut 2" xfId="3365" hidden="1"/>
    <cellStyle name="Gut 2" xfId="3390" hidden="1"/>
    <cellStyle name="Gut 2" xfId="3427" hidden="1"/>
    <cellStyle name="Gut 2" xfId="3457" hidden="1"/>
    <cellStyle name="Gut 2" xfId="3486" hidden="1"/>
    <cellStyle name="Gut 2" xfId="3523" hidden="1"/>
    <cellStyle name="Gut 2" xfId="3569" hidden="1"/>
    <cellStyle name="Gut 2" xfId="3602" hidden="1"/>
    <cellStyle name="Gut 2" xfId="3617" hidden="1"/>
    <cellStyle name="Gut 2" xfId="3697" hidden="1"/>
    <cellStyle name="Gut 2" xfId="3729" hidden="1"/>
    <cellStyle name="Gut 2" xfId="3761" hidden="1"/>
    <cellStyle name="Gut 2" xfId="3786" hidden="1"/>
    <cellStyle name="Gut 2" xfId="3820" hidden="1"/>
    <cellStyle name="Gut 2" xfId="3845" hidden="1"/>
    <cellStyle name="Gut 2" xfId="3879" hidden="1"/>
    <cellStyle name="Gut 2" xfId="3897" hidden="1"/>
    <cellStyle name="Gut 2" xfId="3930" hidden="1"/>
    <cellStyle name="Gut 2" xfId="3948" hidden="1"/>
    <cellStyle name="Gut 2" xfId="3982" hidden="1"/>
    <cellStyle name="Gut 2" xfId="4008" hidden="1"/>
    <cellStyle name="Gut 2" xfId="4046" hidden="1"/>
    <cellStyle name="Gut 2" xfId="4091" hidden="1"/>
    <cellStyle name="Gut 2" xfId="4127" hidden="1"/>
    <cellStyle name="Gut 2" xfId="4154" hidden="1"/>
    <cellStyle name="Gut 2" xfId="4181" hidden="1"/>
    <cellStyle name="Gut 2" xfId="4213" hidden="1"/>
    <cellStyle name="Gut 2" xfId="4234" hidden="1"/>
    <cellStyle name="Gut 2" xfId="4261" hidden="1"/>
    <cellStyle name="Gut 2" xfId="4280" hidden="1"/>
    <cellStyle name="Gut 2" xfId="4337" hidden="1"/>
    <cellStyle name="Gut 2" xfId="4365" hidden="1"/>
    <cellStyle name="Gut 2" xfId="4392" hidden="1"/>
    <cellStyle name="Gut 2" xfId="4419" hidden="1"/>
    <cellStyle name="Gut 2" xfId="4449" hidden="1"/>
    <cellStyle name="Gut 2" xfId="4475" hidden="1"/>
    <cellStyle name="Gut 2" xfId="4505" hidden="1"/>
    <cellStyle name="Gut 2" xfId="4533" hidden="1"/>
    <cellStyle name="Gut 2" xfId="4558" hidden="1"/>
    <cellStyle name="Gut 2" xfId="4570" hidden="1"/>
    <cellStyle name="Gut 2" xfId="4606" hidden="1"/>
    <cellStyle name="Gut 2" xfId="4629" hidden="1"/>
    <cellStyle name="Gut 2" xfId="4660" hidden="1"/>
    <cellStyle name="Gut 2" xfId="4683" hidden="1"/>
    <cellStyle name="Gut 2" xfId="4719" hidden="1"/>
    <cellStyle name="Gut 2" xfId="4735" hidden="1"/>
    <cellStyle name="Gut 2" xfId="4765" hidden="1"/>
    <cellStyle name="Gut 2" xfId="4788" hidden="1"/>
    <cellStyle name="Gut 2" xfId="4821" hidden="1"/>
    <cellStyle name="Gut 2" xfId="4858" hidden="1"/>
    <cellStyle name="Gut 2" xfId="4905" hidden="1"/>
    <cellStyle name="Gut 2" xfId="4923" hidden="1"/>
    <cellStyle name="Gut 2" xfId="4956" hidden="1"/>
    <cellStyle name="Gut 2" xfId="4979" hidden="1"/>
    <cellStyle name="Gut 2" xfId="5004" hidden="1"/>
    <cellStyle name="Gut 2" xfId="5026" hidden="1"/>
    <cellStyle name="Gut 2" xfId="5062" hidden="1"/>
    <cellStyle name="Gut 2" xfId="5085" hidden="1"/>
    <cellStyle name="Gut 2" xfId="5115" hidden="1"/>
    <cellStyle name="Gut 2" xfId="5141" hidden="1"/>
    <cellStyle name="Gut 2" xfId="5179" hidden="1"/>
    <cellStyle name="Gut 2" xfId="5209" hidden="1"/>
    <cellStyle name="Gut 2" xfId="5238" hidden="1"/>
    <cellStyle name="Gut 2" xfId="5261" hidden="1"/>
    <cellStyle name="Gut 2" xfId="5286" hidden="1"/>
    <cellStyle name="Gut 2" xfId="5320" hidden="1"/>
    <cellStyle name="Gut 2" xfId="5341" hidden="1"/>
    <cellStyle name="Gut 2" xfId="5379" hidden="1"/>
    <cellStyle name="Gut 2" xfId="5397" hidden="1"/>
    <cellStyle name="Gut 2" xfId="5419" hidden="1"/>
    <cellStyle name="Gut 2" xfId="5450" hidden="1"/>
    <cellStyle name="Gut 2" xfId="5478" hidden="1"/>
    <cellStyle name="Gut 2" xfId="5505" hidden="1"/>
    <cellStyle name="Gut 2" xfId="5538" hidden="1"/>
    <cellStyle name="Gut 2" xfId="5556" hidden="1"/>
    <cellStyle name="Gut 2" xfId="5587" hidden="1"/>
    <cellStyle name="Gut 2" xfId="5621" hidden="1"/>
    <cellStyle name="Gut 2" xfId="5648" hidden="1"/>
    <cellStyle name="Gut 2" xfId="5675" hidden="1"/>
    <cellStyle name="Gut 2" xfId="5695" hidden="1"/>
    <cellStyle name="Gut 2" xfId="5717" hidden="1"/>
    <cellStyle name="Gut 2" xfId="5754" hidden="1"/>
    <cellStyle name="Gut 2" xfId="5776" hidden="1"/>
    <cellStyle name="Gut 2" xfId="5805" hidden="1"/>
    <cellStyle name="Gut 2" xfId="5835" hidden="1"/>
    <cellStyle name="Gut 2" xfId="5859" hidden="1"/>
    <cellStyle name="Gut 2" xfId="5890" hidden="1"/>
    <cellStyle name="Gut 2" xfId="5911" hidden="1"/>
    <cellStyle name="Gut 2" xfId="5935" hidden="1"/>
    <cellStyle name="Gut 2" xfId="5970" hidden="1"/>
    <cellStyle name="Gut 2" xfId="5998" hidden="1"/>
    <cellStyle name="Gut 2" xfId="6029" hidden="1"/>
    <cellStyle name="Gut 2" xfId="6057" hidden="1"/>
    <cellStyle name="Gut 2" xfId="6088" hidden="1"/>
    <cellStyle name="Gut 2" xfId="6110" hidden="1"/>
    <cellStyle name="Gut 2" xfId="6148" hidden="1"/>
    <cellStyle name="Gut 2" xfId="6166" hidden="1"/>
    <cellStyle name="Gut 2" xfId="6192" hidden="1"/>
    <cellStyle name="Gut 2" xfId="6212" hidden="1"/>
    <cellStyle name="Gut 2" xfId="6262" hidden="1"/>
    <cellStyle name="Gut 2" xfId="6267" hidden="1"/>
    <cellStyle name="Gut 2" xfId="6306" hidden="1"/>
    <cellStyle name="Gut 2" xfId="6339" hidden="1"/>
    <cellStyle name="Gut 2" xfId="6365" hidden="1"/>
    <cellStyle name="Gut 2" xfId="6397" hidden="1"/>
    <cellStyle name="Gut 2" xfId="6424" hidden="1"/>
    <cellStyle name="Gut 2" xfId="6453" hidden="1"/>
    <cellStyle name="Gut 2" xfId="6481" hidden="1"/>
    <cellStyle name="Gut 2" xfId="6510" hidden="1"/>
    <cellStyle name="Gut 2" xfId="6537" hidden="1"/>
    <cellStyle name="Gut 2" xfId="6564" hidden="1"/>
    <cellStyle name="Gut 2" xfId="6577" hidden="1"/>
    <cellStyle name="Gut 2" xfId="6608" hidden="1"/>
    <cellStyle name="Gut 2" xfId="6638" hidden="1"/>
    <cellStyle name="Gut 2" xfId="6666" hidden="1"/>
    <cellStyle name="Gut 2" xfId="6695" hidden="1"/>
    <cellStyle name="Gut 2" xfId="6725" hidden="1"/>
    <cellStyle name="Gut 2" xfId="6748" hidden="1"/>
    <cellStyle name="Gut 2" xfId="6781" hidden="1"/>
    <cellStyle name="Gut 2" xfId="6798" hidden="1"/>
    <cellStyle name="Gut 2" xfId="6825" hidden="1"/>
    <cellStyle name="Gut 2" xfId="6761" hidden="1"/>
    <cellStyle name="Gut 2" xfId="6727" hidden="1"/>
    <cellStyle name="Gut 2" xfId="6705" hidden="1"/>
    <cellStyle name="Gut 2" xfId="6668" hidden="1"/>
    <cellStyle name="Gut 2" xfId="6643" hidden="1"/>
    <cellStyle name="Gut 2" xfId="6609" hidden="1"/>
    <cellStyle name="Gut 2" xfId="6587" hidden="1"/>
    <cellStyle name="Gut 2" xfId="6550" hidden="1"/>
    <cellStyle name="Gut 2" xfId="6523" hidden="1"/>
    <cellStyle name="Gut 2" xfId="6501" hidden="1"/>
    <cellStyle name="Gut 2" xfId="6467" hidden="1"/>
    <cellStyle name="Gut 2" xfId="6427" hidden="1"/>
    <cellStyle name="Gut 2" xfId="6407" hidden="1"/>
    <cellStyle name="Gut 2" xfId="6371" hidden="1"/>
    <cellStyle name="Gut 2" xfId="6348" hidden="1"/>
    <cellStyle name="Gut 2" xfId="6315" hidden="1"/>
    <cellStyle name="Gut 2" xfId="6268" hidden="1"/>
    <cellStyle name="Gut 2" xfId="6224" hidden="1"/>
    <cellStyle name="Gut 2" xfId="6201" hidden="1"/>
    <cellStyle name="Gut 2" xfId="6179" hidden="1"/>
    <cellStyle name="Gut 2" xfId="6155" hidden="1"/>
    <cellStyle name="Gut 2" xfId="6119" hidden="1"/>
    <cellStyle name="Gut 2" xfId="6094" hidden="1"/>
    <cellStyle name="Gut 2" xfId="6064" hidden="1"/>
    <cellStyle name="Gut 2" xfId="6031" hidden="1"/>
    <cellStyle name="Gut 2" xfId="6005" hidden="1"/>
    <cellStyle name="Gut 2" xfId="5972" hidden="1"/>
    <cellStyle name="Gut 2" xfId="5947" hidden="1"/>
    <cellStyle name="Gut 2" xfId="5918" hidden="1"/>
    <cellStyle name="Gut 2" xfId="5902" hidden="1"/>
    <cellStyle name="Gut 2" xfId="5871" hidden="1"/>
    <cellStyle name="Gut 2" xfId="5837" hidden="1"/>
    <cellStyle name="Gut 2" xfId="5815" hidden="1"/>
    <cellStyle name="Gut 2" xfId="5778" hidden="1"/>
    <cellStyle name="Gut 2" xfId="5756" hidden="1"/>
    <cellStyle name="Gut 2" xfId="5725" hidden="1"/>
    <cellStyle name="Gut 2" xfId="5697" hidden="1"/>
    <cellStyle name="Gut 2" xfId="5670" hidden="1"/>
    <cellStyle name="Gut 2" xfId="5636" hidden="1"/>
    <cellStyle name="Gut 2" xfId="5593" hidden="1"/>
    <cellStyle name="Gut 2" xfId="5561" hidden="1"/>
    <cellStyle name="Gut 2" xfId="5517" hidden="1"/>
    <cellStyle name="Gut 2" xfId="5506" hidden="1"/>
    <cellStyle name="Gut 2" xfId="5456" hidden="1"/>
    <cellStyle name="Gut 2" xfId="5439" hidden="1"/>
    <cellStyle name="Gut 2" xfId="5409" hidden="1"/>
    <cellStyle name="Gut 2" xfId="5386" hidden="1"/>
    <cellStyle name="Gut 2" xfId="5350" hidden="1"/>
    <cellStyle name="Gut 2" xfId="5322" hidden="1"/>
    <cellStyle name="Gut 2" xfId="5292" hidden="1"/>
    <cellStyle name="Gut 2" xfId="5249" hidden="1"/>
    <cellStyle name="Gut 2" xfId="5225" hidden="1"/>
    <cellStyle name="Gut 2" xfId="5196" hidden="1"/>
    <cellStyle name="Gut 2" xfId="5166" hidden="1"/>
    <cellStyle name="Gut 2" xfId="5137" hidden="1"/>
    <cellStyle name="Gut 2" xfId="5103" hidden="1"/>
    <cellStyle name="Gut 2" xfId="5072" hidden="1"/>
    <cellStyle name="Gut 2" xfId="5046" hidden="1"/>
    <cellStyle name="Gut 2" xfId="5013" hidden="1"/>
    <cellStyle name="Gut 2" xfId="5007" hidden="1"/>
    <cellStyle name="Gut 2" xfId="4960" hidden="1"/>
    <cellStyle name="Gut 2" xfId="4939" hidden="1"/>
    <cellStyle name="Gut 2" xfId="4907" hidden="1"/>
    <cellStyle name="Gut 2" xfId="4884" hidden="1"/>
    <cellStyle name="Gut 2" xfId="4844" hidden="1"/>
    <cellStyle name="Gut 2" xfId="4825" hidden="1"/>
    <cellStyle name="Gut 2" xfId="4794" hidden="1"/>
    <cellStyle name="Gut 2" xfId="4773" hidden="1"/>
    <cellStyle name="Gut 2" xfId="4736" hidden="1"/>
    <cellStyle name="Gut 2" xfId="4721" hidden="1"/>
    <cellStyle name="Gut 2" xfId="4685" hidden="1"/>
    <cellStyle name="Gut 2" xfId="4662" hidden="1"/>
    <cellStyle name="Gut 2" xfId="4630" hidden="1"/>
    <cellStyle name="Gut 2" xfId="4600" hidden="1"/>
    <cellStyle name="Gut 2" xfId="4572" hidden="1"/>
    <cellStyle name="Gut 2" xfId="4545" hidden="1"/>
    <cellStyle name="Gut 2" xfId="4520" hidden="1"/>
    <cellStyle name="Gut 2" xfId="4486" hidden="1"/>
    <cellStyle name="Gut 2" xfId="4461" hidden="1"/>
    <cellStyle name="Gut 2" xfId="4422" hidden="1"/>
    <cellStyle name="Gut 2" xfId="4400" hidden="1"/>
    <cellStyle name="Gut 2" xfId="4357" hidden="1"/>
    <cellStyle name="Gut 2" xfId="4342" hidden="1"/>
    <cellStyle name="Gut 2" xfId="4279" hidden="1"/>
    <cellStyle name="Gut 2" xfId="4252" hidden="1"/>
    <cellStyle name="Gut 2" xfId="4219" hidden="1"/>
    <cellStyle name="Gut 2" xfId="4194" hidden="1"/>
    <cellStyle name="Gut 2" xfId="4160" hidden="1"/>
    <cellStyle name="Gut 2" xfId="4143" hidden="1"/>
    <cellStyle name="Gut 2" xfId="4092" hidden="1"/>
    <cellStyle name="Gut 2" xfId="4082" hidden="1"/>
    <cellStyle name="Gut 2" xfId="4033" hidden="1"/>
    <cellStyle name="Gut 2" xfId="4006" hidden="1"/>
    <cellStyle name="Gut 2" xfId="3968" hidden="1"/>
    <cellStyle name="Gut 2" xfId="3941" hidden="1"/>
    <cellStyle name="Gut 2" xfId="3909" hidden="1"/>
    <cellStyle name="Gut 2" xfId="3886" hidden="1"/>
    <cellStyle name="Gut 2" xfId="3855" hidden="1"/>
    <cellStyle name="Gut 2" xfId="3826" hidden="1"/>
    <cellStyle name="Gut 2" xfId="3801" hidden="1"/>
    <cellStyle name="Gut 2" xfId="3774" hidden="1"/>
    <cellStyle name="Gut 2" xfId="3744" hidden="1"/>
    <cellStyle name="Gut 2" xfId="3713" hidden="1"/>
    <cellStyle name="Gut 2" xfId="3674" hidden="1"/>
    <cellStyle name="Gut 2" xfId="3614" hidden="1"/>
    <cellStyle name="Gut 2" xfId="3586" hidden="1"/>
    <cellStyle name="Gut 2" xfId="3534" hidden="1"/>
    <cellStyle name="Gut 2" xfId="3489" hidden="1"/>
    <cellStyle name="Gut 2" xfId="3461" hidden="1"/>
    <cellStyle name="Gut 2" xfId="3435" hidden="1"/>
    <cellStyle name="Gut 2" xfId="3397" hidden="1"/>
    <cellStyle name="Gut 2" xfId="3380" hidden="1"/>
    <cellStyle name="Gut 2" xfId="3305" hidden="1"/>
    <cellStyle name="Gut 2" xfId="3271" hidden="1"/>
    <cellStyle name="Gut 2" xfId="3228" hidden="1"/>
    <cellStyle name="Gut 2" xfId="3204" hidden="1"/>
    <cellStyle name="Gut 2" xfId="3160" hidden="1"/>
    <cellStyle name="Gut 2" xfId="3145" hidden="1"/>
    <cellStyle name="Gut 2" xfId="3099" hidden="1"/>
    <cellStyle name="Gut 2" xfId="3082" hidden="1"/>
    <cellStyle name="Gut 2" xfId="3043" hidden="1"/>
    <cellStyle name="Gut 2" xfId="3022" hidden="1"/>
    <cellStyle name="Gut 2" xfId="2998" hidden="1"/>
    <cellStyle name="Gut 2" xfId="2924" hidden="1"/>
    <cellStyle name="Gut 2" xfId="2898" hidden="1"/>
    <cellStyle name="Gut 2" xfId="2861" hidden="1"/>
    <cellStyle name="Gut 2" xfId="2833" hidden="1"/>
    <cellStyle name="Gut 2" xfId="2797" hidden="1"/>
    <cellStyle name="Gut 2" xfId="2776" hidden="1"/>
    <cellStyle name="Gut 2" xfId="2744" hidden="1"/>
    <cellStyle name="Gut 2" xfId="2721" hidden="1"/>
    <cellStyle name="Gut 2" xfId="2685" hidden="1"/>
    <cellStyle name="Gut 2" xfId="2682" hidden="1"/>
    <cellStyle name="Gut 2" xfId="2640" hidden="1"/>
    <cellStyle name="Gut 2" xfId="2618" hidden="1"/>
    <cellStyle name="Gut 2" xfId="2577" hidden="1"/>
    <cellStyle name="Gut 2" xfId="2557" hidden="1"/>
    <cellStyle name="Gut 2" xfId="2518" hidden="1"/>
    <cellStyle name="Gut 2" xfId="2497" hidden="1"/>
    <cellStyle name="Gut 2" xfId="2466" hidden="1"/>
    <cellStyle name="Gut 2" xfId="2446" hidden="1"/>
    <cellStyle name="Gut 2" xfId="2409" hidden="1"/>
    <cellStyle name="Gut 2" xfId="2396" hidden="1"/>
    <cellStyle name="Gut 2" xfId="2368" hidden="1"/>
    <cellStyle name="Gut 2" xfId="2337" hidden="1"/>
    <cellStyle name="Gut 2" xfId="2312" hidden="1"/>
    <cellStyle name="Gut 2" xfId="2274" hidden="1"/>
    <cellStyle name="Gut 2" xfId="2250" hidden="1"/>
    <cellStyle name="Gut 2" xfId="2210" hidden="1"/>
    <cellStyle name="Gut 2" xfId="2198" hidden="1"/>
    <cellStyle name="Gut 2" xfId="2155" hidden="1"/>
    <cellStyle name="Gut 2" xfId="2132" hidden="1"/>
    <cellStyle name="Gut 2" xfId="2093" hidden="1"/>
    <cellStyle name="Gut 2" xfId="2056" hidden="1"/>
    <cellStyle name="Gut 2" xfId="2023" hidden="1"/>
    <cellStyle name="Gut 2" xfId="1992" hidden="1"/>
    <cellStyle name="Gut 2" xfId="1963" hidden="1"/>
    <cellStyle name="Gut 2" xfId="1933" hidden="1"/>
    <cellStyle name="Gut 2" xfId="1905" hidden="1"/>
    <cellStyle name="Gut 2" xfId="1873" hidden="1"/>
    <cellStyle name="Gut 2" xfId="1846" hidden="1"/>
    <cellStyle name="Gut 2" xfId="1808" hidden="1"/>
    <cellStyle name="Gut 2" xfId="1791" hidden="1"/>
    <cellStyle name="Gut 2" xfId="1742" hidden="1"/>
    <cellStyle name="Gut 2" xfId="1716" hidden="1"/>
    <cellStyle name="Gut 2" xfId="1686" hidden="1"/>
    <cellStyle name="Gut 2" xfId="1646" hidden="1"/>
    <cellStyle name="Gut 2" xfId="1625" hidden="1"/>
    <cellStyle name="Gut 2" xfId="1591" hidden="1"/>
    <cellStyle name="Gut 2" xfId="1567" hidden="1"/>
    <cellStyle name="Gut 2" xfId="1539" hidden="1"/>
    <cellStyle name="Gut 2" xfId="1507" hidden="1"/>
    <cellStyle name="Gut 2" xfId="1498" hidden="1"/>
    <cellStyle name="Gut 2" xfId="1453" hidden="1"/>
    <cellStyle name="Gut 2" xfId="1430" hidden="1"/>
    <cellStyle name="Gut 2" xfId="1397" hidden="1"/>
    <cellStyle name="Gut 2" xfId="1367" hidden="1"/>
    <cellStyle name="Gut 2" xfId="1338" hidden="1"/>
    <cellStyle name="Gut 2" xfId="1308" hidden="1"/>
    <cellStyle name="Gut 2" xfId="1279" hidden="1"/>
    <cellStyle name="Gut 2" xfId="1249" hidden="1"/>
    <cellStyle name="Gut 2" xfId="1234" hidden="1"/>
    <cellStyle name="Gut 2" xfId="1211" hidden="1"/>
    <cellStyle name="Gut 2" xfId="1187" hidden="1"/>
    <cellStyle name="Gut 2" xfId="1142" hidden="1"/>
    <cellStyle name="Gut 2" xfId="1131" hidden="1"/>
    <cellStyle name="Gut 2" xfId="1083" hidden="1"/>
    <cellStyle name="Gut 2" xfId="1072" hidden="1"/>
    <cellStyle name="Gut 2" xfId="1023" hidden="1"/>
    <cellStyle name="Gut 2" xfId="1009" hidden="1"/>
    <cellStyle name="Gut 2" xfId="977" hidden="1"/>
    <cellStyle name="Gut 2" xfId="953" hidden="1"/>
    <cellStyle name="Gut 2" xfId="917" hidden="1"/>
    <cellStyle name="Gut 2" xfId="888" hidden="1"/>
    <cellStyle name="Gut 2" xfId="857" hidden="1"/>
    <cellStyle name="Gut 2" xfId="823" hidden="1"/>
    <cellStyle name="Gut 2" xfId="793" hidden="1"/>
    <cellStyle name="Gut 2" xfId="760" hidden="1"/>
    <cellStyle name="Gut 2" xfId="736" hidden="1"/>
    <cellStyle name="Gut 2" xfId="708" hidden="1"/>
    <cellStyle name="Gut 2" xfId="673" hidden="1"/>
    <cellStyle name="Gut 2" xfId="637" hidden="1"/>
    <cellStyle name="Gut 2" xfId="592" hidden="1"/>
    <cellStyle name="Gut 2" xfId="575" hidden="1"/>
    <cellStyle name="Gut 2" xfId="526" hidden="1"/>
    <cellStyle name="Gut 2" xfId="483" hidden="1"/>
    <cellStyle name="Gut 2" xfId="463" hidden="1"/>
    <cellStyle name="Gut 2" xfId="422" hidden="1"/>
    <cellStyle name="Gut 2" xfId="400" hidden="1"/>
    <cellStyle name="Gut 2" xfId="367" hidden="1"/>
    <cellStyle name="Gut 2" xfId="338" hidden="1"/>
    <cellStyle name="Gut 2" xfId="6850" hidden="1"/>
    <cellStyle name="Gut 2" xfId="6870" hidden="1"/>
    <cellStyle name="Gut 2" xfId="6893" hidden="1"/>
    <cellStyle name="Gut 2" xfId="6897" hidden="1"/>
    <cellStyle name="Gut 2" xfId="6920" hidden="1"/>
    <cellStyle name="Gut 2" xfId="6936" hidden="1"/>
    <cellStyle name="Gut 2" xfId="6958" hidden="1"/>
    <cellStyle name="Gut 2" xfId="6975" hidden="1"/>
    <cellStyle name="Gut 2" xfId="6997" hidden="1"/>
    <cellStyle name="Gut 2" xfId="7014" hidden="1"/>
    <cellStyle name="Gut 2" xfId="7031" hidden="1"/>
    <cellStyle name="Gut 2" xfId="7048" hidden="1"/>
    <cellStyle name="Gut 2" xfId="7064" hidden="1"/>
    <cellStyle name="Gut 2" xfId="7020" hidden="1"/>
    <cellStyle name="Gut 2" xfId="6999" hidden="1"/>
    <cellStyle name="Gut 2" xfId="6977" hidden="1"/>
    <cellStyle name="Gut 2" xfId="6960" hidden="1"/>
    <cellStyle name="Gut 2" xfId="6937" hidden="1"/>
    <cellStyle name="Gut 2" xfId="6921" hidden="1"/>
    <cellStyle name="Gut 2" xfId="6899" hidden="1"/>
    <cellStyle name="Gut 2" xfId="6882" hidden="1"/>
    <cellStyle name="Gut 2" xfId="6857" hidden="1"/>
    <cellStyle name="Gut 2" xfId="6843" hidden="1"/>
    <cellStyle name="Gut 2" xfId="6800" hidden="1"/>
    <cellStyle name="Gut 2" xfId="6764" hidden="1"/>
    <cellStyle name="Gut 2" xfId="6735" hidden="1"/>
    <cellStyle name="Gut 2" xfId="6696" hidden="1"/>
    <cellStyle name="Gut 2" xfId="6676" hidden="1"/>
    <cellStyle name="Gut 2" xfId="6634" hidden="1"/>
    <cellStyle name="Gut 2" xfId="6617" hidden="1"/>
    <cellStyle name="Gut 2" xfId="6578" hidden="1"/>
    <cellStyle name="Gut 2" xfId="6558" hidden="1"/>
    <cellStyle name="Gut 2" xfId="6526" hidden="1"/>
    <cellStyle name="Gut 2" xfId="6493" hidden="1"/>
    <cellStyle name="Gut 2" xfId="6459" hidden="1"/>
    <cellStyle name="Gut 2" xfId="6438" hidden="1"/>
    <cellStyle name="Gut 2" xfId="6399" hidden="1"/>
    <cellStyle name="Gut 2" xfId="6367" hidden="1"/>
    <cellStyle name="Gut 2" xfId="6340" hidden="1"/>
    <cellStyle name="Gut 2" xfId="6307" hidden="1"/>
    <cellStyle name="Gut 2" xfId="6245" hidden="1"/>
    <cellStyle name="Gut 2" xfId="6217" hidden="1"/>
    <cellStyle name="Gut 2" xfId="6195" hidden="1"/>
    <cellStyle name="Gut 2" xfId="6167" hidden="1"/>
    <cellStyle name="Gut 2" xfId="6133" hidden="1"/>
    <cellStyle name="Gut 2" xfId="6104" hidden="1"/>
    <cellStyle name="Gut 2" xfId="6073" hidden="1"/>
    <cellStyle name="Gut 2" xfId="6042" hidden="1"/>
    <cellStyle name="Gut 2" xfId="6014" hidden="1"/>
    <cellStyle name="Gut 2" xfId="5983" hidden="1"/>
    <cellStyle name="Gut 2" xfId="5955" hidden="1"/>
    <cellStyle name="Gut 2" xfId="5922" hidden="1"/>
    <cellStyle name="Gut 2" xfId="5880" hidden="1"/>
    <cellStyle name="Gut 2" xfId="5845" hidden="1"/>
    <cellStyle name="Gut 2" xfId="5806" hidden="1"/>
    <cellStyle name="Gut 2" xfId="5786" hidden="1"/>
    <cellStyle name="Gut 2" xfId="5739" hidden="1"/>
    <cellStyle name="Gut 2" xfId="5718" hidden="1"/>
    <cellStyle name="Gut 2" xfId="5687" hidden="1"/>
    <cellStyle name="Gut 2" xfId="5660" hidden="1"/>
    <cellStyle name="Gut 2" xfId="5628" hidden="1"/>
    <cellStyle name="Gut 2" xfId="5598" hidden="1"/>
    <cellStyle name="Gut 2" xfId="5564" hidden="1"/>
    <cellStyle name="Gut 2" xfId="5523" hidden="1"/>
    <cellStyle name="Gut 2" xfId="5491" hidden="1"/>
    <cellStyle name="Gut 2" xfId="5459" hidden="1"/>
    <cellStyle name="Gut 2" xfId="5426" hidden="1"/>
    <cellStyle name="Gut 2" xfId="5402" hidden="1"/>
    <cellStyle name="Gut 2" xfId="5364" hidden="1"/>
    <cellStyle name="Gut 2" xfId="5337" hidden="1"/>
    <cellStyle name="Gut 2" xfId="5305" hidden="1"/>
    <cellStyle name="Gut 2" xfId="5274" hidden="1"/>
    <cellStyle name="Gut 2" xfId="5248" hidden="1"/>
    <cellStyle name="Gut 2" xfId="5221" hidden="1"/>
    <cellStyle name="Gut 2" xfId="5186" hidden="1"/>
    <cellStyle name="Gut 2" xfId="5159" hidden="1"/>
    <cellStyle name="Gut 2" xfId="5123" hidden="1"/>
    <cellStyle name="Gut 2" xfId="5088" hidden="1"/>
    <cellStyle name="Gut 2" xfId="5064" hidden="1"/>
    <cellStyle name="Gut 2" xfId="5027" hidden="1"/>
    <cellStyle name="Gut 2" xfId="5000" hidden="1"/>
    <cellStyle name="Gut 2" xfId="4966" hidden="1"/>
    <cellStyle name="Gut 2" xfId="4959" hidden="1"/>
    <cellStyle name="Gut 2" xfId="4915" hidden="1"/>
    <cellStyle name="Gut 2" xfId="4893" hidden="1"/>
    <cellStyle name="Gut 2" xfId="4862" hidden="1"/>
    <cellStyle name="Gut 2" xfId="4824" hidden="1"/>
    <cellStyle name="Gut 2" xfId="4790" hidden="1"/>
    <cellStyle name="Gut 2" xfId="4761" hidden="1"/>
    <cellStyle name="Gut 2" xfId="4722" hidden="1"/>
    <cellStyle name="Gut 2" xfId="4702" hidden="1"/>
    <cellStyle name="Gut 2" xfId="4670" hidden="1"/>
    <cellStyle name="Gut 2" xfId="4642" hidden="1"/>
    <cellStyle name="Gut 2" xfId="4611" hidden="1"/>
    <cellStyle name="Gut 2" xfId="4577" hidden="1"/>
    <cellStyle name="Gut 2" xfId="4559" hidden="1"/>
    <cellStyle name="Gut 2" xfId="4512" hidden="1"/>
    <cellStyle name="Gut 2" xfId="4492" hidden="1"/>
    <cellStyle name="Gut 2" xfId="4453" hidden="1"/>
    <cellStyle name="Gut 2" xfId="4427" hidden="1"/>
    <cellStyle name="Gut 2" xfId="4394" hidden="1"/>
    <cellStyle name="Gut 2" xfId="4371" hidden="1"/>
    <cellStyle name="Gut 2" xfId="4319" hidden="1"/>
    <cellStyle name="Gut 2" xfId="4309" hidden="1"/>
    <cellStyle name="Gut 2" xfId="4266" hidden="1"/>
    <cellStyle name="Gut 2" xfId="4235" hidden="1"/>
    <cellStyle name="Gut 2" xfId="4197" hidden="1"/>
    <cellStyle name="Gut 2" xfId="4168" hidden="1"/>
    <cellStyle name="Gut 2" xfId="4130" hidden="1"/>
    <cellStyle name="Gut 2" xfId="4108" hidden="1"/>
    <cellStyle name="Gut 2" xfId="4037" hidden="1"/>
    <cellStyle name="Gut 2" xfId="4014" hidden="1"/>
    <cellStyle name="Gut 2" xfId="3988" hidden="1"/>
    <cellStyle name="Gut 2" xfId="3951" hidden="1"/>
    <cellStyle name="Gut 2" xfId="3931" hidden="1"/>
    <cellStyle name="Gut 2" xfId="3898" hidden="1"/>
    <cellStyle name="Gut 2" xfId="3864" hidden="1"/>
    <cellStyle name="Gut 2" xfId="3833" hidden="1"/>
    <cellStyle name="Gut 2" xfId="3797" hidden="1"/>
    <cellStyle name="Gut 2" xfId="3763" hidden="1"/>
    <cellStyle name="Gut 2" xfId="3732" hidden="1"/>
    <cellStyle name="Gut 2" xfId="3702" hidden="1"/>
    <cellStyle name="Gut 2" xfId="3657" hidden="1"/>
    <cellStyle name="Gut 2" xfId="3603" hidden="1"/>
    <cellStyle name="Gut 2" xfId="3581" hidden="1"/>
    <cellStyle name="Gut 2" xfId="3506" hidden="1"/>
    <cellStyle name="Gut 2" xfId="3458" hidden="1"/>
    <cellStyle name="Gut 2" xfId="3413" hidden="1"/>
    <cellStyle name="Gut 2" xfId="3391" hidden="1"/>
    <cellStyle name="Gut 2" xfId="3333" hidden="1"/>
    <cellStyle name="Gut 2" xfId="3289" hidden="1"/>
    <cellStyle name="Gut 2" xfId="3263" hidden="1"/>
    <cellStyle name="Gut 2" xfId="3223" hidden="1"/>
    <cellStyle name="Gut 2" xfId="3193" hidden="1"/>
    <cellStyle name="Gut 2" xfId="3156" hidden="1"/>
    <cellStyle name="Gut 2" xfId="3131" hidden="1"/>
    <cellStyle name="Gut 2" xfId="3092" hidden="1"/>
    <cellStyle name="Gut 2" xfId="3062" hidden="1"/>
    <cellStyle name="Gut 2" xfId="3028" hidden="1"/>
    <cellStyle name="Gut 2" xfId="2994" hidden="1"/>
    <cellStyle name="Gut 2" xfId="2935" hidden="1"/>
    <cellStyle name="Gut 2" xfId="2907" hidden="1"/>
    <cellStyle name="Gut 2" xfId="2871" hidden="1"/>
    <cellStyle name="Gut 2" xfId="2848" hidden="1"/>
    <cellStyle name="Gut 2" xfId="2806" hidden="1"/>
    <cellStyle name="Gut 2" xfId="2795" hidden="1"/>
    <cellStyle name="Gut 2" xfId="2750" hidden="1"/>
    <cellStyle name="Gut 2" xfId="2728" hidden="1"/>
    <cellStyle name="Gut 2" xfId="2684" hidden="1"/>
    <cellStyle name="Gut 2" xfId="2663" hidden="1"/>
    <cellStyle name="Gut 2" xfId="2631" hidden="1"/>
    <cellStyle name="Gut 2" xfId="2607" hidden="1"/>
    <cellStyle name="Gut 2" xfId="2571" hidden="1"/>
    <cellStyle name="Gut 2" xfId="2543" hidden="1"/>
    <cellStyle name="Gut 2" xfId="2512" hidden="1"/>
    <cellStyle name="Gut 2" xfId="2496" hidden="1"/>
    <cellStyle name="Gut 2" xfId="2460" hidden="1"/>
    <cellStyle name="Gut 2" xfId="2421" hidden="1"/>
    <cellStyle name="Gut 2" xfId="2401" hidden="1"/>
    <cellStyle name="Gut 2" xfId="2370" hidden="1"/>
    <cellStyle name="Gut 2" xfId="2350" hidden="1"/>
    <cellStyle name="Gut 2" xfId="2309" hidden="1"/>
    <cellStyle name="Gut 2" xfId="2290" hidden="1"/>
    <cellStyle name="Gut 2" xfId="2253" hidden="1"/>
    <cellStyle name="Gut 2" xfId="2227" hidden="1"/>
    <cellStyle name="Gut 2" xfId="2181" hidden="1"/>
    <cellStyle name="Gut 2" xfId="2138" hidden="1"/>
    <cellStyle name="Gut 2" xfId="2110" hidden="1"/>
    <cellStyle name="Gut 2" xfId="2075" hidden="1"/>
    <cellStyle name="Gut 2" xfId="2043" hidden="1"/>
    <cellStyle name="Gut 2" xfId="2015" hidden="1"/>
    <cellStyle name="Gut 2" xfId="1984" hidden="1"/>
    <cellStyle name="Gut 2" xfId="1952" hidden="1"/>
    <cellStyle name="Gut 2" xfId="1925" hidden="1"/>
    <cellStyle name="Gut 2" xfId="1889" hidden="1"/>
    <cellStyle name="Gut 2" xfId="1865" hidden="1"/>
    <cellStyle name="Gut 2" xfId="1806" hidden="1"/>
    <cellStyle name="Gut 2" xfId="1778" hidden="1"/>
    <cellStyle name="Gut 2" xfId="1748" hidden="1"/>
    <cellStyle name="Gut 2" xfId="1713" hidden="1"/>
    <cellStyle name="Gut 2" xfId="1681" hidden="1"/>
    <cellStyle name="Gut 2" xfId="1645" hidden="1"/>
    <cellStyle name="Gut 2" xfId="1621" hidden="1"/>
    <cellStyle name="Gut 2" xfId="1585" hidden="1"/>
    <cellStyle name="Gut 2" xfId="1561" hidden="1"/>
    <cellStyle name="Gut 2" xfId="1548" hidden="1"/>
    <cellStyle name="Gut 2" xfId="1500" hidden="1"/>
    <cellStyle name="Gut 2" xfId="1473" hidden="1"/>
    <cellStyle name="Gut 2" xfId="1446" hidden="1"/>
    <cellStyle name="Gut 2" xfId="1404" hidden="1"/>
    <cellStyle name="Gut 2" xfId="1386" hidden="1"/>
    <cellStyle name="Gut 2" xfId="1345" hidden="1"/>
    <cellStyle name="Gut 2" xfId="1321" hidden="1"/>
    <cellStyle name="Gut 2" xfId="1286" hidden="1"/>
    <cellStyle name="Gut 2" xfId="1262" hidden="1"/>
    <cellStyle name="Gut 2" xfId="1242" hidden="1"/>
    <cellStyle name="Gut 2" xfId="1217" hidden="1"/>
    <cellStyle name="Gut 2" xfId="1182" hidden="1"/>
    <cellStyle name="Gut 2" xfId="1159" hidden="1"/>
    <cellStyle name="Gut 2" xfId="1117" hidden="1"/>
    <cellStyle name="Gut 2" xfId="1091" hidden="1"/>
    <cellStyle name="Gut 2" xfId="1058" hidden="1"/>
    <cellStyle name="Gut 2" xfId="1025" hidden="1"/>
    <cellStyle name="Gut 2" xfId="998" hidden="1"/>
    <cellStyle name="Gut 2" xfId="970" hidden="1"/>
    <cellStyle name="Gut 2" xfId="939" hidden="1"/>
    <cellStyle name="Gut 2" xfId="902" hidden="1"/>
    <cellStyle name="Gut 2" xfId="871" hidden="1"/>
    <cellStyle name="Gut 2" xfId="844" hidden="1"/>
    <cellStyle name="Gut 2" xfId="812" hidden="1"/>
    <cellStyle name="Gut 2" xfId="775" hidden="1"/>
    <cellStyle name="Gut 2" xfId="751" hidden="1"/>
    <cellStyle name="Gut 2" xfId="715" hidden="1"/>
    <cellStyle name="Gut 2" xfId="688" hidden="1"/>
    <cellStyle name="Gut 2" xfId="651" hidden="1"/>
    <cellStyle name="Gut 2" xfId="593" hidden="1"/>
    <cellStyle name="Gut 2" xfId="576" hidden="1"/>
    <cellStyle name="Gut 2" xfId="518" hidden="1"/>
    <cellStyle name="Gut 2" xfId="475" hidden="1"/>
    <cellStyle name="Gut 2" xfId="452" hidden="1"/>
    <cellStyle name="Gut 2" xfId="414" hidden="1"/>
    <cellStyle name="Gut 2" xfId="383" hidden="1"/>
    <cellStyle name="Gut 2" xfId="355" hidden="1"/>
    <cellStyle name="Gut 2" xfId="6818" hidden="1"/>
    <cellStyle name="Gut 2" xfId="1702" hidden="1"/>
    <cellStyle name="Gut 2" xfId="7074" hidden="1"/>
    <cellStyle name="Gut 2" xfId="7086" hidden="1"/>
    <cellStyle name="Gut 2" xfId="7088" hidden="1"/>
    <cellStyle name="Gut 2" xfId="7100" hidden="1"/>
    <cellStyle name="Gut 2" xfId="7108" hidden="1"/>
    <cellStyle name="Gut 2" xfId="7120" hidden="1"/>
    <cellStyle name="Gut 2" xfId="7128" hidden="1"/>
    <cellStyle name="Gut 2" xfId="7140" hidden="1"/>
    <cellStyle name="Gut 2" xfId="7148" hidden="1"/>
    <cellStyle name="Gut 2" xfId="7160" hidden="1"/>
    <cellStyle name="Gut 2" xfId="7168" hidden="1"/>
    <cellStyle name="Gut 2" xfId="7180" hidden="1"/>
    <cellStyle name="Gut 2" xfId="7368" hidden="1"/>
    <cellStyle name="Gut 2" xfId="7400" hidden="1"/>
    <cellStyle name="Gut 2" xfId="7458" hidden="1"/>
    <cellStyle name="Gut 2" xfId="7504" hidden="1"/>
    <cellStyle name="Gut 2" xfId="7552" hidden="1"/>
    <cellStyle name="Gut 2" xfId="7646" hidden="1"/>
    <cellStyle name="Gut 2" xfId="7735" hidden="1"/>
    <cellStyle name="Gut 2" xfId="7831" hidden="1"/>
    <cellStyle name="Gut 2" xfId="7886" hidden="1"/>
    <cellStyle name="Gut 2" xfId="7928" hidden="1"/>
    <cellStyle name="Gut 2" xfId="7998" hidden="1"/>
    <cellStyle name="Gut 2" xfId="8058" hidden="1"/>
    <cellStyle name="Gut 2" xfId="8101" hidden="1"/>
    <cellStyle name="Gut 2" xfId="8162" hidden="1"/>
    <cellStyle name="Gut 2" xfId="8208" hidden="1"/>
    <cellStyle name="Gut 2" xfId="8264" hidden="1"/>
    <cellStyle name="Gut 2" xfId="8312" hidden="1"/>
    <cellStyle name="Gut 2" xfId="8358" hidden="1"/>
    <cellStyle name="Gut 2" xfId="8405" hidden="1"/>
    <cellStyle name="Gut 2" xfId="8451" hidden="1"/>
    <cellStyle name="Gut 2" xfId="8493" hidden="1"/>
    <cellStyle name="Gut 2" xfId="8557" hidden="1"/>
    <cellStyle name="Gut 2" xfId="8597" hidden="1"/>
    <cellStyle name="Gut 2" xfId="8662" hidden="1"/>
    <cellStyle name="Gut 2" xfId="8708" hidden="1"/>
    <cellStyle name="Gut 2" xfId="8765" hidden="1"/>
    <cellStyle name="Gut 2" xfId="8806" hidden="1"/>
    <cellStyle name="Gut 2" xfId="8862" hidden="1"/>
    <cellStyle name="Gut 2" xfId="8898" hidden="1"/>
    <cellStyle name="Gut 2" xfId="8935" hidden="1"/>
    <cellStyle name="Gut 2" xfId="8989" hidden="1"/>
    <cellStyle name="Gut 2" xfId="9043" hidden="1"/>
    <cellStyle name="Gut 2" xfId="9087" hidden="1"/>
    <cellStyle name="Gut 2" xfId="9149" hidden="1"/>
    <cellStyle name="Gut 2" xfId="9187" hidden="1"/>
    <cellStyle name="Gut 2" xfId="9256" hidden="1"/>
    <cellStyle name="Gut 2" xfId="9288" hidden="1"/>
    <cellStyle name="Gut 2" xfId="9350" hidden="1"/>
    <cellStyle name="Gut 2" xfId="9395" hidden="1"/>
    <cellStyle name="Gut 2" xfId="9471" hidden="1"/>
    <cellStyle name="Gut 2" xfId="9521" hidden="1"/>
    <cellStyle name="Gut 2" xfId="9602" hidden="1"/>
    <cellStyle name="Gut 2" xfId="9635" hidden="1"/>
    <cellStyle name="Gut 2" xfId="9703" hidden="1"/>
    <cellStyle name="Gut 2" xfId="9743" hidden="1"/>
    <cellStyle name="Gut 2" xfId="9791" hidden="1"/>
    <cellStyle name="Gut 2" xfId="9846" hidden="1"/>
    <cellStyle name="Gut 2" xfId="9887" hidden="1"/>
    <cellStyle name="Gut 2" xfId="9944" hidden="1"/>
    <cellStyle name="Gut 2" xfId="10000" hidden="1"/>
    <cellStyle name="Gut 2" xfId="10063" hidden="1"/>
    <cellStyle name="Gut 2" xfId="10124" hidden="1"/>
    <cellStyle name="Gut 2" xfId="10174" hidden="1"/>
    <cellStyle name="Gut 2" xfId="10231" hidden="1"/>
    <cellStyle name="Gut 2" xfId="10287" hidden="1"/>
    <cellStyle name="Gut 2" xfId="10332" hidden="1"/>
    <cellStyle name="Gut 2" xfId="10383" hidden="1"/>
    <cellStyle name="Gut 2" xfId="10441" hidden="1"/>
    <cellStyle name="Gut 2" xfId="10484" hidden="1"/>
    <cellStyle name="Gut 2" xfId="10520" hidden="1"/>
    <cellStyle name="Gut 2" xfId="10573" hidden="1"/>
    <cellStyle name="Gut 2" xfId="10638" hidden="1"/>
    <cellStyle name="Gut 2" xfId="10685" hidden="1"/>
    <cellStyle name="Gut 2" xfId="10749" hidden="1"/>
    <cellStyle name="Gut 2" xfId="10792" hidden="1"/>
    <cellStyle name="Gut 2" xfId="10849" hidden="1"/>
    <cellStyle name="Gut 2" xfId="10896" hidden="1"/>
    <cellStyle name="Gut 2" xfId="10946" hidden="1"/>
    <cellStyle name="Gut 2" xfId="10999" hidden="1"/>
    <cellStyle name="Gut 2" xfId="11032" hidden="1"/>
    <cellStyle name="Gut 2" xfId="11082" hidden="1"/>
    <cellStyle name="Gut 2" xfId="11139" hidden="1"/>
    <cellStyle name="Gut 2" xfId="11178" hidden="1"/>
    <cellStyle name="Gut 2" xfId="11249" hidden="1"/>
    <cellStyle name="Gut 2" xfId="11294" hidden="1"/>
    <cellStyle name="Gut 2" xfId="11346" hidden="1"/>
    <cellStyle name="Gut 2" xfId="11395" hidden="1"/>
    <cellStyle name="Gut 2" xfId="11446" hidden="1"/>
    <cellStyle name="Gut 2" xfId="11497" hidden="1"/>
    <cellStyle name="Gut 2" xfId="11543" hidden="1"/>
    <cellStyle name="Gut 2" xfId="11613" hidden="1"/>
    <cellStyle name="Gut 2" xfId="11658" hidden="1"/>
    <cellStyle name="Gut 2" xfId="11717" hidden="1"/>
    <cellStyle name="Gut 2" xfId="11752" hidden="1"/>
    <cellStyle name="Gut 2" xfId="11811" hidden="1"/>
    <cellStyle name="Gut 2" xfId="11855" hidden="1"/>
    <cellStyle name="Gut 2" xfId="11909" hidden="1"/>
    <cellStyle name="Gut 2" xfId="11964" hidden="1"/>
    <cellStyle name="Gut 2" xfId="11996" hidden="1"/>
    <cellStyle name="Gut 2" xfId="12097" hidden="1"/>
    <cellStyle name="Gut 2" xfId="12104" hidden="1"/>
    <cellStyle name="Gut 2" xfId="12151" hidden="1"/>
    <cellStyle name="Gut 2" xfId="12214" hidden="1"/>
    <cellStyle name="Gut 2" xfId="12281" hidden="1"/>
    <cellStyle name="Gut 2" xfId="12318" hidden="1"/>
    <cellStyle name="Gut 2" xfId="12386" hidden="1"/>
    <cellStyle name="Gut 2" xfId="12421" hidden="1"/>
    <cellStyle name="Gut 2" xfId="12485" hidden="1"/>
    <cellStyle name="Gut 2" xfId="12534" hidden="1"/>
    <cellStyle name="Gut 2" xfId="12583" hidden="1"/>
    <cellStyle name="Gut 2" xfId="12642" hidden="1"/>
    <cellStyle name="Gut 2" xfId="12673" hidden="1"/>
    <cellStyle name="Gut 2" xfId="12726" hidden="1"/>
    <cellStyle name="Gut 2" xfId="12813" hidden="1"/>
    <cellStyle name="Gut 2" xfId="12855" hidden="1"/>
    <cellStyle name="Gut 2" xfId="12924" hidden="1"/>
    <cellStyle name="Gut 2" xfId="12979" hidden="1"/>
    <cellStyle name="Gut 2" xfId="13025" hidden="1"/>
    <cellStyle name="Gut 2" xfId="13084" hidden="1"/>
    <cellStyle name="Gut 2" xfId="13168" hidden="1"/>
    <cellStyle name="Gut 2" xfId="13208" hidden="1"/>
    <cellStyle name="Gut 2" xfId="13249" hidden="1"/>
    <cellStyle name="Gut 2" xfId="13375" hidden="1"/>
    <cellStyle name="Gut 2" xfId="13433" hidden="1"/>
    <cellStyle name="Gut 2" xfId="13496" hidden="1"/>
    <cellStyle name="Gut 2" xfId="13551" hidden="1"/>
    <cellStyle name="Gut 2" xfId="13631" hidden="1"/>
    <cellStyle name="Gut 2" xfId="13681" hidden="1"/>
    <cellStyle name="Gut 2" xfId="13745" hidden="1"/>
    <cellStyle name="Gut 2" xfId="13780" hidden="1"/>
    <cellStyle name="Gut 2" xfId="13845" hidden="1"/>
    <cellStyle name="Gut 2" xfId="13885" hidden="1"/>
    <cellStyle name="Gut 2" xfId="13953" hidden="1"/>
    <cellStyle name="Gut 2" xfId="14031" hidden="1"/>
    <cellStyle name="Gut 2" xfId="14085" hidden="1"/>
    <cellStyle name="Gut 2" xfId="14159" hidden="1"/>
    <cellStyle name="Gut 2" xfId="14219" hidden="1"/>
    <cellStyle name="Gut 2" xfId="14273" hidden="1"/>
    <cellStyle name="Gut 2" xfId="14322" hidden="1"/>
    <cellStyle name="Gut 2" xfId="14385" hidden="1"/>
    <cellStyle name="Gut 2" xfId="14462" hidden="1"/>
    <cellStyle name="Gut 2" xfId="14498" hidden="1"/>
    <cellStyle name="Gut 2" xfId="14540" hidden="1"/>
    <cellStyle name="Gut 2" xfId="14625" hidden="1"/>
    <cellStyle name="Gut 2" xfId="14670" hidden="1"/>
    <cellStyle name="Gut 2" xfId="14726" hidden="1"/>
    <cellStyle name="Gut 2" xfId="14772" hidden="1"/>
    <cellStyle name="Gut 2" xfId="14827" hidden="1"/>
    <cellStyle name="Gut 2" xfId="14881" hidden="1"/>
    <cellStyle name="Gut 2" xfId="14925" hidden="1"/>
    <cellStyle name="Gut 2" xfId="14996" hidden="1"/>
    <cellStyle name="Gut 2" xfId="15059" hidden="1"/>
    <cellStyle name="Gut 2" xfId="15085" hidden="1"/>
    <cellStyle name="Gut 2" xfId="15148" hidden="1"/>
    <cellStyle name="Gut 2" xfId="15191" hidden="1"/>
    <cellStyle name="Gut 2" xfId="15240" hidden="1"/>
    <cellStyle name="Gut 2" xfId="15306" hidden="1"/>
    <cellStyle name="Gut 2" xfId="15347" hidden="1"/>
    <cellStyle name="Gut 2" xfId="15400" hidden="1"/>
    <cellStyle name="Gut 2" xfId="15468" hidden="1"/>
    <cellStyle name="Gut 2" xfId="15521" hidden="1"/>
    <cellStyle name="Gut 2" xfId="15578" hidden="1"/>
    <cellStyle name="Gut 2" xfId="15652" hidden="1"/>
    <cellStyle name="Gut 2" xfId="15722" hidden="1"/>
    <cellStyle name="Gut 2" xfId="15776" hidden="1"/>
    <cellStyle name="Gut 2" xfId="15821" hidden="1"/>
    <cellStyle name="Gut 2" xfId="15874" hidden="1"/>
    <cellStyle name="Gut 2" xfId="15940" hidden="1"/>
    <cellStyle name="Gut 2" xfId="16003" hidden="1"/>
    <cellStyle name="Gut 2" xfId="16055" hidden="1"/>
    <cellStyle name="Gut 2" xfId="16103" hidden="1"/>
    <cellStyle name="Gut 2" xfId="16152" hidden="1"/>
    <cellStyle name="Gut 2" xfId="16213" hidden="1"/>
    <cellStyle name="Gut 2" xfId="16266" hidden="1"/>
    <cellStyle name="Gut 2" xfId="16333" hidden="1"/>
    <cellStyle name="Gut 2" xfId="16369" hidden="1"/>
    <cellStyle name="Gut 2" xfId="16432" hidden="1"/>
    <cellStyle name="Gut 2" xfId="16472" hidden="1"/>
    <cellStyle name="Gut 2" xfId="16535" hidden="1"/>
    <cellStyle name="Gut 2" xfId="16584" hidden="1"/>
    <cellStyle name="Gut 2" xfId="16635" hidden="1"/>
    <cellStyle name="Gut 2" xfId="16680" hidden="1"/>
    <cellStyle name="Gut 2" xfId="16725" hidden="1"/>
    <cellStyle name="Gut 2" xfId="16765" hidden="1"/>
    <cellStyle name="Gut 2" xfId="16835" hidden="1"/>
    <cellStyle name="Gut 2" xfId="16870" hidden="1"/>
    <cellStyle name="Gut 2" xfId="16934" hidden="1"/>
    <cellStyle name="Gut 2" xfId="16974" hidden="1"/>
    <cellStyle name="Gut 2" xfId="17033" hidden="1"/>
    <cellStyle name="Gut 2" xfId="17086" hidden="1"/>
    <cellStyle name="Gut 2" xfId="17134" hidden="1"/>
    <cellStyle name="Gut 2" xfId="17187" hidden="1"/>
    <cellStyle name="Gut 2" xfId="17224" hidden="1"/>
    <cellStyle name="Gut 2" xfId="17274" hidden="1"/>
    <cellStyle name="Gut 2" xfId="17334" hidden="1"/>
    <cellStyle name="Gut 2" xfId="17375" hidden="1"/>
    <cellStyle name="Gut 2" xfId="17431" hidden="1"/>
    <cellStyle name="Gut 2" xfId="17478" hidden="1"/>
    <cellStyle name="Gut 2" xfId="17531" hidden="1"/>
    <cellStyle name="Gut 2" xfId="17579" hidden="1"/>
    <cellStyle name="Gut 2" xfId="17633" hidden="1"/>
    <cellStyle name="Gut 2" xfId="17673" hidden="1"/>
    <cellStyle name="Gut 2" xfId="17744" hidden="1"/>
    <cellStyle name="Gut 2" xfId="17797" hidden="1"/>
    <cellStyle name="Gut 2" xfId="17851" hidden="1"/>
    <cellStyle name="Gut 2" xfId="17908" hidden="1"/>
    <cellStyle name="Gut 2" xfId="17964" hidden="1"/>
    <cellStyle name="Gut 2" xfId="18002" hidden="1"/>
    <cellStyle name="Gut 2" xfId="18059" hidden="1"/>
    <cellStyle name="Gut 2" xfId="18104" hidden="1"/>
    <cellStyle name="Gut 2" xfId="18166" hidden="1"/>
    <cellStyle name="Gut 2" xfId="18199" hidden="1"/>
    <cellStyle name="Gut 2" xfId="18294" hidden="1"/>
    <cellStyle name="Gut 2" xfId="18309" hidden="1"/>
    <cellStyle name="Gut 2" xfId="18358" hidden="1"/>
    <cellStyle name="Gut 2" xfId="18413" hidden="1"/>
    <cellStyle name="Gut 2" xfId="18474" hidden="1"/>
    <cellStyle name="Gut 2" xfId="18524" hidden="1"/>
    <cellStyle name="Gut 2" xfId="18584" hidden="1"/>
    <cellStyle name="Gut 2" xfId="18625" hidden="1"/>
    <cellStyle name="Gut 2" xfId="18681" hidden="1"/>
    <cellStyle name="Gut 2" xfId="18729" hidden="1"/>
    <cellStyle name="Gut 2" xfId="18781" hidden="1"/>
    <cellStyle name="Gut 2" xfId="18834" hidden="1"/>
    <cellStyle name="Gut 2" xfId="18861" hidden="1"/>
    <cellStyle name="Gut 2" xfId="18920" hidden="1"/>
    <cellStyle name="Gut 2" xfId="18976" hidden="1"/>
    <cellStyle name="Gut 2" xfId="19032" hidden="1"/>
    <cellStyle name="Gut 2" xfId="19089" hidden="1"/>
    <cellStyle name="Gut 2" xfId="19132" hidden="1"/>
    <cellStyle name="Gut 2" xfId="19191" hidden="1"/>
    <cellStyle name="Gut 2" xfId="19236" hidden="1"/>
    <cellStyle name="Gut 2" xfId="19296" hidden="1"/>
    <cellStyle name="Gut 2" xfId="19339" hidden="1"/>
    <cellStyle name="Gut 2" xfId="19209" hidden="1"/>
    <cellStyle name="Gut 2" xfId="19153" hidden="1"/>
    <cellStyle name="Gut 2" xfId="19096" hidden="1"/>
    <cellStyle name="Gut 2" xfId="19034" hidden="1"/>
    <cellStyle name="Gut 2" xfId="18980" hidden="1"/>
    <cellStyle name="Gut 2" xfId="18927" hidden="1"/>
    <cellStyle name="Gut 2" xfId="18881" hidden="1"/>
    <cellStyle name="Gut 2" xfId="18821" hidden="1"/>
    <cellStyle name="Gut 2" xfId="18767" hidden="1"/>
    <cellStyle name="Gut 2" xfId="18717" hidden="1"/>
    <cellStyle name="Gut 2" xfId="18655" hidden="1"/>
    <cellStyle name="Gut 2" xfId="18596" hidden="1"/>
    <cellStyle name="Gut 2" xfId="18545" hidden="1"/>
    <cellStyle name="Gut 2" xfId="18480" hidden="1"/>
    <cellStyle name="Gut 2" xfId="18432" hidden="1"/>
    <cellStyle name="Gut 2" xfId="18367" hidden="1"/>
    <cellStyle name="Gut 2" xfId="18307" hidden="1"/>
    <cellStyle name="Gut 2" xfId="18227" hidden="1"/>
    <cellStyle name="Gut 2" xfId="18182" hidden="1"/>
    <cellStyle name="Gut 2" xfId="18141" hidden="1"/>
    <cellStyle name="Gut 2" xfId="18085" hidden="1"/>
    <cellStyle name="Gut 2" xfId="18023" hidden="1"/>
    <cellStyle name="Gut 2" xfId="17976" hidden="1"/>
    <cellStyle name="Gut 2" xfId="17915" hidden="1"/>
    <cellStyle name="Gut 2" xfId="17861" hidden="1"/>
    <cellStyle name="Gut 2" xfId="17804" hidden="1"/>
    <cellStyle name="Gut 2" xfId="17759" hidden="1"/>
    <cellStyle name="Gut 2" xfId="17700" hidden="1"/>
    <cellStyle name="Gut 2" xfId="17650" hidden="1"/>
    <cellStyle name="Gut 2" xfId="17615" hidden="1"/>
    <cellStyle name="Gut 2" xfId="17554" hidden="1"/>
    <cellStyle name="Gut 2" xfId="17491" hidden="1"/>
    <cellStyle name="Gut 2" xfId="17443" hidden="1"/>
    <cellStyle name="Gut 2" xfId="17378" hidden="1"/>
    <cellStyle name="Gut 2" xfId="17341" hidden="1"/>
    <cellStyle name="Gut 2" xfId="17282" hidden="1"/>
    <cellStyle name="Gut 2" xfId="17237" hidden="1"/>
    <cellStyle name="Gut 2" xfId="17180" hidden="1"/>
    <cellStyle name="Gut 2" xfId="17121" hidden="1"/>
    <cellStyle name="Gut 2" xfId="17044" hidden="1"/>
    <cellStyle name="Gut 2" xfId="16976" hidden="1"/>
    <cellStyle name="Gut 2" xfId="16902" hidden="1"/>
    <cellStyle name="Gut 2" xfId="16867" hidden="1"/>
    <cellStyle name="Gut 2" xfId="16799" hidden="1"/>
    <cellStyle name="Gut 2" xfId="16750" hidden="1"/>
    <cellStyle name="Gut 2" xfId="16707" hidden="1"/>
    <cellStyle name="Gut 2" xfId="16654" hidden="1"/>
    <cellStyle name="Gut 2" xfId="16596" hidden="1"/>
    <cellStyle name="Gut 2" xfId="16552" hidden="1"/>
    <cellStyle name="Gut 2" xfId="16483" hidden="1"/>
    <cellStyle name="Gut 2" xfId="16418" hidden="1"/>
    <cellStyle name="Gut 2" xfId="16354" hidden="1"/>
    <cellStyle name="Gut 2" xfId="16312" hidden="1"/>
    <cellStyle name="Gut 2" xfId="16248" hidden="1"/>
    <cellStyle name="Gut 2" xfId="16206" hidden="1"/>
    <cellStyle name="Gut 2" xfId="16140" hidden="1"/>
    <cellStyle name="Gut 2" xfId="16089" hidden="1"/>
    <cellStyle name="Gut 2" xfId="16034" hidden="1"/>
    <cellStyle name="Gut 2" xfId="15982" hidden="1"/>
    <cellStyle name="Gut 2" xfId="15941" hidden="1"/>
    <cellStyle name="Gut 2" xfId="15852" hidden="1"/>
    <cellStyle name="Gut 2" xfId="15799" hidden="1"/>
    <cellStyle name="Gut 2" xfId="15748" hidden="1"/>
    <cellStyle name="Gut 2" xfId="15691" hidden="1"/>
    <cellStyle name="Gut 2" xfId="15636" hidden="1"/>
    <cellStyle name="Gut 2" xfId="15582" hidden="1"/>
    <cellStyle name="Gut 2" xfId="15531" hidden="1"/>
    <cellStyle name="Gut 2" xfId="15477" hidden="1"/>
    <cellStyle name="Gut 2" xfId="15406" hidden="1"/>
    <cellStyle name="Gut 2" xfId="15360" hidden="1"/>
    <cellStyle name="Gut 2" xfId="15307" hidden="1"/>
    <cellStyle name="Gut 2" xfId="15248" hidden="1"/>
    <cellStyle name="Gut 2" xfId="15193" hidden="1"/>
    <cellStyle name="Gut 2" xfId="15140" hidden="1"/>
    <cellStyle name="Gut 2" xfId="15086" hidden="1"/>
    <cellStyle name="Gut 2" xfId="15033" hidden="1"/>
    <cellStyle name="Gut 2" xfId="14962" hidden="1"/>
    <cellStyle name="Gut 2" xfId="14897" hidden="1"/>
    <cellStyle name="Gut 2" xfId="14858" hidden="1"/>
    <cellStyle name="Gut 2" xfId="14783" hidden="1"/>
    <cellStyle name="Gut 2" xfId="14736" hidden="1"/>
    <cellStyle name="Gut 2" xfId="14660" hidden="1"/>
    <cellStyle name="Gut 2" xfId="14634" hidden="1"/>
    <cellStyle name="Gut 2" xfId="14536" hidden="1"/>
    <cellStyle name="Gut 2" xfId="14486" hidden="1"/>
    <cellStyle name="Gut 2" xfId="14426" hidden="1"/>
    <cellStyle name="Gut 2" xfId="14359" hidden="1"/>
    <cellStyle name="Gut 2" xfId="14297" hidden="1"/>
    <cellStyle name="Gut 2" xfId="14249" hidden="1"/>
    <cellStyle name="Gut 2" xfId="14160" hidden="1"/>
    <cellStyle name="Gut 2" xfId="14140" hidden="1"/>
    <cellStyle name="Gut 2" xfId="14073" hidden="1"/>
    <cellStyle name="Gut 2" xfId="14028" hidden="1"/>
    <cellStyle name="Gut 2" xfId="13936" hidden="1"/>
    <cellStyle name="Gut 2" xfId="13872" hidden="1"/>
    <cellStyle name="Gut 2" xfId="13814" hidden="1"/>
    <cellStyle name="Gut 2" xfId="13764" hidden="1"/>
    <cellStyle name="Gut 2" xfId="13698" hidden="1"/>
    <cellStyle name="Gut 2" xfId="13641" hidden="1"/>
    <cellStyle name="Gut 2" xfId="13591" hidden="1"/>
    <cellStyle name="Gut 2" xfId="13523" hidden="1"/>
    <cellStyle name="Gut 2" xfId="13460" hidden="1"/>
    <cellStyle name="Gut 2" xfId="13400" hidden="1"/>
    <cellStyle name="Gut 2" xfId="13336" hidden="1"/>
    <cellStyle name="Gut 2" xfId="13244" hidden="1"/>
    <cellStyle name="Gut 2" xfId="13185" hidden="1"/>
    <cellStyle name="Gut 2" xfId="13116" hidden="1"/>
    <cellStyle name="Gut 2" xfId="13039" hidden="1"/>
    <cellStyle name="Gut 2" xfId="12989" hidden="1"/>
    <cellStyle name="Gut 2" xfId="12933" hidden="1"/>
    <cellStyle name="Gut 2" xfId="12877" hidden="1"/>
    <cellStyle name="Gut 2" xfId="12841" hidden="1"/>
    <cellStyle name="Gut 2" xfId="12727" hidden="1"/>
    <cellStyle name="Gut 2" xfId="12666" hidden="1"/>
    <cellStyle name="Gut 2" xfId="12591" hidden="1"/>
    <cellStyle name="Gut 2" xfId="12545" hidden="1"/>
    <cellStyle name="Gut 2" xfId="12468" hidden="1"/>
    <cellStyle name="Gut 2" xfId="12430" hidden="1"/>
    <cellStyle name="Gut 2" xfId="12362" hidden="1"/>
    <cellStyle name="Gut 2" xfId="12328" hidden="1"/>
    <cellStyle name="Gut 2" xfId="12259" hidden="1"/>
    <cellStyle name="Gut 2" xfId="12221" hidden="1"/>
    <cellStyle name="Gut 2" xfId="12158" hidden="1"/>
    <cellStyle name="Gut 2" xfId="12069" hidden="1"/>
    <cellStyle name="Gut 2" xfId="11997" hidden="1"/>
    <cellStyle name="Gut 2" xfId="11958" hidden="1"/>
    <cellStyle name="Gut 2" xfId="11890" hidden="1"/>
    <cellStyle name="Gut 2" xfId="11842" hidden="1"/>
    <cellStyle name="Gut 2" xfId="11780" hidden="1"/>
    <cellStyle name="Gut 2" xfId="11729" hidden="1"/>
    <cellStyle name="Gut 2" xfId="11688" hidden="1"/>
    <cellStyle name="Gut 2" xfId="11622" hidden="1"/>
    <cellStyle name="Gut 2" xfId="11614" hidden="1"/>
    <cellStyle name="Gut 2" xfId="11534" hidden="1"/>
    <cellStyle name="Gut 2" xfId="11487" hidden="1"/>
    <cellStyle name="Gut 2" xfId="11433" hidden="1"/>
    <cellStyle name="Gut 2" xfId="11376" hidden="1"/>
    <cellStyle name="Gut 2" xfId="11315" hidden="1"/>
    <cellStyle name="Gut 2" xfId="11262" hidden="1"/>
    <cellStyle name="Gut 2" xfId="11215" hidden="1"/>
    <cellStyle name="Gut 2" xfId="11163" hidden="1"/>
    <cellStyle name="Gut 2" xfId="11114" hidden="1"/>
    <cellStyle name="Gut 2" xfId="11076" hidden="1"/>
    <cellStyle name="Gut 2" xfId="11019" hidden="1"/>
    <cellStyle name="Gut 2" xfId="10959" hidden="1"/>
    <cellStyle name="Gut 2" xfId="10911" hidden="1"/>
    <cellStyle name="Gut 2" xfId="10841" hidden="1"/>
    <cellStyle name="Gut 2" xfId="10799" hidden="1"/>
    <cellStyle name="Gut 2" xfId="10734" hidden="1"/>
    <cellStyle name="Gut 2" xfId="10696" hidden="1"/>
    <cellStyle name="Gut 2" xfId="10620" hidden="1"/>
    <cellStyle name="Gut 2" xfId="10585" hidden="1"/>
    <cellStyle name="Gut 2" xfId="10500" hidden="1"/>
    <cellStyle name="Gut 2" xfId="10436" hidden="1"/>
    <cellStyle name="Gut 2" xfId="10370" hidden="1"/>
    <cellStyle name="Gut 2" xfId="10312" hidden="1"/>
    <cellStyle name="Gut 2" xfId="10263" hidden="1"/>
    <cellStyle name="Gut 2" xfId="10196" hidden="1"/>
    <cellStyle name="Gut 2" xfId="10149" hidden="1"/>
    <cellStyle name="Gut 2" xfId="10095" hidden="1"/>
    <cellStyle name="Gut 2" xfId="10036" hidden="1"/>
    <cellStyle name="Gut 2" xfId="9981" hidden="1"/>
    <cellStyle name="Gut 2" xfId="9924" hidden="1"/>
    <cellStyle name="Gut 2" xfId="9861" hidden="1"/>
    <cellStyle name="Gut 2" xfId="9794" hidden="1"/>
    <cellStyle name="Gut 2" xfId="9750" hidden="1"/>
    <cellStyle name="Gut 2" xfId="9679" hidden="1"/>
    <cellStyle name="Gut 2" xfId="9636" hidden="1"/>
    <cellStyle name="Gut 2" xfId="9575" hidden="1"/>
    <cellStyle name="Gut 2" xfId="9526" hidden="1"/>
    <cellStyle name="Gut 2" xfId="9490" hidden="1"/>
    <cellStyle name="Gut 2" xfId="9419" hidden="1"/>
    <cellStyle name="Gut 2" xfId="9392" hidden="1"/>
    <cellStyle name="Gut 2" xfId="9323" hidden="1"/>
    <cellStyle name="Gut 2" xfId="9267" hidden="1"/>
    <cellStyle name="Gut 2" xfId="9215" hidden="1"/>
    <cellStyle name="Gut 2" xfId="9152" hidden="1"/>
    <cellStyle name="Gut 2" xfId="9109" hidden="1"/>
    <cellStyle name="Gut 2" xfId="9046" hidden="1"/>
    <cellStyle name="Gut 2" xfId="9008" hidden="1"/>
    <cellStyle name="Gut 2" xfId="8951" hidden="1"/>
    <cellStyle name="Gut 2" xfId="8914" hidden="1"/>
    <cellStyle name="Gut 2" xfId="8876" hidden="1"/>
    <cellStyle name="Gut 2" xfId="8816" hidden="1"/>
    <cellStyle name="Gut 2" xfId="8748" hidden="1"/>
    <cellStyle name="Gut 2" xfId="8716" hidden="1"/>
    <cellStyle name="Gut 2" xfId="8632" hidden="1"/>
    <cellStyle name="Gut 2" xfId="8598" hidden="1"/>
    <cellStyle name="Gut 2" xfId="8525" hidden="1"/>
    <cellStyle name="Gut 2" xfId="8484" hidden="1"/>
    <cellStyle name="Gut 2" xfId="8440" hidden="1"/>
    <cellStyle name="Gut 2" xfId="8385" hidden="1"/>
    <cellStyle name="Gut 2" xfId="8323" hidden="1"/>
    <cellStyle name="Gut 2" xfId="8267" hidden="1"/>
    <cellStyle name="Gut 2" xfId="8209" hidden="1"/>
    <cellStyle name="Gut 2" xfId="8154" hidden="1"/>
    <cellStyle name="Gut 2" xfId="8088" hidden="1"/>
    <cellStyle name="Gut 2" xfId="8038" hidden="1"/>
    <cellStyle name="Gut 2" xfId="7980" hidden="1"/>
    <cellStyle name="Gut 2" xfId="7936" hidden="1"/>
    <cellStyle name="Gut 2" xfId="7872" hidden="1"/>
    <cellStyle name="Gut 2" xfId="7807" hidden="1"/>
    <cellStyle name="Gut 2" xfId="7647" hidden="1"/>
    <cellStyle name="Gut 2" xfId="7628" hidden="1"/>
    <cellStyle name="Gut 2" xfId="7559" hidden="1"/>
    <cellStyle name="Gut 2" xfId="7495" hidden="1"/>
    <cellStyle name="Gut 2" xfId="7446" hidden="1"/>
    <cellStyle name="Gut 2" xfId="7381" hidden="1"/>
    <cellStyle name="Gut 2" xfId="7346" hidden="1"/>
    <cellStyle name="Gut 2" xfId="7277" hidden="1"/>
    <cellStyle name="Gut 2" xfId="7237" hidden="1"/>
    <cellStyle name="Gut 2" xfId="19414" hidden="1"/>
    <cellStyle name="Gut 2" xfId="19460" hidden="1"/>
    <cellStyle name="Gut 2" xfId="19497" hidden="1"/>
    <cellStyle name="Gut 2" xfId="19526" hidden="1"/>
    <cellStyle name="Gut 2" xfId="19580" hidden="1"/>
    <cellStyle name="Gut 2" xfId="19626" hidden="1"/>
    <cellStyle name="Gut 2" xfId="19670" hidden="1"/>
    <cellStyle name="Gut 2" xfId="19715" hidden="1"/>
    <cellStyle name="Gut 2" xfId="19763" hidden="1"/>
    <cellStyle name="Gut 2" xfId="19810" hidden="1"/>
    <cellStyle name="Gut 2" xfId="19840" hidden="1"/>
    <cellStyle name="Gut 2" xfId="19896" hidden="1"/>
    <cellStyle name="Gut 2" xfId="19936" hidden="1"/>
    <cellStyle name="Gut 2" xfId="19823" hidden="1"/>
    <cellStyle name="Gut 2" xfId="19771" hidden="1"/>
    <cellStyle name="Gut 2" xfId="19722" hidden="1"/>
    <cellStyle name="Gut 2" xfId="19677" hidden="1"/>
    <cellStyle name="Gut 2" xfId="19627" hidden="1"/>
    <cellStyle name="Gut 2" xfId="19585" hidden="1"/>
    <cellStyle name="Gut 2" xfId="19531" hidden="1"/>
    <cellStyle name="Gut 2" xfId="19485" hidden="1"/>
    <cellStyle name="Gut 2" xfId="19445" hidden="1"/>
    <cellStyle name="Gut 2" xfId="19403" hidden="1"/>
    <cellStyle name="Gut 2" xfId="19299" hidden="1"/>
    <cellStyle name="Gut 2" xfId="19220" hidden="1"/>
    <cellStyle name="Gut 2" xfId="19177" hidden="1"/>
    <cellStyle name="Gut 2" xfId="19092" hidden="1"/>
    <cellStyle name="Gut 2" xfId="19056" hidden="1"/>
    <cellStyle name="Gut 2" xfId="18977" hidden="1"/>
    <cellStyle name="Gut 2" xfId="18938" hidden="1"/>
    <cellStyle name="Gut 2" xfId="18871" hidden="1"/>
    <cellStyle name="Gut 2" xfId="18836" hidden="1"/>
    <cellStyle name="Gut 2" xfId="18776" hidden="1"/>
    <cellStyle name="Gut 2" xfId="18715" hidden="1"/>
    <cellStyle name="Gut 2" xfId="18647" hidden="1"/>
    <cellStyle name="Gut 2" xfId="18607" hidden="1"/>
    <cellStyle name="Gut 2" xfId="18532" hidden="1"/>
    <cellStyle name="Gut 2" xfId="18486" hidden="1"/>
    <cellStyle name="Gut 2" xfId="18419" hidden="1"/>
    <cellStyle name="Gut 2" xfId="18363" hidden="1"/>
    <cellStyle name="Gut 2" xfId="18272" hidden="1"/>
    <cellStyle name="Gut 2" xfId="18220" hidden="1"/>
    <cellStyle name="Gut 2" xfId="18180" hidden="1"/>
    <cellStyle name="Gut 2" xfId="18117" hidden="1"/>
    <cellStyle name="Gut 2" xfId="18044" hidden="1"/>
    <cellStyle name="Gut 2" xfId="18005" hidden="1"/>
    <cellStyle name="Gut 2" xfId="17933" hidden="1"/>
    <cellStyle name="Gut 2" xfId="17889" hidden="1"/>
    <cellStyle name="Gut 2" xfId="17822" hidden="1"/>
    <cellStyle name="Gut 2" xfId="17776" hidden="1"/>
    <cellStyle name="Gut 2" xfId="17714" hidden="1"/>
    <cellStyle name="Gut 2" xfId="17658" hidden="1"/>
    <cellStyle name="Gut 2" xfId="17574" hidden="1"/>
    <cellStyle name="Gut 2" xfId="17500" hidden="1"/>
    <cellStyle name="Gut 2" xfId="17432" hidden="1"/>
    <cellStyle name="Gut 2" xfId="17394" hidden="1"/>
    <cellStyle name="Gut 2" xfId="17316" hidden="1"/>
    <cellStyle name="Gut 2" xfId="17279" hidden="1"/>
    <cellStyle name="Gut 2" xfId="17215" hidden="1"/>
    <cellStyle name="Gut 2" xfId="17161" hidden="1"/>
    <cellStyle name="Gut 2" xfId="17108" hidden="1"/>
    <cellStyle name="Gut 2" xfId="17057" hidden="1"/>
    <cellStyle name="Gut 2" xfId="16986" hidden="1"/>
    <cellStyle name="Gut 2" xfId="16915" hidden="1"/>
    <cellStyle name="Gut 2" xfId="16850" hidden="1"/>
    <cellStyle name="Gut 2" xfId="16809" hidden="1"/>
    <cellStyle name="Gut 2" xfId="16735" hidden="1"/>
    <cellStyle name="Gut 2" xfId="16697" hidden="1"/>
    <cellStyle name="Gut 2" xfId="16622" hidden="1"/>
    <cellStyle name="Gut 2" xfId="16589" hidden="1"/>
    <cellStyle name="Gut 2" xfId="16512" hidden="1"/>
    <cellStyle name="Gut 2" xfId="16460" hidden="1"/>
    <cellStyle name="Gut 2" xfId="16416" hidden="1"/>
    <cellStyle name="Gut 2" xfId="16353" hidden="1"/>
    <cellStyle name="Gut 2" xfId="16292" hidden="1"/>
    <cellStyle name="Gut 2" xfId="16244" hidden="1"/>
    <cellStyle name="Gut 2" xfId="16172" hidden="1"/>
    <cellStyle name="Gut 2" xfId="16124" hidden="1"/>
    <cellStyle name="Gut 2" xfId="16066" hidden="1"/>
    <cellStyle name="Gut 2" xfId="16005" hidden="1"/>
    <cellStyle name="Gut 2" xfId="15943" hidden="1"/>
    <cellStyle name="Gut 2" xfId="15861" hidden="1"/>
    <cellStyle name="Gut 2" xfId="15834" hidden="1"/>
    <cellStyle name="Gut 2" xfId="15774" hidden="1"/>
    <cellStyle name="Gut 2" xfId="15712" hidden="1"/>
    <cellStyle name="Gut 2" xfId="15658" hidden="1"/>
    <cellStyle name="Gut 2" xfId="15589" hidden="1"/>
    <cellStyle name="Gut 2" xfId="15535" hidden="1"/>
    <cellStyle name="Gut 2" xfId="15472" hidden="1"/>
    <cellStyle name="Gut 2" xfId="15385" hidden="1"/>
    <cellStyle name="Gut 2" xfId="15331" hidden="1"/>
    <cellStyle name="Gut 2" xfId="15286" hidden="1"/>
    <cellStyle name="Gut 2" xfId="15212" hidden="1"/>
    <cellStyle name="Gut 2" xfId="15162" hidden="1"/>
    <cellStyle name="Gut 2" xfId="15094" hidden="1"/>
    <cellStyle name="Gut 2" xfId="15067" hidden="1"/>
    <cellStyle name="Gut 2" xfId="14955" hidden="1"/>
    <cellStyle name="Gut 2" xfId="14906" hidden="1"/>
    <cellStyle name="Gut 2" xfId="14845" hidden="1"/>
    <cellStyle name="Gut 2" xfId="14797" hidden="1"/>
    <cellStyle name="Gut 2" xfId="14734" hidden="1"/>
    <cellStyle name="Gut 2" xfId="14691" hidden="1"/>
    <cellStyle name="Gut 2" xfId="14594" hidden="1"/>
    <cellStyle name="Gut 2" xfId="14587" hidden="1"/>
    <cellStyle name="Gut 2" xfId="14524" hidden="1"/>
    <cellStyle name="Gut 2" xfId="14468" hidden="1"/>
    <cellStyle name="Gut 2" xfId="14369" hidden="1"/>
    <cellStyle name="Gut 2" xfId="14306" hidden="1"/>
    <cellStyle name="Gut 2" xfId="14234" hidden="1"/>
    <cellStyle name="Gut 2" xfId="14201" hidden="1"/>
    <cellStyle name="Gut 2" xfId="14088" hidden="1"/>
    <cellStyle name="Gut 2" xfId="14036" hidden="1"/>
    <cellStyle name="Gut 2" xfId="13970" hidden="1"/>
    <cellStyle name="Gut 2" xfId="13897" hidden="1"/>
    <cellStyle name="Gut 2" xfId="13856" hidden="1"/>
    <cellStyle name="Gut 2" xfId="13786" hidden="1"/>
    <cellStyle name="Gut 2" xfId="13716" hidden="1"/>
    <cellStyle name="Gut 2" xfId="13662" hidden="1"/>
    <cellStyle name="Gut 2" xfId="13596" hidden="1"/>
    <cellStyle name="Gut 2" xfId="13519" hidden="1"/>
    <cellStyle name="Gut 2" xfId="13441" hidden="1"/>
    <cellStyle name="Gut 2" xfId="13389" hidden="1"/>
    <cellStyle name="Gut 2" xfId="13306" hidden="1"/>
    <cellStyle name="Gut 2" xfId="13229" hidden="1"/>
    <cellStyle name="Gut 2" xfId="13195" hidden="1"/>
    <cellStyle name="Gut 2" xfId="13063" hidden="1"/>
    <cellStyle name="Gut 2" xfId="12994" hidden="1"/>
    <cellStyle name="Gut 2" xfId="12917" hidden="1"/>
    <cellStyle name="Gut 2" xfId="12871" hidden="1"/>
    <cellStyle name="Gut 2" xfId="12775" hidden="1"/>
    <cellStyle name="Gut 2" xfId="12701" hidden="1"/>
    <cellStyle name="Gut 2" xfId="12649" hidden="1"/>
    <cellStyle name="Gut 2" xfId="12594" hidden="1"/>
    <cellStyle name="Gut 2" xfId="12535" hidden="1"/>
    <cellStyle name="Gut 2" xfId="12479" hidden="1"/>
    <cellStyle name="Gut 2" xfId="12417" hidden="1"/>
    <cellStyle name="Gut 2" xfId="12353" hidden="1"/>
    <cellStyle name="Gut 2" xfId="12287" hidden="1"/>
    <cellStyle name="Gut 2" xfId="12239" hidden="1"/>
    <cellStyle name="Gut 2" xfId="12161" hidden="1"/>
    <cellStyle name="Gut 2" xfId="12094" hidden="1"/>
    <cellStyle name="Gut 2" xfId="12023" hidden="1"/>
    <cellStyle name="Gut 2" xfId="11970" hidden="1"/>
    <cellStyle name="Gut 2" xfId="11912" hidden="1"/>
    <cellStyle name="Gut 2" xfId="11856" hidden="1"/>
    <cellStyle name="Gut 2" xfId="11824" hidden="1"/>
    <cellStyle name="Gut 2" xfId="11739" hidden="1"/>
    <cellStyle name="Gut 2" xfId="11704" hidden="1"/>
    <cellStyle name="Gut 2" xfId="11631" hidden="1"/>
    <cellStyle name="Gut 2" xfId="11583" hidden="1"/>
    <cellStyle name="Gut 2" xfId="11520" hidden="1"/>
    <cellStyle name="Gut 2" xfId="11477" hidden="1"/>
    <cellStyle name="Gut 2" xfId="11408" hidden="1"/>
    <cellStyle name="Gut 2" xfId="11361" hidden="1"/>
    <cellStyle name="Gut 2" xfId="11307" hidden="1"/>
    <cellStyle name="Gut 2" xfId="11270" hidden="1"/>
    <cellStyle name="Gut 2" xfId="11202" hidden="1"/>
    <cellStyle name="Gut 2" xfId="11140" hidden="1"/>
    <cellStyle name="Gut 2" xfId="11094" hidden="1"/>
    <cellStyle name="Gut 2" xfId="11029" hidden="1"/>
    <cellStyle name="Gut 2" xfId="10982" hidden="1"/>
    <cellStyle name="Gut 2" xfId="10917" hidden="1"/>
    <cellStyle name="Gut 2" xfId="10878" hidden="1"/>
    <cellStyle name="Gut 2" xfId="10805" hidden="1"/>
    <cellStyle name="Gut 2" xfId="10756" hidden="1"/>
    <cellStyle name="Gut 2" xfId="10670" hidden="1"/>
    <cellStyle name="Gut 2" xfId="10600" hidden="1"/>
    <cellStyle name="Gut 2" xfId="10531" hidden="1"/>
    <cellStyle name="Gut 2" xfId="10479" hidden="1"/>
    <cellStyle name="Gut 2" xfId="10408" hidden="1"/>
    <cellStyle name="Gut 2" xfId="10356" hidden="1"/>
    <cellStyle name="Gut 2" xfId="10294" hidden="1"/>
    <cellStyle name="Gut 2" xfId="10243" hidden="1"/>
    <cellStyle name="Gut 2" xfId="10176" hidden="1"/>
    <cellStyle name="Gut 2" xfId="10131" hidden="1"/>
    <cellStyle name="Gut 2" xfId="10066" hidden="1"/>
    <cellStyle name="Gut 2" xfId="9993" hidden="1"/>
    <cellStyle name="Gut 2" xfId="9917" hidden="1"/>
    <cellStyle name="Gut 2" xfId="9868" hidden="1"/>
    <cellStyle name="Gut 2" xfId="9803" hidden="1"/>
    <cellStyle name="Gut 2" xfId="9753" hidden="1"/>
    <cellStyle name="Gut 2" xfId="9692" hidden="1"/>
    <cellStyle name="Gut 2" xfId="9639" hidden="1"/>
    <cellStyle name="Gut 2" xfId="9577" hidden="1"/>
    <cellStyle name="Gut 2" xfId="9522" hidden="1"/>
    <cellStyle name="Gut 2" xfId="9509" hidden="1"/>
    <cellStyle name="Gut 2" xfId="9412" hidden="1"/>
    <cellStyle name="Gut 2" xfId="9371" hidden="1"/>
    <cellStyle name="Gut 2" xfId="9306" hidden="1"/>
    <cellStyle name="Gut 2" xfId="9241" hidden="1"/>
    <cellStyle name="Gut 2" xfId="9190" hidden="1"/>
    <cellStyle name="Gut 2" xfId="9129" hidden="1"/>
    <cellStyle name="Gut 2" xfId="9088" hidden="1"/>
    <cellStyle name="Gut 2" xfId="9016" hidden="1"/>
    <cellStyle name="Gut 2" xfId="8978" hidden="1"/>
    <cellStyle name="Gut 2" xfId="8936" hidden="1"/>
    <cellStyle name="Gut 2" xfId="8886" hidden="1"/>
    <cellStyle name="Gut 2" xfId="8818" hidden="1"/>
    <cellStyle name="Gut 2" xfId="8770" hidden="1"/>
    <cellStyle name="Gut 2" xfId="8699" hidden="1"/>
    <cellStyle name="Gut 2" xfId="8648" hidden="1"/>
    <cellStyle name="Gut 2" xfId="8583" hidden="1"/>
    <cellStyle name="Gut 2" xfId="8534" hidden="1"/>
    <cellStyle name="Gut 2" xfId="8469" hidden="1"/>
    <cellStyle name="Gut 2" xfId="8437" hidden="1"/>
    <cellStyle name="Gut 2" xfId="8365" hidden="1"/>
    <cellStyle name="Gut 2" xfId="8316" hidden="1"/>
    <cellStyle name="Gut 2" xfId="8238" hidden="1"/>
    <cellStyle name="Gut 2" xfId="8191" hidden="1"/>
    <cellStyle name="Gut 2" xfId="8123" hidden="1"/>
    <cellStyle name="Gut 2" xfId="8065" hidden="1"/>
    <cellStyle name="Gut 2" xfId="8010" hidden="1"/>
    <cellStyle name="Gut 2" xfId="7951" hidden="1"/>
    <cellStyle name="Gut 2" xfId="7894" hidden="1"/>
    <cellStyle name="Gut 2" xfId="7837" hidden="1"/>
    <cellStyle name="Gut 2" xfId="7661" hidden="1"/>
    <cellStyle name="Gut 2" xfId="7639" hidden="1"/>
    <cellStyle name="Gut 2" xfId="7555" hidden="1"/>
    <cellStyle name="Gut 2" xfId="7488" hidden="1"/>
    <cellStyle name="Gut 2" xfId="7433" hidden="1"/>
    <cellStyle name="Gut 2" xfId="7369" hidden="1"/>
    <cellStyle name="Gut 2" xfId="7319" hidden="1"/>
    <cellStyle name="Gut 2" xfId="7249" hidden="1"/>
    <cellStyle name="Gut 2" xfId="17075" hidden="1"/>
    <cellStyle name="Gut 2" xfId="19359" hidden="1"/>
    <cellStyle name="Gut 2" xfId="19985" hidden="1"/>
    <cellStyle name="Gut 2" xfId="20023" hidden="1"/>
    <cellStyle name="Gut 2" xfId="20045" hidden="1"/>
    <cellStyle name="Gut 2" xfId="20085" hidden="1"/>
    <cellStyle name="Gut 2" xfId="20125" hidden="1"/>
    <cellStyle name="Gut 2" xfId="20163" hidden="1"/>
    <cellStyle name="Gut 2" xfId="20200" hidden="1"/>
    <cellStyle name="Gut 2" xfId="20240" hidden="1"/>
    <cellStyle name="Gut 2" xfId="20276" hidden="1"/>
    <cellStyle name="Gut 2" xfId="20306" hidden="1"/>
    <cellStyle name="Gut 2" xfId="20346" hidden="1"/>
    <cellStyle name="Gut 2" xfId="20382" hidden="1"/>
    <cellStyle name="Gut 2" xfId="20289" hidden="1"/>
    <cellStyle name="Gut 2" xfId="20245" hidden="1"/>
    <cellStyle name="Gut 2" xfId="20203" hidden="1"/>
    <cellStyle name="Gut 2" xfId="20165" hidden="1"/>
    <cellStyle name="Gut 2" xfId="20126" hidden="1"/>
    <cellStyle name="Gut 2" xfId="20086" hidden="1"/>
    <cellStyle name="Gut 2" xfId="20048" hidden="1"/>
    <cellStyle name="Gut 2" xfId="20010" hidden="1"/>
    <cellStyle name="Gut 2" xfId="19971" hidden="1"/>
    <cellStyle name="Gut 2" xfId="19932" hidden="1"/>
    <cellStyle name="Gut 2" xfId="19859" hidden="1"/>
    <cellStyle name="Gut 2" xfId="19795" hidden="1"/>
    <cellStyle name="Gut 2" xfId="19754" hidden="1"/>
    <cellStyle name="Gut 2" xfId="19694" hidden="1"/>
    <cellStyle name="Gut 2" xfId="19653" hidden="1"/>
    <cellStyle name="Gut 2" xfId="19594" hidden="1"/>
    <cellStyle name="Gut 2" xfId="19553" hidden="1"/>
    <cellStyle name="Gut 2" xfId="19503" hidden="1"/>
    <cellStyle name="Gut 2" xfId="19461" hidden="1"/>
    <cellStyle name="Gut 2" xfId="19424" hidden="1"/>
    <cellStyle name="Gut 2" xfId="19350" hidden="1"/>
    <cellStyle name="Gut 2" xfId="19280" hidden="1"/>
    <cellStyle name="Gut 2" xfId="19238" hidden="1"/>
    <cellStyle name="Gut 2" xfId="19164" hidden="1"/>
    <cellStyle name="Gut 2" xfId="19110" hidden="1"/>
    <cellStyle name="Gut 2" xfId="19044" hidden="1"/>
    <cellStyle name="Gut 2" xfId="18985" hidden="1"/>
    <cellStyle name="Gut 2" xfId="18921" hidden="1"/>
    <cellStyle name="Gut 2" xfId="18864" hidden="1"/>
    <cellStyle name="Gut 2" xfId="18828" hidden="1"/>
    <cellStyle name="Gut 2" xfId="18759" hidden="1"/>
    <cellStyle name="Gut 2" xfId="18683" hidden="1"/>
    <cellStyle name="Gut 2" xfId="18635" hidden="1"/>
    <cellStyle name="Gut 2" xfId="18557" hidden="1"/>
    <cellStyle name="Gut 2" xfId="18509" hidden="1"/>
    <cellStyle name="Gut 2" xfId="18446" hidden="1"/>
    <cellStyle name="Gut 2" xfId="18395" hidden="1"/>
    <cellStyle name="Gut 2" xfId="18299" hidden="1"/>
    <cellStyle name="Gut 2" xfId="18236" hidden="1"/>
    <cellStyle name="Gut 2" xfId="18142" hidden="1"/>
    <cellStyle name="Gut 2" xfId="18066" hidden="1"/>
    <cellStyle name="Gut 2" xfId="17995" hidden="1"/>
    <cellStyle name="Gut 2" xfId="17950" hidden="1"/>
    <cellStyle name="Gut 2" xfId="17873" hidden="1"/>
    <cellStyle name="Gut 2" xfId="17832" hidden="1"/>
    <cellStyle name="Gut 2" xfId="17752" hidden="1"/>
    <cellStyle name="Gut 2" xfId="17709" hidden="1"/>
    <cellStyle name="Gut 2" xfId="17639" hidden="1"/>
    <cellStyle name="Gut 2" xfId="17598" hidden="1"/>
    <cellStyle name="Gut 2" xfId="17516" hidden="1"/>
    <cellStyle name="Gut 2" xfId="17456" hidden="1"/>
    <cellStyle name="Gut 2" xfId="17382" hidden="1"/>
    <cellStyle name="Gut 2" xfId="17337" hidden="1"/>
    <cellStyle name="Gut 2" xfId="17258" hidden="1"/>
    <cellStyle name="Gut 2" xfId="17212" hidden="1"/>
    <cellStyle name="Gut 2" xfId="17143" hidden="1"/>
    <cellStyle name="Gut 2" xfId="17101" hidden="1"/>
    <cellStyle name="Gut 2" xfId="17013" hidden="1"/>
    <cellStyle name="Gut 2" xfId="16964" hidden="1"/>
    <cellStyle name="Gut 2" xfId="16919" hidden="1"/>
    <cellStyle name="Gut 2" xfId="16858" hidden="1"/>
    <cellStyle name="Gut 2" xfId="16785" hidden="1"/>
    <cellStyle name="Gut 2" xfId="16743" hidden="1"/>
    <cellStyle name="Gut 2" xfId="16666" hidden="1"/>
    <cellStyle name="Gut 2" xfId="16612" hidden="1"/>
    <cellStyle name="Gut 2" xfId="16551" hidden="1"/>
    <cellStyle name="Gut 2" xfId="16496" hidden="1"/>
    <cellStyle name="Gut 2" xfId="16428" hidden="1"/>
    <cellStyle name="Gut 2" xfId="16379" hidden="1"/>
    <cellStyle name="Gut 2" xfId="16336" hidden="1"/>
    <cellStyle name="Gut 2" xfId="16280" hidden="1"/>
    <cellStyle name="Gut 2" xfId="16199" hidden="1"/>
    <cellStyle name="Gut 2" xfId="16154" hidden="1"/>
    <cellStyle name="Gut 2" xfId="16075" hidden="1"/>
    <cellStyle name="Gut 2" xfId="16021" hidden="1"/>
    <cellStyle name="Gut 2" xfId="15955" hidden="1"/>
    <cellStyle name="Gut 2" xfId="15867" hidden="1"/>
    <cellStyle name="Gut 2" xfId="15823" hidden="1"/>
    <cellStyle name="Gut 2" xfId="15758" hidden="1"/>
    <cellStyle name="Gut 2" xfId="15696" hidden="1"/>
    <cellStyle name="Gut 2" xfId="15620" hidden="1"/>
    <cellStyle name="Gut 2" xfId="15550" hidden="1"/>
    <cellStyle name="Gut 2" xfId="15503" hidden="1"/>
    <cellStyle name="Gut 2" xfId="15396" hidden="1"/>
    <cellStyle name="Gut 2" xfId="15350" hidden="1"/>
    <cellStyle name="Gut 2" xfId="15277" hidden="1"/>
    <cellStyle name="Gut 2" xfId="15236" hidden="1"/>
    <cellStyle name="Gut 2" xfId="15170" hidden="1"/>
    <cellStyle name="Gut 2" xfId="15123" hidden="1"/>
    <cellStyle name="Gut 2" xfId="15026" hidden="1"/>
    <cellStyle name="Gut 2" xfId="15018" hidden="1"/>
    <cellStyle name="Gut 2" xfId="14943" hidden="1"/>
    <cellStyle name="Gut 2" xfId="14886" hidden="1"/>
    <cellStyle name="Gut 2" xfId="14811" hidden="1"/>
    <cellStyle name="Gut 2" xfId="14755" hidden="1"/>
    <cellStyle name="Gut 2" xfId="14688" hidden="1"/>
    <cellStyle name="Gut 2" xfId="14640" hidden="1"/>
    <cellStyle name="Gut 2" xfId="14539" hidden="1"/>
    <cellStyle name="Gut 2" xfId="14479" hidden="1"/>
    <cellStyle name="Gut 2" xfId="14406" hidden="1"/>
    <cellStyle name="Gut 2" xfId="14337" hidden="1"/>
    <cellStyle name="Gut 2" xfId="14290" hidden="1"/>
    <cellStyle name="Gut 2" xfId="14222" hidden="1"/>
    <cellStyle name="Gut 2" xfId="14143" hidden="1"/>
    <cellStyle name="Gut 2" xfId="14051" hidden="1"/>
    <cellStyle name="Gut 2" xfId="14000" hidden="1"/>
    <cellStyle name="Gut 2" xfId="13904" hidden="1"/>
    <cellStyle name="Gut 2" xfId="13837" hidden="1"/>
    <cellStyle name="Gut 2" xfId="13781" hidden="1"/>
    <cellStyle name="Gut 2" xfId="13713" hidden="1"/>
    <cellStyle name="Gut 2" xfId="13652" hidden="1"/>
    <cellStyle name="Gut 2" xfId="13615" hidden="1"/>
    <cellStyle name="Gut 2" xfId="13474" hidden="1"/>
    <cellStyle name="Gut 2" xfId="13403" hidden="1"/>
    <cellStyle name="Gut 2" xfId="13316" hidden="1"/>
    <cellStyle name="Gut 2" xfId="13227" hidden="1"/>
    <cellStyle name="Gut 2" xfId="13137" hidden="1"/>
    <cellStyle name="Gut 2" xfId="13059" hidden="1"/>
    <cellStyle name="Gut 2" xfId="12985" hidden="1"/>
    <cellStyle name="Gut 2" xfId="12954" hidden="1"/>
    <cellStyle name="Gut 2" xfId="12863" hidden="1"/>
    <cellStyle name="Gut 2" xfId="12814" hidden="1"/>
    <cellStyle name="Gut 2" xfId="12713" hidden="1"/>
    <cellStyle name="Gut 2" xfId="12653" hidden="1"/>
    <cellStyle name="Gut 2" xfId="12563" hidden="1"/>
    <cellStyle name="Gut 2" xfId="12520" hidden="1"/>
    <cellStyle name="Gut 2" xfId="12441" hidden="1"/>
    <cellStyle name="Gut 2" xfId="12390" hidden="1"/>
    <cellStyle name="Gut 2" xfId="12324" hidden="1"/>
    <cellStyle name="Gut 2" xfId="12275" hidden="1"/>
    <cellStyle name="Gut 2" xfId="12197" hidden="1"/>
    <cellStyle name="Gut 2" xfId="12138" hidden="1"/>
    <cellStyle name="Gut 2" xfId="12066" hidden="1"/>
    <cellStyle name="Gut 2" xfId="12002" hidden="1"/>
    <cellStyle name="Gut 2" xfId="11932" hidden="1"/>
    <cellStyle name="Gut 2" xfId="11872" hidden="1"/>
    <cellStyle name="Gut 2" xfId="11816" hidden="1"/>
    <cellStyle name="Gut 2" xfId="11743" hidden="1"/>
    <cellStyle name="Gut 2" xfId="11712" hidden="1"/>
    <cellStyle name="Gut 2" xfId="11626" hidden="1"/>
    <cellStyle name="Gut 2" xfId="11594" hidden="1"/>
    <cellStyle name="Gut 2" xfId="11523" hidden="1"/>
    <cellStyle name="Gut 2" xfId="11501" hidden="1"/>
    <cellStyle name="Gut 2" xfId="11413" hidden="1"/>
    <cellStyle name="Gut 2" xfId="11355" hidden="1"/>
    <cellStyle name="Gut 2" xfId="11299" hidden="1"/>
    <cellStyle name="Gut 2" xfId="11223" hidden="1"/>
    <cellStyle name="Gut 2" xfId="11179" hidden="1"/>
    <cellStyle name="Gut 2" xfId="11108" hidden="1"/>
    <cellStyle name="Gut 2" xfId="11068" hidden="1"/>
    <cellStyle name="Gut 2" xfId="11004" hidden="1"/>
    <cellStyle name="Gut 2" xfId="10953" hidden="1"/>
    <cellStyle name="Gut 2" xfId="10864" hidden="1"/>
    <cellStyle name="Gut 2" xfId="10785" hidden="1"/>
    <cellStyle name="Gut 2" xfId="10711" hidden="1"/>
    <cellStyle name="Gut 2" xfId="10660" hidden="1"/>
    <cellStyle name="Gut 2" xfId="10578" hidden="1"/>
    <cellStyle name="Gut 2" xfId="10540" hidden="1"/>
    <cellStyle name="Gut 2" xfId="10457" hidden="1"/>
    <cellStyle name="Gut 2" xfId="10417" hidden="1"/>
    <cellStyle name="Gut 2" xfId="10335" hidden="1"/>
    <cellStyle name="Gut 2" xfId="10297" hidden="1"/>
    <cellStyle name="Gut 2" xfId="10217" hidden="1"/>
    <cellStyle name="Gut 2" xfId="10158" hidden="1"/>
    <cellStyle name="Gut 2" xfId="10079" hidden="1"/>
    <cellStyle name="Gut 2" xfId="10020" hidden="1"/>
    <cellStyle name="Gut 2" xfId="9953" hidden="1"/>
    <cellStyle name="Gut 2" xfId="9877" hidden="1"/>
    <cellStyle name="Gut 2" xfId="9833" hidden="1"/>
    <cellStyle name="Gut 2" xfId="9762" hidden="1"/>
    <cellStyle name="Gut 2" xfId="9711" hidden="1"/>
    <cellStyle name="Gut 2" xfId="9648" hidden="1"/>
    <cellStyle name="Gut 2" xfId="9627" hidden="1"/>
    <cellStyle name="Gut 2" xfId="9542" hidden="1"/>
    <cellStyle name="Gut 2" xfId="9494" hidden="1"/>
    <cellStyle name="Gut 2" xfId="9409" hidden="1"/>
    <cellStyle name="Gut 2" xfId="9359" hidden="1"/>
    <cellStyle name="Gut 2" xfId="9295" hidden="1"/>
    <cellStyle name="Gut 2" xfId="9232" hidden="1"/>
    <cellStyle name="Gut 2" xfId="9176" hidden="1"/>
    <cellStyle name="Gut 2" xfId="9119" hidden="1"/>
    <cellStyle name="Gut 2" xfId="9069" hidden="1"/>
    <cellStyle name="Gut 2" xfId="9019" hidden="1"/>
    <cellStyle name="Gut 2" xfId="8970" hidden="1"/>
    <cellStyle name="Gut 2" xfId="8902" hidden="1"/>
    <cellStyle name="Gut 2" xfId="8852" hidden="1"/>
    <cellStyle name="Gut 2" xfId="8786" hidden="1"/>
    <cellStyle name="Gut 2" xfId="8728" hidden="1"/>
    <cellStyle name="Gut 2" xfId="8663" hidden="1"/>
    <cellStyle name="Gut 2" xfId="8609" hidden="1"/>
    <cellStyle name="Gut 2" xfId="8541" hidden="1"/>
    <cellStyle name="Gut 2" xfId="8500" hidden="1"/>
    <cellStyle name="Gut 2" xfId="8421" hidden="1"/>
    <cellStyle name="Gut 2" xfId="8362" hidden="1"/>
    <cellStyle name="Gut 2" xfId="8291" hidden="1"/>
    <cellStyle name="Gut 2" xfId="8245" hidden="1"/>
    <cellStyle name="Gut 2" xfId="8170" hidden="1"/>
    <cellStyle name="Gut 2" xfId="8119" hidden="1"/>
    <cellStyle name="Gut 2" xfId="8044" hidden="1"/>
    <cellStyle name="Gut 2" xfId="8003" hidden="1"/>
    <cellStyle name="Gut 2" xfId="7922" hidden="1"/>
    <cellStyle name="Gut 2" xfId="7879" hidden="1"/>
    <cellStyle name="Gut 2" xfId="7727" hidden="1"/>
    <cellStyle name="Gut 2" xfId="7706" hidden="1"/>
    <cellStyle name="Gut 2" xfId="7576" hidden="1"/>
    <cellStyle name="Gut 2" xfId="7506" hidden="1"/>
    <cellStyle name="Gut 2" xfId="7444" hidden="1"/>
    <cellStyle name="Gut 2" xfId="7375" hidden="1"/>
    <cellStyle name="Gut 2" xfId="7325" hidden="1"/>
    <cellStyle name="Gut 2" xfId="7245" hidden="1"/>
    <cellStyle name="Gut 2" xfId="19925" hidden="1"/>
    <cellStyle name="Gut 2" xfId="19939" hidden="1"/>
    <cellStyle name="Gut 2" xfId="20415" hidden="1"/>
    <cellStyle name="Gut 2" xfId="20452" hidden="1"/>
    <cellStyle name="Gut 2" xfId="20463" hidden="1"/>
    <cellStyle name="Gut 2" xfId="20493" hidden="1"/>
    <cellStyle name="Gut 2" xfId="20523" hidden="1"/>
    <cellStyle name="Gut 2" xfId="20552" hidden="1"/>
    <cellStyle name="Gut 2" xfId="20583" hidden="1"/>
    <cellStyle name="Gut 2" xfId="20609" hidden="1"/>
    <cellStyle name="Gut 2" xfId="20644" hidden="1"/>
    <cellStyle name="Gut 2" xfId="20663" hidden="1"/>
    <cellStyle name="Gut 2" xfId="20690" hidden="1"/>
    <cellStyle name="Gut 2" xfId="20721" hidden="1"/>
    <cellStyle name="Gut 2" xfId="20651" hidden="1"/>
    <cellStyle name="Gut 2" xfId="20614" hidden="1"/>
    <cellStyle name="Gut 2" xfId="20585" hidden="1"/>
    <cellStyle name="Gut 2" xfId="20554" hidden="1"/>
    <cellStyle name="Gut 2" xfId="20524" hidden="1"/>
    <cellStyle name="Gut 2" xfId="20495" hidden="1"/>
    <cellStyle name="Gut 2" xfId="20465" hidden="1"/>
    <cellStyle name="Gut 2" xfId="20439" hidden="1"/>
    <cellStyle name="Gut 2" xfId="20402" hidden="1"/>
    <cellStyle name="Gut 2" xfId="20383" hidden="1"/>
    <cellStyle name="Gut 2" xfId="20317" hidden="1"/>
    <cellStyle name="Gut 2" xfId="20261" hidden="1"/>
    <cellStyle name="Gut 2" xfId="20234" hidden="1"/>
    <cellStyle name="Gut 2" xfId="20179" hidden="1"/>
    <cellStyle name="Gut 2" xfId="20148" hidden="1"/>
    <cellStyle name="Gut 2" xfId="20099" hidden="1"/>
    <cellStyle name="Gut 2" xfId="20067" hidden="1"/>
    <cellStyle name="Gut 2" xfId="20027" hidden="1"/>
    <cellStyle name="Gut 2" xfId="19987" hidden="1"/>
    <cellStyle name="Gut 2" xfId="19964" hidden="1"/>
    <cellStyle name="Gut 2" xfId="19912" hidden="1"/>
    <cellStyle name="Gut 2" xfId="19849" hidden="1"/>
    <cellStyle name="Gut 2" xfId="19812" hidden="1"/>
    <cellStyle name="Gut 2" xfId="19740" hidden="1"/>
    <cellStyle name="Gut 2" xfId="19702" hidden="1"/>
    <cellStyle name="Gut 2" xfId="19635" hidden="1"/>
    <cellStyle name="Gut 2" xfId="19600" hidden="1"/>
    <cellStyle name="Gut 2" xfId="19530" hidden="1"/>
    <cellStyle name="Gut 2" xfId="19500" hidden="1"/>
    <cellStyle name="Gut 2" xfId="19456" hidden="1"/>
    <cellStyle name="Gut 2" xfId="19402" hidden="1"/>
    <cellStyle name="Gut 2" xfId="19326" hidden="1"/>
    <cellStyle name="Gut 2" xfId="19261" hidden="1"/>
    <cellStyle name="Gut 2" xfId="19192" hidden="1"/>
    <cellStyle name="Gut 2" xfId="19145" hidden="1"/>
    <cellStyle name="Gut 2" xfId="19063" hidden="1"/>
    <cellStyle name="Gut 2" xfId="19012" hidden="1"/>
    <cellStyle name="Gut 2" xfId="18944" hidden="1"/>
    <cellStyle name="Gut 2" xfId="18888" hidden="1"/>
    <cellStyle name="Gut 2" xfId="18786" hidden="1"/>
    <cellStyle name="Gut 2" xfId="18706" hidden="1"/>
    <cellStyle name="Gut 2" xfId="18632" hidden="1"/>
    <cellStyle name="Gut 2" xfId="18586" hidden="1"/>
    <cellStyle name="Gut 2" xfId="18500" hidden="1"/>
    <cellStyle name="Gut 2" xfId="18455" hidden="1"/>
    <cellStyle name="Gut 2" xfId="18374" hidden="1"/>
    <cellStyle name="Gut 2" xfId="18295" hidden="1"/>
    <cellStyle name="Gut 2" xfId="18212" hidden="1"/>
    <cellStyle name="Gut 2" xfId="18168" hidden="1"/>
    <cellStyle name="Gut 2" xfId="18089" hidden="1"/>
    <cellStyle name="Gut 2" xfId="18020" hidden="1"/>
    <cellStyle name="Gut 2" xfId="17942" hidden="1"/>
    <cellStyle name="Gut 2" xfId="17903" hidden="1"/>
    <cellStyle name="Gut 2" xfId="17813" hidden="1"/>
    <cellStyle name="Gut 2" xfId="17754" hidden="1"/>
    <cellStyle name="Gut 2" xfId="17686" hidden="1"/>
    <cellStyle name="Gut 2" xfId="17627" hidden="1"/>
    <cellStyle name="Gut 2" xfId="17561" hidden="1"/>
    <cellStyle name="Gut 2" xfId="17502" hidden="1"/>
    <cellStyle name="Gut 2" xfId="17461" hidden="1"/>
    <cellStyle name="Gut 2" xfId="17398" hidden="1"/>
    <cellStyle name="Gut 2" xfId="17311" hidden="1"/>
    <cellStyle name="Gut 2" xfId="17270" hidden="1"/>
    <cellStyle name="Gut 2" xfId="17194" hidden="1"/>
    <cellStyle name="Gut 2" xfId="17135" hidden="1"/>
    <cellStyle name="Gut 2" xfId="17070" hidden="1"/>
    <cellStyle name="Gut 2" xfId="17000" hidden="1"/>
    <cellStyle name="Gut 2" xfId="16936" hidden="1"/>
    <cellStyle name="Gut 2" xfId="16877" hidden="1"/>
    <cellStyle name="Gut 2" xfId="16844" hidden="1"/>
    <cellStyle name="Gut 2" xfId="16773" hidden="1"/>
    <cellStyle name="Gut 2" xfId="16709" hidden="1"/>
    <cellStyle name="Gut 2" xfId="16640" hidden="1"/>
    <cellStyle name="Gut 2" xfId="16570" hidden="1"/>
    <cellStyle name="Gut 2" xfId="16508" hidden="1"/>
    <cellStyle name="Gut 2" xfId="16443" hidden="1"/>
    <cellStyle name="Gut 2" xfId="16383" hidden="1"/>
    <cellStyle name="Gut 2" xfId="16315" hidden="1"/>
    <cellStyle name="Gut 2" xfId="16267" hidden="1"/>
    <cellStyle name="Gut 2" xfId="16187" hidden="1"/>
    <cellStyle name="Gut 2" xfId="16109" hidden="1"/>
    <cellStyle name="Gut 2" xfId="16048" hidden="1"/>
    <cellStyle name="Gut 2" xfId="15978" hidden="1"/>
    <cellStyle name="Gut 2" xfId="15885" hidden="1"/>
    <cellStyle name="Gut 2" xfId="15835" hidden="1"/>
    <cellStyle name="Gut 2" xfId="15752" hidden="1"/>
    <cellStyle name="Gut 2" xfId="15726" hidden="1"/>
    <cellStyle name="Gut 2" xfId="15628" hidden="1"/>
    <cellStyle name="Gut 2" xfId="15588" hidden="1"/>
    <cellStyle name="Gut 2" xfId="15484" hidden="1"/>
    <cellStyle name="Gut 2" xfId="15463" hidden="1"/>
    <cellStyle name="Gut 2" xfId="15379" hidden="1"/>
    <cellStyle name="Gut 2" xfId="15323" hidden="1"/>
    <cellStyle name="Gut 2" xfId="15257" hidden="1"/>
    <cellStyle name="Gut 2" xfId="15198" hidden="1"/>
    <cellStyle name="Gut 2" xfId="15126" hidden="1"/>
    <cellStyle name="Gut 2" xfId="15074" hidden="1"/>
    <cellStyle name="Gut 2" xfId="14970" hidden="1"/>
    <cellStyle name="Gut 2" xfId="14909" hidden="1"/>
    <cellStyle name="Gut 2" xfId="14842" hidden="1"/>
    <cellStyle name="Gut 2" xfId="14776" hidden="1"/>
    <cellStyle name="Gut 2" xfId="14750" hidden="1"/>
    <cellStyle name="Gut 2" xfId="14671" hidden="1"/>
    <cellStyle name="Gut 2" xfId="14599" hidden="1"/>
    <cellStyle name="Gut 2" xfId="14512" hidden="1"/>
    <cellStyle name="Gut 2" xfId="14441" hidden="1"/>
    <cellStyle name="Gut 2" xfId="14352" hidden="1"/>
    <cellStyle name="Gut 2" xfId="14281" hidden="1"/>
    <cellStyle name="Gut 2" xfId="14220" hidden="1"/>
    <cellStyle name="Gut 2" xfId="14152" hidden="1"/>
    <cellStyle name="Gut 2" xfId="14048" hidden="1"/>
    <cellStyle name="Gut 2" xfId="14020" hidden="1"/>
    <cellStyle name="Gut 2" xfId="13866" hidden="1"/>
    <cellStyle name="Gut 2" xfId="13801" hidden="1"/>
    <cellStyle name="Gut 2" xfId="13729" hidden="1"/>
    <cellStyle name="Gut 2" xfId="13658" hidden="1"/>
    <cellStyle name="Gut 2" xfId="13570" hidden="1"/>
    <cellStyle name="Gut 2" xfId="13472" hidden="1"/>
    <cellStyle name="Gut 2" xfId="13397" hidden="1"/>
    <cellStyle name="Gut 2" xfId="13357" hidden="1"/>
    <cellStyle name="Gut 2" xfId="13221" hidden="1"/>
    <cellStyle name="Gut 2" xfId="13179" hidden="1"/>
    <cellStyle name="Gut 2" xfId="13087" hidden="1"/>
    <cellStyle name="Gut 2" xfId="12997" hidden="1"/>
    <cellStyle name="Gut 2" xfId="12905" hidden="1"/>
    <cellStyle name="Gut 2" xfId="12856" hidden="1"/>
    <cellStyle name="Gut 2" xfId="12756" hidden="1"/>
    <cellStyle name="Gut 2" xfId="12678" hidden="1"/>
    <cellStyle name="Gut 2" xfId="12624" hidden="1"/>
    <cellStyle name="Gut 2" xfId="12555" hidden="1"/>
    <cellStyle name="Gut 2" xfId="12487" hidden="1"/>
    <cellStyle name="Gut 2" xfId="12422" hidden="1"/>
    <cellStyle name="Gut 2" xfId="12374" hidden="1"/>
    <cellStyle name="Gut 2" xfId="12305" hidden="1"/>
    <cellStyle name="Gut 2" xfId="12229" hidden="1"/>
    <cellStyle name="Gut 2" xfId="12179" hidden="1"/>
    <cellStyle name="Gut 2" xfId="12053" hidden="1"/>
    <cellStyle name="Gut 2" xfId="12008" hidden="1"/>
    <cellStyle name="Gut 2" xfId="11943" hidden="1"/>
    <cellStyle name="Gut 2" xfId="11875" hidden="1"/>
    <cellStyle name="Gut 2" xfId="11828" hidden="1"/>
    <cellStyle name="Gut 2" xfId="11757" hidden="1"/>
    <cellStyle name="Gut 2" xfId="11728" hidden="1"/>
    <cellStyle name="Gut 2" xfId="11641" hidden="1"/>
    <cellStyle name="Gut 2" xfId="11587" hidden="1"/>
    <cellStyle name="Gut 2" xfId="11510" hidden="1"/>
    <cellStyle name="Gut 2" xfId="11454" hidden="1"/>
    <cellStyle name="Gut 2" xfId="11397" hidden="1"/>
    <cellStyle name="Gut 2" xfId="11318" hidden="1"/>
    <cellStyle name="Gut 2" xfId="11279" hidden="1"/>
    <cellStyle name="Gut 2" xfId="11197" hidden="1"/>
    <cellStyle name="Gut 2" xfId="11154" hidden="1"/>
    <cellStyle name="Gut 2" xfId="11057" hidden="1"/>
    <cellStyle name="Gut 2" xfId="10992" hidden="1"/>
    <cellStyle name="Gut 2" xfId="10904" hidden="1"/>
    <cellStyle name="Gut 2" xfId="10856" hidden="1"/>
    <cellStyle name="Gut 2" xfId="10767" hidden="1"/>
    <cellStyle name="Gut 2" xfId="10727" hidden="1"/>
    <cellStyle name="Gut 2" xfId="10642" hidden="1"/>
    <cellStyle name="Gut 2" xfId="10595" hidden="1"/>
    <cellStyle name="Gut 2" xfId="10521" hidden="1"/>
    <cellStyle name="Gut 2" xfId="10463" hidden="1"/>
    <cellStyle name="Gut 2" xfId="10399" hidden="1"/>
    <cellStyle name="Gut 2" xfId="10309" hidden="1"/>
    <cellStyle name="Gut 2" xfId="10241" hidden="1"/>
    <cellStyle name="Gut 2" xfId="10185" hidden="1"/>
    <cellStyle name="Gut 2" xfId="10102" hidden="1"/>
    <cellStyle name="Gut 2" xfId="10045" hidden="1"/>
    <cellStyle name="Gut 2" xfId="9969" hidden="1"/>
    <cellStyle name="Gut 2" xfId="9906" hidden="1"/>
    <cellStyle name="Gut 2" xfId="9848" hidden="1"/>
    <cellStyle name="Gut 2" xfId="9779" hidden="1"/>
    <cellStyle name="Gut 2" xfId="9747" hidden="1"/>
    <cellStyle name="Gut 2" xfId="9664" hidden="1"/>
    <cellStyle name="Gut 2" xfId="9613" hidden="1"/>
    <cellStyle name="Gut 2" xfId="9540" hidden="1"/>
    <cellStyle name="Gut 2" xfId="9478" hidden="1"/>
    <cellStyle name="Gut 2" xfId="9403" hidden="1"/>
    <cellStyle name="Gut 2" xfId="9352" hidden="1"/>
    <cellStyle name="Gut 2" xfId="9289" hidden="1"/>
    <cellStyle name="Gut 2" xfId="9219" hidden="1"/>
    <cellStyle name="Gut 2" xfId="9170" hidden="1"/>
    <cellStyle name="Gut 2" xfId="9124" hidden="1"/>
    <cellStyle name="Gut 2" xfId="9054" hidden="1"/>
    <cellStyle name="Gut 2" xfId="8990" hidden="1"/>
    <cellStyle name="Gut 2" xfId="8937" hidden="1"/>
    <cellStyle name="Gut 2" xfId="8868" hidden="1"/>
    <cellStyle name="Gut 2" xfId="8812" hidden="1"/>
    <cellStyle name="Gut 2" xfId="8739" hidden="1"/>
    <cellStyle name="Gut 2" xfId="8686" hidden="1"/>
    <cellStyle name="Gut 2" xfId="8616" hidden="1"/>
    <cellStyle name="Gut 2" xfId="8567" hidden="1"/>
    <cellStyle name="Gut 2" xfId="8477" hidden="1"/>
    <cellStyle name="Gut 2" xfId="8424" hidden="1"/>
    <cellStyle name="Gut 2" xfId="8342" hidden="1"/>
    <cellStyle name="Gut 2" xfId="8300" hidden="1"/>
    <cellStyle name="Gut 2" xfId="8223" hidden="1"/>
    <cellStyle name="Gut 2" xfId="8168" hidden="1"/>
    <cellStyle name="Gut 2" xfId="8106" hidden="1"/>
    <cellStyle name="Gut 2" xfId="8032" hidden="1"/>
    <cellStyle name="Gut 2" xfId="7970" hidden="1"/>
    <cellStyle name="Gut 2" xfId="7909" hidden="1"/>
    <cellStyle name="Gut 2" xfId="7778" hidden="1"/>
    <cellStyle name="Gut 2" xfId="7765" hidden="1"/>
    <cellStyle name="Gut 2" xfId="7643" hidden="1"/>
    <cellStyle name="Gut 2" xfId="7515" hidden="1"/>
    <cellStyle name="Gut 2" xfId="7471" hidden="1"/>
    <cellStyle name="Gut 2" xfId="7384" hidden="1"/>
    <cellStyle name="Gut 2" xfId="7337" hidden="1"/>
    <cellStyle name="Gut 2" xfId="7248" hidden="1"/>
    <cellStyle name="Gut 2" xfId="20366" hidden="1"/>
    <cellStyle name="Gut 2" xfId="20379" hidden="1"/>
    <cellStyle name="Gut 2" xfId="20746" hidden="1"/>
    <cellStyle name="Gut 2" xfId="20770" hidden="1"/>
    <cellStyle name="Gut 2" xfId="20774" hidden="1"/>
    <cellStyle name="Gut 2" xfId="20798" hidden="1"/>
    <cellStyle name="Gut 2" xfId="20814" hidden="1"/>
    <cellStyle name="Gut 2" xfId="20837" hidden="1"/>
    <cellStyle name="Gut 2" xfId="20854" hidden="1"/>
    <cellStyle name="Gut 2" xfId="20877" hidden="1"/>
    <cellStyle name="Gut 2" xfId="20894" hidden="1"/>
    <cellStyle name="Gut 2" xfId="20912" hidden="1"/>
    <cellStyle name="Gut 2" xfId="20929" hidden="1"/>
    <cellStyle name="Gut 2" xfId="20945" hidden="1"/>
    <cellStyle name="Gut 2" xfId="20901" hidden="1"/>
    <cellStyle name="Gut 2" xfId="20879" hidden="1"/>
    <cellStyle name="Gut 2" xfId="20856" hidden="1"/>
    <cellStyle name="Gut 2" xfId="20839" hidden="1"/>
    <cellStyle name="Gut 2" xfId="20815" hidden="1"/>
    <cellStyle name="Gut 2" xfId="20799" hidden="1"/>
    <cellStyle name="Gut 2" xfId="20776" hidden="1"/>
    <cellStyle name="Gut 2" xfId="20759" hidden="1"/>
    <cellStyle name="Gut 2" xfId="20733" hidden="1"/>
    <cellStyle name="Gut 2" xfId="20722" hidden="1"/>
    <cellStyle name="Gut 2" xfId="20670" hidden="1"/>
    <cellStyle name="Gut 2" xfId="20629" hidden="1"/>
    <cellStyle name="Gut 2" xfId="20604" hidden="1"/>
    <cellStyle name="Gut 2" xfId="20568" hidden="1"/>
    <cellStyle name="Gut 2" xfId="20537" hidden="1"/>
    <cellStyle name="Gut 2" xfId="20508" hidden="1"/>
    <cellStyle name="Gut 2" xfId="20476" hidden="1"/>
    <cellStyle name="Gut 2" xfId="20454" hidden="1"/>
    <cellStyle name="Gut 2" xfId="20416" hidden="1"/>
    <cellStyle name="Gut 2" xfId="20400" hidden="1"/>
    <cellStyle name="Gut 2" xfId="20359" hidden="1"/>
    <cellStyle name="Gut 2" xfId="20313" hidden="1"/>
    <cellStyle name="Gut 2" xfId="20279" hidden="1"/>
    <cellStyle name="Gut 2" xfId="20219" hidden="1"/>
    <cellStyle name="Gut 2" xfId="20187" hidden="1"/>
    <cellStyle name="Gut 2" xfId="20138" hidden="1"/>
    <cellStyle name="Gut 2" xfId="20107" hidden="1"/>
    <cellStyle name="Gut 2" xfId="20054" hidden="1"/>
    <cellStyle name="Gut 2" xfId="20025" hidden="1"/>
    <cellStyle name="Gut 2" xfId="19986" hidden="1"/>
    <cellStyle name="Gut 2" xfId="19954" hidden="1"/>
    <cellStyle name="Gut 2" xfId="19882" hidden="1"/>
    <cellStyle name="Gut 2" xfId="19841" hidden="1"/>
    <cellStyle name="Gut 2" xfId="19781" hidden="1"/>
    <cellStyle name="Gut 2" xfId="19725" hidden="1"/>
    <cellStyle name="Gut 2" xfId="19672" hidden="1"/>
    <cellStyle name="Gut 2" xfId="19609" hidden="1"/>
    <cellStyle name="Gut 2" xfId="19561" hidden="1"/>
    <cellStyle name="Gut 2" xfId="19514" hidden="1"/>
    <cellStyle name="Gut 2" xfId="19430" hidden="1"/>
    <cellStyle name="Gut 2" xfId="19347" hidden="1"/>
    <cellStyle name="Gut 2" xfId="19266" hidden="1"/>
    <cellStyle name="Gut 2" xfId="19216" hidden="1"/>
    <cellStyle name="Gut 2" xfId="19133" hidden="1"/>
    <cellStyle name="Gut 2" xfId="19072" hidden="1"/>
    <cellStyle name="Gut 2" xfId="19002" hidden="1"/>
    <cellStyle name="Gut 2" xfId="18947" hidden="1"/>
    <cellStyle name="Gut 2" xfId="18856" hidden="1"/>
    <cellStyle name="Gut 2" xfId="18813" hidden="1"/>
    <cellStyle name="Gut 2" xfId="18741" hidden="1"/>
    <cellStyle name="Gut 2" xfId="18657" hidden="1"/>
    <cellStyle name="Gut 2" xfId="18571" hidden="1"/>
    <cellStyle name="Gut 2" xfId="18525" hidden="1"/>
    <cellStyle name="Gut 2" xfId="18435" hidden="1"/>
    <cellStyle name="Gut 2" xfId="18384" hidden="1"/>
    <cellStyle name="Gut 2" xfId="18260" hidden="1"/>
    <cellStyle name="Gut 2" xfId="18201" hidden="1"/>
    <cellStyle name="Gut 2" xfId="18130" hidden="1"/>
    <cellStyle name="Gut 2" xfId="18073" hidden="1"/>
    <cellStyle name="Gut 2" xfId="18034" hidden="1"/>
    <cellStyle name="Gut 2" xfId="17961" hidden="1"/>
    <cellStyle name="Gut 2" xfId="17876" hidden="1"/>
    <cellStyle name="Gut 2" xfId="17824" hidden="1"/>
    <cellStyle name="Gut 2" xfId="17733" hidden="1"/>
    <cellStyle name="Gut 2" xfId="17676" hidden="1"/>
    <cellStyle name="Gut 2" xfId="17608" hidden="1"/>
    <cellStyle name="Gut 2" xfId="17543" hidden="1"/>
    <cellStyle name="Gut 2" xfId="17474" hidden="1"/>
    <cellStyle name="Gut 2" xfId="17412" hidden="1"/>
    <cellStyle name="Gut 2" xfId="17372" hidden="1"/>
    <cellStyle name="Gut 2" xfId="17299" hidden="1"/>
    <cellStyle name="Gut 2" xfId="17228" hidden="1"/>
    <cellStyle name="Gut 2" xfId="17164" hidden="1"/>
    <cellStyle name="Gut 2" xfId="17092" hidden="1"/>
    <cellStyle name="Gut 2" xfId="17011" hidden="1"/>
    <cellStyle name="Gut 2" xfId="16946" hidden="1"/>
    <cellStyle name="Gut 2" xfId="16884" hidden="1"/>
    <cellStyle name="Gut 2" xfId="16821" hidden="1"/>
    <cellStyle name="Gut 2" xfId="16759" hidden="1"/>
    <cellStyle name="Gut 2" xfId="16691" hidden="1"/>
    <cellStyle name="Gut 2" xfId="16609" hidden="1"/>
    <cellStyle name="Gut 2" xfId="16536" hidden="1"/>
    <cellStyle name="Gut 2" xfId="16473" hidden="1"/>
    <cellStyle name="Gut 2" xfId="16393" hidden="1"/>
    <cellStyle name="Gut 2" xfId="16338" hidden="1"/>
    <cellStyle name="Gut 2" xfId="16263" hidden="1"/>
    <cellStyle name="Gut 2" xfId="16222" hidden="1"/>
    <cellStyle name="Gut 2" xfId="16131" hidden="1"/>
    <cellStyle name="Gut 2" xfId="16082" hidden="1"/>
    <cellStyle name="Gut 2" xfId="15967" hidden="1"/>
    <cellStyle name="Gut 2" xfId="15951" hidden="1"/>
    <cellStyle name="Gut 2" xfId="15866" hidden="1"/>
    <cellStyle name="Gut 2" xfId="15812" hidden="1"/>
    <cellStyle name="Gut 2" xfId="15734" hidden="1"/>
    <cellStyle name="Gut 2" xfId="15674" hidden="1"/>
    <cellStyle name="Gut 2" xfId="15600" hidden="1"/>
    <cellStyle name="Gut 2" xfId="15522" hidden="1"/>
    <cellStyle name="Gut 2" xfId="15418" hidden="1"/>
    <cellStyle name="Gut 2" xfId="15356" hidden="1"/>
    <cellStyle name="Gut 2" xfId="15281" hidden="1"/>
    <cellStyle name="Gut 2" xfId="15225" hidden="1"/>
    <cellStyle name="Gut 2" xfId="15178" hidden="1"/>
    <cellStyle name="Gut 2" xfId="15112" hidden="1"/>
    <cellStyle name="Gut 2" xfId="15040" hidden="1"/>
    <cellStyle name="Gut 2" xfId="14940" hidden="1"/>
    <cellStyle name="Gut 2" xfId="14865" hidden="1"/>
    <cellStyle name="Gut 2" xfId="14805" hidden="1"/>
    <cellStyle name="Gut 2" xfId="14730" hidden="1"/>
    <cellStyle name="Gut 2" xfId="14674" hidden="1"/>
    <cellStyle name="Gut 2" xfId="14605" hidden="1"/>
    <cellStyle name="Gut 2" xfId="14504" hidden="1"/>
    <cellStyle name="Gut 2" xfId="14465" hidden="1"/>
    <cellStyle name="Gut 2" xfId="14323" hidden="1"/>
    <cellStyle name="Gut 2" xfId="14246" hidden="1"/>
    <cellStyle name="Gut 2" xfId="14172" hidden="1"/>
    <cellStyle name="Gut 2" xfId="14061" hidden="1"/>
    <cellStyle name="Gut 2" xfId="13980" hidden="1"/>
    <cellStyle name="Gut 2" xfId="13877" hidden="1"/>
    <cellStyle name="Gut 2" xfId="13799" hidden="1"/>
    <cellStyle name="Gut 2" xfId="13754" hidden="1"/>
    <cellStyle name="Gut 2" xfId="13649" hidden="1"/>
    <cellStyle name="Gut 2" xfId="13616" hidden="1"/>
    <cellStyle name="Gut 2" xfId="13506" hidden="1"/>
    <cellStyle name="Gut 2" xfId="13417" hidden="1"/>
    <cellStyle name="Gut 2" xfId="13302" hidden="1"/>
    <cellStyle name="Gut 2" xfId="13214" hidden="1"/>
    <cellStyle name="Gut 2" xfId="13119" hidden="1"/>
    <cellStyle name="Gut 2" xfId="13036" hidden="1"/>
    <cellStyle name="Gut 2" xfId="12965" hidden="1"/>
    <cellStyle name="Gut 2" xfId="12889" hidden="1"/>
    <cellStyle name="Gut 2" xfId="12822" hidden="1"/>
    <cellStyle name="Gut 2" xfId="12735" hidden="1"/>
    <cellStyle name="Gut 2" xfId="12674" hidden="1"/>
    <cellStyle name="Gut 2" xfId="12604" hidden="1"/>
    <cellStyle name="Gut 2" xfId="12514" hidden="1"/>
    <cellStyle name="Gut 2" xfId="12452" hidden="1"/>
    <cellStyle name="Gut 2" xfId="12365" hidden="1"/>
    <cellStyle name="Gut 2" xfId="12312" hidden="1"/>
    <cellStyle name="Gut 2" xfId="12237" hidden="1"/>
    <cellStyle name="Gut 2" xfId="12182" hidden="1"/>
    <cellStyle name="Gut 2" xfId="12077" hidden="1"/>
    <cellStyle name="Gut 2" xfId="12019" hidden="1"/>
    <cellStyle name="Gut 2" xfId="11969" hidden="1"/>
    <cellStyle name="Gut 2" xfId="11896" hidden="1"/>
    <cellStyle name="Gut 2" xfId="11825" hidden="1"/>
    <cellStyle name="Gut 2" xfId="11735" hidden="1"/>
    <cellStyle name="Gut 2" xfId="11681" hidden="1"/>
    <cellStyle name="Gut 2" xfId="11616" hidden="1"/>
    <cellStyle name="Gut 2" xfId="11547" hidden="1"/>
    <cellStyle name="Gut 2" xfId="11503" hidden="1"/>
    <cellStyle name="Gut 2" xfId="11416" hidden="1"/>
    <cellStyle name="Gut 2" xfId="11383" hidden="1"/>
    <cellStyle name="Gut 2" xfId="11269" hidden="1"/>
    <cellStyle name="Gut 2" xfId="11189" hidden="1"/>
    <cellStyle name="Gut 2" xfId="11103" hidden="1"/>
    <cellStyle name="Gut 2" xfId="11049" hidden="1"/>
    <cellStyle name="Gut 2" xfId="10972" hidden="1"/>
    <cellStyle name="Gut 2" xfId="10923" hidden="1"/>
    <cellStyle name="Gut 2" xfId="10830" hidden="1"/>
    <cellStyle name="Gut 2" xfId="10776" hidden="1"/>
    <cellStyle name="Gut 2" xfId="10705" hidden="1"/>
    <cellStyle name="Gut 2" xfId="10650" hidden="1"/>
    <cellStyle name="Gut 2" xfId="10570" hidden="1"/>
    <cellStyle name="Gut 2" xfId="10490" hidden="1"/>
    <cellStyle name="Gut 2" xfId="10421" hidden="1"/>
    <cellStyle name="Gut 2" xfId="10352" hidden="1"/>
    <cellStyle name="Gut 2" xfId="10282" hidden="1"/>
    <cellStyle name="Gut 2" xfId="10202" hidden="1"/>
    <cellStyle name="Gut 2" xfId="10137" hidden="1"/>
    <cellStyle name="Gut 2" xfId="10075" hidden="1"/>
    <cellStyle name="Gut 2" xfId="9998" hidden="1"/>
    <cellStyle name="Gut 2" xfId="9945" hidden="1"/>
    <cellStyle name="Gut 2" xfId="9874" hidden="1"/>
    <cellStyle name="Gut 2" xfId="9820" hidden="1"/>
    <cellStyle name="Gut 2" xfId="9734" hidden="1"/>
    <cellStyle name="Gut 2" xfId="9666" hidden="1"/>
    <cellStyle name="Gut 2" xfId="9606" hidden="1"/>
    <cellStyle name="Gut 2" xfId="9532" hidden="1"/>
    <cellStyle name="Gut 2" xfId="9465" hidden="1"/>
    <cellStyle name="Gut 2" xfId="9397" hidden="1"/>
    <cellStyle name="Gut 2" xfId="9327" hidden="1"/>
    <cellStyle name="Gut 2" xfId="9277" hidden="1"/>
    <cellStyle name="Gut 2" xfId="9230" hidden="1"/>
    <cellStyle name="Gut 2" xfId="9158" hidden="1"/>
    <cellStyle name="Gut 2" xfId="9076" hidden="1"/>
    <cellStyle name="Gut 2" xfId="9024" hidden="1"/>
    <cellStyle name="Gut 2" xfId="8946" hidden="1"/>
    <cellStyle name="Gut 2" xfId="8899" hidden="1"/>
    <cellStyle name="Gut 2" xfId="8833" hidden="1"/>
    <cellStyle name="Gut 2" xfId="8773" hidden="1"/>
    <cellStyle name="Gut 2" xfId="8694" hidden="1"/>
    <cellStyle name="Gut 2" xfId="8639" hidden="1"/>
    <cellStyle name="Gut 2" xfId="8559" hidden="1"/>
    <cellStyle name="Gut 2" xfId="8489" hidden="1"/>
    <cellStyle name="Gut 2" xfId="8409" hidden="1"/>
    <cellStyle name="Gut 2" xfId="8359" hidden="1"/>
    <cellStyle name="Gut 2" xfId="8278" hidden="1"/>
    <cellStyle name="Gut 2" xfId="8227" hidden="1"/>
    <cellStyle name="Gut 2" xfId="8140" hidden="1"/>
    <cellStyle name="Gut 2" xfId="8085" hidden="1"/>
    <cellStyle name="Gut 2" xfId="8019" hidden="1"/>
    <cellStyle name="Gut 2" xfId="7948" hidden="1"/>
    <cellStyle name="Gut 2" xfId="7833" hidden="1"/>
    <cellStyle name="Gut 2" xfId="7810" hidden="1"/>
    <cellStyle name="Gut 2" xfId="7714" hidden="1"/>
    <cellStyle name="Gut 2" xfId="7536" hidden="1"/>
    <cellStyle name="Gut 2" xfId="7480" hidden="1"/>
    <cellStyle name="Gut 2" xfId="7402" hidden="1"/>
    <cellStyle name="Gut 2" xfId="7352" hidden="1"/>
    <cellStyle name="Gut 2" xfId="7261" hidden="1"/>
    <cellStyle name="Gut 2" xfId="20710" hidden="1"/>
    <cellStyle name="Gut 2" xfId="20622" hidden="1"/>
    <cellStyle name="Gut 2" xfId="20955" hidden="1"/>
    <cellStyle name="Gut 2" xfId="20967" hidden="1"/>
    <cellStyle name="Gut 2" xfId="20969" hidden="1"/>
    <cellStyle name="Gut 2" xfId="20981" hidden="1"/>
    <cellStyle name="Gut 2" xfId="20989" hidden="1"/>
    <cellStyle name="Gut 2" xfId="21001" hidden="1"/>
    <cellStyle name="Gut 2" xfId="21009" hidden="1"/>
    <cellStyle name="Gut 2" xfId="21021" hidden="1"/>
    <cellStyle name="Gut 2" xfId="21029" hidden="1"/>
    <cellStyle name="Gut 2" xfId="21041" hidden="1"/>
    <cellStyle name="Gut 2" xfId="21049" hidden="1"/>
    <cellStyle name="Gut 2" xfId="21061" hidden="1"/>
    <cellStyle name="Gut 2" xfId="21121" hidden="1"/>
    <cellStyle name="Gut 2" xfId="21137" hidden="1"/>
    <cellStyle name="Gut 2" xfId="21162" hidden="1"/>
    <cellStyle name="Gut 2" xfId="21176" hidden="1"/>
    <cellStyle name="Gut 2" xfId="21195" hidden="1"/>
    <cellStyle name="Gut 2" xfId="21238" hidden="1"/>
    <cellStyle name="Gut 2" xfId="21265" hidden="1"/>
    <cellStyle name="Gut 2" xfId="21279" hidden="1"/>
    <cellStyle name="Gut 2" xfId="21305" hidden="1"/>
    <cellStyle name="Gut 2" xfId="21315" hidden="1"/>
    <cellStyle name="Gut 2" xfId="21351" hidden="1"/>
    <cellStyle name="Gut 2" xfId="21366" hidden="1"/>
    <cellStyle name="Gut 2" xfId="21392" hidden="1"/>
    <cellStyle name="Gut 2" xfId="21406" hidden="1"/>
    <cellStyle name="Gut 2" xfId="21427" hidden="1"/>
    <cellStyle name="Gut 2" xfId="21440" hidden="1"/>
    <cellStyle name="Gut 2" xfId="21463" hidden="1"/>
    <cellStyle name="Gut 2" xfId="21480" hidden="1"/>
    <cellStyle name="Gut 2" xfId="21498" hidden="1"/>
    <cellStyle name="Gut 2" xfId="21514" hidden="1"/>
    <cellStyle name="Gut 2" xfId="21532" hidden="1"/>
    <cellStyle name="Gut 2" xfId="21555" hidden="1"/>
    <cellStyle name="Gut 2" xfId="21570" hidden="1"/>
    <cellStyle name="Gut 2" xfId="21595" hidden="1"/>
    <cellStyle name="Gut 2" xfId="21607" hidden="1"/>
    <cellStyle name="Gut 2" xfId="21635" hidden="1"/>
    <cellStyle name="Gut 2" xfId="21647" hidden="1"/>
    <cellStyle name="Gut 2" xfId="21666" hidden="1"/>
    <cellStyle name="Gut 2" xfId="21680" hidden="1"/>
    <cellStyle name="Gut 2" xfId="21692" hidden="1"/>
    <cellStyle name="Gut 2" xfId="21713" hidden="1"/>
    <cellStyle name="Gut 2" xfId="21732" hidden="1"/>
    <cellStyle name="Gut 2" xfId="21753" hidden="1"/>
    <cellStyle name="Gut 2" xfId="21773" hidden="1"/>
    <cellStyle name="Gut 2" xfId="21793" hidden="1"/>
    <cellStyle name="Gut 2" xfId="21812" hidden="1"/>
    <cellStyle name="Gut 2" xfId="21834" hidden="1"/>
    <cellStyle name="Gut 2" xfId="21848" hidden="1"/>
    <cellStyle name="Gut 2" xfId="21867" hidden="1"/>
    <cellStyle name="Gut 2" xfId="21896" hidden="1"/>
    <cellStyle name="Gut 2" xfId="21920" hidden="1"/>
    <cellStyle name="Gut 2" xfId="21948" hidden="1"/>
    <cellStyle name="Gut 2" xfId="21960" hidden="1"/>
    <cellStyle name="Gut 2" xfId="21988" hidden="1"/>
    <cellStyle name="Gut 2" xfId="22000" hidden="1"/>
    <cellStyle name="Gut 2" xfId="22022" hidden="1"/>
    <cellStyle name="Gut 2" xfId="22041" hidden="1"/>
    <cellStyle name="Gut 2" xfId="22060" hidden="1"/>
    <cellStyle name="Gut 2" xfId="22085" hidden="1"/>
    <cellStyle name="Gut 2" xfId="22101" hidden="1"/>
    <cellStyle name="Gut 2" xfId="22131" hidden="1"/>
    <cellStyle name="Gut 2" xfId="22148" hidden="1"/>
    <cellStyle name="Gut 2" xfId="22172" hidden="1"/>
    <cellStyle name="Gut 2" xfId="22190" hidden="1"/>
    <cellStyle name="Gut 2" xfId="22212" hidden="1"/>
    <cellStyle name="Gut 2" xfId="22226" hidden="1"/>
    <cellStyle name="Gut 2" xfId="22252" hidden="1"/>
    <cellStyle name="Gut 2" xfId="22263" hidden="1"/>
    <cellStyle name="Gut 2" xfId="22283" hidden="1"/>
    <cellStyle name="Gut 2" xfId="22299" hidden="1"/>
    <cellStyle name="Gut 2" xfId="22313" hidden="1"/>
    <cellStyle name="Gut 2" xfId="22342" hidden="1"/>
    <cellStyle name="Gut 2" xfId="22354" hidden="1"/>
    <cellStyle name="Gut 2" xfId="22382" hidden="1"/>
    <cellStyle name="Gut 2" xfId="22394" hidden="1"/>
    <cellStyle name="Gut 2" xfId="22420" hidden="1"/>
    <cellStyle name="Gut 2" xfId="22434" hidden="1"/>
    <cellStyle name="Gut 2" xfId="22453" hidden="1"/>
    <cellStyle name="Gut 2" xfId="22474" hidden="1"/>
    <cellStyle name="Gut 2" xfId="22481" hidden="1"/>
    <cellStyle name="Gut 2" xfId="22500" hidden="1"/>
    <cellStyle name="Gut 2" xfId="22517" hidden="1"/>
    <cellStyle name="Gut 2" xfId="22540" hidden="1"/>
    <cellStyle name="Gut 2" xfId="22559" hidden="1"/>
    <cellStyle name="Gut 2" xfId="22580" hidden="1"/>
    <cellStyle name="Gut 2" xfId="22595" hidden="1"/>
    <cellStyle name="Gut 2" xfId="22620" hidden="1"/>
    <cellStyle name="Gut 2" xfId="22634" hidden="1"/>
    <cellStyle name="Gut 2" xfId="22659" hidden="1"/>
    <cellStyle name="Gut 2" xfId="22673" hidden="1"/>
    <cellStyle name="Gut 2" xfId="22694" hidden="1"/>
    <cellStyle name="Gut 2" xfId="22709" hidden="1"/>
    <cellStyle name="Gut 2" xfId="22735" hidden="1"/>
    <cellStyle name="Gut 2" xfId="22750" hidden="1"/>
    <cellStyle name="Gut 2" xfId="22775" hidden="1"/>
    <cellStyle name="Gut 2" xfId="22789" hidden="1"/>
    <cellStyle name="Gut 2" xfId="22815" hidden="1"/>
    <cellStyle name="Gut 2" xfId="22827" hidden="1"/>
    <cellStyle name="Gut 2" xfId="22847" hidden="1"/>
    <cellStyle name="Gut 2" xfId="22883" hidden="1"/>
    <cellStyle name="Gut 2" xfId="22888" hidden="1"/>
    <cellStyle name="Gut 2" xfId="22925" hidden="1"/>
    <cellStyle name="Gut 2" xfId="22950" hidden="1"/>
    <cellStyle name="Gut 2" xfId="22978" hidden="1"/>
    <cellStyle name="Gut 2" xfId="22990" hidden="1"/>
    <cellStyle name="Gut 2" xfId="23018" hidden="1"/>
    <cellStyle name="Gut 2" xfId="23030" hidden="1"/>
    <cellStyle name="Gut 2" xfId="23058" hidden="1"/>
    <cellStyle name="Gut 2" xfId="23070" hidden="1"/>
    <cellStyle name="Gut 2" xfId="23090" hidden="1"/>
    <cellStyle name="Gut 2" xfId="23118" hidden="1"/>
    <cellStyle name="Gut 2" xfId="23128" hidden="1"/>
    <cellStyle name="Gut 2" xfId="23155" hidden="1"/>
    <cellStyle name="Gut 2" xfId="23197" hidden="1"/>
    <cellStyle name="Gut 2" xfId="23221" hidden="1"/>
    <cellStyle name="Gut 2" xfId="23241" hidden="1"/>
    <cellStyle name="Gut 2" xfId="23261" hidden="1"/>
    <cellStyle name="Gut 2" xfId="23280" hidden="1"/>
    <cellStyle name="Gut 2" xfId="23301" hidden="1"/>
    <cellStyle name="Gut 2" xfId="23320" hidden="1"/>
    <cellStyle name="Gut 2" xfId="23341" hidden="1"/>
    <cellStyle name="Gut 2" xfId="23354" hidden="1"/>
    <cellStyle name="Gut 2" xfId="23422" hidden="1"/>
    <cellStyle name="Gut 2" xfId="23444" hidden="1"/>
    <cellStyle name="Gut 2" xfId="23468" hidden="1"/>
    <cellStyle name="Gut 2" xfId="23487" hidden="1"/>
    <cellStyle name="Gut 2" xfId="23508" hidden="1"/>
    <cellStyle name="Gut 2" xfId="23527" hidden="1"/>
    <cellStyle name="Gut 2" xfId="23548" hidden="1"/>
    <cellStyle name="Gut 2" xfId="23566" hidden="1"/>
    <cellStyle name="Gut 2" xfId="23588" hidden="1"/>
    <cellStyle name="Gut 2" xfId="23606" hidden="1"/>
    <cellStyle name="Gut 2" xfId="23630" hidden="1"/>
    <cellStyle name="Gut 2" xfId="23649" hidden="1"/>
    <cellStyle name="Gut 2" xfId="23674" hidden="1"/>
    <cellStyle name="Gut 2" xfId="23714" hidden="1"/>
    <cellStyle name="Gut 2" xfId="23737" hidden="1"/>
    <cellStyle name="Gut 2" xfId="23755" hidden="1"/>
    <cellStyle name="Gut 2" xfId="23777" hidden="1"/>
    <cellStyle name="Gut 2" xfId="23795" hidden="1"/>
    <cellStyle name="Gut 2" xfId="23817" hidden="1"/>
    <cellStyle name="Gut 2" xfId="23835" hidden="1"/>
    <cellStyle name="Gut 2" xfId="23848" hidden="1"/>
    <cellStyle name="Gut 2" xfId="23863" hidden="1"/>
    <cellStyle name="Gut 2" xfId="23891" hidden="1"/>
    <cellStyle name="Gut 2" xfId="23904" hidden="1"/>
    <cellStyle name="Gut 2" xfId="23924" hidden="1"/>
    <cellStyle name="Gut 2" xfId="23944" hidden="1"/>
    <cellStyle name="Gut 2" xfId="23960" hidden="1"/>
    <cellStyle name="Gut 2" xfId="23984" hidden="1"/>
    <cellStyle name="Gut 2" xfId="23998" hidden="1"/>
    <cellStyle name="Gut 2" xfId="24024" hidden="1"/>
    <cellStyle name="Gut 2" xfId="24025" hidden="1"/>
    <cellStyle name="Gut 2" xfId="24056" hidden="1"/>
    <cellStyle name="Gut 2" xfId="24065" hidden="1"/>
    <cellStyle name="Gut 2" xfId="24089" hidden="1"/>
    <cellStyle name="Gut 2" xfId="24105" hidden="1"/>
    <cellStyle name="Gut 2" xfId="24128" hidden="1"/>
    <cellStyle name="Gut 2" xfId="24138" hidden="1"/>
    <cellStyle name="Gut 2" xfId="24162" hidden="1"/>
    <cellStyle name="Gut 2" xfId="24178" hidden="1"/>
    <cellStyle name="Gut 2" xfId="24201" hidden="1"/>
    <cellStyle name="Gut 2" xfId="24231" hidden="1"/>
    <cellStyle name="Gut 2" xfId="24261" hidden="1"/>
    <cellStyle name="Gut 2" xfId="24275" hidden="1"/>
    <cellStyle name="Gut 2" xfId="24302" hidden="1"/>
    <cellStyle name="Gut 2" xfId="24316" hidden="1"/>
    <cellStyle name="Gut 2" xfId="24335" hidden="1"/>
    <cellStyle name="Gut 2" xfId="24350" hidden="1"/>
    <cellStyle name="Gut 2" xfId="24376" hidden="1"/>
    <cellStyle name="Gut 2" xfId="24390" hidden="1"/>
    <cellStyle name="Gut 2" xfId="24416" hidden="1"/>
    <cellStyle name="Gut 2" xfId="24432" hidden="1"/>
    <cellStyle name="Gut 2" xfId="24462" hidden="1"/>
    <cellStyle name="Gut 2" xfId="24477" hidden="1"/>
    <cellStyle name="Gut 2" xfId="24503" hidden="1"/>
    <cellStyle name="Gut 2" xfId="24518" hidden="1"/>
    <cellStyle name="Gut 2" xfId="24536" hidden="1"/>
    <cellStyle name="Gut 2" xfId="24556" hidden="1"/>
    <cellStyle name="Gut 2" xfId="24579" hidden="1"/>
    <cellStyle name="Gut 2" xfId="24596" hidden="1"/>
    <cellStyle name="Gut 2" xfId="24615" hidden="1"/>
    <cellStyle name="Gut 2" xfId="24630" hidden="1"/>
    <cellStyle name="Gut 2" xfId="24648" hidden="1"/>
    <cellStyle name="Gut 2" xfId="24671" hidden="1"/>
    <cellStyle name="Gut 2" xfId="24686" hidden="1"/>
    <cellStyle name="Gut 2" xfId="24711" hidden="1"/>
    <cellStyle name="Gut 2" xfId="24723" hidden="1"/>
    <cellStyle name="Gut 2" xfId="24743" hidden="1"/>
    <cellStyle name="Gut 2" xfId="24769" hidden="1"/>
    <cellStyle name="Gut 2" xfId="24784" hidden="1"/>
    <cellStyle name="Gut 2" xfId="24808" hidden="1"/>
    <cellStyle name="Gut 2" xfId="24811" hidden="1"/>
    <cellStyle name="Gut 2" xfId="24834" hidden="1"/>
    <cellStyle name="Gut 2" xfId="24851" hidden="1"/>
    <cellStyle name="Gut 2" xfId="24874" hidden="1"/>
    <cellStyle name="Gut 2" xfId="24891" hidden="1"/>
    <cellStyle name="Gut 2" xfId="24914" hidden="1"/>
    <cellStyle name="Gut 2" xfId="24931" hidden="1"/>
    <cellStyle name="Gut 2" xfId="24949" hidden="1"/>
    <cellStyle name="Gut 2" xfId="24964" hidden="1"/>
    <cellStyle name="Gut 2" xfId="24983" hidden="1"/>
    <cellStyle name="Gut 2" xfId="25004" hidden="1"/>
    <cellStyle name="Gut 2" xfId="25027" hidden="1"/>
    <cellStyle name="Gut 2" xfId="25044" hidden="1"/>
    <cellStyle name="Gut 2" xfId="25067" hidden="1"/>
    <cellStyle name="Gut 2" xfId="25084" hidden="1"/>
    <cellStyle name="Gut 2" xfId="25103" hidden="1"/>
    <cellStyle name="Gut 2" xfId="25125" hidden="1"/>
    <cellStyle name="Gut 2" xfId="25143" hidden="1"/>
    <cellStyle name="Gut 2" xfId="25159" hidden="1"/>
    <cellStyle name="Gut 2" xfId="25177" hidden="1"/>
    <cellStyle name="Gut 2" xfId="25212" hidden="1"/>
    <cellStyle name="Gut 2" xfId="25221" hidden="1"/>
    <cellStyle name="Gut 2" xfId="25258" hidden="1"/>
    <cellStyle name="Gut 2" xfId="25280" hidden="1"/>
    <cellStyle name="Gut 2" xfId="25300" hidden="1"/>
    <cellStyle name="Gut 2" xfId="25320" hidden="1"/>
    <cellStyle name="Gut 2" xfId="25339" hidden="1"/>
    <cellStyle name="Gut 2" xfId="25361" hidden="1"/>
    <cellStyle name="Gut 2" xfId="25376" hidden="1"/>
    <cellStyle name="Gut 2" xfId="25402" hidden="1"/>
    <cellStyle name="Gut 2" xfId="25419" hidden="1"/>
    <cellStyle name="Gut 2" xfId="25445" hidden="1"/>
    <cellStyle name="Gut 2" xfId="25449" hidden="1"/>
    <cellStyle name="Gut 2" xfId="25473" hidden="1"/>
    <cellStyle name="Gut 2" xfId="25489" hidden="1"/>
    <cellStyle name="Gut 2" xfId="25513" hidden="1"/>
    <cellStyle name="Gut 2" xfId="25529" hidden="1"/>
    <cellStyle name="Gut 2" xfId="25552" hidden="1"/>
    <cellStyle name="Gut 2" xfId="25569" hidden="1"/>
    <cellStyle name="Gut 2" xfId="25587" hidden="1"/>
    <cellStyle name="Gut 2" xfId="25608" hidden="1"/>
    <cellStyle name="Gut 2" xfId="25624" hidden="1"/>
    <cellStyle name="Gut 2" xfId="25575" hidden="1"/>
    <cellStyle name="Gut 2" xfId="25554" hidden="1"/>
    <cellStyle name="Gut 2" xfId="25531" hidden="1"/>
    <cellStyle name="Gut 2" xfId="25514" hidden="1"/>
    <cellStyle name="Gut 2" xfId="25490" hidden="1"/>
    <cellStyle name="Gut 2" xfId="25474" hidden="1"/>
    <cellStyle name="Gut 2" xfId="25451" hidden="1"/>
    <cellStyle name="Gut 2" xfId="25432" hidden="1"/>
    <cellStyle name="Gut 2" xfId="25406" hidden="1"/>
    <cellStyle name="Gut 2" xfId="25392" hidden="1"/>
    <cellStyle name="Gut 2" xfId="25362" hidden="1"/>
    <cellStyle name="Gut 2" xfId="25342" hidden="1"/>
    <cellStyle name="Gut 2" xfId="25321" hidden="1"/>
    <cellStyle name="Gut 2" xfId="25301" hidden="1"/>
    <cellStyle name="Gut 2" xfId="25281" hidden="1"/>
    <cellStyle name="Gut 2" xfId="25262" hidden="1"/>
    <cellStyle name="Gut 2" xfId="25215" hidden="1"/>
    <cellStyle name="Gut 2" xfId="25184" hidden="1"/>
    <cellStyle name="Gut 2" xfId="25166" hidden="1"/>
    <cellStyle name="Gut 2" xfId="25150" hidden="1"/>
    <cellStyle name="Gut 2" xfId="25132" hidden="1"/>
    <cellStyle name="Gut 2" xfId="25109" hidden="1"/>
    <cellStyle name="Gut 2" xfId="25086" hidden="1"/>
    <cellStyle name="Gut 2" xfId="25069" hidden="1"/>
    <cellStyle name="Gut 2" xfId="25046" hidden="1"/>
    <cellStyle name="Gut 2" xfId="25029" hidden="1"/>
    <cellStyle name="Gut 2" xfId="25006" hidden="1"/>
    <cellStyle name="Gut 2" xfId="24989" hidden="1"/>
    <cellStyle name="Gut 2" xfId="24970" hidden="1"/>
    <cellStyle name="Gut 2" xfId="24956" hidden="1"/>
    <cellStyle name="Gut 2" xfId="24937" hidden="1"/>
    <cellStyle name="Gut 2" xfId="24916" hidden="1"/>
    <cellStyle name="Gut 2" xfId="24893" hidden="1"/>
    <cellStyle name="Gut 2" xfId="24876" hidden="1"/>
    <cellStyle name="Gut 2" xfId="24852" hidden="1"/>
    <cellStyle name="Gut 2" xfId="24836" hidden="1"/>
    <cellStyle name="Gut 2" xfId="24813" hidden="1"/>
    <cellStyle name="Gut 2" xfId="24797" hidden="1"/>
    <cellStyle name="Gut 2" xfId="24771" hidden="1"/>
    <cellStyle name="Gut 2" xfId="24748" hidden="1"/>
    <cellStyle name="Gut 2" xfId="24724" hidden="1"/>
    <cellStyle name="Gut 2" xfId="24696" hidden="1"/>
    <cellStyle name="Gut 2" xfId="24680" hidden="1"/>
    <cellStyle name="Gut 2" xfId="24655" hidden="1"/>
    <cellStyle name="Gut 2" xfId="24637" hidden="1"/>
    <cellStyle name="Gut 2" xfId="24621" hidden="1"/>
    <cellStyle name="Gut 2" xfId="24602" hidden="1"/>
    <cellStyle name="Gut 2" xfId="24581" hidden="1"/>
    <cellStyle name="Gut 2" xfId="24558" hidden="1"/>
    <cellStyle name="Gut 2" xfId="24541" hidden="1"/>
    <cellStyle name="Gut 2" xfId="24505" hidden="1"/>
    <cellStyle name="Gut 2" xfId="24490" hidden="1"/>
    <cellStyle name="Gut 2" xfId="24463" hidden="1"/>
    <cellStyle name="Gut 2" xfId="24449" hidden="1"/>
    <cellStyle name="Gut 2" xfId="24423" hidden="1"/>
    <cellStyle name="Gut 2" xfId="24403" hidden="1"/>
    <cellStyle name="Gut 2" xfId="24377" hidden="1"/>
    <cellStyle name="Gut 2" xfId="24363" hidden="1"/>
    <cellStyle name="Gut 2" xfId="24337" hidden="1"/>
    <cellStyle name="Gut 2" xfId="24332" hidden="1"/>
    <cellStyle name="Gut 2" xfId="24303" hidden="1"/>
    <cellStyle name="Gut 2" xfId="24288" hidden="1"/>
    <cellStyle name="Gut 2" xfId="24262" hidden="1"/>
    <cellStyle name="Gut 2" xfId="24248" hidden="1"/>
    <cellStyle name="Gut 2" xfId="24215" hidden="1"/>
    <cellStyle name="Gut 2" xfId="24203" hidden="1"/>
    <cellStyle name="Gut 2" xfId="24180" hidden="1"/>
    <cellStyle name="Gut 2" xfId="24163" hidden="1"/>
    <cellStyle name="Gut 2" xfId="24139" hidden="1"/>
    <cellStyle name="Gut 2" xfId="24130" hidden="1"/>
    <cellStyle name="Gut 2" xfId="24106" hidden="1"/>
    <cellStyle name="Gut 2" xfId="24090" hidden="1"/>
    <cellStyle name="Gut 2" xfId="24066" hidden="1"/>
    <cellStyle name="Gut 2" xfId="24044" hidden="1"/>
    <cellStyle name="Gut 2" xfId="24026" hidden="1"/>
    <cellStyle name="Gut 2" xfId="24011" hidden="1"/>
    <cellStyle name="Gut 2" xfId="23985" hidden="1"/>
    <cellStyle name="Gut 2" xfId="23970" hidden="1"/>
    <cellStyle name="Gut 2" xfId="23945" hidden="1"/>
    <cellStyle name="Gut 2" xfId="23926" hidden="1"/>
    <cellStyle name="Gut 2" xfId="23905" hidden="1"/>
    <cellStyle name="Gut 2" xfId="23877" hidden="1"/>
    <cellStyle name="Gut 2" xfId="23864" hidden="1"/>
    <cellStyle name="Gut 2" xfId="23843" hidden="1"/>
    <cellStyle name="Gut 2" xfId="23824" hidden="1"/>
    <cellStyle name="Gut 2" xfId="23802" hidden="1"/>
    <cellStyle name="Gut 2" xfId="23784" hidden="1"/>
    <cellStyle name="Gut 2" xfId="23762" hidden="1"/>
    <cellStyle name="Gut 2" xfId="23744" hidden="1"/>
    <cellStyle name="Gut 2" xfId="23709" hidden="1"/>
    <cellStyle name="Gut 2" xfId="23702" hidden="1"/>
    <cellStyle name="Gut 2" xfId="23660" hidden="1"/>
    <cellStyle name="Gut 2" xfId="23643" hidden="1"/>
    <cellStyle name="Gut 2" xfId="23615" hidden="1"/>
    <cellStyle name="Gut 2" xfId="23595" hidden="1"/>
    <cellStyle name="Gut 2" xfId="23573" hidden="1"/>
    <cellStyle name="Gut 2" xfId="23555" hidden="1"/>
    <cellStyle name="Gut 2" xfId="23533" hidden="1"/>
    <cellStyle name="Gut 2" xfId="23510" hidden="1"/>
    <cellStyle name="Gut 2" xfId="23493" hidden="1"/>
    <cellStyle name="Gut 2" xfId="23474" hidden="1"/>
    <cellStyle name="Gut 2" xfId="23451" hidden="1"/>
    <cellStyle name="Gut 2" xfId="23433" hidden="1"/>
    <cellStyle name="Gut 2" xfId="23396" hidden="1"/>
    <cellStyle name="Gut 2" xfId="23342" hidden="1"/>
    <cellStyle name="Gut 2" xfId="23323" hidden="1"/>
    <cellStyle name="Gut 2" xfId="23302" hidden="1"/>
    <cellStyle name="Gut 2" xfId="23283" hidden="1"/>
    <cellStyle name="Gut 2" xfId="23262" hidden="1"/>
    <cellStyle name="Gut 2" xfId="23242" hidden="1"/>
    <cellStyle name="Gut 2" xfId="23222" hidden="1"/>
    <cellStyle name="Gut 2" xfId="23208" hidden="1"/>
    <cellStyle name="Gut 2" xfId="23147" hidden="1"/>
    <cellStyle name="Gut 2" xfId="23119" hidden="1"/>
    <cellStyle name="Gut 2" xfId="23092" hidden="1"/>
    <cellStyle name="Gut 2" xfId="23071" hidden="1"/>
    <cellStyle name="Gut 2" xfId="23043" hidden="1"/>
    <cellStyle name="Gut 2" xfId="23031" hidden="1"/>
    <cellStyle name="Gut 2" xfId="23003" hidden="1"/>
    <cellStyle name="Gut 2" xfId="22991" hidden="1"/>
    <cellStyle name="Gut 2" xfId="22963" hidden="1"/>
    <cellStyle name="Gut 2" xfId="22951" hidden="1"/>
    <cellStyle name="Gut 2" xfId="22931" hidden="1"/>
    <cellStyle name="Gut 2" xfId="22862" hidden="1"/>
    <cellStyle name="Gut 2" xfId="22848" hidden="1"/>
    <cellStyle name="Gut 2" xfId="22817" hidden="1"/>
    <cellStyle name="Gut 2" xfId="22802" hidden="1"/>
    <cellStyle name="Gut 2" xfId="22776" hidden="1"/>
    <cellStyle name="Gut 2" xfId="22762" hidden="1"/>
    <cellStyle name="Gut 2" xfId="22736" hidden="1"/>
    <cellStyle name="Gut 2" xfId="22722" hidden="1"/>
    <cellStyle name="Gut 2" xfId="22696" hidden="1"/>
    <cellStyle name="Gut 2" xfId="22691" hidden="1"/>
    <cellStyle name="Gut 2" xfId="22662" hidden="1"/>
    <cellStyle name="Gut 2" xfId="22647" hidden="1"/>
    <cellStyle name="Gut 2" xfId="22621" hidden="1"/>
    <cellStyle name="Gut 2" xfId="22607" hidden="1"/>
    <cellStyle name="Gut 2" xfId="22581" hidden="1"/>
    <cellStyle name="Gut 2" xfId="22562" hidden="1"/>
    <cellStyle name="Gut 2" xfId="22541" hidden="1"/>
    <cellStyle name="Gut 2" xfId="22526" hidden="1"/>
    <cellStyle name="Gut 2" xfId="22501" hidden="1"/>
    <cellStyle name="Gut 2" xfId="22494" hidden="1"/>
    <cellStyle name="Gut 2" xfId="22475" hidden="1"/>
    <cellStyle name="Gut 2" xfId="22456" hidden="1"/>
    <cellStyle name="Gut 2" xfId="22435" hidden="1"/>
    <cellStyle name="Gut 2" xfId="22408" hidden="1"/>
    <cellStyle name="Gut 2" xfId="22395" hidden="1"/>
    <cellStyle name="Gut 2" xfId="22367" hidden="1"/>
    <cellStyle name="Gut 2" xfId="22355" hidden="1"/>
    <cellStyle name="Gut 2" xfId="22327" hidden="1"/>
    <cellStyle name="Gut 2" xfId="22314" hidden="1"/>
    <cellStyle name="Gut 2" xfId="22288" hidden="1"/>
    <cellStyle name="Gut 2" xfId="22254" hidden="1"/>
    <cellStyle name="Gut 2" xfId="22239" hidden="1"/>
    <cellStyle name="Gut 2" xfId="22213" hidden="1"/>
    <cellStyle name="Gut 2" xfId="22198" hidden="1"/>
    <cellStyle name="Gut 2" xfId="22173" hidden="1"/>
    <cellStyle name="Gut 2" xfId="22158" hidden="1"/>
    <cellStyle name="Gut 2" xfId="22132" hidden="1"/>
    <cellStyle name="Gut 2" xfId="22118" hidden="1"/>
    <cellStyle name="Gut 2" xfId="22088" hidden="1"/>
    <cellStyle name="Gut 2" xfId="22072" hidden="1"/>
    <cellStyle name="Gut 2" xfId="22042" hidden="1"/>
    <cellStyle name="Gut 2" xfId="22019" hidden="1"/>
    <cellStyle name="Gut 2" xfId="22001" hidden="1"/>
    <cellStyle name="Gut 2" xfId="21973" hidden="1"/>
    <cellStyle name="Gut 2" xfId="21961" hidden="1"/>
    <cellStyle name="Gut 2" xfId="21933" hidden="1"/>
    <cellStyle name="Gut 2" xfId="21921" hidden="1"/>
    <cellStyle name="Gut 2" xfId="21901" hidden="1"/>
    <cellStyle name="Gut 2" xfId="21869" hidden="1"/>
    <cellStyle name="Gut 2" xfId="21863" hidden="1"/>
    <cellStyle name="Gut 2" xfId="21835" hidden="1"/>
    <cellStyle name="Gut 2" xfId="21815" hidden="1"/>
    <cellStyle name="Gut 2" xfId="21794" hidden="1"/>
    <cellStyle name="Gut 2" xfId="21774" hidden="1"/>
    <cellStyle name="Gut 2" xfId="21754" hidden="1"/>
    <cellStyle name="Gut 2" xfId="21735" hidden="1"/>
    <cellStyle name="Gut 2" xfId="21714" hidden="1"/>
    <cellStyle name="Gut 2" xfId="21695" hidden="1"/>
    <cellStyle name="Gut 2" xfId="21681" hidden="1"/>
    <cellStyle name="Gut 2" xfId="21669" hidden="1"/>
    <cellStyle name="Gut 2" xfId="21648" hidden="1"/>
    <cellStyle name="Gut 2" xfId="21620" hidden="1"/>
    <cellStyle name="Gut 2" xfId="21608" hidden="1"/>
    <cellStyle name="Gut 2" xfId="21580" hidden="1"/>
    <cellStyle name="Gut 2" xfId="21564" hidden="1"/>
    <cellStyle name="Gut 2" xfId="21539" hidden="1"/>
    <cellStyle name="Gut 2" xfId="21521" hidden="1"/>
    <cellStyle name="Gut 2" xfId="21505" hidden="1"/>
    <cellStyle name="Gut 2" xfId="21487" hidden="1"/>
    <cellStyle name="Gut 2" xfId="21465" hidden="1"/>
    <cellStyle name="Gut 2" xfId="21441" hidden="1"/>
    <cellStyle name="Gut 2" xfId="21422" hidden="1"/>
    <cellStyle name="Gut 2" xfId="21393" hidden="1"/>
    <cellStyle name="Gut 2" xfId="21379" hidden="1"/>
    <cellStyle name="Gut 2" xfId="21353" hidden="1"/>
    <cellStyle name="Gut 2" xfId="21338" hidden="1"/>
    <cellStyle name="Gut 2" xfId="21316" hidden="1"/>
    <cellStyle name="Gut 2" xfId="21292" hidden="1"/>
    <cellStyle name="Gut 2" xfId="21266" hidden="1"/>
    <cellStyle name="Gut 2" xfId="21233" hidden="1"/>
    <cellStyle name="Gut 2" xfId="21224" hidden="1"/>
    <cellStyle name="Gut 2" xfId="21196" hidden="1"/>
    <cellStyle name="Gut 2" xfId="21164" hidden="1"/>
    <cellStyle name="Gut 2" xfId="21150" hidden="1"/>
    <cellStyle name="Gut 2" xfId="21124" hidden="1"/>
    <cellStyle name="Gut 2" xfId="21108" hidden="1"/>
    <cellStyle name="Gut 2" xfId="21082" hidden="1"/>
    <cellStyle name="Gut 2" xfId="21062" hidden="1"/>
    <cellStyle name="Gut 2" xfId="25654" hidden="1"/>
    <cellStyle name="Gut 2" xfId="25662" hidden="1"/>
    <cellStyle name="Gut 2" xfId="25674" hidden="1"/>
    <cellStyle name="Gut 2" xfId="25676" hidden="1"/>
    <cellStyle name="Gut 2" xfId="25688" hidden="1"/>
    <cellStyle name="Gut 2" xfId="25696" hidden="1"/>
    <cellStyle name="Gut 2" xfId="25708" hidden="1"/>
    <cellStyle name="Gut 2" xfId="25716" hidden="1"/>
    <cellStyle name="Gut 2" xfId="25728" hidden="1"/>
    <cellStyle name="Gut 2" xfId="25736" hidden="1"/>
    <cellStyle name="Gut 2" xfId="25748" hidden="1"/>
    <cellStyle name="Gut 2" xfId="25756" hidden="1"/>
    <cellStyle name="Gut 2" xfId="25768" hidden="1"/>
    <cellStyle name="Gut 2" xfId="25794" hidden="1"/>
    <cellStyle name="Gut 2" xfId="25802" hidden="1"/>
    <cellStyle name="Gut 2" xfId="25814" hidden="1"/>
    <cellStyle name="Gut 2" xfId="25822" hidden="1"/>
    <cellStyle name="Gut 2" xfId="25834" hidden="1"/>
    <cellStyle name="Gut 2" xfId="25842" hidden="1"/>
    <cellStyle name="Gut 2" xfId="25854" hidden="1"/>
    <cellStyle name="Gut 2" xfId="25862" hidden="1"/>
    <cellStyle name="Gut 2" xfId="25874" hidden="1"/>
    <cellStyle name="Gut 2" xfId="25884" hidden="1"/>
    <cellStyle name="Gut 2" xfId="25900" hidden="1"/>
    <cellStyle name="Gut 2" xfId="25909" hidden="1"/>
    <cellStyle name="Gut 2" xfId="25921" hidden="1"/>
    <cellStyle name="Gut 2" xfId="25929" hidden="1"/>
    <cellStyle name="Gut 2" xfId="25941" hidden="1"/>
    <cellStyle name="Gut 2" xfId="25949" hidden="1"/>
    <cellStyle name="Gut 2" xfId="25961" hidden="1"/>
    <cellStyle name="Gut 2" xfId="25969" hidden="1"/>
    <cellStyle name="Gut 2" xfId="25981" hidden="1"/>
    <cellStyle name="Gut 2" xfId="25983" hidden="1"/>
    <cellStyle name="Gut 2" xfId="25995" hidden="1"/>
    <cellStyle name="Gut 2" xfId="26004" hidden="1"/>
    <cellStyle name="Gut 2" xfId="26016" hidden="1"/>
    <cellStyle name="Gut 2" xfId="26024" hidden="1"/>
    <cellStyle name="Gut 2" xfId="26036" hidden="1"/>
    <cellStyle name="Gut 2" xfId="26044" hidden="1"/>
    <cellStyle name="Gut 2" xfId="26056" hidden="1"/>
    <cellStyle name="Gut 2" xfId="26064" hidden="1"/>
    <cellStyle name="Gut 2" xfId="26076" hidden="1"/>
    <cellStyle name="Gut 2" xfId="26077" hidden="1"/>
    <cellStyle name="Gut 2" xfId="26089" hidden="1"/>
    <cellStyle name="Gut 2" xfId="26097" hidden="1"/>
    <cellStyle name="Gut 2" xfId="26109" hidden="1"/>
    <cellStyle name="Gut 2" xfId="26117" hidden="1"/>
    <cellStyle name="Gut 2" xfId="26129" hidden="1"/>
    <cellStyle name="Gut 2" xfId="26137" hidden="1"/>
    <cellStyle name="Gut 2" xfId="26149" hidden="1"/>
    <cellStyle name="Gut 2" xfId="26157" hidden="1"/>
    <cellStyle name="Gut 2" xfId="26169" hidden="1"/>
    <cellStyle name="Gut 2" xfId="26184" hidden="1"/>
    <cellStyle name="Gut 2" xfId="26200" hidden="1"/>
    <cellStyle name="Gut 2" xfId="26208" hidden="1"/>
    <cellStyle name="Gut 2" xfId="26220" hidden="1"/>
    <cellStyle name="Gut 2" xfId="26228" hidden="1"/>
    <cellStyle name="Gut 2" xfId="26240" hidden="1"/>
    <cellStyle name="Gut 2" xfId="26248" hidden="1"/>
    <cellStyle name="Gut 2" xfId="26260" hidden="1"/>
    <cellStyle name="Gut 2" xfId="26268" hidden="1"/>
    <cellStyle name="Gut 2" xfId="26280" hidden="1"/>
    <cellStyle name="Gut 2" xfId="26290" hidden="1"/>
    <cellStyle name="Gut 2" xfId="26306" hidden="1"/>
    <cellStyle name="Gut 2" xfId="26315" hidden="1"/>
    <cellStyle name="Gut 2" xfId="26327" hidden="1"/>
    <cellStyle name="Gut 2" xfId="26335" hidden="1"/>
    <cellStyle name="Gut 2" xfId="26347" hidden="1"/>
    <cellStyle name="Gut 2" xfId="26355" hidden="1"/>
    <cellStyle name="Gut 2" xfId="26367" hidden="1"/>
    <cellStyle name="Gut 2" xfId="26375" hidden="1"/>
    <cellStyle name="Gut 2" xfId="26387" hidden="1"/>
    <cellStyle name="Gut 2" xfId="26389" hidden="1"/>
    <cellStyle name="Gut 2" xfId="26401" hidden="1"/>
    <cellStyle name="Gut 2" xfId="26410" hidden="1"/>
    <cellStyle name="Gut 2" xfId="26422" hidden="1"/>
    <cellStyle name="Gut 2" xfId="26430" hidden="1"/>
    <cellStyle name="Gut 2" xfId="26442" hidden="1"/>
    <cellStyle name="Gut 2" xfId="26450" hidden="1"/>
    <cellStyle name="Gut 2" xfId="26462" hidden="1"/>
    <cellStyle name="Gut 2" xfId="26470" hidden="1"/>
    <cellStyle name="Gut 2" xfId="26482" hidden="1"/>
    <cellStyle name="Gut 2" xfId="26483" hidden="1"/>
    <cellStyle name="Gut 2" xfId="26495" hidden="1"/>
    <cellStyle name="Gut 2" xfId="26503" hidden="1"/>
    <cellStyle name="Gut 2" xfId="26515" hidden="1"/>
    <cellStyle name="Gut 2" xfId="26523" hidden="1"/>
    <cellStyle name="Gut 2" xfId="26535" hidden="1"/>
    <cellStyle name="Gut 2" xfId="26543" hidden="1"/>
    <cellStyle name="Gut 2" xfId="26555" hidden="1"/>
    <cellStyle name="Gut 2" xfId="26563" hidden="1"/>
    <cellStyle name="Gut 2" xfId="26575" hidden="1"/>
    <cellStyle name="Gut 2" xfId="26583" hidden="1"/>
    <cellStyle name="Gut 2" xfId="26595" hidden="1"/>
    <cellStyle name="Gut 2" xfId="26603" hidden="1"/>
    <cellStyle name="Gut 2" xfId="26615" hidden="1"/>
    <cellStyle name="Gut 2" xfId="26623" hidden="1"/>
    <cellStyle name="Gut 2" xfId="26635" hidden="1"/>
    <cellStyle name="Gut 2" xfId="26643" hidden="1"/>
    <cellStyle name="Gut 2" xfId="26655" hidden="1"/>
    <cellStyle name="Gut 2" xfId="26663" hidden="1"/>
    <cellStyle name="Gut 2" xfId="26675" hidden="1"/>
    <cellStyle name="Gut 2" xfId="26696" hidden="1"/>
    <cellStyle name="Gut 2" xfId="26701" hidden="1"/>
    <cellStyle name="Gut 2" xfId="26731" hidden="1"/>
    <cellStyle name="Gut 2" xfId="26744" hidden="1"/>
    <cellStyle name="Gut 2" xfId="26752" hidden="1"/>
    <cellStyle name="Gut 2" xfId="26764" hidden="1"/>
    <cellStyle name="Gut 2" xfId="26772" hidden="1"/>
    <cellStyle name="Gut 2" xfId="26784" hidden="1"/>
    <cellStyle name="Gut 2" xfId="26792" hidden="1"/>
    <cellStyle name="Gut 2" xfId="26804" hidden="1"/>
    <cellStyle name="Gut 2" xfId="26812" hidden="1"/>
    <cellStyle name="Gut 2" xfId="26824" hidden="1"/>
    <cellStyle name="Gut 2" xfId="26828" hidden="1"/>
    <cellStyle name="Gut 2" xfId="26840" hidden="1"/>
    <cellStyle name="Gut 2" xfId="26848" hidden="1"/>
    <cellStyle name="Gut 2" xfId="26860" hidden="1"/>
    <cellStyle name="Gut 2" xfId="26868" hidden="1"/>
    <cellStyle name="Gut 2" xfId="26880" hidden="1"/>
    <cellStyle name="Gut 2" xfId="26888" hidden="1"/>
    <cellStyle name="Gut 2" xfId="26900" hidden="1"/>
    <cellStyle name="Gut 2" xfId="26908" hidden="1"/>
    <cellStyle name="Gut 2" xfId="26920" hidden="1"/>
    <cellStyle name="Gut 2" xfId="26927" hidden="1"/>
    <cellStyle name="Gut 2" xfId="26981" hidden="1"/>
    <cellStyle name="Gut 2" xfId="26997" hidden="1"/>
    <cellStyle name="Gut 2" xfId="27013" hidden="1"/>
    <cellStyle name="Gut 2" xfId="27025" hidden="1"/>
    <cellStyle name="Gut 2" xfId="27033" hidden="1"/>
    <cellStyle name="Gut 2" xfId="27045" hidden="1"/>
    <cellStyle name="Gut 2" xfId="27053" hidden="1"/>
    <cellStyle name="Gut 2" xfId="27065" hidden="1"/>
    <cellStyle name="Gut 2" xfId="27073" hidden="1"/>
    <cellStyle name="Gut 2" xfId="27085" hidden="1"/>
    <cellStyle name="Gut 2" xfId="27095" hidden="1"/>
    <cellStyle name="Gut 2" xfId="27111" hidden="1"/>
    <cellStyle name="Gut 2" xfId="27120" hidden="1"/>
    <cellStyle name="Gut 2" xfId="27132" hidden="1"/>
    <cellStyle name="Gut 2" xfId="27140" hidden="1"/>
    <cellStyle name="Gut 2" xfId="27152" hidden="1"/>
    <cellStyle name="Gut 2" xfId="27160" hidden="1"/>
    <cellStyle name="Gut 2" xfId="27172" hidden="1"/>
    <cellStyle name="Gut 2" xfId="27180" hidden="1"/>
    <cellStyle name="Gut 2" xfId="27192" hidden="1"/>
    <cellStyle name="Gut 2" xfId="27194" hidden="1"/>
    <cellStyle name="Gut 2" xfId="27206" hidden="1"/>
    <cellStyle name="Gut 2" xfId="27215" hidden="1"/>
    <cellStyle name="Gut 2" xfId="27227" hidden="1"/>
    <cellStyle name="Gut 2" xfId="27235" hidden="1"/>
    <cellStyle name="Gut 2" xfId="27247" hidden="1"/>
    <cellStyle name="Gut 2" xfId="27255" hidden="1"/>
    <cellStyle name="Gut 2" xfId="27267" hidden="1"/>
    <cellStyle name="Gut 2" xfId="27275" hidden="1"/>
    <cellStyle name="Gut 2" xfId="27287" hidden="1"/>
    <cellStyle name="Gut 2" xfId="27288" hidden="1"/>
    <cellStyle name="Gut 2" xfId="27300" hidden="1"/>
    <cellStyle name="Gut 2" xfId="27308" hidden="1"/>
    <cellStyle name="Gut 2" xfId="27320" hidden="1"/>
    <cellStyle name="Gut 2" xfId="27328" hidden="1"/>
    <cellStyle name="Gut 2" xfId="27340" hidden="1"/>
    <cellStyle name="Gut 2" xfId="27348" hidden="1"/>
    <cellStyle name="Gut 2" xfId="27360" hidden="1"/>
    <cellStyle name="Gut 2" xfId="27368" hidden="1"/>
    <cellStyle name="Gut 2" xfId="27380" hidden="1"/>
    <cellStyle name="Gut 2" xfId="27395" hidden="1"/>
    <cellStyle name="Gut 2" xfId="27411" hidden="1"/>
    <cellStyle name="Gut 2" xfId="27419" hidden="1"/>
    <cellStyle name="Gut 2" xfId="27431" hidden="1"/>
    <cellStyle name="Gut 2" xfId="27439" hidden="1"/>
    <cellStyle name="Gut 2" xfId="27451" hidden="1"/>
    <cellStyle name="Gut 2" xfId="27459" hidden="1"/>
    <cellStyle name="Gut 2" xfId="27471" hidden="1"/>
    <cellStyle name="Gut 2" xfId="27479" hidden="1"/>
    <cellStyle name="Gut 2" xfId="27491" hidden="1"/>
    <cellStyle name="Gut 2" xfId="27501" hidden="1"/>
    <cellStyle name="Gut 2" xfId="27517" hidden="1"/>
    <cellStyle name="Gut 2" xfId="27526" hidden="1"/>
    <cellStyle name="Gut 2" xfId="27538" hidden="1"/>
    <cellStyle name="Gut 2" xfId="27546" hidden="1"/>
    <cellStyle name="Gut 2" xfId="27558" hidden="1"/>
    <cellStyle name="Gut 2" xfId="27566" hidden="1"/>
    <cellStyle name="Gut 2" xfId="27578" hidden="1"/>
    <cellStyle name="Gut 2" xfId="27586" hidden="1"/>
    <cellStyle name="Gut 2" xfId="27598" hidden="1"/>
    <cellStyle name="Gut 2" xfId="27600" hidden="1"/>
    <cellStyle name="Gut 2" xfId="27612" hidden="1"/>
    <cellStyle name="Gut 2" xfId="27621" hidden="1"/>
    <cellStyle name="Gut 2" xfId="27633" hidden="1"/>
    <cellStyle name="Gut 2" xfId="27641" hidden="1"/>
    <cellStyle name="Gut 2" xfId="27653" hidden="1"/>
    <cellStyle name="Gut 2" xfId="27661" hidden="1"/>
    <cellStyle name="Gut 2" xfId="27673" hidden="1"/>
    <cellStyle name="Gut 2" xfId="27681" hidden="1"/>
    <cellStyle name="Gut 2" xfId="27693" hidden="1"/>
    <cellStyle name="Gut 2" xfId="27694" hidden="1"/>
    <cellStyle name="Gut 2" xfId="27706" hidden="1"/>
    <cellStyle name="Gut 2" xfId="27714" hidden="1"/>
    <cellStyle name="Gut 2" xfId="27726" hidden="1"/>
    <cellStyle name="Gut 2" xfId="27734" hidden="1"/>
    <cellStyle name="Gut 2" xfId="27746" hidden="1"/>
    <cellStyle name="Gut 2" xfId="27754" hidden="1"/>
    <cellStyle name="Gut 2" xfId="27766" hidden="1"/>
    <cellStyle name="Gut 2" xfId="27774" hidden="1"/>
    <cellStyle name="Gut 2" xfId="27786" hidden="1"/>
    <cellStyle name="Gut 2" xfId="27794" hidden="1"/>
    <cellStyle name="Gut 2" xfId="27806" hidden="1"/>
    <cellStyle name="Gut 2" xfId="27814" hidden="1"/>
    <cellStyle name="Gut 2" xfId="27826" hidden="1"/>
    <cellStyle name="Gut 2" xfId="27834" hidden="1"/>
    <cellStyle name="Gut 2" xfId="27846" hidden="1"/>
    <cellStyle name="Gut 2" xfId="27854" hidden="1"/>
    <cellStyle name="Gut 2" xfId="27866" hidden="1"/>
    <cellStyle name="Gut 2" xfId="27874" hidden="1"/>
    <cellStyle name="Gut 2" xfId="27886" hidden="1"/>
    <cellStyle name="Gut 2" xfId="27907" hidden="1"/>
    <cellStyle name="Gut 2" xfId="27912" hidden="1"/>
    <cellStyle name="Gut 2" xfId="27942" hidden="1"/>
    <cellStyle name="Gut 2" xfId="27955" hidden="1"/>
    <cellStyle name="Gut 2" xfId="27963" hidden="1"/>
    <cellStyle name="Gut 2" xfId="27975" hidden="1"/>
    <cellStyle name="Gut 2" xfId="27983" hidden="1"/>
    <cellStyle name="Gut 2" xfId="27995" hidden="1"/>
    <cellStyle name="Gut 2" xfId="28003" hidden="1"/>
    <cellStyle name="Gut 2" xfId="28015" hidden="1"/>
    <cellStyle name="Gut 2" xfId="28023" hidden="1"/>
    <cellStyle name="Gut 2" xfId="28035" hidden="1"/>
    <cellStyle name="Gut 2" xfId="28039" hidden="1"/>
    <cellStyle name="Gut 2" xfId="28051" hidden="1"/>
    <cellStyle name="Gut 2" xfId="28059" hidden="1"/>
    <cellStyle name="Gut 2" xfId="28071" hidden="1"/>
    <cellStyle name="Gut 2" xfId="28079" hidden="1"/>
    <cellStyle name="Gut 2" xfId="28091" hidden="1"/>
    <cellStyle name="Gut 2" xfId="28099" hidden="1"/>
    <cellStyle name="Gut 2" xfId="28111" hidden="1"/>
    <cellStyle name="Gut 2" xfId="28119" hidden="1"/>
    <cellStyle name="Gut 2" xfId="28131" hidden="1"/>
    <cellStyle name="Gut 2" xfId="28296" hidden="1"/>
    <cellStyle name="Gut 2" xfId="28309" hidden="1"/>
    <cellStyle name="Gut 2" xfId="28321" hidden="1"/>
    <cellStyle name="Gut 2" xfId="28329" hidden="1"/>
    <cellStyle name="Gut 2" xfId="28341" hidden="1"/>
    <cellStyle name="Gut 2" xfId="28349" hidden="1"/>
    <cellStyle name="Gut 2" xfId="28361" hidden="1"/>
    <cellStyle name="Gut 2" xfId="28369" hidden="1"/>
    <cellStyle name="Gut 2" xfId="28381" hidden="1"/>
    <cellStyle name="Gut 2" xfId="28391" hidden="1"/>
    <cellStyle name="Gut 2" xfId="28407" hidden="1"/>
    <cellStyle name="Gut 2" xfId="28416" hidden="1"/>
    <cellStyle name="Gut 2" xfId="28428" hidden="1"/>
    <cellStyle name="Gut 2" xfId="28436" hidden="1"/>
    <cellStyle name="Gut 2" xfId="28448" hidden="1"/>
    <cellStyle name="Gut 2" xfId="28456" hidden="1"/>
    <cellStyle name="Gut 2" xfId="28468" hidden="1"/>
    <cellStyle name="Gut 2" xfId="28476" hidden="1"/>
    <cellStyle name="Gut 2" xfId="28488" hidden="1"/>
    <cellStyle name="Gut 2" xfId="28490" hidden="1"/>
    <cellStyle name="Gut 2" xfId="28502" hidden="1"/>
    <cellStyle name="Gut 2" xfId="28511" hidden="1"/>
    <cellStyle name="Gut 2" xfId="28523" hidden="1"/>
    <cellStyle name="Gut 2" xfId="28531" hidden="1"/>
    <cellStyle name="Gut 2" xfId="28543" hidden="1"/>
    <cellStyle name="Gut 2" xfId="28551" hidden="1"/>
    <cellStyle name="Gut 2" xfId="28563" hidden="1"/>
    <cellStyle name="Gut 2" xfId="28571" hidden="1"/>
    <cellStyle name="Gut 2" xfId="28583" hidden="1"/>
    <cellStyle name="Gut 2" xfId="28584" hidden="1"/>
    <cellStyle name="Gut 2" xfId="28596" hidden="1"/>
    <cellStyle name="Gut 2" xfId="28604" hidden="1"/>
    <cellStyle name="Gut 2" xfId="28616" hidden="1"/>
    <cellStyle name="Gut 2" xfId="28624" hidden="1"/>
    <cellStyle name="Gut 2" xfId="28636" hidden="1"/>
    <cellStyle name="Gut 2" xfId="28644" hidden="1"/>
    <cellStyle name="Gut 2" xfId="28656" hidden="1"/>
    <cellStyle name="Gut 2" xfId="28664" hidden="1"/>
    <cellStyle name="Gut 2" xfId="28676" hidden="1"/>
    <cellStyle name="Gut 2" xfId="28692" hidden="1"/>
    <cellStyle name="Gut 2" xfId="28708" hidden="1"/>
    <cellStyle name="Gut 2" xfId="28716" hidden="1"/>
    <cellStyle name="Gut 2" xfId="28728" hidden="1"/>
    <cellStyle name="Gut 2" xfId="28736" hidden="1"/>
    <cellStyle name="Gut 2" xfId="28748" hidden="1"/>
    <cellStyle name="Gut 2" xfId="28756" hidden="1"/>
    <cellStyle name="Gut 2" xfId="28768" hidden="1"/>
    <cellStyle name="Gut 2" xfId="28776" hidden="1"/>
    <cellStyle name="Gut 2" xfId="28788" hidden="1"/>
    <cellStyle name="Gut 2" xfId="28798" hidden="1"/>
    <cellStyle name="Gut 2" xfId="28814" hidden="1"/>
    <cellStyle name="Gut 2" xfId="28823" hidden="1"/>
    <cellStyle name="Gut 2" xfId="28835" hidden="1"/>
    <cellStyle name="Gut 2" xfId="28843" hidden="1"/>
    <cellStyle name="Gut 2" xfId="28855" hidden="1"/>
    <cellStyle name="Gut 2" xfId="28863" hidden="1"/>
    <cellStyle name="Gut 2" xfId="28875" hidden="1"/>
    <cellStyle name="Gut 2" xfId="28883" hidden="1"/>
    <cellStyle name="Gut 2" xfId="28895" hidden="1"/>
    <cellStyle name="Gut 2" xfId="28897" hidden="1"/>
    <cellStyle name="Gut 2" xfId="28909" hidden="1"/>
    <cellStyle name="Gut 2" xfId="28918" hidden="1"/>
    <cellStyle name="Gut 2" xfId="28930" hidden="1"/>
    <cellStyle name="Gut 2" xfId="28938" hidden="1"/>
    <cellStyle name="Gut 2" xfId="28950" hidden="1"/>
    <cellStyle name="Gut 2" xfId="28958" hidden="1"/>
    <cellStyle name="Gut 2" xfId="28970" hidden="1"/>
    <cellStyle name="Gut 2" xfId="28978" hidden="1"/>
    <cellStyle name="Gut 2" xfId="28990" hidden="1"/>
    <cellStyle name="Gut 2" xfId="28991" hidden="1"/>
    <cellStyle name="Gut 2" xfId="29003" hidden="1"/>
    <cellStyle name="Gut 2" xfId="29011" hidden="1"/>
    <cellStyle name="Gut 2" xfId="29023" hidden="1"/>
    <cellStyle name="Gut 2" xfId="29031" hidden="1"/>
    <cellStyle name="Gut 2" xfId="29043" hidden="1"/>
    <cellStyle name="Gut 2" xfId="29051" hidden="1"/>
    <cellStyle name="Gut 2" xfId="29063" hidden="1"/>
    <cellStyle name="Gut 2" xfId="29071" hidden="1"/>
    <cellStyle name="Gut 2" xfId="29083" hidden="1"/>
    <cellStyle name="Gut 2" xfId="29091" hidden="1"/>
    <cellStyle name="Gut 2" xfId="29103" hidden="1"/>
    <cellStyle name="Gut 2" xfId="29111" hidden="1"/>
    <cellStyle name="Gut 2" xfId="29123" hidden="1"/>
    <cellStyle name="Gut 2" xfId="29131" hidden="1"/>
    <cellStyle name="Gut 2" xfId="29143" hidden="1"/>
    <cellStyle name="Gut 2" xfId="29151" hidden="1"/>
    <cellStyle name="Gut 2" xfId="29163" hidden="1"/>
    <cellStyle name="Gut 2" xfId="29171" hidden="1"/>
    <cellStyle name="Gut 2" xfId="29183" hidden="1"/>
    <cellStyle name="Gut 2" xfId="29205" hidden="1"/>
    <cellStyle name="Gut 2" xfId="29211" hidden="1"/>
    <cellStyle name="Gut 2" xfId="29242" hidden="1"/>
    <cellStyle name="Gut 2" xfId="29255" hidden="1"/>
    <cellStyle name="Gut 2" xfId="29263" hidden="1"/>
    <cellStyle name="Gut 2" xfId="29275" hidden="1"/>
    <cellStyle name="Gut 2" xfId="29283" hidden="1"/>
    <cellStyle name="Gut 2" xfId="29295" hidden="1"/>
    <cellStyle name="Gut 2" xfId="29303" hidden="1"/>
    <cellStyle name="Gut 2" xfId="29315" hidden="1"/>
    <cellStyle name="Gut 2" xfId="29323" hidden="1"/>
    <cellStyle name="Gut 2" xfId="29335" hidden="1"/>
    <cellStyle name="Gut 2" xfId="29339" hidden="1"/>
    <cellStyle name="Gut 2" xfId="29351" hidden="1"/>
    <cellStyle name="Gut 2" xfId="29359" hidden="1"/>
    <cellStyle name="Gut 2" xfId="29371" hidden="1"/>
    <cellStyle name="Gut 2" xfId="29379" hidden="1"/>
    <cellStyle name="Gut 2" xfId="29391" hidden="1"/>
    <cellStyle name="Gut 2" xfId="29399" hidden="1"/>
    <cellStyle name="Gut 2" xfId="29411" hidden="1"/>
    <cellStyle name="Gut 2" xfId="29419" hidden="1"/>
    <cellStyle name="Gut 2" xfId="29431" hidden="1"/>
    <cellStyle name="Gut 2" xfId="29439" hidden="1"/>
    <cellStyle name="Gut 2" xfId="29493" hidden="1"/>
    <cellStyle name="Gut 2" xfId="29509" hidden="1"/>
    <cellStyle name="Gut 2" xfId="29525" hidden="1"/>
    <cellStyle name="Gut 2" xfId="29537" hidden="1"/>
    <cellStyle name="Gut 2" xfId="29545" hidden="1"/>
    <cellStyle name="Gut 2" xfId="29557" hidden="1"/>
    <cellStyle name="Gut 2" xfId="29565" hidden="1"/>
    <cellStyle name="Gut 2" xfId="29577" hidden="1"/>
    <cellStyle name="Gut 2" xfId="29585" hidden="1"/>
    <cellStyle name="Gut 2" xfId="29597" hidden="1"/>
    <cellStyle name="Gut 2" xfId="29607" hidden="1"/>
    <cellStyle name="Gut 2" xfId="29623" hidden="1"/>
    <cellStyle name="Gut 2" xfId="29632" hidden="1"/>
    <cellStyle name="Gut 2" xfId="29644" hidden="1"/>
    <cellStyle name="Gut 2" xfId="29652" hidden="1"/>
    <cellStyle name="Gut 2" xfId="29664" hidden="1"/>
    <cellStyle name="Gut 2" xfId="29672" hidden="1"/>
    <cellStyle name="Gut 2" xfId="29684" hidden="1"/>
    <cellStyle name="Gut 2" xfId="29692" hidden="1"/>
    <cellStyle name="Gut 2" xfId="29704" hidden="1"/>
    <cellStyle name="Gut 2" xfId="29706" hidden="1"/>
    <cellStyle name="Gut 2" xfId="29718" hidden="1"/>
    <cellStyle name="Gut 2" xfId="29727" hidden="1"/>
    <cellStyle name="Gut 2" xfId="29739" hidden="1"/>
    <cellStyle name="Gut 2" xfId="29747" hidden="1"/>
    <cellStyle name="Gut 2" xfId="29759" hidden="1"/>
    <cellStyle name="Gut 2" xfId="29767" hidden="1"/>
    <cellStyle name="Gut 2" xfId="29779" hidden="1"/>
    <cellStyle name="Gut 2" xfId="29787" hidden="1"/>
    <cellStyle name="Gut 2" xfId="29799" hidden="1"/>
    <cellStyle name="Gut 2" xfId="29800" hidden="1"/>
    <cellStyle name="Gut 2" xfId="29812" hidden="1"/>
    <cellStyle name="Gut 2" xfId="29820" hidden="1"/>
    <cellStyle name="Gut 2" xfId="29832" hidden="1"/>
    <cellStyle name="Gut 2" xfId="29840" hidden="1"/>
    <cellStyle name="Gut 2" xfId="29852" hidden="1"/>
    <cellStyle name="Gut 2" xfId="29860" hidden="1"/>
    <cellStyle name="Gut 2" xfId="29872" hidden="1"/>
    <cellStyle name="Gut 2" xfId="29880" hidden="1"/>
    <cellStyle name="Gut 2" xfId="29892" hidden="1"/>
    <cellStyle name="Gut 2" xfId="29907" hidden="1"/>
    <cellStyle name="Gut 2" xfId="29923" hidden="1"/>
    <cellStyle name="Gut 2" xfId="29931" hidden="1"/>
    <cellStyle name="Gut 2" xfId="29943" hidden="1"/>
    <cellStyle name="Gut 2" xfId="29951" hidden="1"/>
    <cellStyle name="Gut 2" xfId="29963" hidden="1"/>
    <cellStyle name="Gut 2" xfId="29971" hidden="1"/>
    <cellStyle name="Gut 2" xfId="29983" hidden="1"/>
    <cellStyle name="Gut 2" xfId="29991" hidden="1"/>
    <cellStyle name="Gut 2" xfId="30003" hidden="1"/>
    <cellStyle name="Gut 2" xfId="30013" hidden="1"/>
    <cellStyle name="Gut 2" xfId="30029" hidden="1"/>
    <cellStyle name="Gut 2" xfId="30038" hidden="1"/>
    <cellStyle name="Gut 2" xfId="30050" hidden="1"/>
    <cellStyle name="Gut 2" xfId="30058" hidden="1"/>
    <cellStyle name="Gut 2" xfId="30070" hidden="1"/>
    <cellStyle name="Gut 2" xfId="30078" hidden="1"/>
    <cellStyle name="Gut 2" xfId="30090" hidden="1"/>
    <cellStyle name="Gut 2" xfId="30098" hidden="1"/>
    <cellStyle name="Gut 2" xfId="30110" hidden="1"/>
    <cellStyle name="Gut 2" xfId="30112" hidden="1"/>
    <cellStyle name="Gut 2" xfId="30124" hidden="1"/>
    <cellStyle name="Gut 2" xfId="30133" hidden="1"/>
    <cellStyle name="Gut 2" xfId="30145" hidden="1"/>
    <cellStyle name="Gut 2" xfId="30153" hidden="1"/>
    <cellStyle name="Gut 2" xfId="30165" hidden="1"/>
    <cellStyle name="Gut 2" xfId="30173" hidden="1"/>
    <cellStyle name="Gut 2" xfId="30185" hidden="1"/>
    <cellStyle name="Gut 2" xfId="30193" hidden="1"/>
    <cellStyle name="Gut 2" xfId="30205" hidden="1"/>
    <cellStyle name="Gut 2" xfId="30206" hidden="1"/>
    <cellStyle name="Gut 2" xfId="30218" hidden="1"/>
    <cellStyle name="Gut 2" xfId="30226" hidden="1"/>
    <cellStyle name="Gut 2" xfId="30238" hidden="1"/>
    <cellStyle name="Gut 2" xfId="30246" hidden="1"/>
    <cellStyle name="Gut 2" xfId="30258" hidden="1"/>
    <cellStyle name="Gut 2" xfId="30266" hidden="1"/>
    <cellStyle name="Gut 2" xfId="30278" hidden="1"/>
    <cellStyle name="Gut 2" xfId="30286" hidden="1"/>
    <cellStyle name="Gut 2" xfId="30298" hidden="1"/>
    <cellStyle name="Gut 2" xfId="30306" hidden="1"/>
    <cellStyle name="Gut 2" xfId="30318" hidden="1"/>
    <cellStyle name="Gut 2" xfId="30326" hidden="1"/>
    <cellStyle name="Gut 2" xfId="30338" hidden="1"/>
    <cellStyle name="Gut 2" xfId="30346" hidden="1"/>
    <cellStyle name="Gut 2" xfId="30358" hidden="1"/>
    <cellStyle name="Gut 2" xfId="30366" hidden="1"/>
    <cellStyle name="Gut 2" xfId="30378" hidden="1"/>
    <cellStyle name="Gut 2" xfId="30386" hidden="1"/>
    <cellStyle name="Gut 2" xfId="30398" hidden="1"/>
    <cellStyle name="Gut 2" xfId="30419" hidden="1"/>
    <cellStyle name="Gut 2" xfId="30424" hidden="1"/>
    <cellStyle name="Gut 2" xfId="30455" hidden="1"/>
    <cellStyle name="Gut 2" xfId="30468" hidden="1"/>
    <cellStyle name="Gut 2" xfId="30476" hidden="1"/>
    <cellStyle name="Gut 2" xfId="30488" hidden="1"/>
    <cellStyle name="Gut 2" xfId="30496" hidden="1"/>
    <cellStyle name="Gut 2" xfId="30508" hidden="1"/>
    <cellStyle name="Gut 2" xfId="30516" hidden="1"/>
    <cellStyle name="Gut 2" xfId="30528" hidden="1"/>
    <cellStyle name="Gut 2" xfId="30536" hidden="1"/>
    <cellStyle name="Gut 2" xfId="30548" hidden="1"/>
    <cellStyle name="Gut 2" xfId="30552" hidden="1"/>
    <cellStyle name="Gut 2" xfId="30564" hidden="1"/>
    <cellStyle name="Gut 2" xfId="30572" hidden="1"/>
    <cellStyle name="Gut 2" xfId="30584" hidden="1"/>
    <cellStyle name="Gut 2" xfId="30592" hidden="1"/>
    <cellStyle name="Gut 2" xfId="30604" hidden="1"/>
    <cellStyle name="Gut 2" xfId="30612" hidden="1"/>
    <cellStyle name="Gut 2" xfId="30624" hidden="1"/>
    <cellStyle name="Gut 2" xfId="30632" hidden="1"/>
    <cellStyle name="Gut 2" xfId="30644" hidden="1"/>
    <cellStyle name="Gut 2" xfId="30689" hidden="1"/>
    <cellStyle name="Gut 2" xfId="30704" hidden="1"/>
    <cellStyle name="Gut 2" xfId="30716" hidden="1"/>
    <cellStyle name="Gut 2" xfId="30724" hidden="1"/>
    <cellStyle name="Gut 2" xfId="30736" hidden="1"/>
    <cellStyle name="Gut 2" xfId="30744" hidden="1"/>
    <cellStyle name="Gut 2" xfId="30756" hidden="1"/>
    <cellStyle name="Gut 2" xfId="30764" hidden="1"/>
    <cellStyle name="Gut 2" xfId="30776" hidden="1"/>
    <cellStyle name="Gut 2" xfId="30786" hidden="1"/>
    <cellStyle name="Gut 2" xfId="30802" hidden="1"/>
    <cellStyle name="Gut 2" xfId="30811" hidden="1"/>
    <cellStyle name="Gut 2" xfId="30823" hidden="1"/>
    <cellStyle name="Gut 2" xfId="30831" hidden="1"/>
    <cellStyle name="Gut 2" xfId="30843" hidden="1"/>
    <cellStyle name="Gut 2" xfId="30851" hidden="1"/>
    <cellStyle name="Gut 2" xfId="30863" hidden="1"/>
    <cellStyle name="Gut 2" xfId="30871" hidden="1"/>
    <cellStyle name="Gut 2" xfId="30883" hidden="1"/>
    <cellStyle name="Gut 2" xfId="30885" hidden="1"/>
    <cellStyle name="Gut 2" xfId="30897" hidden="1"/>
    <cellStyle name="Gut 2" xfId="30906" hidden="1"/>
    <cellStyle name="Gut 2" xfId="30918" hidden="1"/>
    <cellStyle name="Gut 2" xfId="30926" hidden="1"/>
    <cellStyle name="Gut 2" xfId="30938" hidden="1"/>
    <cellStyle name="Gut 2" xfId="30946" hidden="1"/>
    <cellStyle name="Gut 2" xfId="30958" hidden="1"/>
    <cellStyle name="Gut 2" xfId="30966" hidden="1"/>
    <cellStyle name="Gut 2" xfId="30978" hidden="1"/>
    <cellStyle name="Gut 2" xfId="30979" hidden="1"/>
    <cellStyle name="Gut 2" xfId="30991" hidden="1"/>
    <cellStyle name="Gut 2" xfId="30999" hidden="1"/>
    <cellStyle name="Gut 2" xfId="31011" hidden="1"/>
    <cellStyle name="Gut 2" xfId="31019" hidden="1"/>
    <cellStyle name="Gut 2" xfId="31031" hidden="1"/>
    <cellStyle name="Gut 2" xfId="31039" hidden="1"/>
    <cellStyle name="Gut 2" xfId="31051" hidden="1"/>
    <cellStyle name="Gut 2" xfId="31059" hidden="1"/>
    <cellStyle name="Gut 2" xfId="31071" hidden="1"/>
    <cellStyle name="Gut 2" xfId="31086" hidden="1"/>
    <cellStyle name="Gut 2" xfId="31102" hidden="1"/>
    <cellStyle name="Gut 2" xfId="31110" hidden="1"/>
    <cellStyle name="Gut 2" xfId="31122" hidden="1"/>
    <cellStyle name="Gut 2" xfId="31130" hidden="1"/>
    <cellStyle name="Gut 2" xfId="31142" hidden="1"/>
    <cellStyle name="Gut 2" xfId="31150" hidden="1"/>
    <cellStyle name="Gut 2" xfId="31162" hidden="1"/>
    <cellStyle name="Gut 2" xfId="31170" hidden="1"/>
    <cellStyle name="Gut 2" xfId="31182" hidden="1"/>
    <cellStyle name="Gut 2" xfId="31192" hidden="1"/>
    <cellStyle name="Gut 2" xfId="31208" hidden="1"/>
    <cellStyle name="Gut 2" xfId="31217" hidden="1"/>
    <cellStyle name="Gut 2" xfId="31229" hidden="1"/>
    <cellStyle name="Gut 2" xfId="31237" hidden="1"/>
    <cellStyle name="Gut 2" xfId="31249" hidden="1"/>
    <cellStyle name="Gut 2" xfId="31257" hidden="1"/>
    <cellStyle name="Gut 2" xfId="31269" hidden="1"/>
    <cellStyle name="Gut 2" xfId="31277" hidden="1"/>
    <cellStyle name="Gut 2" xfId="31289" hidden="1"/>
    <cellStyle name="Gut 2" xfId="31291" hidden="1"/>
    <cellStyle name="Gut 2" xfId="31303" hidden="1"/>
    <cellStyle name="Gut 2" xfId="31312" hidden="1"/>
    <cellStyle name="Gut 2" xfId="31324" hidden="1"/>
    <cellStyle name="Gut 2" xfId="31332" hidden="1"/>
    <cellStyle name="Gut 2" xfId="31344" hidden="1"/>
    <cellStyle name="Gut 2" xfId="31352" hidden="1"/>
    <cellStyle name="Gut 2" xfId="31364" hidden="1"/>
    <cellStyle name="Gut 2" xfId="31372" hidden="1"/>
    <cellStyle name="Gut 2" xfId="31384" hidden="1"/>
    <cellStyle name="Gut 2" xfId="31385" hidden="1"/>
    <cellStyle name="Gut 2" xfId="31397" hidden="1"/>
    <cellStyle name="Gut 2" xfId="31405" hidden="1"/>
    <cellStyle name="Gut 2" xfId="31417" hidden="1"/>
    <cellStyle name="Gut 2" xfId="31425" hidden="1"/>
    <cellStyle name="Gut 2" xfId="31437" hidden="1"/>
    <cellStyle name="Gut 2" xfId="31445" hidden="1"/>
    <cellStyle name="Gut 2" xfId="31457" hidden="1"/>
    <cellStyle name="Gut 2" xfId="31465" hidden="1"/>
    <cellStyle name="Gut 2" xfId="31477" hidden="1"/>
    <cellStyle name="Gut 2" xfId="31485" hidden="1"/>
    <cellStyle name="Gut 2" xfId="31497" hidden="1"/>
    <cellStyle name="Gut 2" xfId="31505" hidden="1"/>
    <cellStyle name="Gut 2" xfId="31517" hidden="1"/>
    <cellStyle name="Gut 2" xfId="31525" hidden="1"/>
    <cellStyle name="Gut 2" xfId="31537" hidden="1"/>
    <cellStyle name="Gut 2" xfId="31545" hidden="1"/>
    <cellStyle name="Gut 2" xfId="31557" hidden="1"/>
    <cellStyle name="Gut 2" xfId="31565" hidden="1"/>
    <cellStyle name="Gut 2" xfId="31577" hidden="1"/>
    <cellStyle name="Gut 2" xfId="31599" hidden="1"/>
    <cellStyle name="Gut 2" xfId="31605" hidden="1"/>
    <cellStyle name="Gut 2" xfId="31636" hidden="1"/>
    <cellStyle name="Gut 2" xfId="31649" hidden="1"/>
    <cellStyle name="Gut 2" xfId="31657" hidden="1"/>
    <cellStyle name="Gut 2" xfId="31669" hidden="1"/>
    <cellStyle name="Gut 2" xfId="31677" hidden="1"/>
    <cellStyle name="Gut 2" xfId="31689" hidden="1"/>
    <cellStyle name="Gut 2" xfId="31697" hidden="1"/>
    <cellStyle name="Gut 2" xfId="31709" hidden="1"/>
    <cellStyle name="Gut 2" xfId="31717" hidden="1"/>
    <cellStyle name="Gut 2" xfId="31729" hidden="1"/>
    <cellStyle name="Gut 2" xfId="31733" hidden="1"/>
    <cellStyle name="Gut 2" xfId="31745" hidden="1"/>
    <cellStyle name="Gut 2" xfId="31753" hidden="1"/>
    <cellStyle name="Gut 2" xfId="31765" hidden="1"/>
    <cellStyle name="Gut 2" xfId="31773" hidden="1"/>
    <cellStyle name="Gut 2" xfId="31785" hidden="1"/>
    <cellStyle name="Gut 2" xfId="31793" hidden="1"/>
    <cellStyle name="Gut 2" xfId="31805" hidden="1"/>
    <cellStyle name="Gut 2" xfId="31813" hidden="1"/>
    <cellStyle name="Gut 2" xfId="31825" hidden="1"/>
    <cellStyle name="Gut 2" xfId="31832" hidden="1"/>
    <cellStyle name="Gut 2" xfId="31886" hidden="1"/>
    <cellStyle name="Gut 2" xfId="31902" hidden="1"/>
    <cellStyle name="Gut 2" xfId="31918" hidden="1"/>
    <cellStyle name="Gut 2" xfId="31930" hidden="1"/>
    <cellStyle name="Gut 2" xfId="31938" hidden="1"/>
    <cellStyle name="Gut 2" xfId="31950" hidden="1"/>
    <cellStyle name="Gut 2" xfId="31958" hidden="1"/>
    <cellStyle name="Gut 2" xfId="31970" hidden="1"/>
    <cellStyle name="Gut 2" xfId="31978" hidden="1"/>
    <cellStyle name="Gut 2" xfId="31990" hidden="1"/>
    <cellStyle name="Gut 2" xfId="31999" hidden="1"/>
    <cellStyle name="Gut 2" xfId="32015" hidden="1"/>
    <cellStyle name="Gut 2" xfId="32024" hidden="1"/>
    <cellStyle name="Gut 2" xfId="32036" hidden="1"/>
    <cellStyle name="Gut 2" xfId="32044" hidden="1"/>
    <cellStyle name="Gut 2" xfId="32056" hidden="1"/>
    <cellStyle name="Gut 2" xfId="32064" hidden="1"/>
    <cellStyle name="Gut 2" xfId="32076" hidden="1"/>
    <cellStyle name="Gut 2" xfId="32084" hidden="1"/>
    <cellStyle name="Gut 2" xfId="32096" hidden="1"/>
    <cellStyle name="Gut 2" xfId="32098" hidden="1"/>
    <cellStyle name="Gut 2" xfId="32110" hidden="1"/>
    <cellStyle name="Gut 2" xfId="32119" hidden="1"/>
    <cellStyle name="Gut 2" xfId="32131" hidden="1"/>
    <cellStyle name="Gut 2" xfId="32139" hidden="1"/>
    <cellStyle name="Gut 2" xfId="32151" hidden="1"/>
    <cellStyle name="Gut 2" xfId="32159" hidden="1"/>
    <cellStyle name="Gut 2" xfId="32171" hidden="1"/>
    <cellStyle name="Gut 2" xfId="32179" hidden="1"/>
    <cellStyle name="Gut 2" xfId="32191" hidden="1"/>
    <cellStyle name="Gut 2" xfId="32192" hidden="1"/>
    <cellStyle name="Gut 2" xfId="32204" hidden="1"/>
    <cellStyle name="Gut 2" xfId="32212" hidden="1"/>
    <cellStyle name="Gut 2" xfId="32224" hidden="1"/>
    <cellStyle name="Gut 2" xfId="32232" hidden="1"/>
    <cellStyle name="Gut 2" xfId="32244" hidden="1"/>
    <cellStyle name="Gut 2" xfId="32252" hidden="1"/>
    <cellStyle name="Gut 2" xfId="32264" hidden="1"/>
    <cellStyle name="Gut 2" xfId="32272" hidden="1"/>
    <cellStyle name="Gut 2" xfId="32284" hidden="1"/>
    <cellStyle name="Gut 2" xfId="32298" hidden="1"/>
    <cellStyle name="Gut 2" xfId="32314" hidden="1"/>
    <cellStyle name="Gut 2" xfId="32322" hidden="1"/>
    <cellStyle name="Gut 2" xfId="32334" hidden="1"/>
    <cellStyle name="Gut 2" xfId="32342" hidden="1"/>
    <cellStyle name="Gut 2" xfId="32354" hidden="1"/>
    <cellStyle name="Gut 2" xfId="32362" hidden="1"/>
    <cellStyle name="Gut 2" xfId="32374" hidden="1"/>
    <cellStyle name="Gut 2" xfId="32382" hidden="1"/>
    <cellStyle name="Gut 2" xfId="32394" hidden="1"/>
    <cellStyle name="Gut 2" xfId="32403" hidden="1"/>
    <cellStyle name="Gut 2" xfId="32419" hidden="1"/>
    <cellStyle name="Gut 2" xfId="32428" hidden="1"/>
    <cellStyle name="Gut 2" xfId="32440" hidden="1"/>
    <cellStyle name="Gut 2" xfId="32448" hidden="1"/>
    <cellStyle name="Gut 2" xfId="32460" hidden="1"/>
    <cellStyle name="Gut 2" xfId="32468" hidden="1"/>
    <cellStyle name="Gut 2" xfId="32480" hidden="1"/>
    <cellStyle name="Gut 2" xfId="32488" hidden="1"/>
    <cellStyle name="Gut 2" xfId="32500" hidden="1"/>
    <cellStyle name="Gut 2" xfId="32502" hidden="1"/>
    <cellStyle name="Gut 2" xfId="32514" hidden="1"/>
    <cellStyle name="Gut 2" xfId="32523" hidden="1"/>
    <cellStyle name="Gut 2" xfId="32535" hidden="1"/>
    <cellStyle name="Gut 2" xfId="32543" hidden="1"/>
    <cellStyle name="Gut 2" xfId="32555" hidden="1"/>
    <cellStyle name="Gut 2" xfId="32563" hidden="1"/>
    <cellStyle name="Gut 2" xfId="32575" hidden="1"/>
    <cellStyle name="Gut 2" xfId="32583" hidden="1"/>
    <cellStyle name="Gut 2" xfId="32595" hidden="1"/>
    <cellStyle name="Gut 2" xfId="32596" hidden="1"/>
    <cellStyle name="Gut 2" xfId="32608" hidden="1"/>
    <cellStyle name="Gut 2" xfId="32616" hidden="1"/>
    <cellStyle name="Gut 2" xfId="32628" hidden="1"/>
    <cellStyle name="Gut 2" xfId="32636" hidden="1"/>
    <cellStyle name="Gut 2" xfId="32648" hidden="1"/>
    <cellStyle name="Gut 2" xfId="32656" hidden="1"/>
    <cellStyle name="Gut 2" xfId="32668" hidden="1"/>
    <cellStyle name="Gut 2" xfId="32676" hidden="1"/>
    <cellStyle name="Gut 2" xfId="32688" hidden="1"/>
    <cellStyle name="Gut 2" xfId="32696" hidden="1"/>
    <cellStyle name="Gut 2" xfId="32708" hidden="1"/>
    <cellStyle name="Gut 2" xfId="32716" hidden="1"/>
    <cellStyle name="Gut 2" xfId="32728" hidden="1"/>
    <cellStyle name="Gut 2" xfId="32736" hidden="1"/>
    <cellStyle name="Gut 2" xfId="32748" hidden="1"/>
    <cellStyle name="Gut 2" xfId="32756" hidden="1"/>
    <cellStyle name="Gut 2" xfId="32768" hidden="1"/>
    <cellStyle name="Gut 2" xfId="32776" hidden="1"/>
    <cellStyle name="Gut 2" xfId="32788" hidden="1"/>
    <cellStyle name="Gut 2" xfId="32809" hidden="1"/>
    <cellStyle name="Gut 2" xfId="32814" hidden="1"/>
    <cellStyle name="Gut 2" xfId="32845" hidden="1"/>
    <cellStyle name="Gut 2" xfId="32858" hidden="1"/>
    <cellStyle name="Gut 2" xfId="32866" hidden="1"/>
    <cellStyle name="Gut 2" xfId="32878" hidden="1"/>
    <cellStyle name="Gut 2" xfId="32886" hidden="1"/>
    <cellStyle name="Gut 2" xfId="32898" hidden="1"/>
    <cellStyle name="Gut 2" xfId="32906" hidden="1"/>
    <cellStyle name="Gut 2" xfId="32918" hidden="1"/>
    <cellStyle name="Gut 2" xfId="32926" hidden="1"/>
    <cellStyle name="Gut 2" xfId="32938" hidden="1"/>
    <cellStyle name="Gut 2" xfId="32941" hidden="1"/>
    <cellStyle name="Gut 2" xfId="32953" hidden="1"/>
    <cellStyle name="Gut 2" xfId="32961" hidden="1"/>
    <cellStyle name="Gut 2" xfId="32973" hidden="1"/>
    <cellStyle name="Gut 2" xfId="32981" hidden="1"/>
    <cellStyle name="Gut 2" xfId="32993" hidden="1"/>
    <cellStyle name="Gut 2" xfId="33001" hidden="1"/>
    <cellStyle name="Gut 2" xfId="33013" hidden="1"/>
    <cellStyle name="Gut 2" xfId="33021" hidden="1"/>
    <cellStyle name="Gut 2" xfId="33033" hidden="1"/>
    <cellStyle name="Gut 2" xfId="30696" hidden="1"/>
    <cellStyle name="Gut 2" xfId="30692" hidden="1"/>
    <cellStyle name="Gut 2" xfId="30691" hidden="1"/>
    <cellStyle name="Gut 2" xfId="28297" hidden="1"/>
    <cellStyle name="Gut 2" xfId="28236" hidden="1"/>
    <cellStyle name="Gut 2" xfId="28243" hidden="1"/>
    <cellStyle name="Gut 2" xfId="33050" hidden="1"/>
    <cellStyle name="Gut 2" xfId="33058" hidden="1"/>
    <cellStyle name="Gut 2" xfId="33070" hidden="1"/>
    <cellStyle name="Gut 2" xfId="33080" hidden="1"/>
    <cellStyle name="Gut 2" xfId="33096" hidden="1"/>
    <cellStyle name="Gut 2" xfId="33105" hidden="1"/>
    <cellStyle name="Gut 2" xfId="33117" hidden="1"/>
    <cellStyle name="Gut 2" xfId="33125" hidden="1"/>
    <cellStyle name="Gut 2" xfId="33137" hidden="1"/>
    <cellStyle name="Gut 2" xfId="33145" hidden="1"/>
    <cellStyle name="Gut 2" xfId="33157" hidden="1"/>
    <cellStyle name="Gut 2" xfId="33165" hidden="1"/>
    <cellStyle name="Gut 2" xfId="33177" hidden="1"/>
    <cellStyle name="Gut 2" xfId="33179" hidden="1"/>
    <cellStyle name="Gut 2" xfId="33191" hidden="1"/>
    <cellStyle name="Gut 2" xfId="33200" hidden="1"/>
    <cellStyle name="Gut 2" xfId="33212" hidden="1"/>
    <cellStyle name="Gut 2" xfId="33220" hidden="1"/>
    <cellStyle name="Gut 2" xfId="33232" hidden="1"/>
    <cellStyle name="Gut 2" xfId="33240" hidden="1"/>
    <cellStyle name="Gut 2" xfId="33252" hidden="1"/>
    <cellStyle name="Gut 2" xfId="33260" hidden="1"/>
    <cellStyle name="Gut 2" xfId="33272" hidden="1"/>
    <cellStyle name="Gut 2" xfId="33273" hidden="1"/>
    <cellStyle name="Gut 2" xfId="33285" hidden="1"/>
    <cellStyle name="Gut 2" xfId="33293" hidden="1"/>
    <cellStyle name="Gut 2" xfId="33305" hidden="1"/>
    <cellStyle name="Gut 2" xfId="33313" hidden="1"/>
    <cellStyle name="Gut 2" xfId="33325" hidden="1"/>
    <cellStyle name="Gut 2" xfId="33333" hidden="1"/>
    <cellStyle name="Gut 2" xfId="33345" hidden="1"/>
    <cellStyle name="Gut 2" xfId="33353" hidden="1"/>
    <cellStyle name="Gut 2" xfId="33365" hidden="1"/>
    <cellStyle name="Gut 2" xfId="33380" hidden="1"/>
    <cellStyle name="Gut 2" xfId="33395" hidden="1"/>
    <cellStyle name="Gut 2" xfId="33403" hidden="1"/>
    <cellStyle name="Gut 2" xfId="33415" hidden="1"/>
    <cellStyle name="Gut 2" xfId="33423" hidden="1"/>
    <cellStyle name="Gut 2" xfId="33435" hidden="1"/>
    <cellStyle name="Gut 2" xfId="33443" hidden="1"/>
    <cellStyle name="Gut 2" xfId="33455" hidden="1"/>
    <cellStyle name="Gut 2" xfId="33463" hidden="1"/>
    <cellStyle name="Gut 2" xfId="33475" hidden="1"/>
    <cellStyle name="Gut 2" xfId="33484" hidden="1"/>
    <cellStyle name="Gut 2" xfId="33500" hidden="1"/>
    <cellStyle name="Gut 2" xfId="33509" hidden="1"/>
    <cellStyle name="Gut 2" xfId="33521" hidden="1"/>
    <cellStyle name="Gut 2" xfId="33529" hidden="1"/>
    <cellStyle name="Gut 2" xfId="33541" hidden="1"/>
    <cellStyle name="Gut 2" xfId="33549" hidden="1"/>
    <cellStyle name="Gut 2" xfId="33561" hidden="1"/>
    <cellStyle name="Gut 2" xfId="33569" hidden="1"/>
    <cellStyle name="Gut 2" xfId="33581" hidden="1"/>
    <cellStyle name="Gut 2" xfId="33583" hidden="1"/>
    <cellStyle name="Gut 2" xfId="33595" hidden="1"/>
    <cellStyle name="Gut 2" xfId="33604" hidden="1"/>
    <cellStyle name="Gut 2" xfId="33616" hidden="1"/>
    <cellStyle name="Gut 2" xfId="33624" hidden="1"/>
    <cellStyle name="Gut 2" xfId="33636" hidden="1"/>
    <cellStyle name="Gut 2" xfId="33644" hidden="1"/>
    <cellStyle name="Gut 2" xfId="33656" hidden="1"/>
    <cellStyle name="Gut 2" xfId="33664" hidden="1"/>
    <cellStyle name="Gut 2" xfId="33676" hidden="1"/>
    <cellStyle name="Gut 2" xfId="33677" hidden="1"/>
    <cellStyle name="Gut 2" xfId="33689" hidden="1"/>
    <cellStyle name="Gut 2" xfId="33697" hidden="1"/>
    <cellStyle name="Gut 2" xfId="33709" hidden="1"/>
    <cellStyle name="Gut 2" xfId="33717" hidden="1"/>
    <cellStyle name="Gut 2" xfId="33729" hidden="1"/>
    <cellStyle name="Gut 2" xfId="33737" hidden="1"/>
    <cellStyle name="Gut 2" xfId="33749" hidden="1"/>
    <cellStyle name="Gut 2" xfId="33757" hidden="1"/>
    <cellStyle name="Gut 2" xfId="33769" hidden="1"/>
    <cellStyle name="Gut 2" xfId="33777" hidden="1"/>
    <cellStyle name="Gut 2" xfId="33789" hidden="1"/>
    <cellStyle name="Gut 2" xfId="33797" hidden="1"/>
    <cellStyle name="Gut 2" xfId="33809" hidden="1"/>
    <cellStyle name="Gut 2" xfId="33817" hidden="1"/>
    <cellStyle name="Gut 2" xfId="33829" hidden="1"/>
    <cellStyle name="Gut 2" xfId="33837" hidden="1"/>
    <cellStyle name="Gut 2" xfId="33849" hidden="1"/>
    <cellStyle name="Gut 2" xfId="33857" hidden="1"/>
    <cellStyle name="Gut 2" xfId="33869" hidden="1"/>
    <cellStyle name="Gut 2" xfId="33889" hidden="1"/>
    <cellStyle name="Gut 2" xfId="33895" hidden="1"/>
    <cellStyle name="Gut 2" xfId="33926" hidden="1"/>
    <cellStyle name="Gut 2" xfId="33939" hidden="1"/>
    <cellStyle name="Gut 2" xfId="33947" hidden="1"/>
    <cellStyle name="Gut 2" xfId="33959" hidden="1"/>
    <cellStyle name="Gut 2" xfId="33967" hidden="1"/>
    <cellStyle name="Gut 2" xfId="33979" hidden="1"/>
    <cellStyle name="Gut 2" xfId="33987" hidden="1"/>
    <cellStyle name="Gut 2" xfId="33999" hidden="1"/>
    <cellStyle name="Gut 2" xfId="34007" hidden="1"/>
    <cellStyle name="Gut 2" xfId="34019" hidden="1"/>
    <cellStyle name="Gut 2" xfId="34021" hidden="1"/>
    <cellStyle name="Gut 2" xfId="34033" hidden="1"/>
    <cellStyle name="Gut 2" xfId="34041" hidden="1"/>
    <cellStyle name="Gut 2" xfId="34053" hidden="1"/>
    <cellStyle name="Gut 2" xfId="34061" hidden="1"/>
    <cellStyle name="Gut 2" xfId="34073" hidden="1"/>
    <cellStyle name="Gut 2" xfId="34081" hidden="1"/>
    <cellStyle name="Gut 2" xfId="34093" hidden="1"/>
    <cellStyle name="Gut 2" xfId="34101" hidden="1"/>
    <cellStyle name="Gut 2" xfId="34113" hidden="1"/>
    <cellStyle name="Gut 2" xfId="34120" hidden="1"/>
    <cellStyle name="Gut 2" xfId="34173" hidden="1"/>
    <cellStyle name="Gut 2" xfId="34189" hidden="1"/>
    <cellStyle name="Gut 2" xfId="34205" hidden="1"/>
    <cellStyle name="Gut 2" xfId="34217" hidden="1"/>
    <cellStyle name="Gut 2" xfId="34225" hidden="1"/>
    <cellStyle name="Gut 2" xfId="34237" hidden="1"/>
    <cellStyle name="Gut 2" xfId="34245" hidden="1"/>
    <cellStyle name="Gut 2" xfId="34257" hidden="1"/>
    <cellStyle name="Gut 2" xfId="34265" hidden="1"/>
    <cellStyle name="Gut 2" xfId="34277" hidden="1"/>
    <cellStyle name="Gut 2" xfId="34287" hidden="1"/>
    <cellStyle name="Gut 2" xfId="34303" hidden="1"/>
    <cellStyle name="Gut 2" xfId="34312" hidden="1"/>
    <cellStyle name="Gut 2" xfId="34324" hidden="1"/>
    <cellStyle name="Gut 2" xfId="34332" hidden="1"/>
    <cellStyle name="Gut 2" xfId="34344" hidden="1"/>
    <cellStyle name="Gut 2" xfId="34352" hidden="1"/>
    <cellStyle name="Gut 2" xfId="34364" hidden="1"/>
    <cellStyle name="Gut 2" xfId="34372" hidden="1"/>
    <cellStyle name="Gut 2" xfId="34384" hidden="1"/>
    <cellStyle name="Gut 2" xfId="34386" hidden="1"/>
    <cellStyle name="Gut 2" xfId="34398" hidden="1"/>
    <cellStyle name="Gut 2" xfId="34407" hidden="1"/>
    <cellStyle name="Gut 2" xfId="34419" hidden="1"/>
    <cellStyle name="Gut 2" xfId="34427" hidden="1"/>
    <cellStyle name="Gut 2" xfId="34439" hidden="1"/>
    <cellStyle name="Gut 2" xfId="34447" hidden="1"/>
    <cellStyle name="Gut 2" xfId="34459" hidden="1"/>
    <cellStyle name="Gut 2" xfId="34467" hidden="1"/>
    <cellStyle name="Gut 2" xfId="34479" hidden="1"/>
    <cellStyle name="Gut 2" xfId="34480" hidden="1"/>
    <cellStyle name="Gut 2" xfId="34492" hidden="1"/>
    <cellStyle name="Gut 2" xfId="34500" hidden="1"/>
    <cellStyle name="Gut 2" xfId="34512" hidden="1"/>
    <cellStyle name="Gut 2" xfId="34520" hidden="1"/>
    <cellStyle name="Gut 2" xfId="34532" hidden="1"/>
    <cellStyle name="Gut 2" xfId="34540" hidden="1"/>
    <cellStyle name="Gut 2" xfId="34552" hidden="1"/>
    <cellStyle name="Gut 2" xfId="34560" hidden="1"/>
    <cellStyle name="Gut 2" xfId="34572" hidden="1"/>
    <cellStyle name="Gut 2" xfId="34586" hidden="1"/>
    <cellStyle name="Gut 2" xfId="34602" hidden="1"/>
    <cellStyle name="Gut 2" xfId="34610" hidden="1"/>
    <cellStyle name="Gut 2" xfId="34622" hidden="1"/>
    <cellStyle name="Gut 2" xfId="34630" hidden="1"/>
    <cellStyle name="Gut 2" xfId="34642" hidden="1"/>
    <cellStyle name="Gut 2" xfId="34650" hidden="1"/>
    <cellStyle name="Gut 2" xfId="34662" hidden="1"/>
    <cellStyle name="Gut 2" xfId="34670" hidden="1"/>
    <cellStyle name="Gut 2" xfId="34682" hidden="1"/>
    <cellStyle name="Gut 2" xfId="34691" hidden="1"/>
    <cellStyle name="Gut 2" xfId="34707" hidden="1"/>
    <cellStyle name="Gut 2" xfId="34716" hidden="1"/>
    <cellStyle name="Gut 2" xfId="34728" hidden="1"/>
    <cellStyle name="Gut 2" xfId="34736" hidden="1"/>
    <cellStyle name="Gut 2" xfId="34748" hidden="1"/>
    <cellStyle name="Gut 2" xfId="34756" hidden="1"/>
    <cellStyle name="Gut 2" xfId="34768" hidden="1"/>
    <cellStyle name="Gut 2" xfId="34776" hidden="1"/>
    <cellStyle name="Gut 2" xfId="34788" hidden="1"/>
    <cellStyle name="Gut 2" xfId="34790" hidden="1"/>
    <cellStyle name="Gut 2" xfId="34802" hidden="1"/>
    <cellStyle name="Gut 2" xfId="34811" hidden="1"/>
    <cellStyle name="Gut 2" xfId="34823" hidden="1"/>
    <cellStyle name="Gut 2" xfId="34831" hidden="1"/>
    <cellStyle name="Gut 2" xfId="34843" hidden="1"/>
    <cellStyle name="Gut 2" xfId="34851" hidden="1"/>
    <cellStyle name="Gut 2" xfId="34863" hidden="1"/>
    <cellStyle name="Gut 2" xfId="34871" hidden="1"/>
    <cellStyle name="Gut 2" xfId="34883" hidden="1"/>
    <cellStyle name="Gut 2" xfId="34884" hidden="1"/>
    <cellStyle name="Gut 2" xfId="34896" hidden="1"/>
    <cellStyle name="Gut 2" xfId="34904" hidden="1"/>
    <cellStyle name="Gut 2" xfId="34916" hidden="1"/>
    <cellStyle name="Gut 2" xfId="34924" hidden="1"/>
    <cellStyle name="Gut 2" xfId="34936" hidden="1"/>
    <cellStyle name="Gut 2" xfId="34944" hidden="1"/>
    <cellStyle name="Gut 2" xfId="34956" hidden="1"/>
    <cellStyle name="Gut 2" xfId="34964" hidden="1"/>
    <cellStyle name="Gut 2" xfId="34976" hidden="1"/>
    <cellStyle name="Gut 2" xfId="34984" hidden="1"/>
    <cellStyle name="Gut 2" xfId="34996" hidden="1"/>
    <cellStyle name="Gut 2" xfId="35004" hidden="1"/>
    <cellStyle name="Gut 2" xfId="35016" hidden="1"/>
    <cellStyle name="Gut 2" xfId="35024" hidden="1"/>
    <cellStyle name="Gut 2" xfId="35036" hidden="1"/>
    <cellStyle name="Gut 2" xfId="35044" hidden="1"/>
    <cellStyle name="Gut 2" xfId="35056" hidden="1"/>
    <cellStyle name="Gut 2" xfId="35064" hidden="1"/>
    <cellStyle name="Gut 2" xfId="35076" hidden="1"/>
    <cellStyle name="Gut 2" xfId="35095" hidden="1"/>
    <cellStyle name="Gut 2" xfId="35100" hidden="1"/>
    <cellStyle name="Gut 2" xfId="35131" hidden="1"/>
    <cellStyle name="Gut 2" xfId="35144" hidden="1"/>
    <cellStyle name="Gut 2" xfId="35152" hidden="1"/>
    <cellStyle name="Gut 2" xfId="35164" hidden="1"/>
    <cellStyle name="Gut 2" xfId="35172" hidden="1"/>
    <cellStyle name="Gut 2" xfId="35184" hidden="1"/>
    <cellStyle name="Gut 2" xfId="35192" hidden="1"/>
    <cellStyle name="Gut 2" xfId="35204" hidden="1"/>
    <cellStyle name="Gut 2" xfId="35212" hidden="1"/>
    <cellStyle name="Gut 2" xfId="35224" hidden="1"/>
    <cellStyle name="Gut 2" xfId="35227" hidden="1"/>
    <cellStyle name="Gut 2" xfId="35239" hidden="1"/>
    <cellStyle name="Gut 2" xfId="35247" hidden="1"/>
    <cellStyle name="Gut 2" xfId="35259" hidden="1"/>
    <cellStyle name="Gut 2" xfId="35267" hidden="1"/>
    <cellStyle name="Gut 2" xfId="35279" hidden="1"/>
    <cellStyle name="Gut 2" xfId="35287" hidden="1"/>
    <cellStyle name="Gut 2" xfId="35299" hidden="1"/>
    <cellStyle name="Gut 2" xfId="35307" hidden="1"/>
    <cellStyle name="Gut 2" xfId="35319" hidden="1"/>
    <cellStyle name="Gut 2" xfId="30682" hidden="1"/>
    <cellStyle name="Gut 2" xfId="32299" hidden="1"/>
    <cellStyle name="Gut 2" xfId="28285" hidden="1"/>
    <cellStyle name="Gut 2" xfId="28216" hidden="1"/>
    <cellStyle name="Gut 2" xfId="28298" hidden="1"/>
    <cellStyle name="Gut 2" xfId="28185" hidden="1"/>
    <cellStyle name="Gut 2" xfId="35338" hidden="1"/>
    <cellStyle name="Gut 2" xfId="35346" hidden="1"/>
    <cellStyle name="Gut 2" xfId="35358" hidden="1"/>
    <cellStyle name="Gut 2" xfId="35367" hidden="1"/>
    <cellStyle name="Gut 2" xfId="35383" hidden="1"/>
    <cellStyle name="Gut 2" xfId="35392" hidden="1"/>
    <cellStyle name="Gut 2" xfId="35404" hidden="1"/>
    <cellStyle name="Gut 2" xfId="35412" hidden="1"/>
    <cellStyle name="Gut 2" xfId="35424" hidden="1"/>
    <cellStyle name="Gut 2" xfId="35432" hidden="1"/>
    <cellStyle name="Gut 2" xfId="35444" hidden="1"/>
    <cellStyle name="Gut 2" xfId="35452" hidden="1"/>
    <cellStyle name="Gut 2" xfId="35464" hidden="1"/>
    <cellStyle name="Gut 2" xfId="35466" hidden="1"/>
    <cellStyle name="Gut 2" xfId="35478" hidden="1"/>
    <cellStyle name="Gut 2" xfId="35487" hidden="1"/>
    <cellStyle name="Gut 2" xfId="35499" hidden="1"/>
    <cellStyle name="Gut 2" xfId="35507" hidden="1"/>
    <cellStyle name="Gut 2" xfId="35519" hidden="1"/>
    <cellStyle name="Gut 2" xfId="35527" hidden="1"/>
    <cellStyle name="Gut 2" xfId="35539" hidden="1"/>
    <cellStyle name="Gut 2" xfId="35547" hidden="1"/>
    <cellStyle name="Gut 2" xfId="35559" hidden="1"/>
    <cellStyle name="Gut 2" xfId="35560" hidden="1"/>
    <cellStyle name="Gut 2" xfId="35572" hidden="1"/>
    <cellStyle name="Gut 2" xfId="35580" hidden="1"/>
    <cellStyle name="Gut 2" xfId="35592" hidden="1"/>
    <cellStyle name="Gut 2" xfId="35600" hidden="1"/>
    <cellStyle name="Gut 2" xfId="35612" hidden="1"/>
    <cellStyle name="Gut 2" xfId="35620" hidden="1"/>
    <cellStyle name="Gut 2" xfId="35632" hidden="1"/>
    <cellStyle name="Gut 2" xfId="35640" hidden="1"/>
    <cellStyle name="Gut 2" xfId="35652" hidden="1"/>
    <cellStyle name="Gut 2" xfId="35666" hidden="1"/>
    <cellStyle name="Gut 2" xfId="35681" hidden="1"/>
    <cellStyle name="Gut 2" xfId="35689" hidden="1"/>
    <cellStyle name="Gut 2" xfId="35701" hidden="1"/>
    <cellStyle name="Gut 2" xfId="35709" hidden="1"/>
    <cellStyle name="Gut 2" xfId="35721" hidden="1"/>
    <cellStyle name="Gut 2" xfId="35729" hidden="1"/>
    <cellStyle name="Gut 2" xfId="35741" hidden="1"/>
    <cellStyle name="Gut 2" xfId="35749" hidden="1"/>
    <cellStyle name="Gut 2" xfId="35761" hidden="1"/>
    <cellStyle name="Gut 2" xfId="35769" hidden="1"/>
    <cellStyle name="Gut 2" xfId="35785" hidden="1"/>
    <cellStyle name="Gut 2" xfId="35794" hidden="1"/>
    <cellStyle name="Gut 2" xfId="35806" hidden="1"/>
    <cellStyle name="Gut 2" xfId="35814" hidden="1"/>
    <cellStyle name="Gut 2" xfId="35826" hidden="1"/>
    <cellStyle name="Gut 2" xfId="35834" hidden="1"/>
    <cellStyle name="Gut 2" xfId="35846" hidden="1"/>
    <cellStyle name="Gut 2" xfId="35854" hidden="1"/>
    <cellStyle name="Gut 2" xfId="35866" hidden="1"/>
    <cellStyle name="Gut 2" xfId="35868" hidden="1"/>
    <cellStyle name="Gut 2" xfId="35880" hidden="1"/>
    <cellStyle name="Gut 2" xfId="35889" hidden="1"/>
    <cellStyle name="Gut 2" xfId="35901" hidden="1"/>
    <cellStyle name="Gut 2" xfId="35909" hidden="1"/>
    <cellStyle name="Gut 2" xfId="35921" hidden="1"/>
    <cellStyle name="Gut 2" xfId="35929" hidden="1"/>
    <cellStyle name="Gut 2" xfId="35941" hidden="1"/>
    <cellStyle name="Gut 2" xfId="35949" hidden="1"/>
    <cellStyle name="Gut 2" xfId="35961" hidden="1"/>
    <cellStyle name="Gut 2" xfId="35962" hidden="1"/>
    <cellStyle name="Gut 2" xfId="35974" hidden="1"/>
    <cellStyle name="Gut 2" xfId="35982" hidden="1"/>
    <cellStyle name="Gut 2" xfId="35994" hidden="1"/>
    <cellStyle name="Gut 2" xfId="36002" hidden="1"/>
    <cellStyle name="Gut 2" xfId="36014" hidden="1"/>
    <cellStyle name="Gut 2" xfId="36022" hidden="1"/>
    <cellStyle name="Gut 2" xfId="36034" hidden="1"/>
    <cellStyle name="Gut 2" xfId="36042" hidden="1"/>
    <cellStyle name="Gut 2" xfId="36054" hidden="1"/>
    <cellStyle name="Gut 2" xfId="36062" hidden="1"/>
    <cellStyle name="Gut 2" xfId="36074" hidden="1"/>
    <cellStyle name="Gut 2" xfId="36082" hidden="1"/>
    <cellStyle name="Gut 2" xfId="36094" hidden="1"/>
    <cellStyle name="Gut 2" xfId="36102" hidden="1"/>
    <cellStyle name="Gut 2" xfId="36114" hidden="1"/>
    <cellStyle name="Gut 2" xfId="36122" hidden="1"/>
    <cellStyle name="Gut 2" xfId="36134" hidden="1"/>
    <cellStyle name="Gut 2" xfId="36142" hidden="1"/>
    <cellStyle name="Gut 2" xfId="36154" hidden="1"/>
    <cellStyle name="Gut 2" xfId="36174" hidden="1"/>
    <cellStyle name="Gut 2" xfId="36180" hidden="1"/>
    <cellStyle name="Gut 2" xfId="36210" hidden="1"/>
    <cellStyle name="Gut 2" xfId="36223" hidden="1"/>
    <cellStyle name="Gut 2" xfId="36231" hidden="1"/>
    <cellStyle name="Gut 2" xfId="36243" hidden="1"/>
    <cellStyle name="Gut 2" xfId="36251" hidden="1"/>
    <cellStyle name="Gut 2" xfId="36263" hidden="1"/>
    <cellStyle name="Gut 2" xfId="36271" hidden="1"/>
    <cellStyle name="Gut 2" xfId="36283" hidden="1"/>
    <cellStyle name="Gut 2" xfId="36291" hidden="1"/>
    <cellStyle name="Gut 2" xfId="36303" hidden="1"/>
    <cellStyle name="Gut 2" xfId="36306" hidden="1"/>
    <cellStyle name="Gut 2" xfId="36318" hidden="1"/>
    <cellStyle name="Gut 2" xfId="36326" hidden="1"/>
    <cellStyle name="Gut 2" xfId="36338" hidden="1"/>
    <cellStyle name="Gut 2" xfId="36346" hidden="1"/>
    <cellStyle name="Gut 2" xfId="36358" hidden="1"/>
    <cellStyle name="Gut 2" xfId="36366" hidden="1"/>
    <cellStyle name="Gut 2" xfId="36378" hidden="1"/>
    <cellStyle name="Gut 2" xfId="36386" hidden="1"/>
    <cellStyle name="Gut 2" xfId="36398" hidden="1"/>
    <cellStyle name="Gut 2" xfId="36404" hidden="1"/>
    <cellStyle name="Gut 2" xfId="36455" hidden="1"/>
    <cellStyle name="Gut 2" xfId="36471" hidden="1"/>
    <cellStyle name="Gut 2" xfId="36487" hidden="1"/>
    <cellStyle name="Gut 2" xfId="36499" hidden="1"/>
    <cellStyle name="Gut 2" xfId="36507" hidden="1"/>
    <cellStyle name="Gut 2" xfId="36519" hidden="1"/>
    <cellStyle name="Gut 2" xfId="36527" hidden="1"/>
    <cellStyle name="Gut 2" xfId="36539" hidden="1"/>
    <cellStyle name="Gut 2" xfId="36547" hidden="1"/>
    <cellStyle name="Gut 2" xfId="36559" hidden="1"/>
    <cellStyle name="Gut 2" xfId="36568" hidden="1"/>
    <cellStyle name="Gut 2" xfId="36584" hidden="1"/>
    <cellStyle name="Gut 2" xfId="36593" hidden="1"/>
    <cellStyle name="Gut 2" xfId="36605" hidden="1"/>
    <cellStyle name="Gut 2" xfId="36613" hidden="1"/>
    <cellStyle name="Gut 2" xfId="36625" hidden="1"/>
    <cellStyle name="Gut 2" xfId="36633" hidden="1"/>
    <cellStyle name="Gut 2" xfId="36645" hidden="1"/>
    <cellStyle name="Gut 2" xfId="36653" hidden="1"/>
    <cellStyle name="Gut 2" xfId="36665" hidden="1"/>
    <cellStyle name="Gut 2" xfId="36667" hidden="1"/>
    <cellStyle name="Gut 2" xfId="36679" hidden="1"/>
    <cellStyle name="Gut 2" xfId="36688" hidden="1"/>
    <cellStyle name="Gut 2" xfId="36700" hidden="1"/>
    <cellStyle name="Gut 2" xfId="36708" hidden="1"/>
    <cellStyle name="Gut 2" xfId="36720" hidden="1"/>
    <cellStyle name="Gut 2" xfId="36728" hidden="1"/>
    <cellStyle name="Gut 2" xfId="36740" hidden="1"/>
    <cellStyle name="Gut 2" xfId="36748" hidden="1"/>
    <cellStyle name="Gut 2" xfId="36760" hidden="1"/>
    <cellStyle name="Gut 2" xfId="36761" hidden="1"/>
    <cellStyle name="Gut 2" xfId="36773" hidden="1"/>
    <cellStyle name="Gut 2" xfId="36781" hidden="1"/>
    <cellStyle name="Gut 2" xfId="36793" hidden="1"/>
    <cellStyle name="Gut 2" xfId="36801" hidden="1"/>
    <cellStyle name="Gut 2" xfId="36813" hidden="1"/>
    <cellStyle name="Gut 2" xfId="36821" hidden="1"/>
    <cellStyle name="Gut 2" xfId="36833" hidden="1"/>
    <cellStyle name="Gut 2" xfId="36841" hidden="1"/>
    <cellStyle name="Gut 2" xfId="36853" hidden="1"/>
    <cellStyle name="Gut 2" xfId="36865" hidden="1"/>
    <cellStyle name="Gut 2" xfId="36881" hidden="1"/>
    <cellStyle name="Gut 2" xfId="36889" hidden="1"/>
    <cellStyle name="Gut 2" xfId="36901" hidden="1"/>
    <cellStyle name="Gut 2" xfId="36909" hidden="1"/>
    <cellStyle name="Gut 2" xfId="36921" hidden="1"/>
    <cellStyle name="Gut 2" xfId="36929" hidden="1"/>
    <cellStyle name="Gut 2" xfId="36941" hidden="1"/>
    <cellStyle name="Gut 2" xfId="36949" hidden="1"/>
    <cellStyle name="Gut 2" xfId="36961" hidden="1"/>
    <cellStyle name="Gut 2" xfId="36969" hidden="1"/>
    <cellStyle name="Gut 2" xfId="36985" hidden="1"/>
    <cellStyle name="Gut 2" xfId="36994" hidden="1"/>
    <cellStyle name="Gut 2" xfId="37006" hidden="1"/>
    <cellStyle name="Gut 2" xfId="37014" hidden="1"/>
    <cellStyle name="Gut 2" xfId="37026" hidden="1"/>
    <cellStyle name="Gut 2" xfId="37034" hidden="1"/>
    <cellStyle name="Gut 2" xfId="37046" hidden="1"/>
    <cellStyle name="Gut 2" xfId="37054" hidden="1"/>
    <cellStyle name="Gut 2" xfId="37066" hidden="1"/>
    <cellStyle name="Gut 2" xfId="37068" hidden="1"/>
    <cellStyle name="Gut 2" xfId="37080" hidden="1"/>
    <cellStyle name="Gut 2" xfId="37089" hidden="1"/>
    <cellStyle name="Gut 2" xfId="37101" hidden="1"/>
    <cellStyle name="Gut 2" xfId="37109" hidden="1"/>
    <cellStyle name="Gut 2" xfId="37121" hidden="1"/>
    <cellStyle name="Gut 2" xfId="37129" hidden="1"/>
    <cellStyle name="Gut 2" xfId="37141" hidden="1"/>
    <cellStyle name="Gut 2" xfId="37149" hidden="1"/>
    <cellStyle name="Gut 2" xfId="37161" hidden="1"/>
    <cellStyle name="Gut 2" xfId="37162" hidden="1"/>
    <cellStyle name="Gut 2" xfId="37174" hidden="1"/>
    <cellStyle name="Gut 2" xfId="37182" hidden="1"/>
    <cellStyle name="Gut 2" xfId="37194" hidden="1"/>
    <cellStyle name="Gut 2" xfId="37202" hidden="1"/>
    <cellStyle name="Gut 2" xfId="37214" hidden="1"/>
    <cellStyle name="Gut 2" xfId="37222" hidden="1"/>
    <cellStyle name="Gut 2" xfId="37234" hidden="1"/>
    <cellStyle name="Gut 2" xfId="37242" hidden="1"/>
    <cellStyle name="Gut 2" xfId="37254" hidden="1"/>
    <cellStyle name="Gut 2" xfId="37262" hidden="1"/>
    <cellStyle name="Gut 2" xfId="37274" hidden="1"/>
    <cellStyle name="Gut 2" xfId="37282" hidden="1"/>
    <cellStyle name="Gut 2" xfId="37294" hidden="1"/>
    <cellStyle name="Gut 2" xfId="37302" hidden="1"/>
    <cellStyle name="Gut 2" xfId="37314" hidden="1"/>
    <cellStyle name="Gut 2" xfId="37322" hidden="1"/>
    <cellStyle name="Gut 2" xfId="37334" hidden="1"/>
    <cellStyle name="Gut 2" xfId="37342" hidden="1"/>
    <cellStyle name="Gut 2" xfId="37354" hidden="1"/>
    <cellStyle name="Gut 2" xfId="37372" hidden="1"/>
    <cellStyle name="Gut 2" xfId="37377" hidden="1"/>
    <cellStyle name="Gut 2" xfId="37407" hidden="1"/>
    <cellStyle name="Gut 2" xfId="37420" hidden="1"/>
    <cellStyle name="Gut 2" xfId="37428" hidden="1"/>
    <cellStyle name="Gut 2" xfId="37440" hidden="1"/>
    <cellStyle name="Gut 2" xfId="37448" hidden="1"/>
    <cellStyle name="Gut 2" xfId="37460" hidden="1"/>
    <cellStyle name="Gut 2" xfId="37468" hidden="1"/>
    <cellStyle name="Gut 2" xfId="37480" hidden="1"/>
    <cellStyle name="Gut 2" xfId="37488" hidden="1"/>
    <cellStyle name="Gut 2" xfId="37500" hidden="1"/>
    <cellStyle name="Gut 2" xfId="37502" hidden="1"/>
    <cellStyle name="Gut 2" xfId="37514" hidden="1"/>
    <cellStyle name="Gut 2" xfId="37522" hidden="1"/>
    <cellStyle name="Gut 2" xfId="37534" hidden="1"/>
    <cellStyle name="Gut 2" xfId="37542" hidden="1"/>
    <cellStyle name="Gut 2" xfId="37554" hidden="1"/>
    <cellStyle name="Gut 2" xfId="37562" hidden="1"/>
    <cellStyle name="Gut 2" xfId="37574" hidden="1"/>
    <cellStyle name="Gut 2" xfId="37582" hidden="1"/>
    <cellStyle name="Gut 2" xfId="37594" hidden="1"/>
    <cellStyle name="Gut 2" xfId="28156" hidden="1"/>
    <cellStyle name="Gut 2" xfId="35326" hidden="1"/>
    <cellStyle name="Gut 2" xfId="33043" hidden="1"/>
    <cellStyle name="Gut 2" xfId="30668" hidden="1"/>
    <cellStyle name="Gut 2" xfId="31084" hidden="1"/>
    <cellStyle name="Gut 2" xfId="28169" hidden="1"/>
    <cellStyle name="Gut 2" xfId="37605" hidden="1"/>
    <cellStyle name="Gut 2" xfId="37613" hidden="1"/>
    <cellStyle name="Gut 2" xfId="37625" hidden="1"/>
    <cellStyle name="Gut 2" xfId="37633" hidden="1"/>
    <cellStyle name="Gut 2" xfId="37649" hidden="1"/>
    <cellStyle name="Gut 2" xfId="37658" hidden="1"/>
    <cellStyle name="Gut 2" xfId="37670" hidden="1"/>
    <cellStyle name="Gut 2" xfId="37678" hidden="1"/>
    <cellStyle name="Gut 2" xfId="37690" hidden="1"/>
    <cellStyle name="Gut 2" xfId="37698" hidden="1"/>
    <cellStyle name="Gut 2" xfId="37710" hidden="1"/>
    <cellStyle name="Gut 2" xfId="37718" hidden="1"/>
    <cellStyle name="Gut 2" xfId="37730" hidden="1"/>
    <cellStyle name="Gut 2" xfId="37732" hidden="1"/>
    <cellStyle name="Gut 2" xfId="37744" hidden="1"/>
    <cellStyle name="Gut 2" xfId="37753" hidden="1"/>
    <cellStyle name="Gut 2" xfId="37765" hidden="1"/>
    <cellStyle name="Gut 2" xfId="37773" hidden="1"/>
    <cellStyle name="Gut 2" xfId="37785" hidden="1"/>
    <cellStyle name="Gut 2" xfId="37793" hidden="1"/>
    <cellStyle name="Gut 2" xfId="37805" hidden="1"/>
    <cellStyle name="Gut 2" xfId="37813" hidden="1"/>
    <cellStyle name="Gut 2" xfId="37825" hidden="1"/>
    <cellStyle name="Gut 2" xfId="37826" hidden="1"/>
    <cellStyle name="Gut 2" xfId="37838" hidden="1"/>
    <cellStyle name="Gut 2" xfId="37846" hidden="1"/>
    <cellStyle name="Gut 2" xfId="37858" hidden="1"/>
    <cellStyle name="Gut 2" xfId="37866" hidden="1"/>
    <cellStyle name="Gut 2" xfId="37878" hidden="1"/>
    <cellStyle name="Gut 2" xfId="37886" hidden="1"/>
    <cellStyle name="Gut 2" xfId="37898" hidden="1"/>
    <cellStyle name="Gut 2" xfId="37906" hidden="1"/>
    <cellStyle name="Gut 2" xfId="37918" hidden="1"/>
    <cellStyle name="Gut 2" xfId="37930" hidden="1"/>
    <cellStyle name="Gut 2" xfId="37945" hidden="1"/>
    <cellStyle name="Gut 2" xfId="37953" hidden="1"/>
    <cellStyle name="Gut 2" xfId="37965" hidden="1"/>
    <cellStyle name="Gut 2" xfId="37973" hidden="1"/>
    <cellStyle name="Gut 2" xfId="37985" hidden="1"/>
    <cellStyle name="Gut 2" xfId="37993" hidden="1"/>
    <cellStyle name="Gut 2" xfId="38005" hidden="1"/>
    <cellStyle name="Gut 2" xfId="38013" hidden="1"/>
    <cellStyle name="Gut 2" xfId="38025" hidden="1"/>
    <cellStyle name="Gut 2" xfId="38033" hidden="1"/>
    <cellStyle name="Gut 2" xfId="38049" hidden="1"/>
    <cellStyle name="Gut 2" xfId="38058" hidden="1"/>
    <cellStyle name="Gut 2" xfId="38070" hidden="1"/>
    <cellStyle name="Gut 2" xfId="38078" hidden="1"/>
    <cellStyle name="Gut 2" xfId="38090" hidden="1"/>
    <cellStyle name="Gut 2" xfId="38098" hidden="1"/>
    <cellStyle name="Gut 2" xfId="38110" hidden="1"/>
    <cellStyle name="Gut 2" xfId="38118" hidden="1"/>
    <cellStyle name="Gut 2" xfId="38130" hidden="1"/>
    <cellStyle name="Gut 2" xfId="38132" hidden="1"/>
    <cellStyle name="Gut 2" xfId="38144" hidden="1"/>
    <cellStyle name="Gut 2" xfId="38153" hidden="1"/>
    <cellStyle name="Gut 2" xfId="38165" hidden="1"/>
    <cellStyle name="Gut 2" xfId="38173" hidden="1"/>
    <cellStyle name="Gut 2" xfId="38185" hidden="1"/>
    <cellStyle name="Gut 2" xfId="38193" hidden="1"/>
    <cellStyle name="Gut 2" xfId="38205" hidden="1"/>
    <cellStyle name="Gut 2" xfId="38213" hidden="1"/>
    <cellStyle name="Gut 2" xfId="38225" hidden="1"/>
    <cellStyle name="Gut 2" xfId="38226" hidden="1"/>
    <cellStyle name="Gut 2" xfId="38238" hidden="1"/>
    <cellStyle name="Gut 2" xfId="38246" hidden="1"/>
    <cellStyle name="Gut 2" xfId="38258" hidden="1"/>
    <cellStyle name="Gut 2" xfId="38266" hidden="1"/>
    <cellStyle name="Gut 2" xfId="38278" hidden="1"/>
    <cellStyle name="Gut 2" xfId="38286" hidden="1"/>
    <cellStyle name="Gut 2" xfId="38298" hidden="1"/>
    <cellStyle name="Gut 2" xfId="38306" hidden="1"/>
    <cellStyle name="Gut 2" xfId="38318" hidden="1"/>
    <cellStyle name="Gut 2" xfId="38326" hidden="1"/>
    <cellStyle name="Gut 2" xfId="38338" hidden="1"/>
    <cellStyle name="Gut 2" xfId="38346" hidden="1"/>
    <cellStyle name="Gut 2" xfId="38358" hidden="1"/>
    <cellStyle name="Gut 2" xfId="38366" hidden="1"/>
    <cellStyle name="Gut 2" xfId="38378" hidden="1"/>
    <cellStyle name="Gut 2" xfId="38386" hidden="1"/>
    <cellStyle name="Gut 2" xfId="38398" hidden="1"/>
    <cellStyle name="Gut 2" xfId="38406" hidden="1"/>
    <cellStyle name="Gut 2" xfId="38418" hidden="1"/>
    <cellStyle name="Gut 2" xfId="38435" hidden="1"/>
    <cellStyle name="Gut 2" xfId="38440" hidden="1"/>
    <cellStyle name="Gut 2" xfId="38468" hidden="1"/>
    <cellStyle name="Gut 2" xfId="38480" hidden="1"/>
    <cellStyle name="Gut 2" xfId="38488" hidden="1"/>
    <cellStyle name="Gut 2" xfId="38500" hidden="1"/>
    <cellStyle name="Gut 2" xfId="38508" hidden="1"/>
    <cellStyle name="Gut 2" xfId="38520" hidden="1"/>
    <cellStyle name="Gut 2" xfId="38528" hidden="1"/>
    <cellStyle name="Gut 2" xfId="38540" hidden="1"/>
    <cellStyle name="Gut 2" xfId="38548" hidden="1"/>
    <cellStyle name="Gut 2" xfId="38560" hidden="1"/>
    <cellStyle name="Gut 2" xfId="38562" hidden="1"/>
    <cellStyle name="Gut 2" xfId="38574" hidden="1"/>
    <cellStyle name="Gut 2" xfId="38582" hidden="1"/>
    <cellStyle name="Gut 2" xfId="38594" hidden="1"/>
    <cellStyle name="Gut 2" xfId="38602" hidden="1"/>
    <cellStyle name="Gut 2" xfId="38614" hidden="1"/>
    <cellStyle name="Gut 2" xfId="38622" hidden="1"/>
    <cellStyle name="Gut 2" xfId="38634" hidden="1"/>
    <cellStyle name="Gut 2" xfId="38642" hidden="1"/>
    <cellStyle name="Gut 2" xfId="38654" hidden="1"/>
    <cellStyle name="Gut 2" xfId="38657" hidden="1"/>
    <cellStyle name="Gut 2" xfId="38707" hidden="1"/>
    <cellStyle name="Gut 2" xfId="38722" hidden="1"/>
    <cellStyle name="Gut 2" xfId="38738" hidden="1"/>
    <cellStyle name="Gut 2" xfId="38750" hidden="1"/>
    <cellStyle name="Gut 2" xfId="38758" hidden="1"/>
    <cellStyle name="Gut 2" xfId="38770" hidden="1"/>
    <cellStyle name="Gut 2" xfId="38778" hidden="1"/>
    <cellStyle name="Gut 2" xfId="38790" hidden="1"/>
    <cellStyle name="Gut 2" xfId="38798" hidden="1"/>
    <cellStyle name="Gut 2" xfId="38810" hidden="1"/>
    <cellStyle name="Gut 2" xfId="38818" hidden="1"/>
    <cellStyle name="Gut 2" xfId="38834" hidden="1"/>
    <cellStyle name="Gut 2" xfId="38843" hidden="1"/>
    <cellStyle name="Gut 2" xfId="38855" hidden="1"/>
    <cellStyle name="Gut 2" xfId="38863" hidden="1"/>
    <cellStyle name="Gut 2" xfId="38875" hidden="1"/>
    <cellStyle name="Gut 2" xfId="38883" hidden="1"/>
    <cellStyle name="Gut 2" xfId="38895" hidden="1"/>
    <cellStyle name="Gut 2" xfId="38903" hidden="1"/>
    <cellStyle name="Gut 2" xfId="38915" hidden="1"/>
    <cellStyle name="Gut 2" xfId="38917" hidden="1"/>
    <cellStyle name="Gut 2" xfId="38929" hidden="1"/>
    <cellStyle name="Gut 2" xfId="38938" hidden="1"/>
    <cellStyle name="Gut 2" xfId="38950" hidden="1"/>
    <cellStyle name="Gut 2" xfId="38958" hidden="1"/>
    <cellStyle name="Gut 2" xfId="38970" hidden="1"/>
    <cellStyle name="Gut 2" xfId="38978" hidden="1"/>
    <cellStyle name="Gut 2" xfId="38990" hidden="1"/>
    <cellStyle name="Gut 2" xfId="38998" hidden="1"/>
    <cellStyle name="Gut 2" xfId="39010" hidden="1"/>
    <cellStyle name="Gut 2" xfId="39011" hidden="1"/>
    <cellStyle name="Gut 2" xfId="39023" hidden="1"/>
    <cellStyle name="Gut 2" xfId="39031" hidden="1"/>
    <cellStyle name="Gut 2" xfId="39043" hidden="1"/>
    <cellStyle name="Gut 2" xfId="39051" hidden="1"/>
    <cellStyle name="Gut 2" xfId="39063" hidden="1"/>
    <cellStyle name="Gut 2" xfId="39071" hidden="1"/>
    <cellStyle name="Gut 2" xfId="39083" hidden="1"/>
    <cellStyle name="Gut 2" xfId="39091" hidden="1"/>
    <cellStyle name="Gut 2" xfId="39103" hidden="1"/>
    <cellStyle name="Gut 2" xfId="39115" hidden="1"/>
    <cellStyle name="Gut 2" xfId="39130" hidden="1"/>
    <cellStyle name="Gut 2" xfId="39138" hidden="1"/>
    <cellStyle name="Gut 2" xfId="39150" hidden="1"/>
    <cellStyle name="Gut 2" xfId="39158" hidden="1"/>
    <cellStyle name="Gut 2" xfId="39170" hidden="1"/>
    <cellStyle name="Gut 2" xfId="39178" hidden="1"/>
    <cellStyle name="Gut 2" xfId="39190" hidden="1"/>
    <cellStyle name="Gut 2" xfId="39198" hidden="1"/>
    <cellStyle name="Gut 2" xfId="39210" hidden="1"/>
    <cellStyle name="Gut 2" xfId="39218" hidden="1"/>
    <cellStyle name="Gut 2" xfId="39234" hidden="1"/>
    <cellStyle name="Gut 2" xfId="39243" hidden="1"/>
    <cellStyle name="Gut 2" xfId="39255" hidden="1"/>
    <cellStyle name="Gut 2" xfId="39263" hidden="1"/>
    <cellStyle name="Gut 2" xfId="39275" hidden="1"/>
    <cellStyle name="Gut 2" xfId="39283" hidden="1"/>
    <cellStyle name="Gut 2" xfId="39295" hidden="1"/>
    <cellStyle name="Gut 2" xfId="39303" hidden="1"/>
    <cellStyle name="Gut 2" xfId="39315" hidden="1"/>
    <cellStyle name="Gut 2" xfId="39317" hidden="1"/>
    <cellStyle name="Gut 2" xfId="39329" hidden="1"/>
    <cellStyle name="Gut 2" xfId="39338" hidden="1"/>
    <cellStyle name="Gut 2" xfId="39350" hidden="1"/>
    <cellStyle name="Gut 2" xfId="39358" hidden="1"/>
    <cellStyle name="Gut 2" xfId="39370" hidden="1"/>
    <cellStyle name="Gut 2" xfId="39378" hidden="1"/>
    <cellStyle name="Gut 2" xfId="39390" hidden="1"/>
    <cellStyle name="Gut 2" xfId="39398" hidden="1"/>
    <cellStyle name="Gut 2" xfId="39410" hidden="1"/>
    <cellStyle name="Gut 2" xfId="39411" hidden="1"/>
    <cellStyle name="Gut 2" xfId="39423" hidden="1"/>
    <cellStyle name="Gut 2" xfId="39431" hidden="1"/>
    <cellStyle name="Gut 2" xfId="39443" hidden="1"/>
    <cellStyle name="Gut 2" xfId="39451" hidden="1"/>
    <cellStyle name="Gut 2" xfId="39463" hidden="1"/>
    <cellStyle name="Gut 2" xfId="39471" hidden="1"/>
    <cellStyle name="Gut 2" xfId="39483" hidden="1"/>
    <cellStyle name="Gut 2" xfId="39491" hidden="1"/>
    <cellStyle name="Gut 2" xfId="39503" hidden="1"/>
    <cellStyle name="Gut 2" xfId="39511" hidden="1"/>
    <cellStyle name="Gut 2" xfId="39523" hidden="1"/>
    <cellStyle name="Gut 2" xfId="39531" hidden="1"/>
    <cellStyle name="Gut 2" xfId="39543" hidden="1"/>
    <cellStyle name="Gut 2" xfId="39551" hidden="1"/>
    <cellStyle name="Gut 2" xfId="39563" hidden="1"/>
    <cellStyle name="Gut 2" xfId="39571" hidden="1"/>
    <cellStyle name="Gut 2" xfId="39583" hidden="1"/>
    <cellStyle name="Gut 2" xfId="39591" hidden="1"/>
    <cellStyle name="Gut 2" xfId="39603" hidden="1"/>
    <cellStyle name="Gut 2" xfId="39620" hidden="1"/>
    <cellStyle name="Gut 2" xfId="39625" hidden="1"/>
    <cellStyle name="Gut 2" xfId="39653" hidden="1"/>
    <cellStyle name="Gut 2" xfId="39665" hidden="1"/>
    <cellStyle name="Gut 2" xfId="39673" hidden="1"/>
    <cellStyle name="Gut 2" xfId="39685" hidden="1"/>
    <cellStyle name="Gut 2" xfId="39693" hidden="1"/>
    <cellStyle name="Gut 2" xfId="39705" hidden="1"/>
    <cellStyle name="Gut 2" xfId="39713" hidden="1"/>
    <cellStyle name="Gut 2" xfId="39725" hidden="1"/>
    <cellStyle name="Gut 2" xfId="39733" hidden="1"/>
    <cellStyle name="Gut 2" xfId="39745" hidden="1"/>
    <cellStyle name="Gut 2" xfId="39747" hidden="1"/>
    <cellStyle name="Gut 2" xfId="39759" hidden="1"/>
    <cellStyle name="Gut 2" xfId="39767" hidden="1"/>
    <cellStyle name="Gut 2" xfId="39779" hidden="1"/>
    <cellStyle name="Gut 2" xfId="39787" hidden="1"/>
    <cellStyle name="Gut 2" xfId="39799" hidden="1"/>
    <cellStyle name="Gut 2" xfId="39807" hidden="1"/>
    <cellStyle name="Gut 2" xfId="39819" hidden="1"/>
    <cellStyle name="Gut 2" xfId="39827" hidden="1"/>
    <cellStyle name="Gut 2" xfId="39839" hidden="1"/>
    <cellStyle name="Gut 2" xfId="28289" hidden="1"/>
    <cellStyle name="Gut 2" xfId="30778" hidden="1"/>
    <cellStyle name="Gut 2" xfId="28200" hidden="1"/>
    <cellStyle name="Gut 2" xfId="36433" hidden="1"/>
    <cellStyle name="Gut 2" xfId="33378" hidden="1"/>
    <cellStyle name="Gut 2" xfId="28255" hidden="1"/>
    <cellStyle name="Gut 2" xfId="39842" hidden="1"/>
    <cellStyle name="Gut 2" xfId="39850" hidden="1"/>
    <cellStyle name="Gut 2" xfId="39862" hidden="1"/>
    <cellStyle name="Gut 2" xfId="39870" hidden="1"/>
    <cellStyle name="Gut 2" xfId="39886" hidden="1"/>
    <cellStyle name="Gut 2" xfId="39895" hidden="1"/>
    <cellStyle name="Gut 2" xfId="39907" hidden="1"/>
    <cellStyle name="Gut 2" xfId="39915" hidden="1"/>
    <cellStyle name="Gut 2" xfId="39927" hidden="1"/>
    <cellStyle name="Gut 2" xfId="39935" hidden="1"/>
    <cellStyle name="Gut 2" xfId="39947" hidden="1"/>
    <cellStyle name="Gut 2" xfId="39955" hidden="1"/>
    <cellStyle name="Gut 2" xfId="39967" hidden="1"/>
    <cellStyle name="Gut 2" xfId="39969" hidden="1"/>
    <cellStyle name="Gut 2" xfId="39981" hidden="1"/>
    <cellStyle name="Gut 2" xfId="39990" hidden="1"/>
    <cellStyle name="Gut 2" xfId="40002" hidden="1"/>
    <cellStyle name="Gut 2" xfId="40010" hidden="1"/>
    <cellStyle name="Gut 2" xfId="40022" hidden="1"/>
    <cellStyle name="Gut 2" xfId="40030" hidden="1"/>
    <cellStyle name="Gut 2" xfId="40042" hidden="1"/>
    <cellStyle name="Gut 2" xfId="40050" hidden="1"/>
    <cellStyle name="Gut 2" xfId="40062" hidden="1"/>
    <cellStyle name="Gut 2" xfId="40063" hidden="1"/>
    <cellStyle name="Gut 2" xfId="40075" hidden="1"/>
    <cellStyle name="Gut 2" xfId="40083" hidden="1"/>
    <cellStyle name="Gut 2" xfId="40095" hidden="1"/>
    <cellStyle name="Gut 2" xfId="40103" hidden="1"/>
    <cellStyle name="Gut 2" xfId="40115" hidden="1"/>
    <cellStyle name="Gut 2" xfId="40123" hidden="1"/>
    <cellStyle name="Gut 2" xfId="40135" hidden="1"/>
    <cellStyle name="Gut 2" xfId="40143" hidden="1"/>
    <cellStyle name="Gut 2" xfId="40155" hidden="1"/>
    <cellStyle name="Gut 2" xfId="40167" hidden="1"/>
    <cellStyle name="Gut 2" xfId="40182" hidden="1"/>
    <cellStyle name="Gut 2" xfId="40190" hidden="1"/>
    <cellStyle name="Gut 2" xfId="40202" hidden="1"/>
    <cellStyle name="Gut 2" xfId="40210" hidden="1"/>
    <cellStyle name="Gut 2" xfId="40222" hidden="1"/>
    <cellStyle name="Gut 2" xfId="40230" hidden="1"/>
    <cellStyle name="Gut 2" xfId="40242" hidden="1"/>
    <cellStyle name="Gut 2" xfId="40250" hidden="1"/>
    <cellStyle name="Gut 2" xfId="40262" hidden="1"/>
    <cellStyle name="Gut 2" xfId="40270" hidden="1"/>
    <cellStyle name="Gut 2" xfId="40286" hidden="1"/>
    <cellStyle name="Gut 2" xfId="40295" hidden="1"/>
    <cellStyle name="Gut 2" xfId="40307" hidden="1"/>
    <cellStyle name="Gut 2" xfId="40315" hidden="1"/>
    <cellStyle name="Gut 2" xfId="40327" hidden="1"/>
    <cellStyle name="Gut 2" xfId="40335" hidden="1"/>
    <cellStyle name="Gut 2" xfId="40347" hidden="1"/>
    <cellStyle name="Gut 2" xfId="40355" hidden="1"/>
    <cellStyle name="Gut 2" xfId="40367" hidden="1"/>
    <cellStyle name="Gut 2" xfId="40369" hidden="1"/>
    <cellStyle name="Gut 2" xfId="40381" hidden="1"/>
    <cellStyle name="Gut 2" xfId="40390" hidden="1"/>
    <cellStyle name="Gut 2" xfId="40402" hidden="1"/>
    <cellStyle name="Gut 2" xfId="40410" hidden="1"/>
    <cellStyle name="Gut 2" xfId="40422" hidden="1"/>
    <cellStyle name="Gut 2" xfId="40430" hidden="1"/>
    <cellStyle name="Gut 2" xfId="40442" hidden="1"/>
    <cellStyle name="Gut 2" xfId="40450" hidden="1"/>
    <cellStyle name="Gut 2" xfId="40462" hidden="1"/>
    <cellStyle name="Gut 2" xfId="40463" hidden="1"/>
    <cellStyle name="Gut 2" xfId="40475" hidden="1"/>
    <cellStyle name="Gut 2" xfId="40483" hidden="1"/>
    <cellStyle name="Gut 2" xfId="40495" hidden="1"/>
    <cellStyle name="Gut 2" xfId="40503" hidden="1"/>
    <cellStyle name="Gut 2" xfId="40515" hidden="1"/>
    <cellStyle name="Gut 2" xfId="40523" hidden="1"/>
    <cellStyle name="Gut 2" xfId="40535" hidden="1"/>
    <cellStyle name="Gut 2" xfId="40543" hidden="1"/>
    <cellStyle name="Gut 2" xfId="40555" hidden="1"/>
    <cellStyle name="Gut 2" xfId="40563" hidden="1"/>
    <cellStyle name="Gut 2" xfId="40575" hidden="1"/>
    <cellStyle name="Gut 2" xfId="40583" hidden="1"/>
    <cellStyle name="Gut 2" xfId="40595" hidden="1"/>
    <cellStyle name="Gut 2" xfId="40603" hidden="1"/>
    <cellStyle name="Gut 2" xfId="40615" hidden="1"/>
    <cellStyle name="Gut 2" xfId="40623" hidden="1"/>
    <cellStyle name="Gut 2" xfId="40635" hidden="1"/>
    <cellStyle name="Gut 2" xfId="40643" hidden="1"/>
    <cellStyle name="Gut 2" xfId="40655" hidden="1"/>
    <cellStyle name="Gut 2" xfId="40672" hidden="1"/>
    <cellStyle name="Gut 2" xfId="40677" hidden="1"/>
    <cellStyle name="Gut 2" xfId="40705" hidden="1"/>
    <cellStyle name="Gut 2" xfId="40717" hidden="1"/>
    <cellStyle name="Gut 2" xfId="40725" hidden="1"/>
    <cellStyle name="Gut 2" xfId="40737" hidden="1"/>
    <cellStyle name="Gut 2" xfId="40745" hidden="1"/>
    <cellStyle name="Gut 2" xfId="40757" hidden="1"/>
    <cellStyle name="Gut 2" xfId="40765" hidden="1"/>
    <cellStyle name="Gut 2" xfId="40777" hidden="1"/>
    <cellStyle name="Gut 2" xfId="40785" hidden="1"/>
    <cellStyle name="Gut 2" xfId="40797" hidden="1"/>
    <cellStyle name="Gut 2" xfId="40799" hidden="1"/>
    <cellStyle name="Gut 2" xfId="40811" hidden="1"/>
    <cellStyle name="Gut 2" xfId="40819" hidden="1"/>
    <cellStyle name="Gut 2" xfId="40831" hidden="1"/>
    <cellStyle name="Gut 2" xfId="40839" hidden="1"/>
    <cellStyle name="Gut 2" xfId="40851" hidden="1"/>
    <cellStyle name="Gut 2" xfId="40859" hidden="1"/>
    <cellStyle name="Gut 2" xfId="40871" hidden="1"/>
    <cellStyle name="Gut 2" xfId="40879" hidden="1"/>
    <cellStyle name="Gut 2" xfId="40891" hidden="1"/>
    <cellStyle name="Gut 2" xfId="40894" hidden="1"/>
    <cellStyle name="Gut 2" xfId="40943" hidden="1"/>
    <cellStyle name="Gut 2" xfId="40958" hidden="1"/>
    <cellStyle name="Gut 2" xfId="40974" hidden="1"/>
    <cellStyle name="Gut 2" xfId="40986" hidden="1"/>
    <cellStyle name="Gut 2" xfId="40994" hidden="1"/>
    <cellStyle name="Gut 2" xfId="41006" hidden="1"/>
    <cellStyle name="Gut 2" xfId="41014" hidden="1"/>
    <cellStyle name="Gut 2" xfId="41026" hidden="1"/>
    <cellStyle name="Gut 2" xfId="41034" hidden="1"/>
    <cellStyle name="Gut 2" xfId="41046" hidden="1"/>
    <cellStyle name="Gut 2" xfId="41054" hidden="1"/>
    <cellStyle name="Gut 2" xfId="41070" hidden="1"/>
    <cellStyle name="Gut 2" xfId="41079" hidden="1"/>
    <cellStyle name="Gut 2" xfId="41091" hidden="1"/>
    <cellStyle name="Gut 2" xfId="41099" hidden="1"/>
    <cellStyle name="Gut 2" xfId="41111" hidden="1"/>
    <cellStyle name="Gut 2" xfId="41119" hidden="1"/>
    <cellStyle name="Gut 2" xfId="41131" hidden="1"/>
    <cellStyle name="Gut 2" xfId="41139" hidden="1"/>
    <cellStyle name="Gut 2" xfId="41151" hidden="1"/>
    <cellStyle name="Gut 2" xfId="41153" hidden="1"/>
    <cellStyle name="Gut 2" xfId="41165" hidden="1"/>
    <cellStyle name="Gut 2" xfId="41174" hidden="1"/>
    <cellStyle name="Gut 2" xfId="41186" hidden="1"/>
    <cellStyle name="Gut 2" xfId="41194" hidden="1"/>
    <cellStyle name="Gut 2" xfId="41206" hidden="1"/>
    <cellStyle name="Gut 2" xfId="41214" hidden="1"/>
    <cellStyle name="Gut 2" xfId="41226" hidden="1"/>
    <cellStyle name="Gut 2" xfId="41234" hidden="1"/>
    <cellStyle name="Gut 2" xfId="41246" hidden="1"/>
    <cellStyle name="Gut 2" xfId="41247" hidden="1"/>
    <cellStyle name="Gut 2" xfId="41259" hidden="1"/>
    <cellStyle name="Gut 2" xfId="41267" hidden="1"/>
    <cellStyle name="Gut 2" xfId="41279" hidden="1"/>
    <cellStyle name="Gut 2" xfId="41287" hidden="1"/>
    <cellStyle name="Gut 2" xfId="41299" hidden="1"/>
    <cellStyle name="Gut 2" xfId="41307" hidden="1"/>
    <cellStyle name="Gut 2" xfId="41319" hidden="1"/>
    <cellStyle name="Gut 2" xfId="41327" hidden="1"/>
    <cellStyle name="Gut 2" xfId="41339" hidden="1"/>
    <cellStyle name="Gut 2" xfId="41351" hidden="1"/>
    <cellStyle name="Gut 2" xfId="41366" hidden="1"/>
    <cellStyle name="Gut 2" xfId="41374" hidden="1"/>
    <cellStyle name="Gut 2" xfId="41386" hidden="1"/>
    <cellStyle name="Gut 2" xfId="41394" hidden="1"/>
    <cellStyle name="Gut 2" xfId="41406" hidden="1"/>
    <cellStyle name="Gut 2" xfId="41414" hidden="1"/>
    <cellStyle name="Gut 2" xfId="41426" hidden="1"/>
    <cellStyle name="Gut 2" xfId="41434" hidden="1"/>
    <cellStyle name="Gut 2" xfId="41446" hidden="1"/>
    <cellStyle name="Gut 2" xfId="41454" hidden="1"/>
    <cellStyle name="Gut 2" xfId="41470" hidden="1"/>
    <cellStyle name="Gut 2" xfId="41479" hidden="1"/>
    <cellStyle name="Gut 2" xfId="41491" hidden="1"/>
    <cellStyle name="Gut 2" xfId="41499" hidden="1"/>
    <cellStyle name="Gut 2" xfId="41511" hidden="1"/>
    <cellStyle name="Gut 2" xfId="41519" hidden="1"/>
    <cellStyle name="Gut 2" xfId="41531" hidden="1"/>
    <cellStyle name="Gut 2" xfId="41539" hidden="1"/>
    <cellStyle name="Gut 2" xfId="41551" hidden="1"/>
    <cellStyle name="Gut 2" xfId="41553" hidden="1"/>
    <cellStyle name="Gut 2" xfId="41565" hidden="1"/>
    <cellStyle name="Gut 2" xfId="41574" hidden="1"/>
    <cellStyle name="Gut 2" xfId="41586" hidden="1"/>
    <cellStyle name="Gut 2" xfId="41594" hidden="1"/>
    <cellStyle name="Gut 2" xfId="41606" hidden="1"/>
    <cellStyle name="Gut 2" xfId="41614" hidden="1"/>
    <cellStyle name="Gut 2" xfId="41626" hidden="1"/>
    <cellStyle name="Gut 2" xfId="41634" hidden="1"/>
    <cellStyle name="Gut 2" xfId="41646" hidden="1"/>
    <cellStyle name="Gut 2" xfId="41647" hidden="1"/>
    <cellStyle name="Gut 2" xfId="41659" hidden="1"/>
    <cellStyle name="Gut 2" xfId="41667" hidden="1"/>
    <cellStyle name="Gut 2" xfId="41679" hidden="1"/>
    <cellStyle name="Gut 2" xfId="41687" hidden="1"/>
    <cellStyle name="Gut 2" xfId="41699" hidden="1"/>
    <cellStyle name="Gut 2" xfId="41707" hidden="1"/>
    <cellStyle name="Gut 2" xfId="41719" hidden="1"/>
    <cellStyle name="Gut 2" xfId="41727" hidden="1"/>
    <cellStyle name="Gut 2" xfId="41739" hidden="1"/>
    <cellStyle name="Gut 2" xfId="41747" hidden="1"/>
    <cellStyle name="Gut 2" xfId="41759" hidden="1"/>
    <cellStyle name="Gut 2" xfId="41767" hidden="1"/>
    <cellStyle name="Gut 2" xfId="41779" hidden="1"/>
    <cellStyle name="Gut 2" xfId="41787" hidden="1"/>
    <cellStyle name="Gut 2" xfId="41799" hidden="1"/>
    <cellStyle name="Gut 2" xfId="41807" hidden="1"/>
    <cellStyle name="Gut 2" xfId="41819" hidden="1"/>
    <cellStyle name="Gut 2" xfId="41827" hidden="1"/>
    <cellStyle name="Gut 2" xfId="41839" hidden="1"/>
    <cellStyle name="Gut 2" xfId="41856" hidden="1"/>
    <cellStyle name="Gut 2" xfId="41861" hidden="1"/>
    <cellStyle name="Gut 2" xfId="41889" hidden="1"/>
    <cellStyle name="Gut 2" xfId="41901" hidden="1"/>
    <cellStyle name="Gut 2" xfId="41909" hidden="1"/>
    <cellStyle name="Gut 2" xfId="41921" hidden="1"/>
    <cellStyle name="Gut 2" xfId="41929" hidden="1"/>
    <cellStyle name="Gut 2" xfId="41941" hidden="1"/>
    <cellStyle name="Gut 2" xfId="41949" hidden="1"/>
    <cellStyle name="Gut 2" xfId="41961" hidden="1"/>
    <cellStyle name="Gut 2" xfId="41969" hidden="1"/>
    <cellStyle name="Gut 2" xfId="41981" hidden="1"/>
    <cellStyle name="Gut 2" xfId="41983" hidden="1"/>
    <cellStyle name="Gut 2" xfId="41995" hidden="1"/>
    <cellStyle name="Gut 2" xfId="42003" hidden="1"/>
    <cellStyle name="Gut 2" xfId="42015" hidden="1"/>
    <cellStyle name="Gut 2" xfId="42023" hidden="1"/>
    <cellStyle name="Gut 2" xfId="42035" hidden="1"/>
    <cellStyle name="Gut 2" xfId="42043" hidden="1"/>
    <cellStyle name="Gut 2" xfId="42055" hidden="1"/>
    <cellStyle name="Gut 2" xfId="42063" hidden="1"/>
    <cellStyle name="Gut 2" xfId="42075" hidden="1"/>
    <cellStyle name="Gut 2" xfId="42174" hidden="1"/>
    <cellStyle name="Gut 2" xfId="42195" hidden="1"/>
    <cellStyle name="Gut 2" xfId="42228" hidden="1"/>
    <cellStyle name="Gut 2" xfId="42249" hidden="1"/>
    <cellStyle name="Gut 2" xfId="42273" hidden="1"/>
    <cellStyle name="Gut 2" xfId="42348" hidden="1"/>
    <cellStyle name="Gut 2" xfId="42392" hidden="1"/>
    <cellStyle name="Gut 2" xfId="42406" hidden="1"/>
    <cellStyle name="Gut 2" xfId="42439" hidden="1"/>
    <cellStyle name="Gut 2" xfId="42460" hidden="1"/>
    <cellStyle name="Gut 2" xfId="42504" hidden="1"/>
    <cellStyle name="Gut 2" xfId="42529" hidden="1"/>
    <cellStyle name="Gut 2" xfId="42559" hidden="1"/>
    <cellStyle name="Gut 2" xfId="42585" hidden="1"/>
    <cellStyle name="Gut 2" xfId="42610" hidden="1"/>
    <cellStyle name="Gut 2" xfId="42640" hidden="1"/>
    <cellStyle name="Gut 2" xfId="42664" hidden="1"/>
    <cellStyle name="Gut 2" xfId="42691" hidden="1"/>
    <cellStyle name="Gut 2" xfId="42716" hidden="1"/>
    <cellStyle name="Gut 2" xfId="42737" hidden="1"/>
    <cellStyle name="Gut 2" xfId="42765" hidden="1"/>
    <cellStyle name="Gut 2" xfId="42796" hidden="1"/>
    <cellStyle name="Gut 2" xfId="42821" hidden="1"/>
    <cellStyle name="Gut 2" xfId="42854" hidden="1"/>
    <cellStyle name="Gut 2" xfId="42879" hidden="1"/>
    <cellStyle name="Gut 2" xfId="42905" hidden="1"/>
    <cellStyle name="Gut 2" xfId="42928" hidden="1"/>
    <cellStyle name="Gut 2" xfId="42956" hidden="1"/>
    <cellStyle name="Gut 2" xfId="42975" hidden="1"/>
    <cellStyle name="Gut 2" xfId="42992" hidden="1"/>
    <cellStyle name="Gut 2" xfId="43019" hidden="1"/>
    <cellStyle name="Gut 2" xfId="43051" hidden="1"/>
    <cellStyle name="Gut 2" xfId="43075" hidden="1"/>
    <cellStyle name="Gut 2" xfId="43109" hidden="1"/>
    <cellStyle name="Gut 2" xfId="43129" hidden="1"/>
    <cellStyle name="Gut 2" xfId="43164" hidden="1"/>
    <cellStyle name="Gut 2" xfId="43188" hidden="1"/>
    <cellStyle name="Gut 2" xfId="43213" hidden="1"/>
    <cellStyle name="Gut 2" xfId="43239" hidden="1"/>
    <cellStyle name="Gut 2" xfId="43277" hidden="1"/>
    <cellStyle name="Gut 2" xfId="43304" hidden="1"/>
    <cellStyle name="Gut 2" xfId="43352" hidden="1"/>
    <cellStyle name="Gut 2" xfId="43363" hidden="1"/>
    <cellStyle name="Gut 2" xfId="43411" hidden="1"/>
    <cellStyle name="Gut 2" xfId="43422" hidden="1"/>
    <cellStyle name="Gut 2" xfId="43454" hidden="1"/>
    <cellStyle name="Gut 2" xfId="43482" hidden="1"/>
    <cellStyle name="Gut 2" xfId="43504" hidden="1"/>
    <cellStyle name="Gut 2" xfId="43545" hidden="1"/>
    <cellStyle name="Gut 2" xfId="43567" hidden="1"/>
    <cellStyle name="Gut 2" xfId="43605" hidden="1"/>
    <cellStyle name="Gut 2" xfId="43629" hidden="1"/>
    <cellStyle name="Gut 2" xfId="43663" hidden="1"/>
    <cellStyle name="Gut 2" xfId="43687" hidden="1"/>
    <cellStyle name="Gut 2" xfId="43721" hidden="1"/>
    <cellStyle name="Gut 2" xfId="43744" hidden="1"/>
    <cellStyle name="Gut 2" xfId="43774" hidden="1"/>
    <cellStyle name="Gut 2" xfId="43797" hidden="1"/>
    <cellStyle name="Gut 2" xfId="43822" hidden="1"/>
    <cellStyle name="Gut 2" xfId="43846" hidden="1"/>
    <cellStyle name="Gut 2" xfId="43867" hidden="1"/>
    <cellStyle name="Gut 2" xfId="43905" hidden="1"/>
    <cellStyle name="Gut 2" xfId="43931" hidden="1"/>
    <cellStyle name="Gut 2" xfId="43960" hidden="1"/>
    <cellStyle name="Gut 2" xfId="43982" hidden="1"/>
    <cellStyle name="Gut 2" xfId="44013" hidden="1"/>
    <cellStyle name="Gut 2" xfId="44036" hidden="1"/>
    <cellStyle name="Gut 2" xfId="44067" hidden="1"/>
    <cellStyle name="Gut 2" xfId="44093" hidden="1"/>
    <cellStyle name="Gut 2" xfId="44113" hidden="1"/>
    <cellStyle name="Gut 2" xfId="44131" hidden="1"/>
    <cellStyle name="Gut 2" xfId="44162" hidden="1"/>
    <cellStyle name="Gut 2" xfId="44189" hidden="1"/>
    <cellStyle name="Gut 2" xfId="44215" hidden="1"/>
    <cellStyle name="Gut 2" xfId="44240" hidden="1"/>
    <cellStyle name="Gut 2" xfId="44265" hidden="1"/>
    <cellStyle name="Gut 2" xfId="44298" hidden="1"/>
    <cellStyle name="Gut 2" xfId="44319" hidden="1"/>
    <cellStyle name="Gut 2" xfId="44352" hidden="1"/>
    <cellStyle name="Gut 2" xfId="44374" hidden="1"/>
    <cellStyle name="Gut 2" xfId="44407" hidden="1"/>
    <cellStyle name="Gut 2" xfId="44429" hidden="1"/>
    <cellStyle name="Gut 2" xfId="44467" hidden="1"/>
    <cellStyle name="Gut 2" xfId="44488" hidden="1"/>
    <cellStyle name="Gut 2" xfId="44517" hidden="1"/>
    <cellStyle name="Gut 2" xfId="44538" hidden="1"/>
    <cellStyle name="Gut 2" xfId="44570" hidden="1"/>
    <cellStyle name="Gut 2" xfId="44587" hidden="1"/>
    <cellStyle name="Gut 2" xfId="44619" hidden="1"/>
    <cellStyle name="Gut 2" xfId="44669" hidden="1"/>
    <cellStyle name="Gut 2" xfId="44673" hidden="1"/>
    <cellStyle name="Gut 2" xfId="44714" hidden="1"/>
    <cellStyle name="Gut 2" xfId="44746" hidden="1"/>
    <cellStyle name="Gut 2" xfId="44784" hidden="1"/>
    <cellStyle name="Gut 2" xfId="44805" hidden="1"/>
    <cellStyle name="Gut 2" xfId="44838" hidden="1"/>
    <cellStyle name="Gut 2" xfId="44862" hidden="1"/>
    <cellStyle name="Gut 2" xfId="44898" hidden="1"/>
    <cellStyle name="Gut 2" xfId="44920" hidden="1"/>
    <cellStyle name="Gut 2" xfId="44943" hidden="1"/>
    <cellStyle name="Gut 2" xfId="44982" hidden="1"/>
    <cellStyle name="Gut 2" xfId="45001" hidden="1"/>
    <cellStyle name="Gut 2" xfId="45026" hidden="1"/>
    <cellStyle name="Gut 2" xfId="45087" hidden="1"/>
    <cellStyle name="Gut 2" xfId="45111" hidden="1"/>
    <cellStyle name="Gut 2" xfId="45148" hidden="1"/>
    <cellStyle name="Gut 2" xfId="45177" hidden="1"/>
    <cellStyle name="Gut 2" xfId="45206" hidden="1"/>
    <cellStyle name="Gut 2" xfId="45242" hidden="1"/>
    <cellStyle name="Gut 2" xfId="45288" hidden="1"/>
    <cellStyle name="Gut 2" xfId="45320" hidden="1"/>
    <cellStyle name="Gut 2" xfId="45336" hidden="1"/>
    <cellStyle name="Gut 2" xfId="45419" hidden="1"/>
    <cellStyle name="Gut 2" xfId="45451" hidden="1"/>
    <cellStyle name="Gut 2" xfId="45483" hidden="1"/>
    <cellStyle name="Gut 2" xfId="45507" hidden="1"/>
    <cellStyle name="Gut 2" xfId="45541" hidden="1"/>
    <cellStyle name="Gut 2" xfId="45565" hidden="1"/>
    <cellStyle name="Gut 2" xfId="45599" hidden="1"/>
    <cellStyle name="Gut 2" xfId="45616" hidden="1"/>
    <cellStyle name="Gut 2" xfId="45649" hidden="1"/>
    <cellStyle name="Gut 2" xfId="45666" hidden="1"/>
    <cellStyle name="Gut 2" xfId="45702" hidden="1"/>
    <cellStyle name="Gut 2" xfId="45727" hidden="1"/>
    <cellStyle name="Gut 2" xfId="45765" hidden="1"/>
    <cellStyle name="Gut 2" xfId="45809" hidden="1"/>
    <cellStyle name="Gut 2" xfId="45845" hidden="1"/>
    <cellStyle name="Gut 2" xfId="45871" hidden="1"/>
    <cellStyle name="Gut 2" xfId="45898" hidden="1"/>
    <cellStyle name="Gut 2" xfId="45929" hidden="1"/>
    <cellStyle name="Gut 2" xfId="45950" hidden="1"/>
    <cellStyle name="Gut 2" xfId="45976" hidden="1"/>
    <cellStyle name="Gut 2" xfId="45995" hidden="1"/>
    <cellStyle name="Gut 2" xfId="46051" hidden="1"/>
    <cellStyle name="Gut 2" xfId="46079" hidden="1"/>
    <cellStyle name="Gut 2" xfId="46105" hidden="1"/>
    <cellStyle name="Gut 2" xfId="46132" hidden="1"/>
    <cellStyle name="Gut 2" xfId="46161" hidden="1"/>
    <cellStyle name="Gut 2" xfId="46187" hidden="1"/>
    <cellStyle name="Gut 2" xfId="46216" hidden="1"/>
    <cellStyle name="Gut 2" xfId="46244" hidden="1"/>
    <cellStyle name="Gut 2" xfId="46268" hidden="1"/>
    <cellStyle name="Gut 2" xfId="46280" hidden="1"/>
    <cellStyle name="Gut 2" xfId="46315" hidden="1"/>
    <cellStyle name="Gut 2" xfId="46338" hidden="1"/>
    <cellStyle name="Gut 2" xfId="46368" hidden="1"/>
    <cellStyle name="Gut 2" xfId="46391" hidden="1"/>
    <cellStyle name="Gut 2" xfId="46426" hidden="1"/>
    <cellStyle name="Gut 2" xfId="46442" hidden="1"/>
    <cellStyle name="Gut 2" xfId="46471" hidden="1"/>
    <cellStyle name="Gut 2" xfId="46494" hidden="1"/>
    <cellStyle name="Gut 2" xfId="46526" hidden="1"/>
    <cellStyle name="Gut 2" xfId="46565" hidden="1"/>
    <cellStyle name="Gut 2" xfId="46612" hidden="1"/>
    <cellStyle name="Gut 2" xfId="46630" hidden="1"/>
    <cellStyle name="Gut 2" xfId="46662" hidden="1"/>
    <cellStyle name="Gut 2" xfId="46685" hidden="1"/>
    <cellStyle name="Gut 2" xfId="46709" hidden="1"/>
    <cellStyle name="Gut 2" xfId="46731" hidden="1"/>
    <cellStyle name="Gut 2" xfId="46766" hidden="1"/>
    <cellStyle name="Gut 2" xfId="46789" hidden="1"/>
    <cellStyle name="Gut 2" xfId="46818" hidden="1"/>
    <cellStyle name="Gut 2" xfId="46846" hidden="1"/>
    <cellStyle name="Gut 2" xfId="46883" hidden="1"/>
    <cellStyle name="Gut 2" xfId="46913" hidden="1"/>
    <cellStyle name="Gut 2" xfId="46941" hidden="1"/>
    <cellStyle name="Gut 2" xfId="46964" hidden="1"/>
    <cellStyle name="Gut 2" xfId="46988" hidden="1"/>
    <cellStyle name="Gut 2" xfId="47022" hidden="1"/>
    <cellStyle name="Gut 2" xfId="47042" hidden="1"/>
    <cellStyle name="Gut 2" xfId="47080" hidden="1"/>
    <cellStyle name="Gut 2" xfId="47097" hidden="1"/>
    <cellStyle name="Gut 2" xfId="47119" hidden="1"/>
    <cellStyle name="Gut 2" xfId="47149" hidden="1"/>
    <cellStyle name="Gut 2" xfId="47177" hidden="1"/>
    <cellStyle name="Gut 2" xfId="47203" hidden="1"/>
    <cellStyle name="Gut 2" xfId="47236" hidden="1"/>
    <cellStyle name="Gut 2" xfId="47253" hidden="1"/>
    <cellStyle name="Gut 2" xfId="47284" hidden="1"/>
    <cellStyle name="Gut 2" xfId="47317" hidden="1"/>
    <cellStyle name="Gut 2" xfId="47344" hidden="1"/>
    <cellStyle name="Gut 2" xfId="47370" hidden="1"/>
    <cellStyle name="Gut 2" xfId="47390" hidden="1"/>
    <cellStyle name="Gut 2" xfId="47411" hidden="1"/>
    <cellStyle name="Gut 2" xfId="47448" hidden="1"/>
    <cellStyle name="Gut 2" xfId="47469" hidden="1"/>
    <cellStyle name="Gut 2" xfId="47498" hidden="1"/>
    <cellStyle name="Gut 2" xfId="47527" hidden="1"/>
    <cellStyle name="Gut 2" xfId="47551" hidden="1"/>
    <cellStyle name="Gut 2" xfId="47581" hidden="1"/>
    <cellStyle name="Gut 2" xfId="47602" hidden="1"/>
    <cellStyle name="Gut 2" xfId="47625" hidden="1"/>
    <cellStyle name="Gut 2" xfId="47660" hidden="1"/>
    <cellStyle name="Gut 2" xfId="47687" hidden="1"/>
    <cellStyle name="Gut 2" xfId="47718" hidden="1"/>
    <cellStyle name="Gut 2" xfId="47745" hidden="1"/>
    <cellStyle name="Gut 2" xfId="47776" hidden="1"/>
    <cellStyle name="Gut 2" xfId="47797" hidden="1"/>
    <cellStyle name="Gut 2" xfId="47835" hidden="1"/>
    <cellStyle name="Gut 2" xfId="47852" hidden="1"/>
    <cellStyle name="Gut 2" xfId="47878" hidden="1"/>
    <cellStyle name="Gut 2" xfId="47897" hidden="1"/>
    <cellStyle name="Gut 2" xfId="47950" hidden="1"/>
    <cellStyle name="Gut 2" xfId="47954" hidden="1"/>
    <cellStyle name="Gut 2" xfId="47994" hidden="1"/>
    <cellStyle name="Gut 2" xfId="48027" hidden="1"/>
    <cellStyle name="Gut 2" xfId="48053" hidden="1"/>
    <cellStyle name="Gut 2" xfId="48084" hidden="1"/>
    <cellStyle name="Gut 2" xfId="48111" hidden="1"/>
    <cellStyle name="Gut 2" xfId="48139" hidden="1"/>
    <cellStyle name="Gut 2" xfId="48167" hidden="1"/>
    <cellStyle name="Gut 2" xfId="48195" hidden="1"/>
    <cellStyle name="Gut 2" xfId="48222" hidden="1"/>
    <cellStyle name="Gut 2" xfId="48248" hidden="1"/>
    <cellStyle name="Gut 2" xfId="48263" hidden="1"/>
    <cellStyle name="Gut 2" xfId="48293" hidden="1"/>
    <cellStyle name="Gut 2" xfId="48323" hidden="1"/>
    <cellStyle name="Gut 2" xfId="48350" hidden="1"/>
    <cellStyle name="Gut 2" xfId="48379" hidden="1"/>
    <cellStyle name="Gut 2" xfId="48408" hidden="1"/>
    <cellStyle name="Gut 2" xfId="48431" hidden="1"/>
    <cellStyle name="Gut 2" xfId="48463" hidden="1"/>
    <cellStyle name="Gut 2" xfId="48480" hidden="1"/>
    <cellStyle name="Gut 2" xfId="48506" hidden="1"/>
    <cellStyle name="Gut 2" xfId="48443" hidden="1"/>
    <cellStyle name="Gut 2" xfId="48410" hidden="1"/>
    <cellStyle name="Gut 2" xfId="48389" hidden="1"/>
    <cellStyle name="Gut 2" xfId="48352" hidden="1"/>
    <cellStyle name="Gut 2" xfId="48328" hidden="1"/>
    <cellStyle name="Gut 2" xfId="48294" hidden="1"/>
    <cellStyle name="Gut 2" xfId="48273" hidden="1"/>
    <cellStyle name="Gut 2" xfId="48234" hidden="1"/>
    <cellStyle name="Gut 2" xfId="48208" hidden="1"/>
    <cellStyle name="Gut 2" xfId="48186" hidden="1"/>
    <cellStyle name="Gut 2" xfId="48153" hidden="1"/>
    <cellStyle name="Gut 2" xfId="48114" hidden="1"/>
    <cellStyle name="Gut 2" xfId="48094" hidden="1"/>
    <cellStyle name="Gut 2" xfId="48059" hidden="1"/>
    <cellStyle name="Gut 2" xfId="48036" hidden="1"/>
    <cellStyle name="Gut 2" xfId="48004" hidden="1"/>
    <cellStyle name="Gut 2" xfId="47955" hidden="1"/>
    <cellStyle name="Gut 2" xfId="47909" hidden="1"/>
    <cellStyle name="Gut 2" xfId="47886" hidden="1"/>
    <cellStyle name="Gut 2" xfId="47865" hidden="1"/>
    <cellStyle name="Gut 2" xfId="47841" hidden="1"/>
    <cellStyle name="Gut 2" xfId="47806" hidden="1"/>
    <cellStyle name="Gut 2" xfId="47781" hidden="1"/>
    <cellStyle name="Gut 2" xfId="47752" hidden="1"/>
    <cellStyle name="Gut 2" xfId="47720" hidden="1"/>
    <cellStyle name="Gut 2" xfId="47694" hidden="1"/>
    <cellStyle name="Gut 2" xfId="47662" hidden="1"/>
    <cellStyle name="Gut 2" xfId="47637" hidden="1"/>
    <cellStyle name="Gut 2" xfId="47608" hidden="1"/>
    <cellStyle name="Gut 2" xfId="47593" hidden="1"/>
    <cellStyle name="Gut 2" xfId="47562" hidden="1"/>
    <cellStyle name="Gut 2" xfId="47529" hidden="1"/>
    <cellStyle name="Gut 2" xfId="47508" hidden="1"/>
    <cellStyle name="Gut 2" xfId="47471" hidden="1"/>
    <cellStyle name="Gut 2" xfId="47450" hidden="1"/>
    <cellStyle name="Gut 2" xfId="47419" hidden="1"/>
    <cellStyle name="Gut 2" xfId="47392" hidden="1"/>
    <cellStyle name="Gut 2" xfId="47365" hidden="1"/>
    <cellStyle name="Gut 2" xfId="47332" hidden="1"/>
    <cellStyle name="Gut 2" xfId="47290" hidden="1"/>
    <cellStyle name="Gut 2" xfId="47258" hidden="1"/>
    <cellStyle name="Gut 2" xfId="47215" hidden="1"/>
    <cellStyle name="Gut 2" xfId="47204" hidden="1"/>
    <cellStyle name="Gut 2" xfId="47155" hidden="1"/>
    <cellStyle name="Gut 2" xfId="47138" hidden="1"/>
    <cellStyle name="Gut 2" xfId="47109" hidden="1"/>
    <cellStyle name="Gut 2" xfId="47086" hidden="1"/>
    <cellStyle name="Gut 2" xfId="47051" hidden="1"/>
    <cellStyle name="Gut 2" xfId="47024" hidden="1"/>
    <cellStyle name="Gut 2" xfId="46994" hidden="1"/>
    <cellStyle name="Gut 2" xfId="46952" hidden="1"/>
    <cellStyle name="Gut 2" xfId="46928" hidden="1"/>
    <cellStyle name="Gut 2" xfId="46900" hidden="1"/>
    <cellStyle name="Gut 2" xfId="46870" hidden="1"/>
    <cellStyle name="Gut 2" xfId="46842" hidden="1"/>
    <cellStyle name="Gut 2" xfId="46806" hidden="1"/>
    <cellStyle name="Gut 2" xfId="46776" hidden="1"/>
    <cellStyle name="Gut 2" xfId="46750" hidden="1"/>
    <cellStyle name="Gut 2" xfId="46718" hidden="1"/>
    <cellStyle name="Gut 2" xfId="46712" hidden="1"/>
    <cellStyle name="Gut 2" xfId="46666" hidden="1"/>
    <cellStyle name="Gut 2" xfId="46645" hidden="1"/>
    <cellStyle name="Gut 2" xfId="46614" hidden="1"/>
    <cellStyle name="Gut 2" xfId="46591" hidden="1"/>
    <cellStyle name="Gut 2" xfId="46551" hidden="1"/>
    <cellStyle name="Gut 2" xfId="46530" hidden="1"/>
    <cellStyle name="Gut 2" xfId="46500" hidden="1"/>
    <cellStyle name="Gut 2" xfId="46479" hidden="1"/>
    <cellStyle name="Gut 2" xfId="46443" hidden="1"/>
    <cellStyle name="Gut 2" xfId="46428" hidden="1"/>
    <cellStyle name="Gut 2" xfId="46393" hidden="1"/>
    <cellStyle name="Gut 2" xfId="46370" hidden="1"/>
    <cellStyle name="Gut 2" xfId="46339" hidden="1"/>
    <cellStyle name="Gut 2" xfId="46309" hidden="1"/>
    <cellStyle name="Gut 2" xfId="46282" hidden="1"/>
    <cellStyle name="Gut 2" xfId="46255" hidden="1"/>
    <cellStyle name="Gut 2" xfId="46231" hidden="1"/>
    <cellStyle name="Gut 2" xfId="46197" hidden="1"/>
    <cellStyle name="Gut 2" xfId="46173" hidden="1"/>
    <cellStyle name="Gut 2" xfId="46135" hidden="1"/>
    <cellStyle name="Gut 2" xfId="46113" hidden="1"/>
    <cellStyle name="Gut 2" xfId="46071" hidden="1"/>
    <cellStyle name="Gut 2" xfId="46056" hidden="1"/>
    <cellStyle name="Gut 2" xfId="45994" hidden="1"/>
    <cellStyle name="Gut 2" xfId="45967" hidden="1"/>
    <cellStyle name="Gut 2" xfId="45935" hidden="1"/>
    <cellStyle name="Gut 2" xfId="45910" hidden="1"/>
    <cellStyle name="Gut 2" xfId="45877" hidden="1"/>
    <cellStyle name="Gut 2" xfId="45860" hidden="1"/>
    <cellStyle name="Gut 2" xfId="45810" hidden="1"/>
    <cellStyle name="Gut 2" xfId="45800" hidden="1"/>
    <cellStyle name="Gut 2" xfId="45752" hidden="1"/>
    <cellStyle name="Gut 2" xfId="45725" hidden="1"/>
    <cellStyle name="Gut 2" xfId="45688" hidden="1"/>
    <cellStyle name="Gut 2" xfId="45659" hidden="1"/>
    <cellStyle name="Gut 2" xfId="45628" hidden="1"/>
    <cellStyle name="Gut 2" xfId="45605" hidden="1"/>
    <cellStyle name="Gut 2" xfId="45575" hidden="1"/>
    <cellStyle name="Gut 2" xfId="45546" hidden="1"/>
    <cellStyle name="Gut 2" xfId="45522" hidden="1"/>
    <cellStyle name="Gut 2" xfId="45495" hidden="1"/>
    <cellStyle name="Gut 2" xfId="45466" hidden="1"/>
    <cellStyle name="Gut 2" xfId="45435" hidden="1"/>
    <cellStyle name="Gut 2" xfId="45396" hidden="1"/>
    <cellStyle name="Gut 2" xfId="45333" hidden="1"/>
    <cellStyle name="Gut 2" xfId="45304" hidden="1"/>
    <cellStyle name="Gut 2" xfId="45253" hidden="1"/>
    <cellStyle name="Gut 2" xfId="45209" hidden="1"/>
    <cellStyle name="Gut 2" xfId="45181" hidden="1"/>
    <cellStyle name="Gut 2" xfId="45156" hidden="1"/>
    <cellStyle name="Gut 2" xfId="45118" hidden="1"/>
    <cellStyle name="Gut 2" xfId="45101" hidden="1"/>
    <cellStyle name="Gut 2" xfId="45027" hidden="1"/>
    <cellStyle name="Gut 2" xfId="44994" hidden="1"/>
    <cellStyle name="Gut 2" xfId="44950" hidden="1"/>
    <cellStyle name="Gut 2" xfId="44926" hidden="1"/>
    <cellStyle name="Gut 2" xfId="44883" hidden="1"/>
    <cellStyle name="Gut 2" xfId="44868" hidden="1"/>
    <cellStyle name="Gut 2" xfId="44823" hidden="1"/>
    <cellStyle name="Gut 2" xfId="44806" hidden="1"/>
    <cellStyle name="Gut 2" xfId="44768" hidden="1"/>
    <cellStyle name="Gut 2" xfId="44747" hidden="1"/>
    <cellStyle name="Gut 2" xfId="44724" hidden="1"/>
    <cellStyle name="Gut 2" xfId="44648" hidden="1"/>
    <cellStyle name="Gut 2" xfId="44620" hidden="1"/>
    <cellStyle name="Gut 2" xfId="44584" hidden="1"/>
    <cellStyle name="Gut 2" xfId="44556" hidden="1"/>
    <cellStyle name="Gut 2" xfId="44521" hidden="1"/>
    <cellStyle name="Gut 2" xfId="44500" hidden="1"/>
    <cellStyle name="Gut 2" xfId="44469" hidden="1"/>
    <cellStyle name="Gut 2" xfId="44446" hidden="1"/>
    <cellStyle name="Gut 2" xfId="44411" hidden="1"/>
    <cellStyle name="Gut 2" xfId="44408" hidden="1"/>
    <cellStyle name="Gut 2" xfId="44367" hidden="1"/>
    <cellStyle name="Gut 2" xfId="44345" hidden="1"/>
    <cellStyle name="Gut 2" xfId="44305" hidden="1"/>
    <cellStyle name="Gut 2" xfId="44285" hidden="1"/>
    <cellStyle name="Gut 2" xfId="44247" hidden="1"/>
    <cellStyle name="Gut 2" xfId="44226" hidden="1"/>
    <cellStyle name="Gut 2" xfId="44196" hidden="1"/>
    <cellStyle name="Gut 2" xfId="44176" hidden="1"/>
    <cellStyle name="Gut 2" xfId="44140" hidden="1"/>
    <cellStyle name="Gut 2" xfId="44127" hidden="1"/>
    <cellStyle name="Gut 2" xfId="44100" hidden="1"/>
    <cellStyle name="Gut 2" xfId="44070" hidden="1"/>
    <cellStyle name="Gut 2" xfId="44045" hidden="1"/>
    <cellStyle name="Gut 2" xfId="44008" hidden="1"/>
    <cellStyle name="Gut 2" xfId="43984" hidden="1"/>
    <cellStyle name="Gut 2" xfId="43945" hidden="1"/>
    <cellStyle name="Gut 2" xfId="43933" hidden="1"/>
    <cellStyle name="Gut 2" xfId="43891" hidden="1"/>
    <cellStyle name="Gut 2" xfId="43868" hidden="1"/>
    <cellStyle name="Gut 2" xfId="43830" hidden="1"/>
    <cellStyle name="Gut 2" xfId="43794" hidden="1"/>
    <cellStyle name="Gut 2" xfId="43761" hidden="1"/>
    <cellStyle name="Gut 2" xfId="43731" hidden="1"/>
    <cellStyle name="Gut 2" xfId="43702" hidden="1"/>
    <cellStyle name="Gut 2" xfId="43673" hidden="1"/>
    <cellStyle name="Gut 2" xfId="43645" hidden="1"/>
    <cellStyle name="Gut 2" xfId="43614" hidden="1"/>
    <cellStyle name="Gut 2" xfId="43587" hidden="1"/>
    <cellStyle name="Gut 2" xfId="43550" hidden="1"/>
    <cellStyle name="Gut 2" xfId="43531" hidden="1"/>
    <cellStyle name="Gut 2" xfId="43483" hidden="1"/>
    <cellStyle name="Gut 2" xfId="43458" hidden="1"/>
    <cellStyle name="Gut 2" xfId="43428" hidden="1"/>
    <cellStyle name="Gut 2" xfId="43389" hidden="1"/>
    <cellStyle name="Gut 2" xfId="43368" hidden="1"/>
    <cellStyle name="Gut 2" xfId="43335" hidden="1"/>
    <cellStyle name="Gut 2" xfId="43311" hidden="1"/>
    <cellStyle name="Gut 2" xfId="43284" hidden="1"/>
    <cellStyle name="Gut 2" xfId="43249" hidden="1"/>
    <cellStyle name="Gut 2" xfId="43240" hidden="1"/>
    <cellStyle name="Gut 2" xfId="43196" hidden="1"/>
    <cellStyle name="Gut 2" xfId="43173" hidden="1"/>
    <cellStyle name="Gut 2" xfId="43141" hidden="1"/>
    <cellStyle name="Gut 2" xfId="43112" hidden="1"/>
    <cellStyle name="Gut 2" xfId="43083" hidden="1"/>
    <cellStyle name="Gut 2" xfId="43054" hidden="1"/>
    <cellStyle name="Gut 2" xfId="43025" hidden="1"/>
    <cellStyle name="Gut 2" xfId="42996" hidden="1"/>
    <cellStyle name="Gut 2" xfId="42981" hidden="1"/>
    <cellStyle name="Gut 2" xfId="42959" hidden="1"/>
    <cellStyle name="Gut 2" xfId="42935" hidden="1"/>
    <cellStyle name="Gut 2" xfId="42891" hidden="1"/>
    <cellStyle name="Gut 2" xfId="42880" hidden="1"/>
    <cellStyle name="Gut 2" xfId="42833" hidden="1"/>
    <cellStyle name="Gut 2" xfId="42822" hidden="1"/>
    <cellStyle name="Gut 2" xfId="42774" hidden="1"/>
    <cellStyle name="Gut 2" xfId="42760" hidden="1"/>
    <cellStyle name="Gut 2" xfId="42729" hidden="1"/>
    <cellStyle name="Gut 2" xfId="42705" hidden="1"/>
    <cellStyle name="Gut 2" xfId="42670" hidden="1"/>
    <cellStyle name="Gut 2" xfId="42642" hidden="1"/>
    <cellStyle name="Gut 2" xfId="42611" hidden="1"/>
    <cellStyle name="Gut 2" xfId="42578" hidden="1"/>
    <cellStyle name="Gut 2" xfId="42548" hidden="1"/>
    <cellStyle name="Gut 2" xfId="42516" hidden="1"/>
    <cellStyle name="Gut 2" xfId="42492" hidden="1"/>
    <cellStyle name="Gut 2" xfId="42465" hidden="1"/>
    <cellStyle name="Gut 2" xfId="42428" hidden="1"/>
    <cellStyle name="Gut 2" xfId="42393" hidden="1"/>
    <cellStyle name="Gut 2" xfId="42349" hidden="1"/>
    <cellStyle name="Gut 2" xfId="42332" hidden="1"/>
    <cellStyle name="Gut 2" xfId="42283" hidden="1"/>
    <cellStyle name="Gut 2" xfId="42241" hidden="1"/>
    <cellStyle name="Gut 2" xfId="42221" hidden="1"/>
    <cellStyle name="Gut 2" xfId="42181" hidden="1"/>
    <cellStyle name="Gut 2" xfId="42161" hidden="1"/>
    <cellStyle name="Gut 2" xfId="42129" hidden="1"/>
    <cellStyle name="Gut 2" xfId="42106" hidden="1"/>
    <cellStyle name="Gut 2" xfId="48549" hidden="1"/>
    <cellStyle name="Gut 2" xfId="48569" hidden="1"/>
    <cellStyle name="Gut 2" xfId="48592" hidden="1"/>
    <cellStyle name="Gut 2" xfId="48596" hidden="1"/>
    <cellStyle name="Gut 2" xfId="48619" hidden="1"/>
    <cellStyle name="Gut 2" xfId="48635" hidden="1"/>
    <cellStyle name="Gut 2" xfId="48657" hidden="1"/>
    <cellStyle name="Gut 2" xfId="48674" hidden="1"/>
    <cellStyle name="Gut 2" xfId="48696" hidden="1"/>
    <cellStyle name="Gut 2" xfId="48713" hidden="1"/>
    <cellStyle name="Gut 2" xfId="48730" hidden="1"/>
    <cellStyle name="Gut 2" xfId="48747" hidden="1"/>
    <cellStyle name="Gut 2" xfId="48763" hidden="1"/>
    <cellStyle name="Gut 2" xfId="48719" hidden="1"/>
    <cellStyle name="Gut 2" xfId="48698" hidden="1"/>
    <cellStyle name="Gut 2" xfId="48676" hidden="1"/>
    <cellStyle name="Gut 2" xfId="48659" hidden="1"/>
    <cellStyle name="Gut 2" xfId="48636" hidden="1"/>
    <cellStyle name="Gut 2" xfId="48620" hidden="1"/>
    <cellStyle name="Gut 2" xfId="48598" hidden="1"/>
    <cellStyle name="Gut 2" xfId="48581" hidden="1"/>
    <cellStyle name="Gut 2" xfId="48556" hidden="1"/>
    <cellStyle name="Gut 2" xfId="48542" hidden="1"/>
    <cellStyle name="Gut 2" xfId="48482" hidden="1"/>
    <cellStyle name="Gut 2" xfId="48446" hidden="1"/>
    <cellStyle name="Gut 2" xfId="48418" hidden="1"/>
    <cellStyle name="Gut 2" xfId="48380" hidden="1"/>
    <cellStyle name="Gut 2" xfId="48360" hidden="1"/>
    <cellStyle name="Gut 2" xfId="48319" hidden="1"/>
    <cellStyle name="Gut 2" xfId="48302" hidden="1"/>
    <cellStyle name="Gut 2" xfId="48264" hidden="1"/>
    <cellStyle name="Gut 2" xfId="48242" hidden="1"/>
    <cellStyle name="Gut 2" xfId="48211" hidden="1"/>
    <cellStyle name="Gut 2" xfId="48178" hidden="1"/>
    <cellStyle name="Gut 2" xfId="48145" hidden="1"/>
    <cellStyle name="Gut 2" xfId="48124" hidden="1"/>
    <cellStyle name="Gut 2" xfId="48086" hidden="1"/>
    <cellStyle name="Gut 2" xfId="48055" hidden="1"/>
    <cellStyle name="Gut 2" xfId="48028" hidden="1"/>
    <cellStyle name="Gut 2" xfId="47996" hidden="1"/>
    <cellStyle name="Gut 2" xfId="47932" hidden="1"/>
    <cellStyle name="Gut 2" xfId="47902" hidden="1"/>
    <cellStyle name="Gut 2" xfId="47881" hidden="1"/>
    <cellStyle name="Gut 2" xfId="47853" hidden="1"/>
    <cellStyle name="Gut 2" xfId="47820" hidden="1"/>
    <cellStyle name="Gut 2" xfId="47791" hidden="1"/>
    <cellStyle name="Gut 2" xfId="47761" hidden="1"/>
    <cellStyle name="Gut 2" xfId="47730" hidden="1"/>
    <cellStyle name="Gut 2" xfId="47703" hidden="1"/>
    <cellStyle name="Gut 2" xfId="47672" hidden="1"/>
    <cellStyle name="Gut 2" xfId="47645" hidden="1"/>
    <cellStyle name="Gut 2" xfId="47612" hidden="1"/>
    <cellStyle name="Gut 2" xfId="47571" hidden="1"/>
    <cellStyle name="Gut 2" xfId="47537" hidden="1"/>
    <cellStyle name="Gut 2" xfId="47499" hidden="1"/>
    <cellStyle name="Gut 2" xfId="47479" hidden="1"/>
    <cellStyle name="Gut 2" xfId="47433" hidden="1"/>
    <cellStyle name="Gut 2" xfId="47412" hidden="1"/>
    <cellStyle name="Gut 2" xfId="47382" hidden="1"/>
    <cellStyle name="Gut 2" xfId="47355" hidden="1"/>
    <cellStyle name="Gut 2" xfId="47324" hidden="1"/>
    <cellStyle name="Gut 2" xfId="47295" hidden="1"/>
    <cellStyle name="Gut 2" xfId="47261" hidden="1"/>
    <cellStyle name="Gut 2" xfId="47221" hidden="1"/>
    <cellStyle name="Gut 2" xfId="47189" hidden="1"/>
    <cellStyle name="Gut 2" xfId="47158" hidden="1"/>
    <cellStyle name="Gut 2" xfId="47126" hidden="1"/>
    <cellStyle name="Gut 2" xfId="47102" hidden="1"/>
    <cellStyle name="Gut 2" xfId="47065" hidden="1"/>
    <cellStyle name="Gut 2" xfId="47038" hidden="1"/>
    <cellStyle name="Gut 2" xfId="47007" hidden="1"/>
    <cellStyle name="Gut 2" xfId="46976" hidden="1"/>
    <cellStyle name="Gut 2" xfId="46951" hidden="1"/>
    <cellStyle name="Gut 2" xfId="46924" hidden="1"/>
    <cellStyle name="Gut 2" xfId="46890" hidden="1"/>
    <cellStyle name="Gut 2" xfId="46863" hidden="1"/>
    <cellStyle name="Gut 2" xfId="46826" hidden="1"/>
    <cellStyle name="Gut 2" xfId="46792" hidden="1"/>
    <cellStyle name="Gut 2" xfId="46768" hidden="1"/>
    <cellStyle name="Gut 2" xfId="46732" hidden="1"/>
    <cellStyle name="Gut 2" xfId="46705" hidden="1"/>
    <cellStyle name="Gut 2" xfId="46672" hidden="1"/>
    <cellStyle name="Gut 2" xfId="46665" hidden="1"/>
    <cellStyle name="Gut 2" xfId="46622" hidden="1"/>
    <cellStyle name="Gut 2" xfId="46600" hidden="1"/>
    <cellStyle name="Gut 2" xfId="46570" hidden="1"/>
    <cellStyle name="Gut 2" xfId="46529" hidden="1"/>
    <cellStyle name="Gut 2" xfId="46496" hidden="1"/>
    <cellStyle name="Gut 2" xfId="46467" hidden="1"/>
    <cellStyle name="Gut 2" xfId="46429" hidden="1"/>
    <cellStyle name="Gut 2" xfId="46409" hidden="1"/>
    <cellStyle name="Gut 2" xfId="46378" hidden="1"/>
    <cellStyle name="Gut 2" xfId="46350" hidden="1"/>
    <cellStyle name="Gut 2" xfId="46320" hidden="1"/>
    <cellStyle name="Gut 2" xfId="46287" hidden="1"/>
    <cellStyle name="Gut 2" xfId="46269" hidden="1"/>
    <cellStyle name="Gut 2" xfId="46223" hidden="1"/>
    <cellStyle name="Gut 2" xfId="46203" hidden="1"/>
    <cellStyle name="Gut 2" xfId="46165" hidden="1"/>
    <cellStyle name="Gut 2" xfId="46140" hidden="1"/>
    <cellStyle name="Gut 2" xfId="46107" hidden="1"/>
    <cellStyle name="Gut 2" xfId="46085" hidden="1"/>
    <cellStyle name="Gut 2" xfId="46033" hidden="1"/>
    <cellStyle name="Gut 2" xfId="46024" hidden="1"/>
    <cellStyle name="Gut 2" xfId="45981" hidden="1"/>
    <cellStyle name="Gut 2" xfId="45951" hidden="1"/>
    <cellStyle name="Gut 2" xfId="45913" hidden="1"/>
    <cellStyle name="Gut 2" xfId="45885" hidden="1"/>
    <cellStyle name="Gut 2" xfId="45848" hidden="1"/>
    <cellStyle name="Gut 2" xfId="45826" hidden="1"/>
    <cellStyle name="Gut 2" xfId="45756" hidden="1"/>
    <cellStyle name="Gut 2" xfId="45733" hidden="1"/>
    <cellStyle name="Gut 2" xfId="45708" hidden="1"/>
    <cellStyle name="Gut 2" xfId="45669" hidden="1"/>
    <cellStyle name="Gut 2" xfId="45650" hidden="1"/>
    <cellStyle name="Gut 2" xfId="45617" hidden="1"/>
    <cellStyle name="Gut 2" xfId="45584" hidden="1"/>
    <cellStyle name="Gut 2" xfId="45553" hidden="1"/>
    <cellStyle name="Gut 2" xfId="45518" hidden="1"/>
    <cellStyle name="Gut 2" xfId="45485" hidden="1"/>
    <cellStyle name="Gut 2" xfId="45454" hidden="1"/>
    <cellStyle name="Gut 2" xfId="45425" hidden="1"/>
    <cellStyle name="Gut 2" xfId="45377" hidden="1"/>
    <cellStyle name="Gut 2" xfId="45321" hidden="1"/>
    <cellStyle name="Gut 2" xfId="45300" hidden="1"/>
    <cellStyle name="Gut 2" xfId="45225" hidden="1"/>
    <cellStyle name="Gut 2" xfId="45178" hidden="1"/>
    <cellStyle name="Gut 2" xfId="45134" hidden="1"/>
    <cellStyle name="Gut 2" xfId="45112" hidden="1"/>
    <cellStyle name="Gut 2" xfId="45055" hidden="1"/>
    <cellStyle name="Gut 2" xfId="45011" hidden="1"/>
    <cellStyle name="Gut 2" xfId="44984" hidden="1"/>
    <cellStyle name="Gut 2" xfId="44945" hidden="1"/>
    <cellStyle name="Gut 2" xfId="44915" hidden="1"/>
    <cellStyle name="Gut 2" xfId="44879" hidden="1"/>
    <cellStyle name="Gut 2" xfId="44854" hidden="1"/>
    <cellStyle name="Gut 2" xfId="44816" hidden="1"/>
    <cellStyle name="Gut 2" xfId="44787" hidden="1"/>
    <cellStyle name="Gut 2" xfId="44753" hidden="1"/>
    <cellStyle name="Gut 2" xfId="44720" hidden="1"/>
    <cellStyle name="Gut 2" xfId="44661" hidden="1"/>
    <cellStyle name="Gut 2" xfId="44629" hidden="1"/>
    <cellStyle name="Gut 2" xfId="44594" hidden="1"/>
    <cellStyle name="Gut 2" xfId="44571" hidden="1"/>
    <cellStyle name="Gut 2" xfId="44530" hidden="1"/>
    <cellStyle name="Gut 2" xfId="44519" hidden="1"/>
    <cellStyle name="Gut 2" xfId="44475" hidden="1"/>
    <cellStyle name="Gut 2" xfId="44453" hidden="1"/>
    <cellStyle name="Gut 2" xfId="44410" hidden="1"/>
    <cellStyle name="Gut 2" xfId="44389" hidden="1"/>
    <cellStyle name="Gut 2" xfId="44358" hidden="1"/>
    <cellStyle name="Gut 2" xfId="44334" hidden="1"/>
    <cellStyle name="Gut 2" xfId="44299" hidden="1"/>
    <cellStyle name="Gut 2" xfId="44272" hidden="1"/>
    <cellStyle name="Gut 2" xfId="44241" hidden="1"/>
    <cellStyle name="Gut 2" xfId="44225" hidden="1"/>
    <cellStyle name="Gut 2" xfId="44190" hidden="1"/>
    <cellStyle name="Gut 2" xfId="44152" hidden="1"/>
    <cellStyle name="Gut 2" xfId="44132" hidden="1"/>
    <cellStyle name="Gut 2" xfId="44102" hidden="1"/>
    <cellStyle name="Gut 2" xfId="44082" hidden="1"/>
    <cellStyle name="Gut 2" xfId="44042" hidden="1"/>
    <cellStyle name="Gut 2" xfId="44023" hidden="1"/>
    <cellStyle name="Gut 2" xfId="43987" hidden="1"/>
    <cellStyle name="Gut 2" xfId="43962" hidden="1"/>
    <cellStyle name="Gut 2" xfId="43916" hidden="1"/>
    <cellStyle name="Gut 2" xfId="43874" hidden="1"/>
    <cellStyle name="Gut 2" xfId="43847" hidden="1"/>
    <cellStyle name="Gut 2" xfId="43812" hidden="1"/>
    <cellStyle name="Gut 2" xfId="43781" hidden="1"/>
    <cellStyle name="Gut 2" xfId="43753" hidden="1"/>
    <cellStyle name="Gut 2" xfId="43723" hidden="1"/>
    <cellStyle name="Gut 2" xfId="43692" hidden="1"/>
    <cellStyle name="Gut 2" xfId="43665" hidden="1"/>
    <cellStyle name="Gut 2" xfId="43630" hidden="1"/>
    <cellStyle name="Gut 2" xfId="43606" hidden="1"/>
    <cellStyle name="Gut 2" xfId="43548" hidden="1"/>
    <cellStyle name="Gut 2" xfId="43518" hidden="1"/>
    <cellStyle name="Gut 2" xfId="43489" hidden="1"/>
    <cellStyle name="Gut 2" xfId="43455" hidden="1"/>
    <cellStyle name="Gut 2" xfId="43423" hidden="1"/>
    <cellStyle name="Gut 2" xfId="43388" hidden="1"/>
    <cellStyle name="Gut 2" xfId="43364" hidden="1"/>
    <cellStyle name="Gut 2" xfId="43329" hidden="1"/>
    <cellStyle name="Gut 2" xfId="43305" hidden="1"/>
    <cellStyle name="Gut 2" xfId="43293" hidden="1"/>
    <cellStyle name="Gut 2" xfId="43242" hidden="1"/>
    <cellStyle name="Gut 2" xfId="43216" hidden="1"/>
    <cellStyle name="Gut 2" xfId="43189" hidden="1"/>
    <cellStyle name="Gut 2" xfId="43148" hidden="1"/>
    <cellStyle name="Gut 2" xfId="43130" hidden="1"/>
    <cellStyle name="Gut 2" xfId="43090" hidden="1"/>
    <cellStyle name="Gut 2" xfId="43066" hidden="1"/>
    <cellStyle name="Gut 2" xfId="43032" hidden="1"/>
    <cellStyle name="Gut 2" xfId="43008" hidden="1"/>
    <cellStyle name="Gut 2" xfId="42989" hidden="1"/>
    <cellStyle name="Gut 2" xfId="42964" hidden="1"/>
    <cellStyle name="Gut 2" xfId="42930" hidden="1"/>
    <cellStyle name="Gut 2" xfId="42908" hidden="1"/>
    <cellStyle name="Gut 2" xfId="42866" hidden="1"/>
    <cellStyle name="Gut 2" xfId="42841" hidden="1"/>
    <cellStyle name="Gut 2" xfId="42808" hidden="1"/>
    <cellStyle name="Gut 2" xfId="42776" hidden="1"/>
    <cellStyle name="Gut 2" xfId="42749" hidden="1"/>
    <cellStyle name="Gut 2" xfId="42722" hidden="1"/>
    <cellStyle name="Gut 2" xfId="42692" hidden="1"/>
    <cellStyle name="Gut 2" xfId="42655" hidden="1"/>
    <cellStyle name="Gut 2" xfId="42625" hidden="1"/>
    <cellStyle name="Gut 2" xfId="42598" hidden="1"/>
    <cellStyle name="Gut 2" xfId="42567" hidden="1"/>
    <cellStyle name="Gut 2" xfId="42531" hidden="1"/>
    <cellStyle name="Gut 2" xfId="42507" hidden="1"/>
    <cellStyle name="Gut 2" xfId="42472" hidden="1"/>
    <cellStyle name="Gut 2" xfId="42443" hidden="1"/>
    <cellStyle name="Gut 2" xfId="42407" hidden="1"/>
    <cellStyle name="Gut 2" xfId="42350" hidden="1"/>
    <cellStyle name="Gut 2" xfId="42333" hidden="1"/>
    <cellStyle name="Gut 2" xfId="42275" hidden="1"/>
    <cellStyle name="Gut 2" xfId="42233" hidden="1"/>
    <cellStyle name="Gut 2" xfId="42210" hidden="1"/>
    <cellStyle name="Gut 2" xfId="42175" hidden="1"/>
    <cellStyle name="Gut 2" xfId="42145" hidden="1"/>
    <cellStyle name="Gut 2" xfId="42119" hidden="1"/>
    <cellStyle name="Gut 2" xfId="48499" hidden="1"/>
    <cellStyle name="Gut 2" xfId="43444" hidden="1"/>
    <cellStyle name="Gut 2" xfId="48773" hidden="1"/>
    <cellStyle name="Gut 2" xfId="48785" hidden="1"/>
    <cellStyle name="Gut 2" xfId="48787" hidden="1"/>
    <cellStyle name="Gut 2" xfId="48799" hidden="1"/>
    <cellStyle name="Gut 2" xfId="48807" hidden="1"/>
    <cellStyle name="Gut 2" xfId="48819" hidden="1"/>
    <cellStyle name="Gut 2" xfId="48827" hidden="1"/>
    <cellStyle name="Gut 2" xfId="48839" hidden="1"/>
    <cellStyle name="Gut 2" xfId="48847" hidden="1"/>
    <cellStyle name="Gut 2" xfId="48859" hidden="1"/>
    <cellStyle name="Gut 2" xfId="48867" hidden="1"/>
    <cellStyle name="Gut 2" xfId="48879" hidden="1"/>
    <cellStyle name="Gut 2" xfId="48975" hidden="1"/>
    <cellStyle name="Gut 2" xfId="48996" hidden="1"/>
    <cellStyle name="Gut 2" xfId="49029" hidden="1"/>
    <cellStyle name="Gut 2" xfId="49050" hidden="1"/>
    <cellStyle name="Gut 2" xfId="49074" hidden="1"/>
    <cellStyle name="Gut 2" xfId="49149" hidden="1"/>
    <cellStyle name="Gut 2" xfId="49193" hidden="1"/>
    <cellStyle name="Gut 2" xfId="49207" hidden="1"/>
    <cellStyle name="Gut 2" xfId="49240" hidden="1"/>
    <cellStyle name="Gut 2" xfId="49261" hidden="1"/>
    <cellStyle name="Gut 2" xfId="49305" hidden="1"/>
    <cellStyle name="Gut 2" xfId="49330" hidden="1"/>
    <cellStyle name="Gut 2" xfId="49360" hidden="1"/>
    <cellStyle name="Gut 2" xfId="49386" hidden="1"/>
    <cellStyle name="Gut 2" xfId="49411" hidden="1"/>
    <cellStyle name="Gut 2" xfId="49441" hidden="1"/>
    <cellStyle name="Gut 2" xfId="49465" hidden="1"/>
    <cellStyle name="Gut 2" xfId="49492" hidden="1"/>
    <cellStyle name="Gut 2" xfId="49517" hidden="1"/>
    <cellStyle name="Gut 2" xfId="49538" hidden="1"/>
    <cellStyle name="Gut 2" xfId="49566" hidden="1"/>
    <cellStyle name="Gut 2" xfId="49597" hidden="1"/>
    <cellStyle name="Gut 2" xfId="49622" hidden="1"/>
    <cellStyle name="Gut 2" xfId="49655" hidden="1"/>
    <cellStyle name="Gut 2" xfId="49680" hidden="1"/>
    <cellStyle name="Gut 2" xfId="49706" hidden="1"/>
    <cellStyle name="Gut 2" xfId="49729" hidden="1"/>
    <cellStyle name="Gut 2" xfId="49757" hidden="1"/>
    <cellStyle name="Gut 2" xfId="49776" hidden="1"/>
    <cellStyle name="Gut 2" xfId="49793" hidden="1"/>
    <cellStyle name="Gut 2" xfId="49820" hidden="1"/>
    <cellStyle name="Gut 2" xfId="49852" hidden="1"/>
    <cellStyle name="Gut 2" xfId="49876" hidden="1"/>
    <cellStyle name="Gut 2" xfId="49910" hidden="1"/>
    <cellStyle name="Gut 2" xfId="49930" hidden="1"/>
    <cellStyle name="Gut 2" xfId="49965" hidden="1"/>
    <cellStyle name="Gut 2" xfId="49989" hidden="1"/>
    <cellStyle name="Gut 2" xfId="50014" hidden="1"/>
    <cellStyle name="Gut 2" xfId="50040" hidden="1"/>
    <cellStyle name="Gut 2" xfId="50078" hidden="1"/>
    <cellStyle name="Gut 2" xfId="50105" hidden="1"/>
    <cellStyle name="Gut 2" xfId="50153" hidden="1"/>
    <cellStyle name="Gut 2" xfId="50164" hidden="1"/>
    <cellStyle name="Gut 2" xfId="50212" hidden="1"/>
    <cellStyle name="Gut 2" xfId="50223" hidden="1"/>
    <cellStyle name="Gut 2" xfId="50255" hidden="1"/>
    <cellStyle name="Gut 2" xfId="50283" hidden="1"/>
    <cellStyle name="Gut 2" xfId="50305" hidden="1"/>
    <cellStyle name="Gut 2" xfId="50346" hidden="1"/>
    <cellStyle name="Gut 2" xfId="50368" hidden="1"/>
    <cellStyle name="Gut 2" xfId="50406" hidden="1"/>
    <cellStyle name="Gut 2" xfId="50430" hidden="1"/>
    <cellStyle name="Gut 2" xfId="50464" hidden="1"/>
    <cellStyle name="Gut 2" xfId="50488" hidden="1"/>
    <cellStyle name="Gut 2" xfId="50522" hidden="1"/>
    <cellStyle name="Gut 2" xfId="50545" hidden="1"/>
    <cellStyle name="Gut 2" xfId="50575" hidden="1"/>
    <cellStyle name="Gut 2" xfId="50598" hidden="1"/>
    <cellStyle name="Gut 2" xfId="50623" hidden="1"/>
    <cellStyle name="Gut 2" xfId="50647" hidden="1"/>
    <cellStyle name="Gut 2" xfId="50668" hidden="1"/>
    <cellStyle name="Gut 2" xfId="50706" hidden="1"/>
    <cellStyle name="Gut 2" xfId="50732" hidden="1"/>
    <cellStyle name="Gut 2" xfId="50761" hidden="1"/>
    <cellStyle name="Gut 2" xfId="50783" hidden="1"/>
    <cellStyle name="Gut 2" xfId="50814" hidden="1"/>
    <cellStyle name="Gut 2" xfId="50837" hidden="1"/>
    <cellStyle name="Gut 2" xfId="50868" hidden="1"/>
    <cellStyle name="Gut 2" xfId="50894" hidden="1"/>
    <cellStyle name="Gut 2" xfId="50914" hidden="1"/>
    <cellStyle name="Gut 2" xfId="50932" hidden="1"/>
    <cellStyle name="Gut 2" xfId="50963" hidden="1"/>
    <cellStyle name="Gut 2" xfId="50990" hidden="1"/>
    <cellStyle name="Gut 2" xfId="51016" hidden="1"/>
    <cellStyle name="Gut 2" xfId="51041" hidden="1"/>
    <cellStyle name="Gut 2" xfId="51066" hidden="1"/>
    <cellStyle name="Gut 2" xfId="51099" hidden="1"/>
    <cellStyle name="Gut 2" xfId="51120" hidden="1"/>
    <cellStyle name="Gut 2" xfId="51153" hidden="1"/>
    <cellStyle name="Gut 2" xfId="51175" hidden="1"/>
    <cellStyle name="Gut 2" xfId="51208" hidden="1"/>
    <cellStyle name="Gut 2" xfId="51230" hidden="1"/>
    <cellStyle name="Gut 2" xfId="51268" hidden="1"/>
    <cellStyle name="Gut 2" xfId="51289" hidden="1"/>
    <cellStyle name="Gut 2" xfId="51318" hidden="1"/>
    <cellStyle name="Gut 2" xfId="51339" hidden="1"/>
    <cellStyle name="Gut 2" xfId="51371" hidden="1"/>
    <cellStyle name="Gut 2" xfId="51388" hidden="1"/>
    <cellStyle name="Gut 2" xfId="51420" hidden="1"/>
    <cellStyle name="Gut 2" xfId="51470" hidden="1"/>
    <cellStyle name="Gut 2" xfId="51474" hidden="1"/>
    <cellStyle name="Gut 2" xfId="51515" hidden="1"/>
    <cellStyle name="Gut 2" xfId="51547" hidden="1"/>
    <cellStyle name="Gut 2" xfId="51585" hidden="1"/>
    <cellStyle name="Gut 2" xfId="51606" hidden="1"/>
    <cellStyle name="Gut 2" xfId="51639" hidden="1"/>
    <cellStyle name="Gut 2" xfId="51663" hidden="1"/>
    <cellStyle name="Gut 2" xfId="51699" hidden="1"/>
    <cellStyle name="Gut 2" xfId="51721" hidden="1"/>
    <cellStyle name="Gut 2" xfId="51744" hidden="1"/>
    <cellStyle name="Gut 2" xfId="51783" hidden="1"/>
    <cellStyle name="Gut 2" xfId="51802" hidden="1"/>
    <cellStyle name="Gut 2" xfId="51827" hidden="1"/>
    <cellStyle name="Gut 2" xfId="51888" hidden="1"/>
    <cellStyle name="Gut 2" xfId="51912" hidden="1"/>
    <cellStyle name="Gut 2" xfId="51949" hidden="1"/>
    <cellStyle name="Gut 2" xfId="51978" hidden="1"/>
    <cellStyle name="Gut 2" xfId="52007" hidden="1"/>
    <cellStyle name="Gut 2" xfId="52043" hidden="1"/>
    <cellStyle name="Gut 2" xfId="52089" hidden="1"/>
    <cellStyle name="Gut 2" xfId="52121" hidden="1"/>
    <cellStyle name="Gut 2" xfId="52137" hidden="1"/>
    <cellStyle name="Gut 2" xfId="52220" hidden="1"/>
    <cellStyle name="Gut 2" xfId="52252" hidden="1"/>
    <cellStyle name="Gut 2" xfId="52284" hidden="1"/>
    <cellStyle name="Gut 2" xfId="52308" hidden="1"/>
    <cellStyle name="Gut 2" xfId="52342" hidden="1"/>
    <cellStyle name="Gut 2" xfId="52366" hidden="1"/>
    <cellStyle name="Gut 2" xfId="52400" hidden="1"/>
    <cellStyle name="Gut 2" xfId="52417" hidden="1"/>
    <cellStyle name="Gut 2" xfId="52450" hidden="1"/>
    <cellStyle name="Gut 2" xfId="52467" hidden="1"/>
    <cellStyle name="Gut 2" xfId="52503" hidden="1"/>
    <cellStyle name="Gut 2" xfId="52528" hidden="1"/>
    <cellStyle name="Gut 2" xfId="52566" hidden="1"/>
    <cellStyle name="Gut 2" xfId="52610" hidden="1"/>
    <cellStyle name="Gut 2" xfId="52646" hidden="1"/>
    <cellStyle name="Gut 2" xfId="52672" hidden="1"/>
    <cellStyle name="Gut 2" xfId="52699" hidden="1"/>
    <cellStyle name="Gut 2" xfId="52730" hidden="1"/>
    <cellStyle name="Gut 2" xfId="52751" hidden="1"/>
    <cellStyle name="Gut 2" xfId="52777" hidden="1"/>
    <cellStyle name="Gut 2" xfId="52796" hidden="1"/>
    <cellStyle name="Gut 2" xfId="52852" hidden="1"/>
    <cellStyle name="Gut 2" xfId="52880" hidden="1"/>
    <cellStyle name="Gut 2" xfId="52906" hidden="1"/>
    <cellStyle name="Gut 2" xfId="52933" hidden="1"/>
    <cellStyle name="Gut 2" xfId="52962" hidden="1"/>
    <cellStyle name="Gut 2" xfId="52988" hidden="1"/>
    <cellStyle name="Gut 2" xfId="53017" hidden="1"/>
    <cellStyle name="Gut 2" xfId="53045" hidden="1"/>
    <cellStyle name="Gut 2" xfId="53069" hidden="1"/>
    <cellStyle name="Gut 2" xfId="53081" hidden="1"/>
    <cellStyle name="Gut 2" xfId="53116" hidden="1"/>
    <cellStyle name="Gut 2" xfId="53139" hidden="1"/>
    <cellStyle name="Gut 2" xfId="53169" hidden="1"/>
    <cellStyle name="Gut 2" xfId="53192" hidden="1"/>
    <cellStyle name="Gut 2" xfId="53227" hidden="1"/>
    <cellStyle name="Gut 2" xfId="53243" hidden="1"/>
    <cellStyle name="Gut 2" xfId="53272" hidden="1"/>
    <cellStyle name="Gut 2" xfId="53295" hidden="1"/>
    <cellStyle name="Gut 2" xfId="53327" hidden="1"/>
    <cellStyle name="Gut 2" xfId="53366" hidden="1"/>
    <cellStyle name="Gut 2" xfId="53413" hidden="1"/>
    <cellStyle name="Gut 2" xfId="53431" hidden="1"/>
    <cellStyle name="Gut 2" xfId="53463" hidden="1"/>
    <cellStyle name="Gut 2" xfId="53486" hidden="1"/>
    <cellStyle name="Gut 2" xfId="53510" hidden="1"/>
    <cellStyle name="Gut 2" xfId="53532" hidden="1"/>
    <cellStyle name="Gut 2" xfId="53567" hidden="1"/>
    <cellStyle name="Gut 2" xfId="53590" hidden="1"/>
    <cellStyle name="Gut 2" xfId="53619" hidden="1"/>
    <cellStyle name="Gut 2" xfId="53647" hidden="1"/>
    <cellStyle name="Gut 2" xfId="53684" hidden="1"/>
    <cellStyle name="Gut 2" xfId="53714" hidden="1"/>
    <cellStyle name="Gut 2" xfId="53742" hidden="1"/>
    <cellStyle name="Gut 2" xfId="53765" hidden="1"/>
    <cellStyle name="Gut 2" xfId="53789" hidden="1"/>
    <cellStyle name="Gut 2" xfId="53823" hidden="1"/>
    <cellStyle name="Gut 2" xfId="53843" hidden="1"/>
    <cellStyle name="Gut 2" xfId="53881" hidden="1"/>
    <cellStyle name="Gut 2" xfId="53898" hidden="1"/>
    <cellStyle name="Gut 2" xfId="53920" hidden="1"/>
    <cellStyle name="Gut 2" xfId="53950" hidden="1"/>
    <cellStyle name="Gut 2" xfId="53978" hidden="1"/>
    <cellStyle name="Gut 2" xfId="54004" hidden="1"/>
    <cellStyle name="Gut 2" xfId="54037" hidden="1"/>
    <cellStyle name="Gut 2" xfId="54054" hidden="1"/>
    <cellStyle name="Gut 2" xfId="54085" hidden="1"/>
    <cellStyle name="Gut 2" xfId="54118" hidden="1"/>
    <cellStyle name="Gut 2" xfId="54145" hidden="1"/>
    <cellStyle name="Gut 2" xfId="54171" hidden="1"/>
    <cellStyle name="Gut 2" xfId="54191" hidden="1"/>
    <cellStyle name="Gut 2" xfId="54212" hidden="1"/>
    <cellStyle name="Gut 2" xfId="54249" hidden="1"/>
    <cellStyle name="Gut 2" xfId="54270" hidden="1"/>
    <cellStyle name="Gut 2" xfId="54299" hidden="1"/>
    <cellStyle name="Gut 2" xfId="54328" hidden="1"/>
    <cellStyle name="Gut 2" xfId="54352" hidden="1"/>
    <cellStyle name="Gut 2" xfId="54382" hidden="1"/>
    <cellStyle name="Gut 2" xfId="54403" hidden="1"/>
    <cellStyle name="Gut 2" xfId="54426" hidden="1"/>
    <cellStyle name="Gut 2" xfId="54461" hidden="1"/>
    <cellStyle name="Gut 2" xfId="54488" hidden="1"/>
    <cellStyle name="Gut 2" xfId="54519" hidden="1"/>
    <cellStyle name="Gut 2" xfId="54546" hidden="1"/>
    <cellStyle name="Gut 2" xfId="54577" hidden="1"/>
    <cellStyle name="Gut 2" xfId="54598" hidden="1"/>
    <cellStyle name="Gut 2" xfId="54636" hidden="1"/>
    <cellStyle name="Gut 2" xfId="54653" hidden="1"/>
    <cellStyle name="Gut 2" xfId="54679" hidden="1"/>
    <cellStyle name="Gut 2" xfId="54698" hidden="1"/>
    <cellStyle name="Gut 2" xfId="54751" hidden="1"/>
    <cellStyle name="Gut 2" xfId="54755" hidden="1"/>
    <cellStyle name="Gut 2" xfId="54795" hidden="1"/>
    <cellStyle name="Gut 2" xfId="54828" hidden="1"/>
    <cellStyle name="Gut 2" xfId="54854" hidden="1"/>
    <cellStyle name="Gut 2" xfId="54885" hidden="1"/>
    <cellStyle name="Gut 2" xfId="54912" hidden="1"/>
    <cellStyle name="Gut 2" xfId="54940" hidden="1"/>
    <cellStyle name="Gut 2" xfId="54968" hidden="1"/>
    <cellStyle name="Gut 2" xfId="54996" hidden="1"/>
    <cellStyle name="Gut 2" xfId="55023" hidden="1"/>
    <cellStyle name="Gut 2" xfId="55049" hidden="1"/>
    <cellStyle name="Gut 2" xfId="55064" hidden="1"/>
    <cellStyle name="Gut 2" xfId="55094" hidden="1"/>
    <cellStyle name="Gut 2" xfId="55124" hidden="1"/>
    <cellStyle name="Gut 2" xfId="55151" hidden="1"/>
    <cellStyle name="Gut 2" xfId="55180" hidden="1"/>
    <cellStyle name="Gut 2" xfId="55209" hidden="1"/>
    <cellStyle name="Gut 2" xfId="55232" hidden="1"/>
    <cellStyle name="Gut 2" xfId="55264" hidden="1"/>
    <cellStyle name="Gut 2" xfId="55281" hidden="1"/>
    <cellStyle name="Gut 2" xfId="55307" hidden="1"/>
    <cellStyle name="Gut 2" xfId="55244" hidden="1"/>
    <cellStyle name="Gut 2" xfId="55211" hidden="1"/>
    <cellStyle name="Gut 2" xfId="55190" hidden="1"/>
    <cellStyle name="Gut 2" xfId="55153" hidden="1"/>
    <cellStyle name="Gut 2" xfId="55129" hidden="1"/>
    <cellStyle name="Gut 2" xfId="55095" hidden="1"/>
    <cellStyle name="Gut 2" xfId="55074" hidden="1"/>
    <cellStyle name="Gut 2" xfId="55035" hidden="1"/>
    <cellStyle name="Gut 2" xfId="55009" hidden="1"/>
    <cellStyle name="Gut 2" xfId="54987" hidden="1"/>
    <cellStyle name="Gut 2" xfId="54954" hidden="1"/>
    <cellStyle name="Gut 2" xfId="54915" hidden="1"/>
    <cellStyle name="Gut 2" xfId="54895" hidden="1"/>
    <cellStyle name="Gut 2" xfId="54860" hidden="1"/>
    <cellStyle name="Gut 2" xfId="54837" hidden="1"/>
    <cellStyle name="Gut 2" xfId="54805" hidden="1"/>
    <cellStyle name="Gut 2" xfId="54756" hidden="1"/>
    <cellStyle name="Gut 2" xfId="54710" hidden="1"/>
    <cellStyle name="Gut 2" xfId="54687" hidden="1"/>
    <cellStyle name="Gut 2" xfId="54666" hidden="1"/>
    <cellStyle name="Gut 2" xfId="54642" hidden="1"/>
    <cellStyle name="Gut 2" xfId="54607" hidden="1"/>
    <cellStyle name="Gut 2" xfId="54582" hidden="1"/>
    <cellStyle name="Gut 2" xfId="54553" hidden="1"/>
    <cellStyle name="Gut 2" xfId="54521" hidden="1"/>
    <cellStyle name="Gut 2" xfId="54495" hidden="1"/>
    <cellStyle name="Gut 2" xfId="54463" hidden="1"/>
    <cellStyle name="Gut 2" xfId="54438" hidden="1"/>
    <cellStyle name="Gut 2" xfId="54409" hidden="1"/>
    <cellStyle name="Gut 2" xfId="54394" hidden="1"/>
    <cellStyle name="Gut 2" xfId="54363" hidden="1"/>
    <cellStyle name="Gut 2" xfId="54330" hidden="1"/>
    <cellStyle name="Gut 2" xfId="54309" hidden="1"/>
    <cellStyle name="Gut 2" xfId="54272" hidden="1"/>
    <cellStyle name="Gut 2" xfId="54251" hidden="1"/>
    <cellStyle name="Gut 2" xfId="54220" hidden="1"/>
    <cellStyle name="Gut 2" xfId="54193" hidden="1"/>
    <cellStyle name="Gut 2" xfId="54166" hidden="1"/>
    <cellStyle name="Gut 2" xfId="54133" hidden="1"/>
    <cellStyle name="Gut 2" xfId="54091" hidden="1"/>
    <cellStyle name="Gut 2" xfId="54059" hidden="1"/>
    <cellStyle name="Gut 2" xfId="54016" hidden="1"/>
    <cellStyle name="Gut 2" xfId="54005" hidden="1"/>
    <cellStyle name="Gut 2" xfId="53956" hidden="1"/>
    <cellStyle name="Gut 2" xfId="53939" hidden="1"/>
    <cellStyle name="Gut 2" xfId="53910" hidden="1"/>
    <cellStyle name="Gut 2" xfId="53887" hidden="1"/>
    <cellStyle name="Gut 2" xfId="53852" hidden="1"/>
    <cellStyle name="Gut 2" xfId="53825" hidden="1"/>
    <cellStyle name="Gut 2" xfId="53795" hidden="1"/>
    <cellStyle name="Gut 2" xfId="53753" hidden="1"/>
    <cellStyle name="Gut 2" xfId="53729" hidden="1"/>
    <cellStyle name="Gut 2" xfId="53701" hidden="1"/>
    <cellStyle name="Gut 2" xfId="53671" hidden="1"/>
    <cellStyle name="Gut 2" xfId="53643" hidden="1"/>
    <cellStyle name="Gut 2" xfId="53607" hidden="1"/>
    <cellStyle name="Gut 2" xfId="53577" hidden="1"/>
    <cellStyle name="Gut 2" xfId="53551" hidden="1"/>
    <cellStyle name="Gut 2" xfId="53519" hidden="1"/>
    <cellStyle name="Gut 2" xfId="53513" hidden="1"/>
    <cellStyle name="Gut 2" xfId="53467" hidden="1"/>
    <cellStyle name="Gut 2" xfId="53446" hidden="1"/>
    <cellStyle name="Gut 2" xfId="53415" hidden="1"/>
    <cellStyle name="Gut 2" xfId="53392" hidden="1"/>
    <cellStyle name="Gut 2" xfId="53352" hidden="1"/>
    <cellStyle name="Gut 2" xfId="53331" hidden="1"/>
    <cellStyle name="Gut 2" xfId="53301" hidden="1"/>
    <cellStyle name="Gut 2" xfId="53280" hidden="1"/>
    <cellStyle name="Gut 2" xfId="53244" hidden="1"/>
    <cellStyle name="Gut 2" xfId="53229" hidden="1"/>
    <cellStyle name="Gut 2" xfId="53194" hidden="1"/>
    <cellStyle name="Gut 2" xfId="53171" hidden="1"/>
    <cellStyle name="Gut 2" xfId="53140" hidden="1"/>
    <cellStyle name="Gut 2" xfId="53110" hidden="1"/>
    <cellStyle name="Gut 2" xfId="53083" hidden="1"/>
    <cellStyle name="Gut 2" xfId="53056" hidden="1"/>
    <cellStyle name="Gut 2" xfId="53032" hidden="1"/>
    <cellStyle name="Gut 2" xfId="52998" hidden="1"/>
    <cellStyle name="Gut 2" xfId="52974" hidden="1"/>
    <cellStyle name="Gut 2" xfId="52936" hidden="1"/>
    <cellStyle name="Gut 2" xfId="52914" hidden="1"/>
    <cellStyle name="Gut 2" xfId="52872" hidden="1"/>
    <cellStyle name="Gut 2" xfId="52857" hidden="1"/>
    <cellStyle name="Gut 2" xfId="52795" hidden="1"/>
    <cellStyle name="Gut 2" xfId="52768" hidden="1"/>
    <cellStyle name="Gut 2" xfId="52736" hidden="1"/>
    <cellStyle name="Gut 2" xfId="52711" hidden="1"/>
    <cellStyle name="Gut 2" xfId="52678" hidden="1"/>
    <cellStyle name="Gut 2" xfId="52661" hidden="1"/>
    <cellStyle name="Gut 2" xfId="52611" hidden="1"/>
    <cellStyle name="Gut 2" xfId="52601" hidden="1"/>
    <cellStyle name="Gut 2" xfId="52553" hidden="1"/>
    <cellStyle name="Gut 2" xfId="52526" hidden="1"/>
    <cellStyle name="Gut 2" xfId="52489" hidden="1"/>
    <cellStyle name="Gut 2" xfId="52460" hidden="1"/>
    <cellStyle name="Gut 2" xfId="52429" hidden="1"/>
    <cellStyle name="Gut 2" xfId="52406" hidden="1"/>
    <cellStyle name="Gut 2" xfId="52376" hidden="1"/>
    <cellStyle name="Gut 2" xfId="52347" hidden="1"/>
    <cellStyle name="Gut 2" xfId="52323" hidden="1"/>
    <cellStyle name="Gut 2" xfId="52296" hidden="1"/>
    <cellStyle name="Gut 2" xfId="52267" hidden="1"/>
    <cellStyle name="Gut 2" xfId="52236" hidden="1"/>
    <cellStyle name="Gut 2" xfId="52197" hidden="1"/>
    <cellStyle name="Gut 2" xfId="52134" hidden="1"/>
    <cellStyle name="Gut 2" xfId="52105" hidden="1"/>
    <cellStyle name="Gut 2" xfId="52054" hidden="1"/>
    <cellStyle name="Gut 2" xfId="52010" hidden="1"/>
    <cellStyle name="Gut 2" xfId="51982" hidden="1"/>
    <cellStyle name="Gut 2" xfId="51957" hidden="1"/>
    <cellStyle name="Gut 2" xfId="51919" hidden="1"/>
    <cellStyle name="Gut 2" xfId="51902" hidden="1"/>
    <cellStyle name="Gut 2" xfId="51828" hidden="1"/>
    <cellStyle name="Gut 2" xfId="51795" hidden="1"/>
    <cellStyle name="Gut 2" xfId="51751" hidden="1"/>
    <cellStyle name="Gut 2" xfId="51727" hidden="1"/>
    <cellStyle name="Gut 2" xfId="51684" hidden="1"/>
    <cellStyle name="Gut 2" xfId="51669" hidden="1"/>
    <cellStyle name="Gut 2" xfId="51624" hidden="1"/>
    <cellStyle name="Gut 2" xfId="51607" hidden="1"/>
    <cellStyle name="Gut 2" xfId="51569" hidden="1"/>
    <cellStyle name="Gut 2" xfId="51548" hidden="1"/>
    <cellStyle name="Gut 2" xfId="51525" hidden="1"/>
    <cellStyle name="Gut 2" xfId="51449" hidden="1"/>
    <cellStyle name="Gut 2" xfId="51421" hidden="1"/>
    <cellStyle name="Gut 2" xfId="51385" hidden="1"/>
    <cellStyle name="Gut 2" xfId="51357" hidden="1"/>
    <cellStyle name="Gut 2" xfId="51322" hidden="1"/>
    <cellStyle name="Gut 2" xfId="51301" hidden="1"/>
    <cellStyle name="Gut 2" xfId="51270" hidden="1"/>
    <cellStyle name="Gut 2" xfId="51247" hidden="1"/>
    <cellStyle name="Gut 2" xfId="51212" hidden="1"/>
    <cellStyle name="Gut 2" xfId="51209" hidden="1"/>
    <cellStyle name="Gut 2" xfId="51168" hidden="1"/>
    <cellStyle name="Gut 2" xfId="51146" hidden="1"/>
    <cellStyle name="Gut 2" xfId="51106" hidden="1"/>
    <cellStyle name="Gut 2" xfId="51086" hidden="1"/>
    <cellStyle name="Gut 2" xfId="51048" hidden="1"/>
    <cellStyle name="Gut 2" xfId="51027" hidden="1"/>
    <cellStyle name="Gut 2" xfId="50997" hidden="1"/>
    <cellStyle name="Gut 2" xfId="50977" hidden="1"/>
    <cellStyle name="Gut 2" xfId="50941" hidden="1"/>
    <cellStyle name="Gut 2" xfId="50928" hidden="1"/>
    <cellStyle name="Gut 2" xfId="50901" hidden="1"/>
    <cellStyle name="Gut 2" xfId="50871" hidden="1"/>
    <cellStyle name="Gut 2" xfId="50846" hidden="1"/>
    <cellStyle name="Gut 2" xfId="50809" hidden="1"/>
    <cellStyle name="Gut 2" xfId="50785" hidden="1"/>
    <cellStyle name="Gut 2" xfId="50746" hidden="1"/>
    <cellStyle name="Gut 2" xfId="50734" hidden="1"/>
    <cellStyle name="Gut 2" xfId="50692" hidden="1"/>
    <cellStyle name="Gut 2" xfId="50669" hidden="1"/>
    <cellStyle name="Gut 2" xfId="50631" hidden="1"/>
    <cellStyle name="Gut 2" xfId="50595" hidden="1"/>
    <cellStyle name="Gut 2" xfId="50562" hidden="1"/>
    <cellStyle name="Gut 2" xfId="50532" hidden="1"/>
    <cellStyle name="Gut 2" xfId="50503" hidden="1"/>
    <cellStyle name="Gut 2" xfId="50474" hidden="1"/>
    <cellStyle name="Gut 2" xfId="50446" hidden="1"/>
    <cellStyle name="Gut 2" xfId="50415" hidden="1"/>
    <cellStyle name="Gut 2" xfId="50388" hidden="1"/>
    <cellStyle name="Gut 2" xfId="50351" hidden="1"/>
    <cellStyle name="Gut 2" xfId="50332" hidden="1"/>
    <cellStyle name="Gut 2" xfId="50284" hidden="1"/>
    <cellStyle name="Gut 2" xfId="50259" hidden="1"/>
    <cellStyle name="Gut 2" xfId="50229" hidden="1"/>
    <cellStyle name="Gut 2" xfId="50190" hidden="1"/>
    <cellStyle name="Gut 2" xfId="50169" hidden="1"/>
    <cellStyle name="Gut 2" xfId="50136" hidden="1"/>
    <cellStyle name="Gut 2" xfId="50112" hidden="1"/>
    <cellStyle name="Gut 2" xfId="50085" hidden="1"/>
    <cellStyle name="Gut 2" xfId="50050" hidden="1"/>
    <cellStyle name="Gut 2" xfId="50041" hidden="1"/>
    <cellStyle name="Gut 2" xfId="49997" hidden="1"/>
    <cellStyle name="Gut 2" xfId="49974" hidden="1"/>
    <cellStyle name="Gut 2" xfId="49942" hidden="1"/>
    <cellStyle name="Gut 2" xfId="49913" hidden="1"/>
    <cellStyle name="Gut 2" xfId="49884" hidden="1"/>
    <cellStyle name="Gut 2" xfId="49855" hidden="1"/>
    <cellStyle name="Gut 2" xfId="49826" hidden="1"/>
    <cellStyle name="Gut 2" xfId="49797" hidden="1"/>
    <cellStyle name="Gut 2" xfId="49782" hidden="1"/>
    <cellStyle name="Gut 2" xfId="49760" hidden="1"/>
    <cellStyle name="Gut 2" xfId="49736" hidden="1"/>
    <cellStyle name="Gut 2" xfId="49692" hidden="1"/>
    <cellStyle name="Gut 2" xfId="49681" hidden="1"/>
    <cellStyle name="Gut 2" xfId="49634" hidden="1"/>
    <cellStyle name="Gut 2" xfId="49623" hidden="1"/>
    <cellStyle name="Gut 2" xfId="49575" hidden="1"/>
    <cellStyle name="Gut 2" xfId="49561" hidden="1"/>
    <cellStyle name="Gut 2" xfId="49530" hidden="1"/>
    <cellStyle name="Gut 2" xfId="49506" hidden="1"/>
    <cellStyle name="Gut 2" xfId="49471" hidden="1"/>
    <cellStyle name="Gut 2" xfId="49443" hidden="1"/>
    <cellStyle name="Gut 2" xfId="49412" hidden="1"/>
    <cellStyle name="Gut 2" xfId="49379" hidden="1"/>
    <cellStyle name="Gut 2" xfId="49349" hidden="1"/>
    <cellStyle name="Gut 2" xfId="49317" hidden="1"/>
    <cellStyle name="Gut 2" xfId="49293" hidden="1"/>
    <cellStyle name="Gut 2" xfId="49266" hidden="1"/>
    <cellStyle name="Gut 2" xfId="49229" hidden="1"/>
    <cellStyle name="Gut 2" xfId="49194" hidden="1"/>
    <cellStyle name="Gut 2" xfId="49150" hidden="1"/>
    <cellStyle name="Gut 2" xfId="49133" hidden="1"/>
    <cellStyle name="Gut 2" xfId="49084" hidden="1"/>
    <cellStyle name="Gut 2" xfId="49042" hidden="1"/>
    <cellStyle name="Gut 2" xfId="49022" hidden="1"/>
    <cellStyle name="Gut 2" xfId="48982" hidden="1"/>
    <cellStyle name="Gut 2" xfId="48962" hidden="1"/>
    <cellStyle name="Gut 2" xfId="48930" hidden="1"/>
    <cellStyle name="Gut 2" xfId="48907" hidden="1"/>
    <cellStyle name="Gut 2" xfId="55350" hidden="1"/>
    <cellStyle name="Gut 2" xfId="55370" hidden="1"/>
    <cellStyle name="Gut 2" xfId="55393" hidden="1"/>
    <cellStyle name="Gut 2" xfId="55397" hidden="1"/>
    <cellStyle name="Gut 2" xfId="55420" hidden="1"/>
    <cellStyle name="Gut 2" xfId="55436" hidden="1"/>
    <cellStyle name="Gut 2" xfId="55458" hidden="1"/>
    <cellStyle name="Gut 2" xfId="55475" hidden="1"/>
    <cellStyle name="Gut 2" xfId="55497" hidden="1"/>
    <cellStyle name="Gut 2" xfId="55514" hidden="1"/>
    <cellStyle name="Gut 2" xfId="55531" hidden="1"/>
    <cellStyle name="Gut 2" xfId="55548" hidden="1"/>
    <cellStyle name="Gut 2" xfId="55564" hidden="1"/>
    <cellStyle name="Gut 2" xfId="55520" hidden="1"/>
    <cellStyle name="Gut 2" xfId="55499" hidden="1"/>
    <cellStyle name="Gut 2" xfId="55477" hidden="1"/>
    <cellStyle name="Gut 2" xfId="55460" hidden="1"/>
    <cellStyle name="Gut 2" xfId="55437" hidden="1"/>
    <cellStyle name="Gut 2" xfId="55421" hidden="1"/>
    <cellStyle name="Gut 2" xfId="55399" hidden="1"/>
    <cellStyle name="Gut 2" xfId="55382" hidden="1"/>
    <cellStyle name="Gut 2" xfId="55357" hidden="1"/>
    <cellStyle name="Gut 2" xfId="55343" hidden="1"/>
    <cellStyle name="Gut 2" xfId="55283" hidden="1"/>
    <cellStyle name="Gut 2" xfId="55247" hidden="1"/>
    <cellStyle name="Gut 2" xfId="55219" hidden="1"/>
    <cellStyle name="Gut 2" xfId="55181" hidden="1"/>
    <cellStyle name="Gut 2" xfId="55161" hidden="1"/>
    <cellStyle name="Gut 2" xfId="55120" hidden="1"/>
    <cellStyle name="Gut 2" xfId="55103" hidden="1"/>
    <cellStyle name="Gut 2" xfId="55065" hidden="1"/>
    <cellStyle name="Gut 2" xfId="55043" hidden="1"/>
    <cellStyle name="Gut 2" xfId="55012" hidden="1"/>
    <cellStyle name="Gut 2" xfId="54979" hidden="1"/>
    <cellStyle name="Gut 2" xfId="54946" hidden="1"/>
    <cellStyle name="Gut 2" xfId="54925" hidden="1"/>
    <cellStyle name="Gut 2" xfId="54887" hidden="1"/>
    <cellStyle name="Gut 2" xfId="54856" hidden="1"/>
    <cellStyle name="Gut 2" xfId="54829" hidden="1"/>
    <cellStyle name="Gut 2" xfId="54797" hidden="1"/>
    <cellStyle name="Gut 2" xfId="54733" hidden="1"/>
    <cellStyle name="Gut 2" xfId="54703" hidden="1"/>
    <cellStyle name="Gut 2" xfId="54682" hidden="1"/>
    <cellStyle name="Gut 2" xfId="54654" hidden="1"/>
    <cellStyle name="Gut 2" xfId="54621" hidden="1"/>
    <cellStyle name="Gut 2" xfId="54592" hidden="1"/>
    <cellStyle name="Gut 2" xfId="54562" hidden="1"/>
    <cellStyle name="Gut 2" xfId="54531" hidden="1"/>
    <cellStyle name="Gut 2" xfId="54504" hidden="1"/>
    <cellStyle name="Gut 2" xfId="54473" hidden="1"/>
    <cellStyle name="Gut 2" xfId="54446" hidden="1"/>
    <cellStyle name="Gut 2" xfId="54413" hidden="1"/>
    <cellStyle name="Gut 2" xfId="54372" hidden="1"/>
    <cellStyle name="Gut 2" xfId="54338" hidden="1"/>
    <cellStyle name="Gut 2" xfId="54300" hidden="1"/>
    <cellStyle name="Gut 2" xfId="54280" hidden="1"/>
    <cellStyle name="Gut 2" xfId="54234" hidden="1"/>
    <cellStyle name="Gut 2" xfId="54213" hidden="1"/>
    <cellStyle name="Gut 2" xfId="54183" hidden="1"/>
    <cellStyle name="Gut 2" xfId="54156" hidden="1"/>
    <cellStyle name="Gut 2" xfId="54125" hidden="1"/>
    <cellStyle name="Gut 2" xfId="54096" hidden="1"/>
    <cellStyle name="Gut 2" xfId="54062" hidden="1"/>
    <cellStyle name="Gut 2" xfId="54022" hidden="1"/>
    <cellStyle name="Gut 2" xfId="53990" hidden="1"/>
    <cellStyle name="Gut 2" xfId="53959" hidden="1"/>
    <cellStyle name="Gut 2" xfId="53927" hidden="1"/>
    <cellStyle name="Gut 2" xfId="53903" hidden="1"/>
    <cellStyle name="Gut 2" xfId="53866" hidden="1"/>
    <cellStyle name="Gut 2" xfId="53839" hidden="1"/>
    <cellStyle name="Gut 2" xfId="53808" hidden="1"/>
    <cellStyle name="Gut 2" xfId="53777" hidden="1"/>
    <cellStyle name="Gut 2" xfId="53752" hidden="1"/>
    <cellStyle name="Gut 2" xfId="53725" hidden="1"/>
    <cellStyle name="Gut 2" xfId="53691" hidden="1"/>
    <cellStyle name="Gut 2" xfId="53664" hidden="1"/>
    <cellStyle name="Gut 2" xfId="53627" hidden="1"/>
    <cellStyle name="Gut 2" xfId="53593" hidden="1"/>
    <cellStyle name="Gut 2" xfId="53569" hidden="1"/>
    <cellStyle name="Gut 2" xfId="53533" hidden="1"/>
    <cellStyle name="Gut 2" xfId="53506" hidden="1"/>
    <cellStyle name="Gut 2" xfId="53473" hidden="1"/>
    <cellStyle name="Gut 2" xfId="53466" hidden="1"/>
    <cellStyle name="Gut 2" xfId="53423" hidden="1"/>
    <cellStyle name="Gut 2" xfId="53401" hidden="1"/>
    <cellStyle name="Gut 2" xfId="53371" hidden="1"/>
    <cellStyle name="Gut 2" xfId="53330" hidden="1"/>
    <cellStyle name="Gut 2" xfId="53297" hidden="1"/>
    <cellStyle name="Gut 2" xfId="53268" hidden="1"/>
    <cellStyle name="Gut 2" xfId="53230" hidden="1"/>
    <cellStyle name="Gut 2" xfId="53210" hidden="1"/>
    <cellStyle name="Gut 2" xfId="53179" hidden="1"/>
    <cellStyle name="Gut 2" xfId="53151" hidden="1"/>
    <cellStyle name="Gut 2" xfId="53121" hidden="1"/>
    <cellStyle name="Gut 2" xfId="53088" hidden="1"/>
    <cellStyle name="Gut 2" xfId="53070" hidden="1"/>
    <cellStyle name="Gut 2" xfId="53024" hidden="1"/>
    <cellStyle name="Gut 2" xfId="53004" hidden="1"/>
    <cellStyle name="Gut 2" xfId="52966" hidden="1"/>
    <cellStyle name="Gut 2" xfId="52941" hidden="1"/>
    <cellStyle name="Gut 2" xfId="52908" hidden="1"/>
    <cellStyle name="Gut 2" xfId="52886" hidden="1"/>
    <cellStyle name="Gut 2" xfId="52834" hidden="1"/>
    <cellStyle name="Gut 2" xfId="52825" hidden="1"/>
    <cellStyle name="Gut 2" xfId="52782" hidden="1"/>
    <cellStyle name="Gut 2" xfId="52752" hidden="1"/>
    <cellStyle name="Gut 2" xfId="52714" hidden="1"/>
    <cellStyle name="Gut 2" xfId="52686" hidden="1"/>
    <cellStyle name="Gut 2" xfId="52649" hidden="1"/>
    <cellStyle name="Gut 2" xfId="52627" hidden="1"/>
    <cellStyle name="Gut 2" xfId="52557" hidden="1"/>
    <cellStyle name="Gut 2" xfId="52534" hidden="1"/>
    <cellStyle name="Gut 2" xfId="52509" hidden="1"/>
    <cellStyle name="Gut 2" xfId="52470" hidden="1"/>
    <cellStyle name="Gut 2" xfId="52451" hidden="1"/>
    <cellStyle name="Gut 2" xfId="52418" hidden="1"/>
    <cellStyle name="Gut 2" xfId="52385" hidden="1"/>
    <cellStyle name="Gut 2" xfId="52354" hidden="1"/>
    <cellStyle name="Gut 2" xfId="52319" hidden="1"/>
    <cellStyle name="Gut 2" xfId="52286" hidden="1"/>
    <cellStyle name="Gut 2" xfId="52255" hidden="1"/>
    <cellStyle name="Gut 2" xfId="52226" hidden="1"/>
    <cellStyle name="Gut 2" xfId="52178" hidden="1"/>
    <cellStyle name="Gut 2" xfId="52122" hidden="1"/>
    <cellStyle name="Gut 2" xfId="52101" hidden="1"/>
    <cellStyle name="Gut 2" xfId="52026" hidden="1"/>
    <cellStyle name="Gut 2" xfId="51979" hidden="1"/>
    <cellStyle name="Gut 2" xfId="51935" hidden="1"/>
    <cellStyle name="Gut 2" xfId="51913" hidden="1"/>
    <cellStyle name="Gut 2" xfId="51856" hidden="1"/>
    <cellStyle name="Gut 2" xfId="51812" hidden="1"/>
    <cellStyle name="Gut 2" xfId="51785" hidden="1"/>
    <cellStyle name="Gut 2" xfId="51746" hidden="1"/>
    <cellStyle name="Gut 2" xfId="51716" hidden="1"/>
    <cellStyle name="Gut 2" xfId="51680" hidden="1"/>
    <cellStyle name="Gut 2" xfId="51655" hidden="1"/>
    <cellStyle name="Gut 2" xfId="51617" hidden="1"/>
    <cellStyle name="Gut 2" xfId="51588" hidden="1"/>
    <cellStyle name="Gut 2" xfId="51554" hidden="1"/>
    <cellStyle name="Gut 2" xfId="51521" hidden="1"/>
    <cellStyle name="Gut 2" xfId="51462" hidden="1"/>
    <cellStyle name="Gut 2" xfId="51430" hidden="1"/>
    <cellStyle name="Gut 2" xfId="51395" hidden="1"/>
    <cellStyle name="Gut 2" xfId="51372" hidden="1"/>
    <cellStyle name="Gut 2" xfId="51331" hidden="1"/>
    <cellStyle name="Gut 2" xfId="51320" hidden="1"/>
    <cellStyle name="Gut 2" xfId="51276" hidden="1"/>
    <cellStyle name="Gut 2" xfId="51254" hidden="1"/>
    <cellStyle name="Gut 2" xfId="51211" hidden="1"/>
    <cellStyle name="Gut 2" xfId="51190" hidden="1"/>
    <cellStyle name="Gut 2" xfId="51159" hidden="1"/>
    <cellStyle name="Gut 2" xfId="51135" hidden="1"/>
    <cellStyle name="Gut 2" xfId="51100" hidden="1"/>
    <cellStyle name="Gut 2" xfId="51073" hidden="1"/>
    <cellStyle name="Gut 2" xfId="51042" hidden="1"/>
    <cellStyle name="Gut 2" xfId="51026" hidden="1"/>
    <cellStyle name="Gut 2" xfId="50991" hidden="1"/>
    <cellStyle name="Gut 2" xfId="50953" hidden="1"/>
    <cellStyle name="Gut 2" xfId="50933" hidden="1"/>
    <cellStyle name="Gut 2" xfId="50903" hidden="1"/>
    <cellStyle name="Gut 2" xfId="50883" hidden="1"/>
    <cellStyle name="Gut 2" xfId="50843" hidden="1"/>
    <cellStyle name="Gut 2" xfId="50824" hidden="1"/>
    <cellStyle name="Gut 2" xfId="50788" hidden="1"/>
    <cellStyle name="Gut 2" xfId="50763" hidden="1"/>
    <cellStyle name="Gut 2" xfId="50717" hidden="1"/>
    <cellStyle name="Gut 2" xfId="50675" hidden="1"/>
    <cellStyle name="Gut 2" xfId="50648" hidden="1"/>
    <cellStyle name="Gut 2" xfId="50613" hidden="1"/>
    <cellStyle name="Gut 2" xfId="50582" hidden="1"/>
    <cellStyle name="Gut 2" xfId="50554" hidden="1"/>
    <cellStyle name="Gut 2" xfId="50524" hidden="1"/>
    <cellStyle name="Gut 2" xfId="50493" hidden="1"/>
    <cellStyle name="Gut 2" xfId="50466" hidden="1"/>
    <cellStyle name="Gut 2" xfId="50431" hidden="1"/>
    <cellStyle name="Gut 2" xfId="50407" hidden="1"/>
    <cellStyle name="Gut 2" xfId="50349" hidden="1"/>
    <cellStyle name="Gut 2" xfId="50319" hidden="1"/>
    <cellStyle name="Gut 2" xfId="50290" hidden="1"/>
    <cellStyle name="Gut 2" xfId="50256" hidden="1"/>
    <cellStyle name="Gut 2" xfId="50224" hidden="1"/>
    <cellStyle name="Gut 2" xfId="50189" hidden="1"/>
    <cellStyle name="Gut 2" xfId="50165" hidden="1"/>
    <cellStyle name="Gut 2" xfId="50130" hidden="1"/>
    <cellStyle name="Gut 2" xfId="50106" hidden="1"/>
    <cellStyle name="Gut 2" xfId="50094" hidden="1"/>
    <cellStyle name="Gut 2" xfId="50043" hidden="1"/>
    <cellStyle name="Gut 2" xfId="50017" hidden="1"/>
    <cellStyle name="Gut 2" xfId="49990" hidden="1"/>
    <cellStyle name="Gut 2" xfId="49949" hidden="1"/>
    <cellStyle name="Gut 2" xfId="49931" hidden="1"/>
    <cellStyle name="Gut 2" xfId="49891" hidden="1"/>
    <cellStyle name="Gut 2" xfId="49867" hidden="1"/>
    <cellStyle name="Gut 2" xfId="49833" hidden="1"/>
    <cellStyle name="Gut 2" xfId="49809" hidden="1"/>
    <cellStyle name="Gut 2" xfId="49790" hidden="1"/>
    <cellStyle name="Gut 2" xfId="49765" hidden="1"/>
    <cellStyle name="Gut 2" xfId="49731" hidden="1"/>
    <cellStyle name="Gut 2" xfId="49709" hidden="1"/>
    <cellStyle name="Gut 2" xfId="49667" hidden="1"/>
    <cellStyle name="Gut 2" xfId="49642" hidden="1"/>
    <cellStyle name="Gut 2" xfId="49609" hidden="1"/>
    <cellStyle name="Gut 2" xfId="49577" hidden="1"/>
    <cellStyle name="Gut 2" xfId="49550" hidden="1"/>
    <cellStyle name="Gut 2" xfId="49523" hidden="1"/>
    <cellStyle name="Gut 2" xfId="49493" hidden="1"/>
    <cellStyle name="Gut 2" xfId="49456" hidden="1"/>
    <cellStyle name="Gut 2" xfId="49426" hidden="1"/>
    <cellStyle name="Gut 2" xfId="49399" hidden="1"/>
    <cellStyle name="Gut 2" xfId="49368" hidden="1"/>
    <cellStyle name="Gut 2" xfId="49332" hidden="1"/>
    <cellStyle name="Gut 2" xfId="49308" hidden="1"/>
    <cellStyle name="Gut 2" xfId="49273" hidden="1"/>
    <cellStyle name="Gut 2" xfId="49244" hidden="1"/>
    <cellStyle name="Gut 2" xfId="49208" hidden="1"/>
    <cellStyle name="Gut 2" xfId="49151" hidden="1"/>
    <cellStyle name="Gut 2" xfId="49134" hidden="1"/>
    <cellStyle name="Gut 2" xfId="49076" hidden="1"/>
    <cellStyle name="Gut 2" xfId="49034" hidden="1"/>
    <cellStyle name="Gut 2" xfId="49011" hidden="1"/>
    <cellStyle name="Gut 2" xfId="48976" hidden="1"/>
    <cellStyle name="Gut 2" xfId="48946" hidden="1"/>
    <cellStyle name="Gut 2" xfId="48920" hidden="1"/>
    <cellStyle name="Gut 2" xfId="55300" hidden="1"/>
    <cellStyle name="Gut 2" xfId="50245" hidden="1"/>
    <cellStyle name="Gut 2" xfId="55574" hidden="1"/>
    <cellStyle name="Gut 2" xfId="55586" hidden="1"/>
    <cellStyle name="Gut 2" xfId="55588" hidden="1"/>
    <cellStyle name="Gut 2" xfId="55600" hidden="1"/>
    <cellStyle name="Gut 2" xfId="55608" hidden="1"/>
    <cellStyle name="Gut 2" xfId="55620" hidden="1"/>
    <cellStyle name="Gut 2" xfId="55628" hidden="1"/>
    <cellStyle name="Gut 2" xfId="55640" hidden="1"/>
    <cellStyle name="Gut 2" xfId="55648" hidden="1"/>
    <cellStyle name="Gut 2" xfId="55660" hidden="1"/>
    <cellStyle name="Gut 2" xfId="55668" hidden="1"/>
    <cellStyle name="Gut 2" xfId="55680"/>
    <cellStyle name="Gut 3" xfId="169" hidden="1"/>
    <cellStyle name="Gut 3" xfId="2963" hidden="1"/>
    <cellStyle name="Gut 3" xfId="3746" hidden="1"/>
    <cellStyle name="Gut 3" xfId="6286" hidden="1"/>
    <cellStyle name="Gut 3" xfId="4069" hidden="1"/>
    <cellStyle name="Gut 3" xfId="3250" hidden="1"/>
    <cellStyle name="Gut 3" xfId="559" hidden="1"/>
    <cellStyle name="Gut 3" xfId="4295" hidden="1"/>
    <cellStyle name="Gut 3" xfId="3444" hidden="1"/>
    <cellStyle name="Gut 3" xfId="542" hidden="1"/>
    <cellStyle name="Gut 3" xfId="12118" hidden="1"/>
    <cellStyle name="Gut 3" xfId="13465" hidden="1"/>
    <cellStyle name="Gut 3" xfId="18331" hidden="1"/>
    <cellStyle name="Gut 3" xfId="14122" hidden="1"/>
    <cellStyle name="Gut 3" xfId="12621" hidden="1"/>
    <cellStyle name="Gut 3" xfId="7598" hidden="1"/>
    <cellStyle name="Gut 3" xfId="14563" hidden="1"/>
    <cellStyle name="Gut 3" xfId="12953" hidden="1"/>
    <cellStyle name="Gut 3" xfId="7611" hidden="1"/>
    <cellStyle name="Gut 3" xfId="14988" hidden="1"/>
    <cellStyle name="Gut 3" xfId="13355" hidden="1"/>
    <cellStyle name="Gut 3" xfId="7671" hidden="1"/>
    <cellStyle name="Gut 3" xfId="15441" hidden="1"/>
    <cellStyle name="Gut 3" xfId="13752" hidden="1"/>
    <cellStyle name="Gut 3" xfId="7743" hidden="1"/>
    <cellStyle name="Gut 3" xfId="15923" hidden="1"/>
    <cellStyle name="Gut 3" xfId="14199" hidden="1"/>
    <cellStyle name="Gut 3" xfId="7789" hidden="1"/>
    <cellStyle name="Gut 3" xfId="22907" hidden="1"/>
    <cellStyle name="Gut 3" xfId="23453" hidden="1"/>
    <cellStyle name="Gut 3" xfId="25236" hidden="1"/>
    <cellStyle name="Gut 3" xfId="23688" hidden="1"/>
    <cellStyle name="Gut 3" xfId="23111" hidden="1"/>
    <cellStyle name="Gut 3" xfId="21211" hidden="1"/>
    <cellStyle name="Gut 3" xfId="26714" hidden="1"/>
    <cellStyle name="Gut 3" xfId="26998" hidden="1"/>
    <cellStyle name="Gut 3" xfId="27925" hidden="1"/>
    <cellStyle name="Gut 3" xfId="29225" hidden="1"/>
    <cellStyle name="Gut 3" xfId="29510" hidden="1"/>
    <cellStyle name="Gut 3" xfId="30438" hidden="1"/>
    <cellStyle name="Gut 3" xfId="31619" hidden="1"/>
    <cellStyle name="Gut 3" xfId="31903" hidden="1"/>
    <cellStyle name="Gut 3" xfId="32828" hidden="1"/>
    <cellStyle name="Gut 3" xfId="33909" hidden="1"/>
    <cellStyle name="Gut 3" xfId="34190" hidden="1"/>
    <cellStyle name="Gut 3" xfId="35114" hidden="1"/>
    <cellStyle name="Gut 3" xfId="36194" hidden="1"/>
    <cellStyle name="Gut 3" xfId="36472" hidden="1"/>
    <cellStyle name="Gut 3" xfId="37391" hidden="1"/>
    <cellStyle name="Gut 3" xfId="38453" hidden="1"/>
    <cellStyle name="Gut 3" xfId="38723" hidden="1"/>
    <cellStyle name="Gut 3" xfId="39638" hidden="1"/>
    <cellStyle name="Gut 3" xfId="40690" hidden="1"/>
    <cellStyle name="Gut 3" xfId="40959" hidden="1"/>
    <cellStyle name="Gut 3" xfId="41874" hidden="1"/>
    <cellStyle name="Gut 3" xfId="44687" hidden="1"/>
    <cellStyle name="Gut 3" xfId="45468" hidden="1"/>
    <cellStyle name="Gut 3" xfId="47973" hidden="1"/>
    <cellStyle name="Gut 3" xfId="45787" hidden="1"/>
    <cellStyle name="Gut 3" xfId="44971" hidden="1"/>
    <cellStyle name="Gut 3" xfId="42316" hidden="1"/>
    <cellStyle name="Gut 3" xfId="46010" hidden="1"/>
    <cellStyle name="Gut 3" xfId="45165" hidden="1"/>
    <cellStyle name="Gut 3" xfId="42299" hidden="1"/>
    <cellStyle name="Gut 3" xfId="51488" hidden="1"/>
    <cellStyle name="Gut 3" xfId="52269" hidden="1"/>
    <cellStyle name="Gut 3" xfId="54774" hidden="1"/>
    <cellStyle name="Gut 3" xfId="52588" hidden="1"/>
    <cellStyle name="Gut 3" xfId="51772" hidden="1"/>
    <cellStyle name="Gut 3" xfId="49117" hidden="1"/>
    <cellStyle name="Gut 3" xfId="52811" hidden="1"/>
    <cellStyle name="Gut 3" xfId="51966" hidden="1"/>
    <cellStyle name="Gut 3" xfId="49100"/>
    <cellStyle name="Gut 4" xfId="170" hidden="1"/>
    <cellStyle name="Gut 4" xfId="3653" hidden="1"/>
    <cellStyle name="Gut 4" xfId="3635" hidden="1"/>
    <cellStyle name="Gut 4" xfId="3342" hidden="1"/>
    <cellStyle name="Gut 4" xfId="3366" hidden="1"/>
    <cellStyle name="Gut 4" xfId="3541" hidden="1"/>
    <cellStyle name="Gut 4" xfId="3557" hidden="1"/>
    <cellStyle name="Gut 4" xfId="13294" hidden="1"/>
    <cellStyle name="Gut 4" xfId="13277" hidden="1"/>
    <cellStyle name="Gut 4" xfId="12788" hidden="1"/>
    <cellStyle name="Gut 4" xfId="12809" hidden="1"/>
    <cellStyle name="Gut 4" xfId="13132" hidden="1"/>
    <cellStyle name="Gut 4" xfId="13165" hidden="1"/>
    <cellStyle name="Gut 4" xfId="13559" hidden="1"/>
    <cellStyle name="Gut 4" xfId="13584" hidden="1"/>
    <cellStyle name="Gut 4" xfId="13964" hidden="1"/>
    <cellStyle name="Gut 4" xfId="13994" hidden="1"/>
    <cellStyle name="Gut 4" xfId="14405" hidden="1"/>
    <cellStyle name="Gut 4" xfId="14435" hidden="1"/>
    <cellStyle name="Gut 4" xfId="23387" hidden="1"/>
    <cellStyle name="Gut 4" xfId="23366" hidden="1"/>
    <cellStyle name="Gut 4" xfId="23173" hidden="1"/>
    <cellStyle name="Gut 4" xfId="23191" hidden="1"/>
    <cellStyle name="Gut 4" xfId="26955" hidden="1"/>
    <cellStyle name="Gut 4" xfId="26939" hidden="1"/>
    <cellStyle name="Gut 4" xfId="29467" hidden="1"/>
    <cellStyle name="Gut 4" xfId="29451" hidden="1"/>
    <cellStyle name="Gut 4" xfId="31860" hidden="1"/>
    <cellStyle name="Gut 4" xfId="31844" hidden="1"/>
    <cellStyle name="Gut 4" xfId="34147" hidden="1"/>
    <cellStyle name="Gut 4" xfId="34131" hidden="1"/>
    <cellStyle name="Gut 4" xfId="36431" hidden="1"/>
    <cellStyle name="Gut 4" xfId="36415" hidden="1"/>
    <cellStyle name="Gut 4" xfId="38683" hidden="1"/>
    <cellStyle name="Gut 4" xfId="38667" hidden="1"/>
    <cellStyle name="Gut 4" xfId="40920" hidden="1"/>
    <cellStyle name="Gut 4" xfId="40904" hidden="1"/>
    <cellStyle name="Gut 4" xfId="45373" hidden="1"/>
    <cellStyle name="Gut 4" xfId="45355" hidden="1"/>
    <cellStyle name="Gut 4" xfId="45064" hidden="1"/>
    <cellStyle name="Gut 4" xfId="45088" hidden="1"/>
    <cellStyle name="Gut 4" xfId="45260" hidden="1"/>
    <cellStyle name="Gut 4" xfId="45276" hidden="1"/>
    <cellStyle name="Gut 4" xfId="52174" hidden="1"/>
    <cellStyle name="Gut 4" xfId="52156" hidden="1"/>
    <cellStyle name="Gut 4" xfId="51865" hidden="1"/>
    <cellStyle name="Gut 4" xfId="51889" hidden="1"/>
    <cellStyle name="Gut 4" xfId="52061" hidden="1"/>
    <cellStyle name="Gut 4" xfId="52077"/>
    <cellStyle name="Gut 5" xfId="171"/>
    <cellStyle name="Heading 1" xfId="77" builtinId="16" customBuiltin="1"/>
    <cellStyle name="Heading 2" xfId="78" builtinId="17" customBuiltin="1"/>
    <cellStyle name="Heading 3" xfId="79" builtinId="18" customBuiltin="1"/>
    <cellStyle name="Heading 4" xfId="80" builtinId="19" customBuiltin="1"/>
    <cellStyle name="Hyperlink" xfId="101" builtinId="8"/>
    <cellStyle name="Incorrecto" xfId="54"/>
    <cellStyle name="Komma 2" xfId="172"/>
    <cellStyle name="Komma 2 2" xfId="56034"/>
    <cellStyle name="Link 2" xfId="56032"/>
    <cellStyle name="Linked Cell" xfId="81" builtinId="24" customBuiltin="1"/>
    <cellStyle name="Neutral 2" xfId="173"/>
    <cellStyle name="Neutral 3" xfId="174"/>
    <cellStyle name="Neutral 4" xfId="175"/>
    <cellStyle name="Normal" xfId="0" builtinId="0"/>
    <cellStyle name="Normal 2" xfId="55"/>
    <cellStyle name="Normal 2 10" xfId="176"/>
    <cellStyle name="Normal 2 11" xfId="56035"/>
    <cellStyle name="Normal 2 2" xfId="56"/>
    <cellStyle name="Normal 2 2 2" xfId="319"/>
    <cellStyle name="Normal 2 2 2 2" xfId="42093"/>
    <cellStyle name="Normal 2 2 2 3" xfId="7212"/>
    <cellStyle name="Normal 2 2 2 4" xfId="48894"/>
    <cellStyle name="Normal 2 2 3" xfId="7225"/>
    <cellStyle name="Normal 2 3" xfId="320"/>
    <cellStyle name="Normal 2 3 2" xfId="23347"/>
    <cellStyle name="Normal 2 3 3" xfId="42094"/>
    <cellStyle name="Normal 2 3 4" xfId="7213"/>
    <cellStyle name="Normal 2 3 5" xfId="48895"/>
    <cellStyle name="Normal 2 4" xfId="3610"/>
    <cellStyle name="Normal 2 4 2" xfId="45329"/>
    <cellStyle name="Normal 2 4 3" xfId="26923"/>
    <cellStyle name="Normal 2 4 4" xfId="52130"/>
    <cellStyle name="Normal 2 5" xfId="29435"/>
    <cellStyle name="Normal 2 6" xfId="7224"/>
    <cellStyle name="Normal 2 7" xfId="42081"/>
    <cellStyle name="Normal 2 8" xfId="7188"/>
    <cellStyle name="Normal 2 9" xfId="48882"/>
    <cellStyle name="Normal 3" xfId="57"/>
    <cellStyle name="Normal 3 10" xfId="56036"/>
    <cellStyle name="Normal 3 2" xfId="321"/>
    <cellStyle name="Normal 3 2 2" xfId="23348"/>
    <cellStyle name="Normal 3 2 3" xfId="42096"/>
    <cellStyle name="Normal 3 2 4" xfId="7215"/>
    <cellStyle name="Normal 3 2 5" xfId="48897"/>
    <cellStyle name="Normal 3 3" xfId="322"/>
    <cellStyle name="Normal 3 3 2" xfId="26924"/>
    <cellStyle name="Normal 3 3 3" xfId="42097"/>
    <cellStyle name="Normal 3 3 4" xfId="7216"/>
    <cellStyle name="Normal 3 3 5" xfId="48898"/>
    <cellStyle name="Normal 3 4" xfId="3611"/>
    <cellStyle name="Normal 3 4 2" xfId="45330"/>
    <cellStyle name="Normal 3 4 3" xfId="29436"/>
    <cellStyle name="Normal 3 4 4" xfId="52131"/>
    <cellStyle name="Normal 3 5" xfId="7226"/>
    <cellStyle name="Normal 3 6" xfId="42095"/>
    <cellStyle name="Normal 3 7" xfId="7214"/>
    <cellStyle name="Normal 3 8" xfId="48896"/>
    <cellStyle name="Normal 3 9" xfId="177"/>
    <cellStyle name="Normal 4" xfId="323"/>
    <cellStyle name="Normal 5" xfId="324"/>
    <cellStyle name="Normal 5 2" xfId="325"/>
    <cellStyle name="Normal 5 2 2" xfId="42099"/>
    <cellStyle name="Normal 5 2 3" xfId="7218"/>
    <cellStyle name="Normal 5 2 4" xfId="48900"/>
    <cellStyle name="Normal 5 3" xfId="326"/>
    <cellStyle name="Normal 5 3 2" xfId="42100"/>
    <cellStyle name="Normal 5 3 3" xfId="7219"/>
    <cellStyle name="Normal 5 3 4" xfId="48901"/>
    <cellStyle name="Normal 5 4" xfId="42098"/>
    <cellStyle name="Normal 5 5" xfId="7217"/>
    <cellStyle name="Normal 5 6" xfId="48899"/>
    <cellStyle name="Normale 2" xfId="58"/>
    <cellStyle name="Normale 2 2" xfId="59"/>
    <cellStyle name="Normale 2 9" xfId="327"/>
    <cellStyle name="Normale 2 9 2" xfId="328"/>
    <cellStyle name="Normale 2_DCF_Guidelines_Standard-Tables_Version-2009" xfId="178"/>
    <cellStyle name="Normale 2_DCF_Guidelines_Standard-Tables_Version-2009 2" xfId="60"/>
    <cellStyle name="Normale 3" xfId="61"/>
    <cellStyle name="Normale 3 2" xfId="62"/>
    <cellStyle name="Normale 3 2 2" xfId="329"/>
    <cellStyle name="Normale 3 3" xfId="330"/>
    <cellStyle name="Normale 3_Mappe2" xfId="179"/>
    <cellStyle name="Normale 4" xfId="63"/>
    <cellStyle name="Normale 4 2" xfId="180"/>
    <cellStyle name="Normale 4 3" xfId="56037"/>
    <cellStyle name="Normale_Guidelines_NP-Proposals_Standard-Tables_Version-2006_Final" xfId="181"/>
    <cellStyle name="Notas" xfId="64"/>
    <cellStyle name="Notas 2" xfId="21068"/>
    <cellStyle name="Notas 3" xfId="25770"/>
    <cellStyle name="Notiz" xfId="65"/>
    <cellStyle name="Notiz 2" xfId="182"/>
    <cellStyle name="Notiz 2 10" xfId="7276"/>
    <cellStyle name="Notiz 2 11" xfId="48927"/>
    <cellStyle name="Notiz 2 12" xfId="363"/>
    <cellStyle name="Notiz 2 2" xfId="183"/>
    <cellStyle name="Notiz 2 2 10" xfId="1531"/>
    <cellStyle name="Notiz 2 2 2" xfId="184"/>
    <cellStyle name="Notiz 2 2 2 2" xfId="25629"/>
    <cellStyle name="Notiz 2 2 2 3" xfId="28133"/>
    <cellStyle name="Notiz 2 2 2 4" xfId="30647"/>
    <cellStyle name="Notiz 2 2 2 5" xfId="48514"/>
    <cellStyle name="Notiz 2 2 2 6" xfId="19362"/>
    <cellStyle name="Notiz 2 2 2 7" xfId="55315"/>
    <cellStyle name="Notiz 2 2 2 8" xfId="6833"/>
    <cellStyle name="Notiz 2 2 3" xfId="185"/>
    <cellStyle name="Notiz 2 2 3 2" xfId="24229"/>
    <cellStyle name="Notiz 2 2 3 3" xfId="27393"/>
    <cellStyle name="Notiz 2 2 3 4" xfId="29905"/>
    <cellStyle name="Notiz 2 2 3 5" xfId="46563"/>
    <cellStyle name="Notiz 2 2 3 6" xfId="15650"/>
    <cellStyle name="Notiz 2 2 3 7" xfId="53364"/>
    <cellStyle name="Notiz 2 2 3 8" xfId="4856"/>
    <cellStyle name="Notiz 2 2 4" xfId="21893"/>
    <cellStyle name="Notiz 2 2 5" xfId="26182"/>
    <cellStyle name="Notiz 2 2 6" xfId="28690"/>
    <cellStyle name="Notiz 2 2 7" xfId="43275"/>
    <cellStyle name="Notiz 2 2 8" xfId="9468"/>
    <cellStyle name="Notiz 2 2 9" xfId="50076"/>
    <cellStyle name="Notiz 2 3" xfId="186"/>
    <cellStyle name="Notiz 2 3 10" xfId="2986"/>
    <cellStyle name="Notiz 2 3 2" xfId="187"/>
    <cellStyle name="Notiz 2 3 2 2" xfId="25630"/>
    <cellStyle name="Notiz 2 3 2 3" xfId="28134"/>
    <cellStyle name="Notiz 2 3 2 4" xfId="30648"/>
    <cellStyle name="Notiz 2 3 2 5" xfId="48515"/>
    <cellStyle name="Notiz 2 3 2 6" xfId="19363"/>
    <cellStyle name="Notiz 2 3 2 7" xfId="55316"/>
    <cellStyle name="Notiz 2 3 2 8" xfId="6834"/>
    <cellStyle name="Notiz 2 3 3" xfId="188"/>
    <cellStyle name="Notiz 2 3 3 2" xfId="25256"/>
    <cellStyle name="Notiz 2 3 3 3" xfId="27940"/>
    <cellStyle name="Notiz 2 3 3 4" xfId="30453"/>
    <cellStyle name="Notiz 2 3 3 5" xfId="47992"/>
    <cellStyle name="Notiz 2 3 3 6" xfId="18356"/>
    <cellStyle name="Notiz 2 3 3 7" xfId="54793"/>
    <cellStyle name="Notiz 2 3 3 8" xfId="6304"/>
    <cellStyle name="Notiz 2 3 4" xfId="22923"/>
    <cellStyle name="Notiz 2 3 5" xfId="26729"/>
    <cellStyle name="Notiz 2 3 6" xfId="29240"/>
    <cellStyle name="Notiz 2 3 7" xfId="44711"/>
    <cellStyle name="Notiz 2 3 8" xfId="12148"/>
    <cellStyle name="Notiz 2 3 9" xfId="51512"/>
    <cellStyle name="Notiz 2 4" xfId="189"/>
    <cellStyle name="Notiz 2 4 2" xfId="25628"/>
    <cellStyle name="Notiz 2 4 3" xfId="28132"/>
    <cellStyle name="Notiz 2 4 4" xfId="30646"/>
    <cellStyle name="Notiz 2 4 5" xfId="48513"/>
    <cellStyle name="Notiz 2 4 6" xfId="19361"/>
    <cellStyle name="Notiz 2 4 7" xfId="55314"/>
    <cellStyle name="Notiz 2 4 8" xfId="6832"/>
    <cellStyle name="Notiz 2 5" xfId="190"/>
    <cellStyle name="Notiz 2 5 2" xfId="23417"/>
    <cellStyle name="Notiz 2 5 3" xfId="26976"/>
    <cellStyle name="Notiz 2 5 4" xfId="29488"/>
    <cellStyle name="Notiz 2 5 5" xfId="45414"/>
    <cellStyle name="Notiz 2 5 6" xfId="13370"/>
    <cellStyle name="Notiz 2 5 7" xfId="52215"/>
    <cellStyle name="Notiz 2 5 8" xfId="3692"/>
    <cellStyle name="Notiz 2 6" xfId="21085"/>
    <cellStyle name="Notiz 2 7" xfId="25777"/>
    <cellStyle name="Notiz 2 8" xfId="28268"/>
    <cellStyle name="Notiz 2 9" xfId="42126"/>
    <cellStyle name="Notiz 3" xfId="42077"/>
    <cellStyle name="Percent 2" xfId="331"/>
    <cellStyle name="Percentuale 2" xfId="191"/>
    <cellStyle name="Percentuale 2 2" xfId="192"/>
    <cellStyle name="Prozent 2" xfId="193"/>
    <cellStyle name="Salida" xfId="66"/>
    <cellStyle name="Salida 2" xfId="21069"/>
    <cellStyle name="Salida 3" xfId="25771"/>
    <cellStyle name="Salida 4" xfId="7239"/>
    <cellStyle name="Schlecht 2" xfId="194" hidden="1"/>
    <cellStyle name="Schlecht 2" xfId="412" hidden="1"/>
    <cellStyle name="Schlecht 2" xfId="435" hidden="1"/>
    <cellStyle name="Schlecht 2" xfId="469" hidden="1"/>
    <cellStyle name="Schlecht 2" xfId="490" hidden="1"/>
    <cellStyle name="Schlecht 2" xfId="515" hidden="1"/>
    <cellStyle name="Schlecht 2" xfId="590" hidden="1"/>
    <cellStyle name="Schlecht 2" xfId="635" hidden="1"/>
    <cellStyle name="Schlecht 2" xfId="649" hidden="1"/>
    <cellStyle name="Schlecht 2" xfId="683" hidden="1"/>
    <cellStyle name="Schlecht 2" xfId="702" hidden="1"/>
    <cellStyle name="Schlecht 2" xfId="747" hidden="1"/>
    <cellStyle name="Schlecht 2" xfId="772" hidden="1"/>
    <cellStyle name="Schlecht 2" xfId="803" hidden="1"/>
    <cellStyle name="Schlecht 2" xfId="829" hidden="1"/>
    <cellStyle name="Schlecht 2" xfId="855" hidden="1"/>
    <cellStyle name="Schlecht 2" xfId="885" hidden="1"/>
    <cellStyle name="Schlecht 2" xfId="910" hidden="1"/>
    <cellStyle name="Schlecht 2" xfId="937" hidden="1"/>
    <cellStyle name="Schlecht 2" xfId="963" hidden="1"/>
    <cellStyle name="Schlecht 2" xfId="352" hidden="1"/>
    <cellStyle name="Schlecht 2" xfId="1013" hidden="1"/>
    <cellStyle name="Schlecht 2" xfId="1044" hidden="1"/>
    <cellStyle name="Schlecht 2" xfId="1070" hidden="1"/>
    <cellStyle name="Schlecht 2" xfId="1103" hidden="1"/>
    <cellStyle name="Schlecht 2" xfId="1129" hidden="1"/>
    <cellStyle name="Schlecht 2" xfId="1155" hidden="1"/>
    <cellStyle name="Schlecht 2" xfId="1179" hidden="1"/>
    <cellStyle name="Schlecht 2" xfId="1207" hidden="1"/>
    <cellStyle name="Schlecht 2" xfId="1227" hidden="1"/>
    <cellStyle name="Schlecht 2" xfId="346" hidden="1"/>
    <cellStyle name="Schlecht 2" xfId="1272" hidden="1"/>
    <cellStyle name="Schlecht 2" xfId="1304" hidden="1"/>
    <cellStyle name="Schlecht 2" xfId="1329" hidden="1"/>
    <cellStyle name="Schlecht 2" xfId="1363" hidden="1"/>
    <cellStyle name="Schlecht 2" xfId="1384" hidden="1"/>
    <cellStyle name="Schlecht 2" xfId="1419" hidden="1"/>
    <cellStyle name="Schlecht 2" xfId="1444" hidden="1"/>
    <cellStyle name="Schlecht 2" xfId="1469" hidden="1"/>
    <cellStyle name="Schlecht 2" xfId="1496" hidden="1"/>
    <cellStyle name="Schlecht 2" xfId="1532" hidden="1"/>
    <cellStyle name="Schlecht 2" xfId="1559" hidden="1"/>
    <cellStyle name="Schlecht 2" xfId="1607" hidden="1"/>
    <cellStyle name="Schlecht 2" xfId="1619" hidden="1"/>
    <cellStyle name="Schlecht 2" xfId="1667" hidden="1"/>
    <cellStyle name="Schlecht 2" xfId="1679" hidden="1"/>
    <cellStyle name="Schlecht 2" xfId="1711" hidden="1"/>
    <cellStyle name="Schlecht 2" xfId="1740" hidden="1"/>
    <cellStyle name="Schlecht 2" xfId="1762" hidden="1"/>
    <cellStyle name="Schlecht 2" xfId="1804" hidden="1"/>
    <cellStyle name="Schlecht 2" xfId="1824" hidden="1"/>
    <cellStyle name="Schlecht 2" xfId="1863" hidden="1"/>
    <cellStyle name="Schlecht 2" xfId="1887" hidden="1"/>
    <cellStyle name="Schlecht 2" xfId="1922" hidden="1"/>
    <cellStyle name="Schlecht 2" xfId="1946" hidden="1"/>
    <cellStyle name="Schlecht 2" xfId="1981" hidden="1"/>
    <cellStyle name="Schlecht 2" xfId="2004" hidden="1"/>
    <cellStyle name="Schlecht 2" xfId="2035" hidden="1"/>
    <cellStyle name="Schlecht 2" xfId="2058" hidden="1"/>
    <cellStyle name="Schlecht 2" xfId="2084" hidden="1"/>
    <cellStyle name="Schlecht 2" xfId="1513" hidden="1"/>
    <cellStyle name="Schlecht 2" xfId="2130" hidden="1"/>
    <cellStyle name="Schlecht 2" xfId="2168" hidden="1"/>
    <cellStyle name="Schlecht 2" xfId="2195" hidden="1"/>
    <cellStyle name="Schlecht 2" xfId="2224" hidden="1"/>
    <cellStyle name="Schlecht 2" xfId="2247" hidden="1"/>
    <cellStyle name="Schlecht 2" xfId="2278" hidden="1"/>
    <cellStyle name="Schlecht 2" xfId="2302" hidden="1"/>
    <cellStyle name="Schlecht 2" xfId="2333" hidden="1"/>
    <cellStyle name="Schlecht 2" xfId="2360" hidden="1"/>
    <cellStyle name="Schlecht 2" xfId="1530" hidden="1"/>
    <cellStyle name="Schlecht 2" xfId="2399" hidden="1"/>
    <cellStyle name="Schlecht 2" xfId="2430" hidden="1"/>
    <cellStyle name="Schlecht 2" xfId="2458" hidden="1"/>
    <cellStyle name="Schlecht 2" xfId="2484" hidden="1"/>
    <cellStyle name="Schlecht 2" xfId="2510" hidden="1"/>
    <cellStyle name="Schlecht 2" xfId="2535" hidden="1"/>
    <cellStyle name="Schlecht 2" xfId="2569" hidden="1"/>
    <cellStyle name="Schlecht 2" xfId="2590" hidden="1"/>
    <cellStyle name="Schlecht 2" xfId="2624" hidden="1"/>
    <cellStyle name="Schlecht 2" xfId="2646" hidden="1"/>
    <cellStyle name="Schlecht 2" xfId="2680" hidden="1"/>
    <cellStyle name="Schlecht 2" xfId="2702" hidden="1"/>
    <cellStyle name="Schlecht 2" xfId="2741" hidden="1"/>
    <cellStyle name="Schlecht 2" xfId="2762" hidden="1"/>
    <cellStyle name="Schlecht 2" xfId="2792" hidden="1"/>
    <cellStyle name="Schlecht 2" xfId="2813" hidden="1"/>
    <cellStyle name="Schlecht 2" xfId="2846" hidden="1"/>
    <cellStyle name="Schlecht 2" xfId="2863" hidden="1"/>
    <cellStyle name="Schlecht 2" xfId="2896" hidden="1"/>
    <cellStyle name="Schlecht 2" xfId="2921" hidden="1"/>
    <cellStyle name="Schlecht 2" xfId="2916" hidden="1"/>
    <cellStyle name="Schlecht 2" xfId="2988" hidden="1"/>
    <cellStyle name="Schlecht 2" xfId="3020" hidden="1"/>
    <cellStyle name="Schlecht 2" xfId="3058" hidden="1"/>
    <cellStyle name="Schlecht 2" xfId="3080" hidden="1"/>
    <cellStyle name="Schlecht 2" xfId="3113" hidden="1"/>
    <cellStyle name="Schlecht 2" xfId="3138" hidden="1"/>
    <cellStyle name="Schlecht 2" xfId="3174" hidden="1"/>
    <cellStyle name="Schlecht 2" xfId="3197" hidden="1"/>
    <cellStyle name="Schlecht 2" xfId="3220" hidden="1"/>
    <cellStyle name="Schlecht 2" xfId="3260" hidden="1"/>
    <cellStyle name="Schlecht 2" xfId="3277" hidden="1"/>
    <cellStyle name="Schlecht 2" xfId="3303" hidden="1"/>
    <cellStyle name="Schlecht 2" xfId="3364" hidden="1"/>
    <cellStyle name="Schlecht 2" xfId="3389" hidden="1"/>
    <cellStyle name="Schlecht 2" xfId="3426" hidden="1"/>
    <cellStyle name="Schlecht 2" xfId="3456" hidden="1"/>
    <cellStyle name="Schlecht 2" xfId="3485" hidden="1"/>
    <cellStyle name="Schlecht 2" xfId="3522" hidden="1"/>
    <cellStyle name="Schlecht 2" xfId="3568" hidden="1"/>
    <cellStyle name="Schlecht 2" xfId="3601" hidden="1"/>
    <cellStyle name="Schlecht 2" xfId="3625" hidden="1"/>
    <cellStyle name="Schlecht 2" xfId="3696" hidden="1"/>
    <cellStyle name="Schlecht 2" xfId="3728" hidden="1"/>
    <cellStyle name="Schlecht 2" xfId="3760" hidden="1"/>
    <cellStyle name="Schlecht 2" xfId="3785" hidden="1"/>
    <cellStyle name="Schlecht 2" xfId="3819" hidden="1"/>
    <cellStyle name="Schlecht 2" xfId="3844" hidden="1"/>
    <cellStyle name="Schlecht 2" xfId="3878" hidden="1"/>
    <cellStyle name="Schlecht 2" xfId="3896" hidden="1"/>
    <cellStyle name="Schlecht 2" xfId="3929" hidden="1"/>
    <cellStyle name="Schlecht 2" xfId="3947" hidden="1"/>
    <cellStyle name="Schlecht 2" xfId="3981" hidden="1"/>
    <cellStyle name="Schlecht 2" xfId="4007" hidden="1"/>
    <cellStyle name="Schlecht 2" xfId="4045" hidden="1"/>
    <cellStyle name="Schlecht 2" xfId="4090" hidden="1"/>
    <cellStyle name="Schlecht 2" xfId="4126" hidden="1"/>
    <cellStyle name="Schlecht 2" xfId="4153" hidden="1"/>
    <cellStyle name="Schlecht 2" xfId="4180" hidden="1"/>
    <cellStyle name="Schlecht 2" xfId="4212" hidden="1"/>
    <cellStyle name="Schlecht 2" xfId="4233" hidden="1"/>
    <cellStyle name="Schlecht 2" xfId="4260" hidden="1"/>
    <cellStyle name="Schlecht 2" xfId="3676" hidden="1"/>
    <cellStyle name="Schlecht 2" xfId="4336" hidden="1"/>
    <cellStyle name="Schlecht 2" xfId="4364" hidden="1"/>
    <cellStyle name="Schlecht 2" xfId="4391" hidden="1"/>
    <cellStyle name="Schlecht 2" xfId="4418" hidden="1"/>
    <cellStyle name="Schlecht 2" xfId="4448" hidden="1"/>
    <cellStyle name="Schlecht 2" xfId="4474" hidden="1"/>
    <cellStyle name="Schlecht 2" xfId="4504" hidden="1"/>
    <cellStyle name="Schlecht 2" xfId="4532" hidden="1"/>
    <cellStyle name="Schlecht 2" xfId="4557" hidden="1"/>
    <cellStyle name="Schlecht 2" xfId="3662" hidden="1"/>
    <cellStyle name="Schlecht 2" xfId="4605" hidden="1"/>
    <cellStyle name="Schlecht 2" xfId="4628" hidden="1"/>
    <cellStyle name="Schlecht 2" xfId="4659" hidden="1"/>
    <cellStyle name="Schlecht 2" xfId="4682" hidden="1"/>
    <cellStyle name="Schlecht 2" xfId="4718" hidden="1"/>
    <cellStyle name="Schlecht 2" xfId="4734" hidden="1"/>
    <cellStyle name="Schlecht 2" xfId="4764" hidden="1"/>
    <cellStyle name="Schlecht 2" xfId="4787" hidden="1"/>
    <cellStyle name="Schlecht 2" xfId="4820" hidden="1"/>
    <cellStyle name="Schlecht 2" xfId="4857" hidden="1"/>
    <cellStyle name="Schlecht 2" xfId="4904" hidden="1"/>
    <cellStyle name="Schlecht 2" xfId="4922" hidden="1"/>
    <cellStyle name="Schlecht 2" xfId="4955" hidden="1"/>
    <cellStyle name="Schlecht 2" xfId="4978" hidden="1"/>
    <cellStyle name="Schlecht 2" xfId="5003" hidden="1"/>
    <cellStyle name="Schlecht 2" xfId="5025" hidden="1"/>
    <cellStyle name="Schlecht 2" xfId="5061" hidden="1"/>
    <cellStyle name="Schlecht 2" xfId="5084" hidden="1"/>
    <cellStyle name="Schlecht 2" xfId="5114" hidden="1"/>
    <cellStyle name="Schlecht 2" xfId="5140" hidden="1"/>
    <cellStyle name="Schlecht 2" xfId="5178" hidden="1"/>
    <cellStyle name="Schlecht 2" xfId="5208" hidden="1"/>
    <cellStyle name="Schlecht 2" xfId="5237" hidden="1"/>
    <cellStyle name="Schlecht 2" xfId="5260" hidden="1"/>
    <cellStyle name="Schlecht 2" xfId="5285" hidden="1"/>
    <cellStyle name="Schlecht 2" xfId="5319" hidden="1"/>
    <cellStyle name="Schlecht 2" xfId="5340" hidden="1"/>
    <cellStyle name="Schlecht 2" xfId="5378" hidden="1"/>
    <cellStyle name="Schlecht 2" xfId="5396" hidden="1"/>
    <cellStyle name="Schlecht 2" xfId="4841" hidden="1"/>
    <cellStyle name="Schlecht 2" xfId="5449" hidden="1"/>
    <cellStyle name="Schlecht 2" xfId="5477" hidden="1"/>
    <cellStyle name="Schlecht 2" xfId="5504" hidden="1"/>
    <cellStyle name="Schlecht 2" xfId="5537" hidden="1"/>
    <cellStyle name="Schlecht 2" xfId="5555" hidden="1"/>
    <cellStyle name="Schlecht 2" xfId="5586" hidden="1"/>
    <cellStyle name="Schlecht 2" xfId="5620" hidden="1"/>
    <cellStyle name="Schlecht 2" xfId="5647" hidden="1"/>
    <cellStyle name="Schlecht 2" xfId="5674" hidden="1"/>
    <cellStyle name="Schlecht 2" xfId="4854" hidden="1"/>
    <cellStyle name="Schlecht 2" xfId="5716" hidden="1"/>
    <cellStyle name="Schlecht 2" xfId="5753" hidden="1"/>
    <cellStyle name="Schlecht 2" xfId="5775" hidden="1"/>
    <cellStyle name="Schlecht 2" xfId="5804" hidden="1"/>
    <cellStyle name="Schlecht 2" xfId="5834" hidden="1"/>
    <cellStyle name="Schlecht 2" xfId="5858" hidden="1"/>
    <cellStyle name="Schlecht 2" xfId="5889" hidden="1"/>
    <cellStyle name="Schlecht 2" xfId="5910" hidden="1"/>
    <cellStyle name="Schlecht 2" xfId="5934" hidden="1"/>
    <cellStyle name="Schlecht 2" xfId="5969" hidden="1"/>
    <cellStyle name="Schlecht 2" xfId="5997" hidden="1"/>
    <cellStyle name="Schlecht 2" xfId="6028" hidden="1"/>
    <cellStyle name="Schlecht 2" xfId="6056" hidden="1"/>
    <cellStyle name="Schlecht 2" xfId="6087" hidden="1"/>
    <cellStyle name="Schlecht 2" xfId="6109" hidden="1"/>
    <cellStyle name="Schlecht 2" xfId="6147" hidden="1"/>
    <cellStyle name="Schlecht 2" xfId="6165" hidden="1"/>
    <cellStyle name="Schlecht 2" xfId="6191" hidden="1"/>
    <cellStyle name="Schlecht 2" xfId="6211" hidden="1"/>
    <cellStyle name="Schlecht 2" xfId="6243" hidden="1"/>
    <cellStyle name="Schlecht 2" xfId="6237" hidden="1"/>
    <cellStyle name="Schlecht 2" xfId="6305" hidden="1"/>
    <cellStyle name="Schlecht 2" xfId="6338" hidden="1"/>
    <cellStyle name="Schlecht 2" xfId="6364" hidden="1"/>
    <cellStyle name="Schlecht 2" xfId="6396" hidden="1"/>
    <cellStyle name="Schlecht 2" xfId="6423" hidden="1"/>
    <cellStyle name="Schlecht 2" xfId="6452" hidden="1"/>
    <cellStyle name="Schlecht 2" xfId="6480" hidden="1"/>
    <cellStyle name="Schlecht 2" xfId="6509" hidden="1"/>
    <cellStyle name="Schlecht 2" xfId="6536" hidden="1"/>
    <cellStyle name="Schlecht 2" xfId="6563" hidden="1"/>
    <cellStyle name="Schlecht 2" xfId="6576" hidden="1"/>
    <cellStyle name="Schlecht 2" xfId="6607" hidden="1"/>
    <cellStyle name="Schlecht 2" xfId="6637" hidden="1"/>
    <cellStyle name="Schlecht 2" xfId="6665" hidden="1"/>
    <cellStyle name="Schlecht 2" xfId="6694" hidden="1"/>
    <cellStyle name="Schlecht 2" xfId="6724" hidden="1"/>
    <cellStyle name="Schlecht 2" xfId="6747" hidden="1"/>
    <cellStyle name="Schlecht 2" xfId="6780" hidden="1"/>
    <cellStyle name="Schlecht 2" xfId="6797" hidden="1"/>
    <cellStyle name="Schlecht 2" xfId="6824" hidden="1"/>
    <cellStyle name="Schlecht 2" xfId="6762" hidden="1"/>
    <cellStyle name="Schlecht 2" xfId="6728" hidden="1"/>
    <cellStyle name="Schlecht 2" xfId="6706" hidden="1"/>
    <cellStyle name="Schlecht 2" xfId="6669" hidden="1"/>
    <cellStyle name="Schlecht 2" xfId="6644" hidden="1"/>
    <cellStyle name="Schlecht 2" xfId="6610" hidden="1"/>
    <cellStyle name="Schlecht 2" xfId="6588" hidden="1"/>
    <cellStyle name="Schlecht 2" xfId="6551" hidden="1"/>
    <cellStyle name="Schlecht 2" xfId="6524" hidden="1"/>
    <cellStyle name="Schlecht 2" xfId="6502" hidden="1"/>
    <cellStyle name="Schlecht 2" xfId="6468" hidden="1"/>
    <cellStyle name="Schlecht 2" xfId="6428" hidden="1"/>
    <cellStyle name="Schlecht 2" xfId="6408" hidden="1"/>
    <cellStyle name="Schlecht 2" xfId="6372" hidden="1"/>
    <cellStyle name="Schlecht 2" xfId="6349" hidden="1"/>
    <cellStyle name="Schlecht 2" xfId="6316" hidden="1"/>
    <cellStyle name="Schlecht 2" xfId="6269" hidden="1"/>
    <cellStyle name="Schlecht 2" xfId="6225" hidden="1"/>
    <cellStyle name="Schlecht 2" xfId="6202" hidden="1"/>
    <cellStyle name="Schlecht 2" xfId="6808" hidden="1"/>
    <cellStyle name="Schlecht 2" xfId="6156" hidden="1"/>
    <cellStyle name="Schlecht 2" xfId="6120" hidden="1"/>
    <cellStyle name="Schlecht 2" xfId="6095" hidden="1"/>
    <cellStyle name="Schlecht 2" xfId="6065" hidden="1"/>
    <cellStyle name="Schlecht 2" xfId="6032" hidden="1"/>
    <cellStyle name="Schlecht 2" xfId="6006" hidden="1"/>
    <cellStyle name="Schlecht 2" xfId="5973" hidden="1"/>
    <cellStyle name="Schlecht 2" xfId="5948" hidden="1"/>
    <cellStyle name="Schlecht 2" xfId="5919" hidden="1"/>
    <cellStyle name="Schlecht 2" xfId="6820" hidden="1"/>
    <cellStyle name="Schlecht 2" xfId="5872" hidden="1"/>
    <cellStyle name="Schlecht 2" xfId="5838" hidden="1"/>
    <cellStyle name="Schlecht 2" xfId="5816" hidden="1"/>
    <cellStyle name="Schlecht 2" xfId="5779" hidden="1"/>
    <cellStyle name="Schlecht 2" xfId="5757" hidden="1"/>
    <cellStyle name="Schlecht 2" xfId="5726" hidden="1"/>
    <cellStyle name="Schlecht 2" xfId="5698" hidden="1"/>
    <cellStyle name="Schlecht 2" xfId="5671" hidden="1"/>
    <cellStyle name="Schlecht 2" xfId="5637" hidden="1"/>
    <cellStyle name="Schlecht 2" xfId="5594" hidden="1"/>
    <cellStyle name="Schlecht 2" xfId="5562" hidden="1"/>
    <cellStyle name="Schlecht 2" xfId="5518" hidden="1"/>
    <cellStyle name="Schlecht 2" xfId="5507" hidden="1"/>
    <cellStyle name="Schlecht 2" xfId="5457" hidden="1"/>
    <cellStyle name="Schlecht 2" xfId="5440" hidden="1"/>
    <cellStyle name="Schlecht 2" xfId="5410" hidden="1"/>
    <cellStyle name="Schlecht 2" xfId="5387" hidden="1"/>
    <cellStyle name="Schlecht 2" xfId="5351" hidden="1"/>
    <cellStyle name="Schlecht 2" xfId="5323" hidden="1"/>
    <cellStyle name="Schlecht 2" xfId="5293" hidden="1"/>
    <cellStyle name="Schlecht 2" xfId="5250" hidden="1"/>
    <cellStyle name="Schlecht 2" xfId="5226" hidden="1"/>
    <cellStyle name="Schlecht 2" xfId="5197" hidden="1"/>
    <cellStyle name="Schlecht 2" xfId="5167" hidden="1"/>
    <cellStyle name="Schlecht 2" xfId="5138" hidden="1"/>
    <cellStyle name="Schlecht 2" xfId="5104" hidden="1"/>
    <cellStyle name="Schlecht 2" xfId="5073" hidden="1"/>
    <cellStyle name="Schlecht 2" xfId="5047" hidden="1"/>
    <cellStyle name="Schlecht 2" xfId="5014" hidden="1"/>
    <cellStyle name="Schlecht 2" xfId="5614" hidden="1"/>
    <cellStyle name="Schlecht 2" xfId="4961" hidden="1"/>
    <cellStyle name="Schlecht 2" xfId="4940" hidden="1"/>
    <cellStyle name="Schlecht 2" xfId="4908" hidden="1"/>
    <cellStyle name="Schlecht 2" xfId="4885" hidden="1"/>
    <cellStyle name="Schlecht 2" xfId="4846" hidden="1"/>
    <cellStyle name="Schlecht 2" xfId="4826" hidden="1"/>
    <cellStyle name="Schlecht 2" xfId="4795" hidden="1"/>
    <cellStyle name="Schlecht 2" xfId="4774" hidden="1"/>
    <cellStyle name="Schlecht 2" xfId="4737" hidden="1"/>
    <cellStyle name="Schlecht 2" xfId="5595" hidden="1"/>
    <cellStyle name="Schlecht 2" xfId="4686" hidden="1"/>
    <cellStyle name="Schlecht 2" xfId="4663" hidden="1"/>
    <cellStyle name="Schlecht 2" xfId="4631" hidden="1"/>
    <cellStyle name="Schlecht 2" xfId="4601" hidden="1"/>
    <cellStyle name="Schlecht 2" xfId="4573" hidden="1"/>
    <cellStyle name="Schlecht 2" xfId="4546" hidden="1"/>
    <cellStyle name="Schlecht 2" xfId="4521" hidden="1"/>
    <cellStyle name="Schlecht 2" xfId="4487" hidden="1"/>
    <cellStyle name="Schlecht 2" xfId="4462" hidden="1"/>
    <cellStyle name="Schlecht 2" xfId="4423" hidden="1"/>
    <cellStyle name="Schlecht 2" xfId="4401" hidden="1"/>
    <cellStyle name="Schlecht 2" xfId="4358" hidden="1"/>
    <cellStyle name="Schlecht 2" xfId="4343" hidden="1"/>
    <cellStyle name="Schlecht 2" xfId="4281" hidden="1"/>
    <cellStyle name="Schlecht 2" xfId="4253" hidden="1"/>
    <cellStyle name="Schlecht 2" xfId="4220" hidden="1"/>
    <cellStyle name="Schlecht 2" xfId="4195" hidden="1"/>
    <cellStyle name="Schlecht 2" xfId="4161" hidden="1"/>
    <cellStyle name="Schlecht 2" xfId="4144" hidden="1"/>
    <cellStyle name="Schlecht 2" xfId="4103" hidden="1"/>
    <cellStyle name="Schlecht 2" xfId="4110" hidden="1"/>
    <cellStyle name="Schlecht 2" xfId="4034" hidden="1"/>
    <cellStyle name="Schlecht 2" xfId="4009" hidden="1"/>
    <cellStyle name="Schlecht 2" xfId="3969" hidden="1"/>
    <cellStyle name="Schlecht 2" xfId="3942" hidden="1"/>
    <cellStyle name="Schlecht 2" xfId="3910" hidden="1"/>
    <cellStyle name="Schlecht 2" xfId="3887" hidden="1"/>
    <cellStyle name="Schlecht 2" xfId="3856" hidden="1"/>
    <cellStyle name="Schlecht 2" xfId="3827" hidden="1"/>
    <cellStyle name="Schlecht 2" xfId="3802" hidden="1"/>
    <cellStyle name="Schlecht 2" xfId="3775" hidden="1"/>
    <cellStyle name="Schlecht 2" xfId="3745" hidden="1"/>
    <cellStyle name="Schlecht 2" xfId="3714" hidden="1"/>
    <cellStyle name="Schlecht 2" xfId="3675" hidden="1"/>
    <cellStyle name="Schlecht 2" xfId="3615" hidden="1"/>
    <cellStyle name="Schlecht 2" xfId="3587" hidden="1"/>
    <cellStyle name="Schlecht 2" xfId="3535" hidden="1"/>
    <cellStyle name="Schlecht 2" xfId="3490" hidden="1"/>
    <cellStyle name="Schlecht 2" xfId="3462" hidden="1"/>
    <cellStyle name="Schlecht 2" xfId="3436" hidden="1"/>
    <cellStyle name="Schlecht 2" xfId="3398" hidden="1"/>
    <cellStyle name="Schlecht 2" xfId="3373" hidden="1"/>
    <cellStyle name="Schlecht 2" xfId="3306" hidden="1"/>
    <cellStyle name="Schlecht 2" xfId="3272" hidden="1"/>
    <cellStyle name="Schlecht 2" xfId="3229" hidden="1"/>
    <cellStyle name="Schlecht 2" xfId="3205" hidden="1"/>
    <cellStyle name="Schlecht 2" xfId="3161" hidden="1"/>
    <cellStyle name="Schlecht 2" xfId="3146" hidden="1"/>
    <cellStyle name="Schlecht 2" xfId="3100" hidden="1"/>
    <cellStyle name="Schlecht 2" xfId="3083" hidden="1"/>
    <cellStyle name="Schlecht 2" xfId="3044" hidden="1"/>
    <cellStyle name="Schlecht 2" xfId="3023" hidden="1"/>
    <cellStyle name="Schlecht 2" xfId="2999" hidden="1"/>
    <cellStyle name="Schlecht 2" xfId="2925" hidden="1"/>
    <cellStyle name="Schlecht 2" xfId="2899" hidden="1"/>
    <cellStyle name="Schlecht 2" xfId="2865" hidden="1"/>
    <cellStyle name="Schlecht 2" xfId="2834" hidden="1"/>
    <cellStyle name="Schlecht 2" xfId="2798" hidden="1"/>
    <cellStyle name="Schlecht 2" xfId="2777" hidden="1"/>
    <cellStyle name="Schlecht 2" xfId="2745" hidden="1"/>
    <cellStyle name="Schlecht 2" xfId="2722" hidden="1"/>
    <cellStyle name="Schlecht 2" xfId="2686" hidden="1"/>
    <cellStyle name="Schlecht 2" xfId="3324" hidden="1"/>
    <cellStyle name="Schlecht 2" xfId="2641" hidden="1"/>
    <cellStyle name="Schlecht 2" xfId="2619" hidden="1"/>
    <cellStyle name="Schlecht 2" xfId="2578" hidden="1"/>
    <cellStyle name="Schlecht 2" xfId="2558" hidden="1"/>
    <cellStyle name="Schlecht 2" xfId="2519" hidden="1"/>
    <cellStyle name="Schlecht 2" xfId="2498" hidden="1"/>
    <cellStyle name="Schlecht 2" xfId="2467" hidden="1"/>
    <cellStyle name="Schlecht 2" xfId="2447" hidden="1"/>
    <cellStyle name="Schlecht 2" xfId="2410" hidden="1"/>
    <cellStyle name="Schlecht 2" xfId="3340" hidden="1"/>
    <cellStyle name="Schlecht 2" xfId="2369" hidden="1"/>
    <cellStyle name="Schlecht 2" xfId="2338" hidden="1"/>
    <cellStyle name="Schlecht 2" xfId="2313" hidden="1"/>
    <cellStyle name="Schlecht 2" xfId="2275" hidden="1"/>
    <cellStyle name="Schlecht 2" xfId="2251" hidden="1"/>
    <cellStyle name="Schlecht 2" xfId="2211" hidden="1"/>
    <cellStyle name="Schlecht 2" xfId="2199" hidden="1"/>
    <cellStyle name="Schlecht 2" xfId="2156" hidden="1"/>
    <cellStyle name="Schlecht 2" xfId="2133" hidden="1"/>
    <cellStyle name="Schlecht 2" xfId="2094" hidden="1"/>
    <cellStyle name="Schlecht 2" xfId="2060" hidden="1"/>
    <cellStyle name="Schlecht 2" xfId="2024" hidden="1"/>
    <cellStyle name="Schlecht 2" xfId="1993" hidden="1"/>
    <cellStyle name="Schlecht 2" xfId="1965" hidden="1"/>
    <cellStyle name="Schlecht 2" xfId="1934" hidden="1"/>
    <cellStyle name="Schlecht 2" xfId="1906" hidden="1"/>
    <cellStyle name="Schlecht 2" xfId="1874" hidden="1"/>
    <cellStyle name="Schlecht 2" xfId="1847" hidden="1"/>
    <cellStyle name="Schlecht 2" xfId="1809" hidden="1"/>
    <cellStyle name="Schlecht 2" xfId="1792" hidden="1"/>
    <cellStyle name="Schlecht 2" xfId="1743" hidden="1"/>
    <cellStyle name="Schlecht 2" xfId="1717" hidden="1"/>
    <cellStyle name="Schlecht 2" xfId="1687" hidden="1"/>
    <cellStyle name="Schlecht 2" xfId="1647" hidden="1"/>
    <cellStyle name="Schlecht 2" xfId="1626" hidden="1"/>
    <cellStyle name="Schlecht 2" xfId="1592" hidden="1"/>
    <cellStyle name="Schlecht 2" xfId="1568" hidden="1"/>
    <cellStyle name="Schlecht 2" xfId="1540" hidden="1"/>
    <cellStyle name="Schlecht 2" xfId="1508" hidden="1"/>
    <cellStyle name="Schlecht 2" xfId="2112" hidden="1"/>
    <cellStyle name="Schlecht 2" xfId="1454" hidden="1"/>
    <cellStyle name="Schlecht 2" xfId="1431" hidden="1"/>
    <cellStyle name="Schlecht 2" xfId="1398" hidden="1"/>
    <cellStyle name="Schlecht 2" xfId="1368" hidden="1"/>
    <cellStyle name="Schlecht 2" xfId="1339" hidden="1"/>
    <cellStyle name="Schlecht 2" xfId="1309" hidden="1"/>
    <cellStyle name="Schlecht 2" xfId="1280" hidden="1"/>
    <cellStyle name="Schlecht 2" xfId="1250" hidden="1"/>
    <cellStyle name="Schlecht 2" xfId="1235" hidden="1"/>
    <cellStyle name="Schlecht 2" xfId="2096" hidden="1"/>
    <cellStyle name="Schlecht 2" xfId="1188" hidden="1"/>
    <cellStyle name="Schlecht 2" xfId="1143" hidden="1"/>
    <cellStyle name="Schlecht 2" xfId="1132" hidden="1"/>
    <cellStyle name="Schlecht 2" xfId="1084" hidden="1"/>
    <cellStyle name="Schlecht 2" xfId="1073" hidden="1"/>
    <cellStyle name="Schlecht 2" xfId="1024" hidden="1"/>
    <cellStyle name="Schlecht 2" xfId="1011" hidden="1"/>
    <cellStyle name="Schlecht 2" xfId="978" hidden="1"/>
    <cellStyle name="Schlecht 2" xfId="954" hidden="1"/>
    <cellStyle name="Schlecht 2" xfId="918" hidden="1"/>
    <cellStyle name="Schlecht 2" xfId="889" hidden="1"/>
    <cellStyle name="Schlecht 2" xfId="858" hidden="1"/>
    <cellStyle name="Schlecht 2" xfId="825" hidden="1"/>
    <cellStyle name="Schlecht 2" xfId="794" hidden="1"/>
    <cellStyle name="Schlecht 2" xfId="761" hidden="1"/>
    <cellStyle name="Schlecht 2" xfId="737" hidden="1"/>
    <cellStyle name="Schlecht 2" xfId="709" hidden="1"/>
    <cellStyle name="Schlecht 2" xfId="674" hidden="1"/>
    <cellStyle name="Schlecht 2" xfId="638" hidden="1"/>
    <cellStyle name="Schlecht 2" xfId="616" hidden="1"/>
    <cellStyle name="Schlecht 2" xfId="628" hidden="1"/>
    <cellStyle name="Schlecht 2" xfId="527" hidden="1"/>
    <cellStyle name="Schlecht 2" xfId="485" hidden="1"/>
    <cellStyle name="Schlecht 2" xfId="464" hidden="1"/>
    <cellStyle name="Schlecht 2" xfId="423" hidden="1"/>
    <cellStyle name="Schlecht 2" xfId="401" hidden="1"/>
    <cellStyle name="Schlecht 2" xfId="368" hidden="1"/>
    <cellStyle name="Schlecht 2" xfId="339" hidden="1"/>
    <cellStyle name="Schlecht 2" xfId="6849" hidden="1"/>
    <cellStyle name="Schlecht 2" xfId="6869" hidden="1"/>
    <cellStyle name="Schlecht 2" xfId="6892" hidden="1"/>
    <cellStyle name="Schlecht 2" xfId="6896" hidden="1"/>
    <cellStyle name="Schlecht 2" xfId="6919" hidden="1"/>
    <cellStyle name="Schlecht 2" xfId="6935" hidden="1"/>
    <cellStyle name="Schlecht 2" xfId="6957" hidden="1"/>
    <cellStyle name="Schlecht 2" xfId="6974" hidden="1"/>
    <cellStyle name="Schlecht 2" xfId="6996" hidden="1"/>
    <cellStyle name="Schlecht 2" xfId="7013" hidden="1"/>
    <cellStyle name="Schlecht 2" xfId="7030" hidden="1"/>
    <cellStyle name="Schlecht 2" xfId="7047" hidden="1"/>
    <cellStyle name="Schlecht 2" xfId="7063" hidden="1"/>
    <cellStyle name="Schlecht 2" xfId="7021" hidden="1"/>
    <cellStyle name="Schlecht 2" xfId="7000" hidden="1"/>
    <cellStyle name="Schlecht 2" xfId="6978" hidden="1"/>
    <cellStyle name="Schlecht 2" xfId="6961" hidden="1"/>
    <cellStyle name="Schlecht 2" xfId="6938" hidden="1"/>
    <cellStyle name="Schlecht 2" xfId="6922" hidden="1"/>
    <cellStyle name="Schlecht 2" xfId="6900" hidden="1"/>
    <cellStyle name="Schlecht 2" xfId="6883" hidden="1"/>
    <cellStyle name="Schlecht 2" xfId="6858" hidden="1"/>
    <cellStyle name="Schlecht 2" xfId="6844" hidden="1"/>
    <cellStyle name="Schlecht 2" xfId="6801" hidden="1"/>
    <cellStyle name="Schlecht 2" xfId="6766" hidden="1"/>
    <cellStyle name="Schlecht 2" xfId="6736" hidden="1"/>
    <cellStyle name="Schlecht 2" xfId="6697" hidden="1"/>
    <cellStyle name="Schlecht 2" xfId="6677" hidden="1"/>
    <cellStyle name="Schlecht 2" xfId="6635" hidden="1"/>
    <cellStyle name="Schlecht 2" xfId="6618" hidden="1"/>
    <cellStyle name="Schlecht 2" xfId="6579" hidden="1"/>
    <cellStyle name="Schlecht 2" xfId="6559" hidden="1"/>
    <cellStyle name="Schlecht 2" xfId="7052" hidden="1"/>
    <cellStyle name="Schlecht 2" xfId="6494" hidden="1"/>
    <cellStyle name="Schlecht 2" xfId="6460" hidden="1"/>
    <cellStyle name="Schlecht 2" xfId="6439" hidden="1"/>
    <cellStyle name="Schlecht 2" xfId="6400" hidden="1"/>
    <cellStyle name="Schlecht 2" xfId="6368" hidden="1"/>
    <cellStyle name="Schlecht 2" xfId="6341" hidden="1"/>
    <cellStyle name="Schlecht 2" xfId="6308" hidden="1"/>
    <cellStyle name="Schlecht 2" xfId="6247" hidden="1"/>
    <cellStyle name="Schlecht 2" xfId="6218" hidden="1"/>
    <cellStyle name="Schlecht 2" xfId="7059" hidden="1"/>
    <cellStyle name="Schlecht 2" xfId="6169" hidden="1"/>
    <cellStyle name="Schlecht 2" xfId="6134" hidden="1"/>
    <cellStyle name="Schlecht 2" xfId="6105" hidden="1"/>
    <cellStyle name="Schlecht 2" xfId="6074" hidden="1"/>
    <cellStyle name="Schlecht 2" xfId="6043" hidden="1"/>
    <cellStyle name="Schlecht 2" xfId="6015" hidden="1"/>
    <cellStyle name="Schlecht 2" xfId="5984" hidden="1"/>
    <cellStyle name="Schlecht 2" xfId="5956" hidden="1"/>
    <cellStyle name="Schlecht 2" xfId="5923" hidden="1"/>
    <cellStyle name="Schlecht 2" xfId="5881" hidden="1"/>
    <cellStyle name="Schlecht 2" xfId="5846" hidden="1"/>
    <cellStyle name="Schlecht 2" xfId="5807" hidden="1"/>
    <cellStyle name="Schlecht 2" xfId="5787" hidden="1"/>
    <cellStyle name="Schlecht 2" xfId="5740" hidden="1"/>
    <cellStyle name="Schlecht 2" xfId="5719" hidden="1"/>
    <cellStyle name="Schlecht 2" xfId="5688" hidden="1"/>
    <cellStyle name="Schlecht 2" xfId="5661" hidden="1"/>
    <cellStyle name="Schlecht 2" xfId="5629" hidden="1"/>
    <cellStyle name="Schlecht 2" xfId="5599" hidden="1"/>
    <cellStyle name="Schlecht 2" xfId="5565" hidden="1"/>
    <cellStyle name="Schlecht 2" xfId="5525" hidden="1"/>
    <cellStyle name="Schlecht 2" xfId="5492" hidden="1"/>
    <cellStyle name="Schlecht 2" xfId="5461" hidden="1"/>
    <cellStyle name="Schlecht 2" xfId="5427" hidden="1"/>
    <cellStyle name="Schlecht 2" xfId="5403" hidden="1"/>
    <cellStyle name="Schlecht 2" xfId="5365" hidden="1"/>
    <cellStyle name="Schlecht 2" xfId="5338" hidden="1"/>
    <cellStyle name="Schlecht 2" xfId="5306" hidden="1"/>
    <cellStyle name="Schlecht 2" xfId="5275" hidden="1"/>
    <cellStyle name="Schlecht 2" xfId="5900" hidden="1"/>
    <cellStyle name="Schlecht 2" xfId="5222" hidden="1"/>
    <cellStyle name="Schlecht 2" xfId="5187" hidden="1"/>
    <cellStyle name="Schlecht 2" xfId="5160" hidden="1"/>
    <cellStyle name="Schlecht 2" xfId="5124" hidden="1"/>
    <cellStyle name="Schlecht 2" xfId="5089" hidden="1"/>
    <cellStyle name="Schlecht 2" xfId="5065" hidden="1"/>
    <cellStyle name="Schlecht 2" xfId="5028" hidden="1"/>
    <cellStyle name="Schlecht 2" xfId="5001" hidden="1"/>
    <cellStyle name="Schlecht 2" xfId="4967" hidden="1"/>
    <cellStyle name="Schlecht 2" xfId="5884" hidden="1"/>
    <cellStyle name="Schlecht 2" xfId="4916" hidden="1"/>
    <cellStyle name="Schlecht 2" xfId="4894" hidden="1"/>
    <cellStyle name="Schlecht 2" xfId="4863" hidden="1"/>
    <cellStyle name="Schlecht 2" xfId="4827" hidden="1"/>
    <cellStyle name="Schlecht 2" xfId="4791" hidden="1"/>
    <cellStyle name="Schlecht 2" xfId="4762" hidden="1"/>
    <cellStyle name="Schlecht 2" xfId="4723" hidden="1"/>
    <cellStyle name="Schlecht 2" xfId="4703" hidden="1"/>
    <cellStyle name="Schlecht 2" xfId="4671" hidden="1"/>
    <cellStyle name="Schlecht 2" xfId="4643" hidden="1"/>
    <cellStyle name="Schlecht 2" xfId="4612" hidden="1"/>
    <cellStyle name="Schlecht 2" xfId="4580" hidden="1"/>
    <cellStyle name="Schlecht 2" xfId="4560" hidden="1"/>
    <cellStyle name="Schlecht 2" xfId="4513" hidden="1"/>
    <cellStyle name="Schlecht 2" xfId="4493" hidden="1"/>
    <cellStyle name="Schlecht 2" xfId="4454" hidden="1"/>
    <cellStyle name="Schlecht 2" xfId="4428" hidden="1"/>
    <cellStyle name="Schlecht 2" xfId="4395" hidden="1"/>
    <cellStyle name="Schlecht 2" xfId="4372" hidden="1"/>
    <cellStyle name="Schlecht 2" xfId="4334" hidden="1"/>
    <cellStyle name="Schlecht 2" xfId="4341" hidden="1"/>
    <cellStyle name="Schlecht 2" xfId="4267" hidden="1"/>
    <cellStyle name="Schlecht 2" xfId="4236" hidden="1"/>
    <cellStyle name="Schlecht 2" xfId="4198" hidden="1"/>
    <cellStyle name="Schlecht 2" xfId="4169" hidden="1"/>
    <cellStyle name="Schlecht 2" xfId="4131" hidden="1"/>
    <cellStyle name="Schlecht 2" xfId="4109" hidden="1"/>
    <cellStyle name="Schlecht 2" xfId="4040" hidden="1"/>
    <cellStyle name="Schlecht 2" xfId="4015" hidden="1"/>
    <cellStyle name="Schlecht 2" xfId="3989" hidden="1"/>
    <cellStyle name="Schlecht 2" xfId="3952" hidden="1"/>
    <cellStyle name="Schlecht 2" xfId="3933" hidden="1"/>
    <cellStyle name="Schlecht 2" xfId="3899" hidden="1"/>
    <cellStyle name="Schlecht 2" xfId="3865" hidden="1"/>
    <cellStyle name="Schlecht 2" xfId="3834" hidden="1"/>
    <cellStyle name="Schlecht 2" xfId="3798" hidden="1"/>
    <cellStyle name="Schlecht 2" xfId="3764" hidden="1"/>
    <cellStyle name="Schlecht 2" xfId="3733" hidden="1"/>
    <cellStyle name="Schlecht 2" xfId="3703" hidden="1"/>
    <cellStyle name="Schlecht 2" xfId="3658" hidden="1"/>
    <cellStyle name="Schlecht 2" xfId="3604" hidden="1"/>
    <cellStyle name="Schlecht 2" xfId="3576" hidden="1"/>
    <cellStyle name="Schlecht 2" xfId="3507" hidden="1"/>
    <cellStyle name="Schlecht 2" xfId="3459" hidden="1"/>
    <cellStyle name="Schlecht 2" xfId="3414" hidden="1"/>
    <cellStyle name="Schlecht 2" xfId="3392" hidden="1"/>
    <cellStyle name="Schlecht 2" xfId="3334" hidden="1"/>
    <cellStyle name="Schlecht 2" xfId="3290" hidden="1"/>
    <cellStyle name="Schlecht 2" xfId="3264" hidden="1"/>
    <cellStyle name="Schlecht 2" xfId="3224" hidden="1"/>
    <cellStyle name="Schlecht 2" xfId="3194" hidden="1"/>
    <cellStyle name="Schlecht 2" xfId="3157" hidden="1"/>
    <cellStyle name="Schlecht 2" xfId="3132" hidden="1"/>
    <cellStyle name="Schlecht 2" xfId="3093" hidden="1"/>
    <cellStyle name="Schlecht 2" xfId="3063" hidden="1"/>
    <cellStyle name="Schlecht 2" xfId="3029" hidden="1"/>
    <cellStyle name="Schlecht 2" xfId="2995" hidden="1"/>
    <cellStyle name="Schlecht 2" xfId="2936" hidden="1"/>
    <cellStyle name="Schlecht 2" xfId="2909" hidden="1"/>
    <cellStyle name="Schlecht 2" xfId="2872" hidden="1"/>
    <cellStyle name="Schlecht 2" xfId="2849" hidden="1"/>
    <cellStyle name="Schlecht 2" xfId="2807" hidden="1"/>
    <cellStyle name="Schlecht 2" xfId="3526" hidden="1"/>
    <cellStyle name="Schlecht 2" xfId="2751" hidden="1"/>
    <cellStyle name="Schlecht 2" xfId="2729" hidden="1"/>
    <cellStyle name="Schlecht 2" xfId="2688" hidden="1"/>
    <cellStyle name="Schlecht 2" xfId="2664" hidden="1"/>
    <cellStyle name="Schlecht 2" xfId="2632" hidden="1"/>
    <cellStyle name="Schlecht 2" xfId="2608" hidden="1"/>
    <cellStyle name="Schlecht 2" xfId="2572" hidden="1"/>
    <cellStyle name="Schlecht 2" xfId="2544" hidden="1"/>
    <cellStyle name="Schlecht 2" xfId="2513" hidden="1"/>
    <cellStyle name="Schlecht 2" xfId="3537" hidden="1"/>
    <cellStyle name="Schlecht 2" xfId="2461" hidden="1"/>
    <cellStyle name="Schlecht 2" xfId="2422" hidden="1"/>
    <cellStyle name="Schlecht 2" xfId="2402" hidden="1"/>
    <cellStyle name="Schlecht 2" xfId="2371" hidden="1"/>
    <cellStyle name="Schlecht 2" xfId="2351" hidden="1"/>
    <cellStyle name="Schlecht 2" xfId="2310" hidden="1"/>
    <cellStyle name="Schlecht 2" xfId="2291" hidden="1"/>
    <cellStyle name="Schlecht 2" xfId="2254" hidden="1"/>
    <cellStyle name="Schlecht 2" xfId="2228" hidden="1"/>
    <cellStyle name="Schlecht 2" xfId="2182" hidden="1"/>
    <cellStyle name="Schlecht 2" xfId="2139" hidden="1"/>
    <cellStyle name="Schlecht 2" xfId="2111" hidden="1"/>
    <cellStyle name="Schlecht 2" xfId="2076" hidden="1"/>
    <cellStyle name="Schlecht 2" xfId="2044" hidden="1"/>
    <cellStyle name="Schlecht 2" xfId="2016" hidden="1"/>
    <cellStyle name="Schlecht 2" xfId="1985" hidden="1"/>
    <cellStyle name="Schlecht 2" xfId="1953" hidden="1"/>
    <cellStyle name="Schlecht 2" xfId="1926" hidden="1"/>
    <cellStyle name="Schlecht 2" xfId="1890" hidden="1"/>
    <cellStyle name="Schlecht 2" xfId="1866" hidden="1"/>
    <cellStyle name="Schlecht 2" xfId="1807" hidden="1"/>
    <cellStyle name="Schlecht 2" xfId="1780" hidden="1"/>
    <cellStyle name="Schlecht 2" xfId="1749" hidden="1"/>
    <cellStyle name="Schlecht 2" xfId="1714" hidden="1"/>
    <cellStyle name="Schlecht 2" xfId="1682" hidden="1"/>
    <cellStyle name="Schlecht 2" xfId="1649" hidden="1"/>
    <cellStyle name="Schlecht 2" xfId="1622" hidden="1"/>
    <cellStyle name="Schlecht 2" xfId="1586" hidden="1"/>
    <cellStyle name="Schlecht 2" xfId="1562" hidden="1"/>
    <cellStyle name="Schlecht 2" xfId="2197" hidden="1"/>
    <cellStyle name="Schlecht 2" xfId="1501" hidden="1"/>
    <cellStyle name="Schlecht 2" xfId="1474" hidden="1"/>
    <cellStyle name="Schlecht 2" xfId="1447" hidden="1"/>
    <cellStyle name="Schlecht 2" xfId="1405" hidden="1"/>
    <cellStyle name="Schlecht 2" xfId="1387" hidden="1"/>
    <cellStyle name="Schlecht 2" xfId="1346" hidden="1"/>
    <cellStyle name="Schlecht 2" xfId="1323" hidden="1"/>
    <cellStyle name="Schlecht 2" xfId="1287" hidden="1"/>
    <cellStyle name="Schlecht 2" xfId="1263" hidden="1"/>
    <cellStyle name="Schlecht 2" xfId="2183" hidden="1"/>
    <cellStyle name="Schlecht 2" xfId="1218" hidden="1"/>
    <cellStyle name="Schlecht 2" xfId="1183" hidden="1"/>
    <cellStyle name="Schlecht 2" xfId="1160" hidden="1"/>
    <cellStyle name="Schlecht 2" xfId="1118" hidden="1"/>
    <cellStyle name="Schlecht 2" xfId="1092" hidden="1"/>
    <cellStyle name="Schlecht 2" xfId="1059" hidden="1"/>
    <cellStyle name="Schlecht 2" xfId="1026" hidden="1"/>
    <cellStyle name="Schlecht 2" xfId="999" hidden="1"/>
    <cellStyle name="Schlecht 2" xfId="971" hidden="1"/>
    <cellStyle name="Schlecht 2" xfId="940" hidden="1"/>
    <cellStyle name="Schlecht 2" xfId="908" hidden="1"/>
    <cellStyle name="Schlecht 2" xfId="872" hidden="1"/>
    <cellStyle name="Schlecht 2" xfId="845" hidden="1"/>
    <cellStyle name="Schlecht 2" xfId="813" hidden="1"/>
    <cellStyle name="Schlecht 2" xfId="776" hidden="1"/>
    <cellStyle name="Schlecht 2" xfId="752" hidden="1"/>
    <cellStyle name="Schlecht 2" xfId="716" hidden="1"/>
    <cellStyle name="Schlecht 2" xfId="689" hidden="1"/>
    <cellStyle name="Schlecht 2" xfId="652" hidden="1"/>
    <cellStyle name="Schlecht 2" xfId="624" hidden="1"/>
    <cellStyle name="Schlecht 2" xfId="632" hidden="1"/>
    <cellStyle name="Schlecht 2" xfId="519" hidden="1"/>
    <cellStyle name="Schlecht 2" xfId="476" hidden="1"/>
    <cellStyle name="Schlecht 2" xfId="453" hidden="1"/>
    <cellStyle name="Schlecht 2" xfId="415" hidden="1"/>
    <cellStyle name="Schlecht 2" xfId="384" hidden="1"/>
    <cellStyle name="Schlecht 2" xfId="356" hidden="1"/>
    <cellStyle name="Schlecht 2" xfId="6817" hidden="1"/>
    <cellStyle name="Schlecht 2" xfId="1642" hidden="1"/>
    <cellStyle name="Schlecht 2" xfId="7073" hidden="1"/>
    <cellStyle name="Schlecht 2" xfId="7085" hidden="1"/>
    <cellStyle name="Schlecht 2" xfId="7087" hidden="1"/>
    <cellStyle name="Schlecht 2" xfId="7099" hidden="1"/>
    <cellStyle name="Schlecht 2" xfId="7107" hidden="1"/>
    <cellStyle name="Schlecht 2" xfId="7119" hidden="1"/>
    <cellStyle name="Schlecht 2" xfId="7127" hidden="1"/>
    <cellStyle name="Schlecht 2" xfId="7139" hidden="1"/>
    <cellStyle name="Schlecht 2" xfId="7147" hidden="1"/>
    <cellStyle name="Schlecht 2" xfId="7159" hidden="1"/>
    <cellStyle name="Schlecht 2" xfId="7167" hidden="1"/>
    <cellStyle name="Schlecht 2" xfId="7179" hidden="1"/>
    <cellStyle name="Schlecht 2" xfId="7367" hidden="1"/>
    <cellStyle name="Schlecht 2" xfId="7399" hidden="1"/>
    <cellStyle name="Schlecht 2" xfId="7457" hidden="1"/>
    <cellStyle name="Schlecht 2" xfId="7503" hidden="1"/>
    <cellStyle name="Schlecht 2" xfId="7551" hidden="1"/>
    <cellStyle name="Schlecht 2" xfId="7645" hidden="1"/>
    <cellStyle name="Schlecht 2" xfId="7734" hidden="1"/>
    <cellStyle name="Schlecht 2" xfId="7830" hidden="1"/>
    <cellStyle name="Schlecht 2" xfId="7885" hidden="1"/>
    <cellStyle name="Schlecht 2" xfId="7927" hidden="1"/>
    <cellStyle name="Schlecht 2" xfId="7997" hidden="1"/>
    <cellStyle name="Schlecht 2" xfId="8057" hidden="1"/>
    <cellStyle name="Schlecht 2" xfId="8100" hidden="1"/>
    <cellStyle name="Schlecht 2" xfId="8161" hidden="1"/>
    <cellStyle name="Schlecht 2" xfId="8207" hidden="1"/>
    <cellStyle name="Schlecht 2" xfId="8263" hidden="1"/>
    <cellStyle name="Schlecht 2" xfId="8311" hidden="1"/>
    <cellStyle name="Schlecht 2" xfId="8357" hidden="1"/>
    <cellStyle name="Schlecht 2" xfId="8404" hidden="1"/>
    <cellStyle name="Schlecht 2" xfId="7242" hidden="1"/>
    <cellStyle name="Schlecht 2" xfId="8492" hidden="1"/>
    <cellStyle name="Schlecht 2" xfId="8556" hidden="1"/>
    <cellStyle name="Schlecht 2" xfId="8596" hidden="1"/>
    <cellStyle name="Schlecht 2" xfId="8661" hidden="1"/>
    <cellStyle name="Schlecht 2" xfId="8707" hidden="1"/>
    <cellStyle name="Schlecht 2" xfId="8764" hidden="1"/>
    <cellStyle name="Schlecht 2" xfId="8805" hidden="1"/>
    <cellStyle name="Schlecht 2" xfId="8861" hidden="1"/>
    <cellStyle name="Schlecht 2" xfId="8897" hidden="1"/>
    <cellStyle name="Schlecht 2" xfId="7238" hidden="1"/>
    <cellStyle name="Schlecht 2" xfId="8988" hidden="1"/>
    <cellStyle name="Schlecht 2" xfId="9042" hidden="1"/>
    <cellStyle name="Schlecht 2" xfId="9086" hidden="1"/>
    <cellStyle name="Schlecht 2" xfId="9148" hidden="1"/>
    <cellStyle name="Schlecht 2" xfId="9186" hidden="1"/>
    <cellStyle name="Schlecht 2" xfId="9255" hidden="1"/>
    <cellStyle name="Schlecht 2" xfId="9287" hidden="1"/>
    <cellStyle name="Schlecht 2" xfId="9349" hidden="1"/>
    <cellStyle name="Schlecht 2" xfId="9394" hidden="1"/>
    <cellStyle name="Schlecht 2" xfId="9470" hidden="1"/>
    <cellStyle name="Schlecht 2" xfId="9520" hidden="1"/>
    <cellStyle name="Schlecht 2" xfId="9601" hidden="1"/>
    <cellStyle name="Schlecht 2" xfId="9634" hidden="1"/>
    <cellStyle name="Schlecht 2" xfId="9702" hidden="1"/>
    <cellStyle name="Schlecht 2" xfId="9742" hidden="1"/>
    <cellStyle name="Schlecht 2" xfId="9790" hidden="1"/>
    <cellStyle name="Schlecht 2" xfId="9845" hidden="1"/>
    <cellStyle name="Schlecht 2" xfId="9886" hidden="1"/>
    <cellStyle name="Schlecht 2" xfId="9943" hidden="1"/>
    <cellStyle name="Schlecht 2" xfId="9999" hidden="1"/>
    <cellStyle name="Schlecht 2" xfId="10062" hidden="1"/>
    <cellStyle name="Schlecht 2" xfId="10123" hidden="1"/>
    <cellStyle name="Schlecht 2" xfId="10173" hidden="1"/>
    <cellStyle name="Schlecht 2" xfId="10230" hidden="1"/>
    <cellStyle name="Schlecht 2" xfId="10286" hidden="1"/>
    <cellStyle name="Schlecht 2" xfId="10331" hidden="1"/>
    <cellStyle name="Schlecht 2" xfId="10382" hidden="1"/>
    <cellStyle name="Schlecht 2" xfId="10440" hidden="1"/>
    <cellStyle name="Schlecht 2" xfId="10483" hidden="1"/>
    <cellStyle name="Schlecht 2" xfId="9437" hidden="1"/>
    <cellStyle name="Schlecht 2" xfId="10572" hidden="1"/>
    <cellStyle name="Schlecht 2" xfId="10637" hidden="1"/>
    <cellStyle name="Schlecht 2" xfId="10684" hidden="1"/>
    <cellStyle name="Schlecht 2" xfId="10748" hidden="1"/>
    <cellStyle name="Schlecht 2" xfId="10791" hidden="1"/>
    <cellStyle name="Schlecht 2" xfId="10848" hidden="1"/>
    <cellStyle name="Schlecht 2" xfId="10895" hidden="1"/>
    <cellStyle name="Schlecht 2" xfId="10945" hidden="1"/>
    <cellStyle name="Schlecht 2" xfId="10998" hidden="1"/>
    <cellStyle name="Schlecht 2" xfId="9467" hidden="1"/>
    <cellStyle name="Schlecht 2" xfId="11081" hidden="1"/>
    <cellStyle name="Schlecht 2" xfId="11138" hidden="1"/>
    <cellStyle name="Schlecht 2" xfId="11177" hidden="1"/>
    <cellStyle name="Schlecht 2" xfId="11248" hidden="1"/>
    <cellStyle name="Schlecht 2" xfId="11293" hidden="1"/>
    <cellStyle name="Schlecht 2" xfId="11345" hidden="1"/>
    <cellStyle name="Schlecht 2" xfId="11394" hidden="1"/>
    <cellStyle name="Schlecht 2" xfId="11445" hidden="1"/>
    <cellStyle name="Schlecht 2" xfId="11496" hidden="1"/>
    <cellStyle name="Schlecht 2" xfId="11542" hidden="1"/>
    <cellStyle name="Schlecht 2" xfId="11612" hidden="1"/>
    <cellStyle name="Schlecht 2" xfId="11657" hidden="1"/>
    <cellStyle name="Schlecht 2" xfId="11716" hidden="1"/>
    <cellStyle name="Schlecht 2" xfId="11751" hidden="1"/>
    <cellStyle name="Schlecht 2" xfId="11810" hidden="1"/>
    <cellStyle name="Schlecht 2" xfId="11854" hidden="1"/>
    <cellStyle name="Schlecht 2" xfId="11908" hidden="1"/>
    <cellStyle name="Schlecht 2" xfId="11963" hidden="1"/>
    <cellStyle name="Schlecht 2" xfId="11995" hidden="1"/>
    <cellStyle name="Schlecht 2" xfId="12064" hidden="1"/>
    <cellStyle name="Schlecht 2" xfId="12052" hidden="1"/>
    <cellStyle name="Schlecht 2" xfId="12150" hidden="1"/>
    <cellStyle name="Schlecht 2" xfId="12213" hidden="1"/>
    <cellStyle name="Schlecht 2" xfId="12280" hidden="1"/>
    <cellStyle name="Schlecht 2" xfId="12317" hidden="1"/>
    <cellStyle name="Schlecht 2" xfId="12385" hidden="1"/>
    <cellStyle name="Schlecht 2" xfId="12420" hidden="1"/>
    <cellStyle name="Schlecht 2" xfId="12484" hidden="1"/>
    <cellStyle name="Schlecht 2" xfId="12533" hidden="1"/>
    <cellStyle name="Schlecht 2" xfId="12582" hidden="1"/>
    <cellStyle name="Schlecht 2" xfId="12641" hidden="1"/>
    <cellStyle name="Schlecht 2" xfId="12672" hidden="1"/>
    <cellStyle name="Schlecht 2" xfId="12725" hidden="1"/>
    <cellStyle name="Schlecht 2" xfId="12812" hidden="1"/>
    <cellStyle name="Schlecht 2" xfId="12854" hidden="1"/>
    <cellStyle name="Schlecht 2" xfId="12923" hidden="1"/>
    <cellStyle name="Schlecht 2" xfId="12978" hidden="1"/>
    <cellStyle name="Schlecht 2" xfId="13024" hidden="1"/>
    <cellStyle name="Schlecht 2" xfId="13083" hidden="1"/>
    <cellStyle name="Schlecht 2" xfId="13167" hidden="1"/>
    <cellStyle name="Schlecht 2" xfId="13207" hidden="1"/>
    <cellStyle name="Schlecht 2" xfId="13255" hidden="1"/>
    <cellStyle name="Schlecht 2" xfId="13374" hidden="1"/>
    <cellStyle name="Schlecht 2" xfId="13432" hidden="1"/>
    <cellStyle name="Schlecht 2" xfId="13495" hidden="1"/>
    <cellStyle name="Schlecht 2" xfId="13550" hidden="1"/>
    <cellStyle name="Schlecht 2" xfId="13630" hidden="1"/>
    <cellStyle name="Schlecht 2" xfId="13680" hidden="1"/>
    <cellStyle name="Schlecht 2" xfId="13744" hidden="1"/>
    <cellStyle name="Schlecht 2" xfId="13779" hidden="1"/>
    <cellStyle name="Schlecht 2" xfId="13844" hidden="1"/>
    <cellStyle name="Schlecht 2" xfId="13884" hidden="1"/>
    <cellStyle name="Schlecht 2" xfId="13952" hidden="1"/>
    <cellStyle name="Schlecht 2" xfId="14030" hidden="1"/>
    <cellStyle name="Schlecht 2" xfId="14084" hidden="1"/>
    <cellStyle name="Schlecht 2" xfId="14158" hidden="1"/>
    <cellStyle name="Schlecht 2" xfId="14218" hidden="1"/>
    <cellStyle name="Schlecht 2" xfId="14272" hidden="1"/>
    <cellStyle name="Schlecht 2" xfId="14321" hidden="1"/>
    <cellStyle name="Schlecht 2" xfId="14384" hidden="1"/>
    <cellStyle name="Schlecht 2" xfId="14461" hidden="1"/>
    <cellStyle name="Schlecht 2" xfId="14497" hidden="1"/>
    <cellStyle name="Schlecht 2" xfId="13340" hidden="1"/>
    <cellStyle name="Schlecht 2" xfId="14624" hidden="1"/>
    <cellStyle name="Schlecht 2" xfId="14669" hidden="1"/>
    <cellStyle name="Schlecht 2" xfId="14725" hidden="1"/>
    <cellStyle name="Schlecht 2" xfId="14771" hidden="1"/>
    <cellStyle name="Schlecht 2" xfId="14826" hidden="1"/>
    <cellStyle name="Schlecht 2" xfId="14880" hidden="1"/>
    <cellStyle name="Schlecht 2" xfId="14924" hidden="1"/>
    <cellStyle name="Schlecht 2" xfId="14995" hidden="1"/>
    <cellStyle name="Schlecht 2" xfId="15058" hidden="1"/>
    <cellStyle name="Schlecht 2" xfId="13305" hidden="1"/>
    <cellStyle name="Schlecht 2" xfId="15147" hidden="1"/>
    <cellStyle name="Schlecht 2" xfId="15190" hidden="1"/>
    <cellStyle name="Schlecht 2" xfId="15239" hidden="1"/>
    <cellStyle name="Schlecht 2" xfId="15305" hidden="1"/>
    <cellStyle name="Schlecht 2" xfId="15346" hidden="1"/>
    <cellStyle name="Schlecht 2" xfId="15399" hidden="1"/>
    <cellStyle name="Schlecht 2" xfId="15467" hidden="1"/>
    <cellStyle name="Schlecht 2" xfId="15520" hidden="1"/>
    <cellStyle name="Schlecht 2" xfId="15577" hidden="1"/>
    <cellStyle name="Schlecht 2" xfId="15651" hidden="1"/>
    <cellStyle name="Schlecht 2" xfId="15721" hidden="1"/>
    <cellStyle name="Schlecht 2" xfId="15775" hidden="1"/>
    <cellStyle name="Schlecht 2" xfId="15820" hidden="1"/>
    <cellStyle name="Schlecht 2" xfId="15873" hidden="1"/>
    <cellStyle name="Schlecht 2" xfId="15939" hidden="1"/>
    <cellStyle name="Schlecht 2" xfId="16002" hidden="1"/>
    <cellStyle name="Schlecht 2" xfId="16054" hidden="1"/>
    <cellStyle name="Schlecht 2" xfId="16102" hidden="1"/>
    <cellStyle name="Schlecht 2" xfId="16151" hidden="1"/>
    <cellStyle name="Schlecht 2" xfId="16212" hidden="1"/>
    <cellStyle name="Schlecht 2" xfId="16265" hidden="1"/>
    <cellStyle name="Schlecht 2" xfId="16332" hidden="1"/>
    <cellStyle name="Schlecht 2" xfId="16368" hidden="1"/>
    <cellStyle name="Schlecht 2" xfId="16431" hidden="1"/>
    <cellStyle name="Schlecht 2" xfId="16471" hidden="1"/>
    <cellStyle name="Schlecht 2" xfId="16534" hidden="1"/>
    <cellStyle name="Schlecht 2" xfId="16583" hidden="1"/>
    <cellStyle name="Schlecht 2" xfId="16634" hidden="1"/>
    <cellStyle name="Schlecht 2" xfId="16679" hidden="1"/>
    <cellStyle name="Schlecht 2" xfId="15622" hidden="1"/>
    <cellStyle name="Schlecht 2" xfId="16764" hidden="1"/>
    <cellStyle name="Schlecht 2" xfId="16834" hidden="1"/>
    <cellStyle name="Schlecht 2" xfId="16869" hidden="1"/>
    <cellStyle name="Schlecht 2" xfId="16933" hidden="1"/>
    <cellStyle name="Schlecht 2" xfId="16973" hidden="1"/>
    <cellStyle name="Schlecht 2" xfId="17032" hidden="1"/>
    <cellStyle name="Schlecht 2" xfId="17085" hidden="1"/>
    <cellStyle name="Schlecht 2" xfId="17133" hidden="1"/>
    <cellStyle name="Schlecht 2" xfId="17186" hidden="1"/>
    <cellStyle name="Schlecht 2" xfId="15649" hidden="1"/>
    <cellStyle name="Schlecht 2" xfId="17273" hidden="1"/>
    <cellStyle name="Schlecht 2" xfId="17333" hidden="1"/>
    <cellStyle name="Schlecht 2" xfId="17374" hidden="1"/>
    <cellStyle name="Schlecht 2" xfId="17430" hidden="1"/>
    <cellStyle name="Schlecht 2" xfId="17477" hidden="1"/>
    <cellStyle name="Schlecht 2" xfId="17530" hidden="1"/>
    <cellStyle name="Schlecht 2" xfId="17578" hidden="1"/>
    <cellStyle name="Schlecht 2" xfId="17632" hidden="1"/>
    <cellStyle name="Schlecht 2" xfId="17672" hidden="1"/>
    <cellStyle name="Schlecht 2" xfId="17743" hidden="1"/>
    <cellStyle name="Schlecht 2" xfId="17796" hidden="1"/>
    <cellStyle name="Schlecht 2" xfId="17850" hidden="1"/>
    <cellStyle name="Schlecht 2" xfId="17907" hidden="1"/>
    <cellStyle name="Schlecht 2" xfId="17963" hidden="1"/>
    <cellStyle name="Schlecht 2" xfId="18001" hidden="1"/>
    <cellStyle name="Schlecht 2" xfId="18058" hidden="1"/>
    <cellStyle name="Schlecht 2" xfId="18103" hidden="1"/>
    <cellStyle name="Schlecht 2" xfId="18165" hidden="1"/>
    <cellStyle name="Schlecht 2" xfId="18198" hidden="1"/>
    <cellStyle name="Schlecht 2" xfId="18264" hidden="1"/>
    <cellStyle name="Schlecht 2" xfId="18253" hidden="1"/>
    <cellStyle name="Schlecht 2" xfId="18357" hidden="1"/>
    <cellStyle name="Schlecht 2" xfId="18412" hidden="1"/>
    <cellStyle name="Schlecht 2" xfId="18473" hidden="1"/>
    <cellStyle name="Schlecht 2" xfId="18523" hidden="1"/>
    <cellStyle name="Schlecht 2" xfId="18583" hidden="1"/>
    <cellStyle name="Schlecht 2" xfId="18624" hidden="1"/>
    <cellStyle name="Schlecht 2" xfId="18680" hidden="1"/>
    <cellStyle name="Schlecht 2" xfId="18728" hidden="1"/>
    <cellStyle name="Schlecht 2" xfId="18780" hidden="1"/>
    <cellStyle name="Schlecht 2" xfId="18833" hidden="1"/>
    <cellStyle name="Schlecht 2" xfId="18860" hidden="1"/>
    <cellStyle name="Schlecht 2" xfId="18919" hidden="1"/>
    <cellStyle name="Schlecht 2" xfId="18975" hidden="1"/>
    <cellStyle name="Schlecht 2" xfId="19031" hidden="1"/>
    <cellStyle name="Schlecht 2" xfId="19088" hidden="1"/>
    <cellStyle name="Schlecht 2" xfId="19131" hidden="1"/>
    <cellStyle name="Schlecht 2" xfId="19190" hidden="1"/>
    <cellStyle name="Schlecht 2" xfId="19235" hidden="1"/>
    <cellStyle name="Schlecht 2" xfId="19295" hidden="1"/>
    <cellStyle name="Schlecht 2" xfId="19338" hidden="1"/>
    <cellStyle name="Schlecht 2" xfId="19210" hidden="1"/>
    <cellStyle name="Schlecht 2" xfId="19154" hidden="1"/>
    <cellStyle name="Schlecht 2" xfId="19097" hidden="1"/>
    <cellStyle name="Schlecht 2" xfId="19035" hidden="1"/>
    <cellStyle name="Schlecht 2" xfId="18981" hidden="1"/>
    <cellStyle name="Schlecht 2" xfId="18928" hidden="1"/>
    <cellStyle name="Schlecht 2" xfId="18882" hidden="1"/>
    <cellStyle name="Schlecht 2" xfId="18822" hidden="1"/>
    <cellStyle name="Schlecht 2" xfId="18768" hidden="1"/>
    <cellStyle name="Schlecht 2" xfId="18718" hidden="1"/>
    <cellStyle name="Schlecht 2" xfId="18656" hidden="1"/>
    <cellStyle name="Schlecht 2" xfId="18597" hidden="1"/>
    <cellStyle name="Schlecht 2" xfId="18546" hidden="1"/>
    <cellStyle name="Schlecht 2" xfId="18481" hidden="1"/>
    <cellStyle name="Schlecht 2" xfId="18433" hidden="1"/>
    <cellStyle name="Schlecht 2" xfId="18368" hidden="1"/>
    <cellStyle name="Schlecht 2" xfId="18308" hidden="1"/>
    <cellStyle name="Schlecht 2" xfId="18228" hidden="1"/>
    <cellStyle name="Schlecht 2" xfId="18183" hidden="1"/>
    <cellStyle name="Schlecht 2" xfId="19309" hidden="1"/>
    <cellStyle name="Schlecht 2" xfId="18086" hidden="1"/>
    <cellStyle name="Schlecht 2" xfId="18024" hidden="1"/>
    <cellStyle name="Schlecht 2" xfId="17977" hidden="1"/>
    <cellStyle name="Schlecht 2" xfId="17916" hidden="1"/>
    <cellStyle name="Schlecht 2" xfId="17862" hidden="1"/>
    <cellStyle name="Schlecht 2" xfId="17805" hidden="1"/>
    <cellStyle name="Schlecht 2" xfId="17760" hidden="1"/>
    <cellStyle name="Schlecht 2" xfId="17701" hidden="1"/>
    <cellStyle name="Schlecht 2" xfId="17652" hidden="1"/>
    <cellStyle name="Schlecht 2" xfId="19330" hidden="1"/>
    <cellStyle name="Schlecht 2" xfId="17555" hidden="1"/>
    <cellStyle name="Schlecht 2" xfId="17492" hidden="1"/>
    <cellStyle name="Schlecht 2" xfId="17444" hidden="1"/>
    <cellStyle name="Schlecht 2" xfId="17379" hidden="1"/>
    <cellStyle name="Schlecht 2" xfId="17342" hidden="1"/>
    <cellStyle name="Schlecht 2" xfId="17283" hidden="1"/>
    <cellStyle name="Schlecht 2" xfId="17238" hidden="1"/>
    <cellStyle name="Schlecht 2" xfId="17182" hidden="1"/>
    <cellStyle name="Schlecht 2" xfId="17122" hidden="1"/>
    <cellStyle name="Schlecht 2" xfId="17045" hidden="1"/>
    <cellStyle name="Schlecht 2" xfId="16977" hidden="1"/>
    <cellStyle name="Schlecht 2" xfId="16903" hidden="1"/>
    <cellStyle name="Schlecht 2" xfId="16871" hidden="1"/>
    <cellStyle name="Schlecht 2" xfId="16800" hidden="1"/>
    <cellStyle name="Schlecht 2" xfId="16751" hidden="1"/>
    <cellStyle name="Schlecht 2" xfId="16708" hidden="1"/>
    <cellStyle name="Schlecht 2" xfId="16656" hidden="1"/>
    <cellStyle name="Schlecht 2" xfId="16597" hidden="1"/>
    <cellStyle name="Schlecht 2" xfId="16553" hidden="1"/>
    <cellStyle name="Schlecht 2" xfId="16484" hidden="1"/>
    <cellStyle name="Schlecht 2" xfId="16419" hidden="1"/>
    <cellStyle name="Schlecht 2" xfId="16355" hidden="1"/>
    <cellStyle name="Schlecht 2" xfId="16313" hidden="1"/>
    <cellStyle name="Schlecht 2" xfId="16249" hidden="1"/>
    <cellStyle name="Schlecht 2" xfId="16207" hidden="1"/>
    <cellStyle name="Schlecht 2" xfId="16141" hidden="1"/>
    <cellStyle name="Schlecht 2" xfId="16090" hidden="1"/>
    <cellStyle name="Schlecht 2" xfId="16035" hidden="1"/>
    <cellStyle name="Schlecht 2" xfId="15983" hidden="1"/>
    <cellStyle name="Schlecht 2" xfId="17076" hidden="1"/>
    <cellStyle name="Schlecht 2" xfId="15853" hidden="1"/>
    <cellStyle name="Schlecht 2" xfId="15800" hidden="1"/>
    <cellStyle name="Schlecht 2" xfId="15749" hidden="1"/>
    <cellStyle name="Schlecht 2" xfId="15692" hidden="1"/>
    <cellStyle name="Schlecht 2" xfId="15638" hidden="1"/>
    <cellStyle name="Schlecht 2" xfId="15583" hidden="1"/>
    <cellStyle name="Schlecht 2" xfId="15532" hidden="1"/>
    <cellStyle name="Schlecht 2" xfId="15478" hidden="1"/>
    <cellStyle name="Schlecht 2" xfId="15407" hidden="1"/>
    <cellStyle name="Schlecht 2" xfId="17046" hidden="1"/>
    <cellStyle name="Schlecht 2" xfId="15308" hidden="1"/>
    <cellStyle name="Schlecht 2" xfId="15249" hidden="1"/>
    <cellStyle name="Schlecht 2" xfId="15194" hidden="1"/>
    <cellStyle name="Schlecht 2" xfId="15142" hidden="1"/>
    <cellStyle name="Schlecht 2" xfId="15087" hidden="1"/>
    <cellStyle name="Schlecht 2" xfId="15034" hidden="1"/>
    <cellStyle name="Schlecht 2" xfId="14963" hidden="1"/>
    <cellStyle name="Schlecht 2" xfId="14898" hidden="1"/>
    <cellStyle name="Schlecht 2" xfId="14859" hidden="1"/>
    <cellStyle name="Schlecht 2" xfId="14784" hidden="1"/>
    <cellStyle name="Schlecht 2" xfId="14737" hidden="1"/>
    <cellStyle name="Schlecht 2" xfId="14661" hidden="1"/>
    <cellStyle name="Schlecht 2" xfId="14635" hidden="1"/>
    <cellStyle name="Schlecht 2" xfId="14537" hidden="1"/>
    <cellStyle name="Schlecht 2" xfId="14487" hidden="1"/>
    <cellStyle name="Schlecht 2" xfId="14427" hidden="1"/>
    <cellStyle name="Schlecht 2" xfId="14360" hidden="1"/>
    <cellStyle name="Schlecht 2" xfId="14298" hidden="1"/>
    <cellStyle name="Schlecht 2" xfId="14250" hidden="1"/>
    <cellStyle name="Schlecht 2" xfId="14190" hidden="1"/>
    <cellStyle name="Schlecht 2" xfId="14200" hidden="1"/>
    <cellStyle name="Schlecht 2" xfId="14074" hidden="1"/>
    <cellStyle name="Schlecht 2" xfId="14029" hidden="1"/>
    <cellStyle name="Schlecht 2" xfId="13937" hidden="1"/>
    <cellStyle name="Schlecht 2" xfId="13873" hidden="1"/>
    <cellStyle name="Schlecht 2" xfId="13815" hidden="1"/>
    <cellStyle name="Schlecht 2" xfId="13765" hidden="1"/>
    <cellStyle name="Schlecht 2" xfId="13699" hidden="1"/>
    <cellStyle name="Schlecht 2" xfId="13642" hidden="1"/>
    <cellStyle name="Schlecht 2" xfId="13592" hidden="1"/>
    <cellStyle name="Schlecht 2" xfId="13524" hidden="1"/>
    <cellStyle name="Schlecht 2" xfId="13461" hidden="1"/>
    <cellStyle name="Schlecht 2" xfId="13401" hidden="1"/>
    <cellStyle name="Schlecht 2" xfId="13337" hidden="1"/>
    <cellStyle name="Schlecht 2" xfId="13245" hidden="1"/>
    <cellStyle name="Schlecht 2" xfId="13186" hidden="1"/>
    <cellStyle name="Schlecht 2" xfId="13117" hidden="1"/>
    <cellStyle name="Schlecht 2" xfId="13040" hidden="1"/>
    <cellStyle name="Schlecht 2" xfId="12990" hidden="1"/>
    <cellStyle name="Schlecht 2" xfId="12934" hidden="1"/>
    <cellStyle name="Schlecht 2" xfId="12878" hidden="1"/>
    <cellStyle name="Schlecht 2" xfId="12834" hidden="1"/>
    <cellStyle name="Schlecht 2" xfId="12728" hidden="1"/>
    <cellStyle name="Schlecht 2" xfId="12667" hidden="1"/>
    <cellStyle name="Schlecht 2" xfId="12592" hidden="1"/>
    <cellStyle name="Schlecht 2" xfId="12546" hidden="1"/>
    <cellStyle name="Schlecht 2" xfId="12469" hidden="1"/>
    <cellStyle name="Schlecht 2" xfId="12431" hidden="1"/>
    <cellStyle name="Schlecht 2" xfId="12363" hidden="1"/>
    <cellStyle name="Schlecht 2" xfId="12329" hidden="1"/>
    <cellStyle name="Schlecht 2" xfId="12260" hidden="1"/>
    <cellStyle name="Schlecht 2" xfId="12222" hidden="1"/>
    <cellStyle name="Schlecht 2" xfId="12159" hidden="1"/>
    <cellStyle name="Schlecht 2" xfId="12070" hidden="1"/>
    <cellStyle name="Schlecht 2" xfId="11998" hidden="1"/>
    <cellStyle name="Schlecht 2" xfId="11959" hidden="1"/>
    <cellStyle name="Schlecht 2" xfId="11891" hidden="1"/>
    <cellStyle name="Schlecht 2" xfId="11843" hidden="1"/>
    <cellStyle name="Schlecht 2" xfId="11781" hidden="1"/>
    <cellStyle name="Schlecht 2" xfId="11730" hidden="1"/>
    <cellStyle name="Schlecht 2" xfId="11689" hidden="1"/>
    <cellStyle name="Schlecht 2" xfId="11623" hidden="1"/>
    <cellStyle name="Schlecht 2" xfId="12763" hidden="1"/>
    <cellStyle name="Schlecht 2" xfId="11535" hidden="1"/>
    <cellStyle name="Schlecht 2" xfId="11488" hidden="1"/>
    <cellStyle name="Schlecht 2" xfId="11434" hidden="1"/>
    <cellStyle name="Schlecht 2" xfId="11377" hidden="1"/>
    <cellStyle name="Schlecht 2" xfId="11316" hidden="1"/>
    <cellStyle name="Schlecht 2" xfId="11263" hidden="1"/>
    <cellStyle name="Schlecht 2" xfId="11216" hidden="1"/>
    <cellStyle name="Schlecht 2" xfId="11164" hidden="1"/>
    <cellStyle name="Schlecht 2" xfId="11115" hidden="1"/>
    <cellStyle name="Schlecht 2" xfId="12780" hidden="1"/>
    <cellStyle name="Schlecht 2" xfId="11020" hidden="1"/>
    <cellStyle name="Schlecht 2" xfId="10960" hidden="1"/>
    <cellStyle name="Schlecht 2" xfId="10912" hidden="1"/>
    <cellStyle name="Schlecht 2" xfId="10842" hidden="1"/>
    <cellStyle name="Schlecht 2" xfId="10800" hidden="1"/>
    <cellStyle name="Schlecht 2" xfId="10735" hidden="1"/>
    <cellStyle name="Schlecht 2" xfId="10697" hidden="1"/>
    <cellStyle name="Schlecht 2" xfId="10621" hidden="1"/>
    <cellStyle name="Schlecht 2" xfId="10586" hidden="1"/>
    <cellStyle name="Schlecht 2" xfId="10501" hidden="1"/>
    <cellStyle name="Schlecht 2" xfId="10437" hidden="1"/>
    <cellStyle name="Schlecht 2" xfId="10371" hidden="1"/>
    <cellStyle name="Schlecht 2" xfId="10313" hidden="1"/>
    <cellStyle name="Schlecht 2" xfId="10264" hidden="1"/>
    <cellStyle name="Schlecht 2" xfId="10197" hidden="1"/>
    <cellStyle name="Schlecht 2" xfId="10150" hidden="1"/>
    <cellStyle name="Schlecht 2" xfId="10096" hidden="1"/>
    <cellStyle name="Schlecht 2" xfId="10037" hidden="1"/>
    <cellStyle name="Schlecht 2" xfId="9982" hidden="1"/>
    <cellStyle name="Schlecht 2" xfId="9925" hidden="1"/>
    <cellStyle name="Schlecht 2" xfId="9862" hidden="1"/>
    <cellStyle name="Schlecht 2" xfId="9795" hidden="1"/>
    <cellStyle name="Schlecht 2" xfId="9751" hidden="1"/>
    <cellStyle name="Schlecht 2" xfId="9680" hidden="1"/>
    <cellStyle name="Schlecht 2" xfId="9637" hidden="1"/>
    <cellStyle name="Schlecht 2" xfId="9576" hidden="1"/>
    <cellStyle name="Schlecht 2" xfId="9527" hidden="1"/>
    <cellStyle name="Schlecht 2" xfId="9491" hidden="1"/>
    <cellStyle name="Schlecht 2" xfId="9420" hidden="1"/>
    <cellStyle name="Schlecht 2" xfId="10526" hidden="1"/>
    <cellStyle name="Schlecht 2" xfId="9324" hidden="1"/>
    <cellStyle name="Schlecht 2" xfId="9268" hidden="1"/>
    <cellStyle name="Schlecht 2" xfId="9216" hidden="1"/>
    <cellStyle name="Schlecht 2" xfId="9153" hidden="1"/>
    <cellStyle name="Schlecht 2" xfId="9110" hidden="1"/>
    <cellStyle name="Schlecht 2" xfId="9047" hidden="1"/>
    <cellStyle name="Schlecht 2" xfId="9009" hidden="1"/>
    <cellStyle name="Schlecht 2" xfId="8952" hidden="1"/>
    <cellStyle name="Schlecht 2" xfId="8915" hidden="1"/>
    <cellStyle name="Schlecht 2" xfId="10503" hidden="1"/>
    <cellStyle name="Schlecht 2" xfId="8817" hidden="1"/>
    <cellStyle name="Schlecht 2" xfId="8749" hidden="1"/>
    <cellStyle name="Schlecht 2" xfId="8717" hidden="1"/>
    <cellStyle name="Schlecht 2" xfId="8633" hidden="1"/>
    <cellStyle name="Schlecht 2" xfId="8599" hidden="1"/>
    <cellStyle name="Schlecht 2" xfId="8526" hidden="1"/>
    <cellStyle name="Schlecht 2" xfId="8485" hidden="1"/>
    <cellStyle name="Schlecht 2" xfId="8441" hidden="1"/>
    <cellStyle name="Schlecht 2" xfId="8386" hidden="1"/>
    <cellStyle name="Schlecht 2" xfId="8324" hidden="1"/>
    <cellStyle name="Schlecht 2" xfId="8268" hidden="1"/>
    <cellStyle name="Schlecht 2" xfId="8210" hidden="1"/>
    <cellStyle name="Schlecht 2" xfId="8156" hidden="1"/>
    <cellStyle name="Schlecht 2" xfId="8089" hidden="1"/>
    <cellStyle name="Schlecht 2" xfId="8039" hidden="1"/>
    <cellStyle name="Schlecht 2" xfId="7981" hidden="1"/>
    <cellStyle name="Schlecht 2" xfId="7937" hidden="1"/>
    <cellStyle name="Schlecht 2" xfId="7873" hidden="1"/>
    <cellStyle name="Schlecht 2" xfId="7808" hidden="1"/>
    <cellStyle name="Schlecht 2" xfId="7696" hidden="1"/>
    <cellStyle name="Schlecht 2" xfId="7709" hidden="1"/>
    <cellStyle name="Schlecht 2" xfId="7560" hidden="1"/>
    <cellStyle name="Schlecht 2" xfId="7497" hidden="1"/>
    <cellStyle name="Schlecht 2" xfId="7448" hidden="1"/>
    <cellStyle name="Schlecht 2" xfId="7382" hidden="1"/>
    <cellStyle name="Schlecht 2" xfId="7347" hidden="1"/>
    <cellStyle name="Schlecht 2" xfId="7278" hidden="1"/>
    <cellStyle name="Schlecht 2" xfId="7228" hidden="1"/>
    <cellStyle name="Schlecht 2" xfId="19413" hidden="1"/>
    <cellStyle name="Schlecht 2" xfId="19459" hidden="1"/>
    <cellStyle name="Schlecht 2" xfId="19496" hidden="1"/>
    <cellStyle name="Schlecht 2" xfId="19525" hidden="1"/>
    <cellStyle name="Schlecht 2" xfId="19579" hidden="1"/>
    <cellStyle name="Schlecht 2" xfId="19625" hidden="1"/>
    <cellStyle name="Schlecht 2" xfId="19669" hidden="1"/>
    <cellStyle name="Schlecht 2" xfId="19714" hidden="1"/>
    <cellStyle name="Schlecht 2" xfId="19762" hidden="1"/>
    <cellStyle name="Schlecht 2" xfId="19809" hidden="1"/>
    <cellStyle name="Schlecht 2" xfId="19839" hidden="1"/>
    <cellStyle name="Schlecht 2" xfId="19895" hidden="1"/>
    <cellStyle name="Schlecht 2" xfId="19935" hidden="1"/>
    <cellStyle name="Schlecht 2" xfId="19824" hidden="1"/>
    <cellStyle name="Schlecht 2" xfId="19772" hidden="1"/>
    <cellStyle name="Schlecht 2" xfId="19723" hidden="1"/>
    <cellStyle name="Schlecht 2" xfId="19678" hidden="1"/>
    <cellStyle name="Schlecht 2" xfId="19628" hidden="1"/>
    <cellStyle name="Schlecht 2" xfId="19586" hidden="1"/>
    <cellStyle name="Schlecht 2" xfId="19532" hidden="1"/>
    <cellStyle name="Schlecht 2" xfId="19486" hidden="1"/>
    <cellStyle name="Schlecht 2" xfId="19446" hidden="1"/>
    <cellStyle name="Schlecht 2" xfId="19404" hidden="1"/>
    <cellStyle name="Schlecht 2" xfId="19300" hidden="1"/>
    <cellStyle name="Schlecht 2" xfId="19221" hidden="1"/>
    <cellStyle name="Schlecht 2" xfId="19178" hidden="1"/>
    <cellStyle name="Schlecht 2" xfId="19093" hidden="1"/>
    <cellStyle name="Schlecht 2" xfId="19057" hidden="1"/>
    <cellStyle name="Schlecht 2" xfId="18978" hidden="1"/>
    <cellStyle name="Schlecht 2" xfId="18939" hidden="1"/>
    <cellStyle name="Schlecht 2" xfId="18872" hidden="1"/>
    <cellStyle name="Schlecht 2" xfId="18837" hidden="1"/>
    <cellStyle name="Schlecht 2" xfId="19905" hidden="1"/>
    <cellStyle name="Schlecht 2" xfId="18716" hidden="1"/>
    <cellStyle name="Schlecht 2" xfId="18648" hidden="1"/>
    <cellStyle name="Schlecht 2" xfId="18609" hidden="1"/>
    <cellStyle name="Schlecht 2" xfId="18533" hidden="1"/>
    <cellStyle name="Schlecht 2" xfId="18488" hidden="1"/>
    <cellStyle name="Schlecht 2" xfId="18420" hidden="1"/>
    <cellStyle name="Schlecht 2" xfId="18364" hidden="1"/>
    <cellStyle name="Schlecht 2" xfId="18274" hidden="1"/>
    <cellStyle name="Schlecht 2" xfId="18221" hidden="1"/>
    <cellStyle name="Schlecht 2" xfId="19928" hidden="1"/>
    <cellStyle name="Schlecht 2" xfId="18118" hidden="1"/>
    <cellStyle name="Schlecht 2" xfId="18045" hidden="1"/>
    <cellStyle name="Schlecht 2" xfId="18006" hidden="1"/>
    <cellStyle name="Schlecht 2" xfId="17934" hidden="1"/>
    <cellStyle name="Schlecht 2" xfId="17890" hidden="1"/>
    <cellStyle name="Schlecht 2" xfId="17823" hidden="1"/>
    <cellStyle name="Schlecht 2" xfId="17777" hidden="1"/>
    <cellStyle name="Schlecht 2" xfId="17715" hidden="1"/>
    <cellStyle name="Schlecht 2" xfId="17659" hidden="1"/>
    <cellStyle name="Schlecht 2" xfId="17576" hidden="1"/>
    <cellStyle name="Schlecht 2" xfId="17501" hidden="1"/>
    <cellStyle name="Schlecht 2" xfId="17433" hidden="1"/>
    <cellStyle name="Schlecht 2" xfId="17395" hidden="1"/>
    <cellStyle name="Schlecht 2" xfId="17317" hidden="1"/>
    <cellStyle name="Schlecht 2" xfId="17280" hidden="1"/>
    <cellStyle name="Schlecht 2" xfId="17216" hidden="1"/>
    <cellStyle name="Schlecht 2" xfId="17162" hidden="1"/>
    <cellStyle name="Schlecht 2" xfId="17109" hidden="1"/>
    <cellStyle name="Schlecht 2" xfId="17059" hidden="1"/>
    <cellStyle name="Schlecht 2" xfId="16987" hidden="1"/>
    <cellStyle name="Schlecht 2" xfId="16916" hidden="1"/>
    <cellStyle name="Schlecht 2" xfId="16851" hidden="1"/>
    <cellStyle name="Schlecht 2" xfId="16810" hidden="1"/>
    <cellStyle name="Schlecht 2" xfId="16736" hidden="1"/>
    <cellStyle name="Schlecht 2" xfId="16698" hidden="1"/>
    <cellStyle name="Schlecht 2" xfId="16623" hidden="1"/>
    <cellStyle name="Schlecht 2" xfId="16590" hidden="1"/>
    <cellStyle name="Schlecht 2" xfId="16513" hidden="1"/>
    <cellStyle name="Schlecht 2" xfId="16461" hidden="1"/>
    <cellStyle name="Schlecht 2" xfId="17606" hidden="1"/>
    <cellStyle name="Schlecht 2" xfId="16356" hidden="1"/>
    <cellStyle name="Schlecht 2" xfId="16293" hidden="1"/>
    <cellStyle name="Schlecht 2" xfId="16245" hidden="1"/>
    <cellStyle name="Schlecht 2" xfId="16173" hidden="1"/>
    <cellStyle name="Schlecht 2" xfId="16125" hidden="1"/>
    <cellStyle name="Schlecht 2" xfId="16067" hidden="1"/>
    <cellStyle name="Schlecht 2" xfId="16006" hidden="1"/>
    <cellStyle name="Schlecht 2" xfId="15944" hidden="1"/>
    <cellStyle name="Schlecht 2" xfId="15863" hidden="1"/>
    <cellStyle name="Schlecht 2" xfId="17580" hidden="1"/>
    <cellStyle name="Schlecht 2" xfId="15777" hidden="1"/>
    <cellStyle name="Schlecht 2" xfId="15713" hidden="1"/>
    <cellStyle name="Schlecht 2" xfId="15659" hidden="1"/>
    <cellStyle name="Schlecht 2" xfId="15591" hidden="1"/>
    <cellStyle name="Schlecht 2" xfId="15536" hidden="1"/>
    <cellStyle name="Schlecht 2" xfId="15473" hidden="1"/>
    <cellStyle name="Schlecht 2" xfId="15387" hidden="1"/>
    <cellStyle name="Schlecht 2" xfId="15332" hidden="1"/>
    <cellStyle name="Schlecht 2" xfId="15287" hidden="1"/>
    <cellStyle name="Schlecht 2" xfId="15213" hidden="1"/>
    <cellStyle name="Schlecht 2" xfId="15163" hidden="1"/>
    <cellStyle name="Schlecht 2" xfId="15095" hidden="1"/>
    <cellStyle name="Schlecht 2" xfId="15068" hidden="1"/>
    <cellStyle name="Schlecht 2" xfId="14956" hidden="1"/>
    <cellStyle name="Schlecht 2" xfId="14907" hidden="1"/>
    <cellStyle name="Schlecht 2" xfId="14846" hidden="1"/>
    <cellStyle name="Schlecht 2" xfId="14798" hidden="1"/>
    <cellStyle name="Schlecht 2" xfId="14735" hidden="1"/>
    <cellStyle name="Schlecht 2" xfId="14692" hidden="1"/>
    <cellStyle name="Schlecht 2" xfId="14628" hidden="1"/>
    <cellStyle name="Schlecht 2" xfId="14633" hidden="1"/>
    <cellStyle name="Schlecht 2" xfId="14525" hidden="1"/>
    <cellStyle name="Schlecht 2" xfId="14469" hidden="1"/>
    <cellStyle name="Schlecht 2" xfId="14370" hidden="1"/>
    <cellStyle name="Schlecht 2" xfId="14307" hidden="1"/>
    <cellStyle name="Schlecht 2" xfId="14235" hidden="1"/>
    <cellStyle name="Schlecht 2" xfId="14202" hidden="1"/>
    <cellStyle name="Schlecht 2" xfId="14090" hidden="1"/>
    <cellStyle name="Schlecht 2" xfId="14037" hidden="1"/>
    <cellStyle name="Schlecht 2" xfId="13971" hidden="1"/>
    <cellStyle name="Schlecht 2" xfId="13898" hidden="1"/>
    <cellStyle name="Schlecht 2" xfId="13857" hidden="1"/>
    <cellStyle name="Schlecht 2" xfId="13787" hidden="1"/>
    <cellStyle name="Schlecht 2" xfId="13717" hidden="1"/>
    <cellStyle name="Schlecht 2" xfId="13663" hidden="1"/>
    <cellStyle name="Schlecht 2" xfId="13597" hidden="1"/>
    <cellStyle name="Schlecht 2" xfId="13520" hidden="1"/>
    <cellStyle name="Schlecht 2" xfId="13442" hidden="1"/>
    <cellStyle name="Schlecht 2" xfId="13390" hidden="1"/>
    <cellStyle name="Schlecht 2" xfId="13307" hidden="1"/>
    <cellStyle name="Schlecht 2" xfId="13230" hidden="1"/>
    <cellStyle name="Schlecht 2" xfId="13177" hidden="1"/>
    <cellStyle name="Schlecht 2" xfId="13064" hidden="1"/>
    <cellStyle name="Schlecht 2" xfId="12996" hidden="1"/>
    <cellStyle name="Schlecht 2" xfId="12919" hidden="1"/>
    <cellStyle name="Schlecht 2" xfId="12872" hidden="1"/>
    <cellStyle name="Schlecht 2" xfId="12776" hidden="1"/>
    <cellStyle name="Schlecht 2" xfId="12702" hidden="1"/>
    <cellStyle name="Schlecht 2" xfId="12650" hidden="1"/>
    <cellStyle name="Schlecht 2" xfId="12596" hidden="1"/>
    <cellStyle name="Schlecht 2" xfId="12536" hidden="1"/>
    <cellStyle name="Schlecht 2" xfId="12480" hidden="1"/>
    <cellStyle name="Schlecht 2" xfId="12418" hidden="1"/>
    <cellStyle name="Schlecht 2" xfId="12354" hidden="1"/>
    <cellStyle name="Schlecht 2" xfId="12288" hidden="1"/>
    <cellStyle name="Schlecht 2" xfId="12240" hidden="1"/>
    <cellStyle name="Schlecht 2" xfId="12162" hidden="1"/>
    <cellStyle name="Schlecht 2" xfId="12095" hidden="1"/>
    <cellStyle name="Schlecht 2" xfId="12024" hidden="1"/>
    <cellStyle name="Schlecht 2" xfId="11971" hidden="1"/>
    <cellStyle name="Schlecht 2" xfId="11913" hidden="1"/>
    <cellStyle name="Schlecht 2" xfId="11857" hidden="1"/>
    <cellStyle name="Schlecht 2" xfId="13103" hidden="1"/>
    <cellStyle name="Schlecht 2" xfId="11740" hidden="1"/>
    <cellStyle name="Schlecht 2" xfId="11705" hidden="1"/>
    <cellStyle name="Schlecht 2" xfId="11632" hidden="1"/>
    <cellStyle name="Schlecht 2" xfId="11584" hidden="1"/>
    <cellStyle name="Schlecht 2" xfId="11521" hidden="1"/>
    <cellStyle name="Schlecht 2" xfId="11478" hidden="1"/>
    <cellStyle name="Schlecht 2" xfId="11409" hidden="1"/>
    <cellStyle name="Schlecht 2" xfId="11362" hidden="1"/>
    <cellStyle name="Schlecht 2" xfId="11308" hidden="1"/>
    <cellStyle name="Schlecht 2" xfId="13129" hidden="1"/>
    <cellStyle name="Schlecht 2" xfId="11203" hidden="1"/>
    <cellStyle name="Schlecht 2" xfId="11141" hidden="1"/>
    <cellStyle name="Schlecht 2" xfId="11095" hidden="1"/>
    <cellStyle name="Schlecht 2" xfId="11030" hidden="1"/>
    <cellStyle name="Schlecht 2" xfId="10983" hidden="1"/>
    <cellStyle name="Schlecht 2" xfId="10919" hidden="1"/>
    <cellStyle name="Schlecht 2" xfId="10879" hidden="1"/>
    <cellStyle name="Schlecht 2" xfId="10806" hidden="1"/>
    <cellStyle name="Schlecht 2" xfId="10757" hidden="1"/>
    <cellStyle name="Schlecht 2" xfId="10671" hidden="1"/>
    <cellStyle name="Schlecht 2" xfId="10601" hidden="1"/>
    <cellStyle name="Schlecht 2" xfId="10532" hidden="1"/>
    <cellStyle name="Schlecht 2" xfId="10480" hidden="1"/>
    <cellStyle name="Schlecht 2" xfId="10409" hidden="1"/>
    <cellStyle name="Schlecht 2" xfId="10357" hidden="1"/>
    <cellStyle name="Schlecht 2" xfId="10295" hidden="1"/>
    <cellStyle name="Schlecht 2" xfId="10244" hidden="1"/>
    <cellStyle name="Schlecht 2" xfId="10177" hidden="1"/>
    <cellStyle name="Schlecht 2" xfId="10132" hidden="1"/>
    <cellStyle name="Schlecht 2" xfId="10067" hidden="1"/>
    <cellStyle name="Schlecht 2" xfId="9994" hidden="1"/>
    <cellStyle name="Schlecht 2" xfId="9919" hidden="1"/>
    <cellStyle name="Schlecht 2" xfId="9869" hidden="1"/>
    <cellStyle name="Schlecht 2" xfId="9804" hidden="1"/>
    <cellStyle name="Schlecht 2" xfId="9754" hidden="1"/>
    <cellStyle name="Schlecht 2" xfId="9693" hidden="1"/>
    <cellStyle name="Schlecht 2" xfId="9640" hidden="1"/>
    <cellStyle name="Schlecht 2" xfId="9578" hidden="1"/>
    <cellStyle name="Schlecht 2" xfId="9523" hidden="1"/>
    <cellStyle name="Schlecht 2" xfId="10699" hidden="1"/>
    <cellStyle name="Schlecht 2" xfId="9413" hidden="1"/>
    <cellStyle name="Schlecht 2" xfId="9372" hidden="1"/>
    <cellStyle name="Schlecht 2" xfId="9307" hidden="1"/>
    <cellStyle name="Schlecht 2" xfId="9242" hidden="1"/>
    <cellStyle name="Schlecht 2" xfId="9191" hidden="1"/>
    <cellStyle name="Schlecht 2" xfId="9130" hidden="1"/>
    <cellStyle name="Schlecht 2" xfId="9089" hidden="1"/>
    <cellStyle name="Schlecht 2" xfId="9017" hidden="1"/>
    <cellStyle name="Schlecht 2" xfId="8979" hidden="1"/>
    <cellStyle name="Schlecht 2" xfId="10672" hidden="1"/>
    <cellStyle name="Schlecht 2" xfId="8887" hidden="1"/>
    <cellStyle name="Schlecht 2" xfId="8819" hidden="1"/>
    <cellStyle name="Schlecht 2" xfId="8771" hidden="1"/>
    <cellStyle name="Schlecht 2" xfId="8700" hidden="1"/>
    <cellStyle name="Schlecht 2" xfId="8649" hidden="1"/>
    <cellStyle name="Schlecht 2" xfId="8584" hidden="1"/>
    <cellStyle name="Schlecht 2" xfId="8535" hidden="1"/>
    <cellStyle name="Schlecht 2" xfId="8470" hidden="1"/>
    <cellStyle name="Schlecht 2" xfId="8438" hidden="1"/>
    <cellStyle name="Schlecht 2" xfId="8366" hidden="1"/>
    <cellStyle name="Schlecht 2" xfId="8317" hidden="1"/>
    <cellStyle name="Schlecht 2" xfId="8239" hidden="1"/>
    <cellStyle name="Schlecht 2" xfId="8192" hidden="1"/>
    <cellStyle name="Schlecht 2" xfId="8124" hidden="1"/>
    <cellStyle name="Schlecht 2" xfId="8069" hidden="1"/>
    <cellStyle name="Schlecht 2" xfId="8011" hidden="1"/>
    <cellStyle name="Schlecht 2" xfId="7952" hidden="1"/>
    <cellStyle name="Schlecht 2" xfId="7895" hidden="1"/>
    <cellStyle name="Schlecht 2" xfId="7838" hidden="1"/>
    <cellStyle name="Schlecht 2" xfId="7713" hidden="1"/>
    <cellStyle name="Schlecht 2" xfId="7739" hidden="1"/>
    <cellStyle name="Schlecht 2" xfId="7556" hidden="1"/>
    <cellStyle name="Schlecht 2" xfId="7489" hidden="1"/>
    <cellStyle name="Schlecht 2" xfId="7434" hidden="1"/>
    <cellStyle name="Schlecht 2" xfId="7370" hidden="1"/>
    <cellStyle name="Schlecht 2" xfId="7320" hidden="1"/>
    <cellStyle name="Schlecht 2" xfId="7250" hidden="1"/>
    <cellStyle name="Schlecht 2" xfId="19323" hidden="1"/>
    <cellStyle name="Schlecht 2" xfId="19282" hidden="1"/>
    <cellStyle name="Schlecht 2" xfId="19984" hidden="1"/>
    <cellStyle name="Schlecht 2" xfId="20022" hidden="1"/>
    <cellStyle name="Schlecht 2" xfId="20044" hidden="1"/>
    <cellStyle name="Schlecht 2" xfId="20084" hidden="1"/>
    <cellStyle name="Schlecht 2" xfId="20124" hidden="1"/>
    <cellStyle name="Schlecht 2" xfId="20162" hidden="1"/>
    <cellStyle name="Schlecht 2" xfId="20199" hidden="1"/>
    <cellStyle name="Schlecht 2" xfId="20239" hidden="1"/>
    <cellStyle name="Schlecht 2" xfId="20275" hidden="1"/>
    <cellStyle name="Schlecht 2" xfId="20305" hidden="1"/>
    <cellStyle name="Schlecht 2" xfId="20345" hidden="1"/>
    <cellStyle name="Schlecht 2" xfId="20381" hidden="1"/>
    <cellStyle name="Schlecht 2" xfId="20290" hidden="1"/>
    <cellStyle name="Schlecht 2" xfId="20246" hidden="1"/>
    <cellStyle name="Schlecht 2" xfId="20204" hidden="1"/>
    <cellStyle name="Schlecht 2" xfId="20166" hidden="1"/>
    <cellStyle name="Schlecht 2" xfId="20127" hidden="1"/>
    <cellStyle name="Schlecht 2" xfId="20087" hidden="1"/>
    <cellStyle name="Schlecht 2" xfId="20049" hidden="1"/>
    <cellStyle name="Schlecht 2" xfId="20011" hidden="1"/>
    <cellStyle name="Schlecht 2" xfId="19972" hidden="1"/>
    <cellStyle name="Schlecht 2" xfId="19933" hidden="1"/>
    <cellStyle name="Schlecht 2" xfId="19860" hidden="1"/>
    <cellStyle name="Schlecht 2" xfId="19796" hidden="1"/>
    <cellStyle name="Schlecht 2" xfId="19756" hidden="1"/>
    <cellStyle name="Schlecht 2" xfId="19695" hidden="1"/>
    <cellStyle name="Schlecht 2" xfId="19654" hidden="1"/>
    <cellStyle name="Schlecht 2" xfId="19595" hidden="1"/>
    <cellStyle name="Schlecht 2" xfId="19554" hidden="1"/>
    <cellStyle name="Schlecht 2" xfId="19504" hidden="1"/>
    <cellStyle name="Schlecht 2" xfId="19462" hidden="1"/>
    <cellStyle name="Schlecht 2" xfId="20350" hidden="1"/>
    <cellStyle name="Schlecht 2" xfId="19351" hidden="1"/>
    <cellStyle name="Schlecht 2" xfId="19281" hidden="1"/>
    <cellStyle name="Schlecht 2" xfId="19239" hidden="1"/>
    <cellStyle name="Schlecht 2" xfId="19165" hidden="1"/>
    <cellStyle name="Schlecht 2" xfId="19111" hidden="1"/>
    <cellStyle name="Schlecht 2" xfId="19045" hidden="1"/>
    <cellStyle name="Schlecht 2" xfId="18986" hidden="1"/>
    <cellStyle name="Schlecht 2" xfId="18922" hidden="1"/>
    <cellStyle name="Schlecht 2" xfId="18865" hidden="1"/>
    <cellStyle name="Schlecht 2" xfId="20373" hidden="1"/>
    <cellStyle name="Schlecht 2" xfId="18760" hidden="1"/>
    <cellStyle name="Schlecht 2" xfId="18684" hidden="1"/>
    <cellStyle name="Schlecht 2" xfId="18636" hidden="1"/>
    <cellStyle name="Schlecht 2" xfId="18558" hidden="1"/>
    <cellStyle name="Schlecht 2" xfId="18510" hidden="1"/>
    <cellStyle name="Schlecht 2" xfId="18447" hidden="1"/>
    <cellStyle name="Schlecht 2" xfId="18396" hidden="1"/>
    <cellStyle name="Schlecht 2" xfId="18301" hidden="1"/>
    <cellStyle name="Schlecht 2" xfId="18237" hidden="1"/>
    <cellStyle name="Schlecht 2" xfId="18143" hidden="1"/>
    <cellStyle name="Schlecht 2" xfId="18067" hidden="1"/>
    <cellStyle name="Schlecht 2" xfId="17998" hidden="1"/>
    <cellStyle name="Schlecht 2" xfId="17951" hidden="1"/>
    <cellStyle name="Schlecht 2" xfId="17874" hidden="1"/>
    <cellStyle name="Schlecht 2" xfId="17834" hidden="1"/>
    <cellStyle name="Schlecht 2" xfId="17753" hidden="1"/>
    <cellStyle name="Schlecht 2" xfId="17710" hidden="1"/>
    <cellStyle name="Schlecht 2" xfId="17640" hidden="1"/>
    <cellStyle name="Schlecht 2" xfId="17599" hidden="1"/>
    <cellStyle name="Schlecht 2" xfId="17517" hidden="1"/>
    <cellStyle name="Schlecht 2" xfId="17457" hidden="1"/>
    <cellStyle name="Schlecht 2" xfId="17383" hidden="1"/>
    <cellStyle name="Schlecht 2" xfId="17338" hidden="1"/>
    <cellStyle name="Schlecht 2" xfId="17259" hidden="1"/>
    <cellStyle name="Schlecht 2" xfId="17213" hidden="1"/>
    <cellStyle name="Schlecht 2" xfId="17144" hidden="1"/>
    <cellStyle name="Schlecht 2" xfId="17102" hidden="1"/>
    <cellStyle name="Schlecht 2" xfId="17014" hidden="1"/>
    <cellStyle name="Schlecht 2" xfId="16965" hidden="1"/>
    <cellStyle name="Schlecht 2" xfId="18175" hidden="1"/>
    <cellStyle name="Schlecht 2" xfId="16859" hidden="1"/>
    <cellStyle name="Schlecht 2" xfId="16786" hidden="1"/>
    <cellStyle name="Schlecht 2" xfId="16745" hidden="1"/>
    <cellStyle name="Schlecht 2" xfId="16667" hidden="1"/>
    <cellStyle name="Schlecht 2" xfId="16613" hidden="1"/>
    <cellStyle name="Schlecht 2" xfId="16555" hidden="1"/>
    <cellStyle name="Schlecht 2" xfId="16497" hidden="1"/>
    <cellStyle name="Schlecht 2" xfId="16433" hidden="1"/>
    <cellStyle name="Schlecht 2" xfId="16380" hidden="1"/>
    <cellStyle name="Schlecht 2" xfId="18145" hidden="1"/>
    <cellStyle name="Schlecht 2" xfId="16281" hidden="1"/>
    <cellStyle name="Schlecht 2" xfId="16201" hidden="1"/>
    <cellStyle name="Schlecht 2" xfId="16156" hidden="1"/>
    <cellStyle name="Schlecht 2" xfId="16076" hidden="1"/>
    <cellStyle name="Schlecht 2" xfId="16022" hidden="1"/>
    <cellStyle name="Schlecht 2" xfId="15956" hidden="1"/>
    <cellStyle name="Schlecht 2" xfId="15868" hidden="1"/>
    <cellStyle name="Schlecht 2" xfId="15824" hidden="1"/>
    <cellStyle name="Schlecht 2" xfId="15759" hidden="1"/>
    <cellStyle name="Schlecht 2" xfId="15697" hidden="1"/>
    <cellStyle name="Schlecht 2" xfId="15621" hidden="1"/>
    <cellStyle name="Schlecht 2" xfId="15551" hidden="1"/>
    <cellStyle name="Schlecht 2" xfId="15504" hidden="1"/>
    <cellStyle name="Schlecht 2" xfId="15397" hidden="1"/>
    <cellStyle name="Schlecht 2" xfId="15351" hidden="1"/>
    <cellStyle name="Schlecht 2" xfId="15278" hidden="1"/>
    <cellStyle name="Schlecht 2" xfId="15237" hidden="1"/>
    <cellStyle name="Schlecht 2" xfId="15171" hidden="1"/>
    <cellStyle name="Schlecht 2" xfId="15124" hidden="1"/>
    <cellStyle name="Schlecht 2" xfId="15062" hidden="1"/>
    <cellStyle name="Schlecht 2" xfId="15073" hidden="1"/>
    <cellStyle name="Schlecht 2" xfId="14944" hidden="1"/>
    <cellStyle name="Schlecht 2" xfId="14887" hidden="1"/>
    <cellStyle name="Schlecht 2" xfId="14812" hidden="1"/>
    <cellStyle name="Schlecht 2" xfId="14756" hidden="1"/>
    <cellStyle name="Schlecht 2" xfId="14689" hidden="1"/>
    <cellStyle name="Schlecht 2" xfId="14641" hidden="1"/>
    <cellStyle name="Schlecht 2" xfId="14541" hidden="1"/>
    <cellStyle name="Schlecht 2" xfId="14480" hidden="1"/>
    <cellStyle name="Schlecht 2" xfId="14407" hidden="1"/>
    <cellStyle name="Schlecht 2" xfId="14338" hidden="1"/>
    <cellStyle name="Schlecht 2" xfId="14291" hidden="1"/>
    <cellStyle name="Schlecht 2" xfId="14223" hidden="1"/>
    <cellStyle name="Schlecht 2" xfId="14144" hidden="1"/>
    <cellStyle name="Schlecht 2" xfId="14052" hidden="1"/>
    <cellStyle name="Schlecht 2" xfId="14001" hidden="1"/>
    <cellStyle name="Schlecht 2" xfId="13905" hidden="1"/>
    <cellStyle name="Schlecht 2" xfId="13838" hidden="1"/>
    <cellStyle name="Schlecht 2" xfId="13782" hidden="1"/>
    <cellStyle name="Schlecht 2" xfId="13714" hidden="1"/>
    <cellStyle name="Schlecht 2" xfId="13653" hidden="1"/>
    <cellStyle name="Schlecht 2" xfId="13611" hidden="1"/>
    <cellStyle name="Schlecht 2" xfId="13475" hidden="1"/>
    <cellStyle name="Schlecht 2" xfId="13404" hidden="1"/>
    <cellStyle name="Schlecht 2" xfId="13318" hidden="1"/>
    <cellStyle name="Schlecht 2" xfId="13228" hidden="1"/>
    <cellStyle name="Schlecht 2" xfId="13138" hidden="1"/>
    <cellStyle name="Schlecht 2" xfId="13060" hidden="1"/>
    <cellStyle name="Schlecht 2" xfId="12986" hidden="1"/>
    <cellStyle name="Schlecht 2" xfId="12955" hidden="1"/>
    <cellStyle name="Schlecht 2" xfId="12864" hidden="1"/>
    <cellStyle name="Schlecht 2" xfId="12815" hidden="1"/>
    <cellStyle name="Schlecht 2" xfId="12714" hidden="1"/>
    <cellStyle name="Schlecht 2" xfId="12654" hidden="1"/>
    <cellStyle name="Schlecht 2" xfId="12564" hidden="1"/>
    <cellStyle name="Schlecht 2" xfId="12521" hidden="1"/>
    <cellStyle name="Schlecht 2" xfId="12442" hidden="1"/>
    <cellStyle name="Schlecht 2" xfId="12391" hidden="1"/>
    <cellStyle name="Schlecht 2" xfId="12325" hidden="1"/>
    <cellStyle name="Schlecht 2" xfId="12276" hidden="1"/>
    <cellStyle name="Schlecht 2" xfId="12198" hidden="1"/>
    <cellStyle name="Schlecht 2" xfId="12139" hidden="1"/>
    <cellStyle name="Schlecht 2" xfId="13518" hidden="1"/>
    <cellStyle name="Schlecht 2" xfId="12003" hidden="1"/>
    <cellStyle name="Schlecht 2" xfId="11933" hidden="1"/>
    <cellStyle name="Schlecht 2" xfId="11873" hidden="1"/>
    <cellStyle name="Schlecht 2" xfId="11817" hidden="1"/>
    <cellStyle name="Schlecht 2" xfId="11744" hidden="1"/>
    <cellStyle name="Schlecht 2" xfId="11713" hidden="1"/>
    <cellStyle name="Schlecht 2" xfId="11628" hidden="1"/>
    <cellStyle name="Schlecht 2" xfId="11596" hidden="1"/>
    <cellStyle name="Schlecht 2" xfId="11524" hidden="1"/>
    <cellStyle name="Schlecht 2" xfId="13545" hidden="1"/>
    <cellStyle name="Schlecht 2" xfId="11414" hidden="1"/>
    <cellStyle name="Schlecht 2" xfId="11356" hidden="1"/>
    <cellStyle name="Schlecht 2" xfId="11300" hidden="1"/>
    <cellStyle name="Schlecht 2" xfId="11224" hidden="1"/>
    <cellStyle name="Schlecht 2" xfId="11180" hidden="1"/>
    <cellStyle name="Schlecht 2" xfId="11109" hidden="1"/>
    <cellStyle name="Schlecht 2" xfId="11069" hidden="1"/>
    <cellStyle name="Schlecht 2" xfId="11005" hidden="1"/>
    <cellStyle name="Schlecht 2" xfId="10954" hidden="1"/>
    <cellStyle name="Schlecht 2" xfId="10865" hidden="1"/>
    <cellStyle name="Schlecht 2" xfId="10786" hidden="1"/>
    <cellStyle name="Schlecht 2" xfId="10712" hidden="1"/>
    <cellStyle name="Schlecht 2" xfId="10662" hidden="1"/>
    <cellStyle name="Schlecht 2" xfId="10579" hidden="1"/>
    <cellStyle name="Schlecht 2" xfId="10541" hidden="1"/>
    <cellStyle name="Schlecht 2" xfId="10459" hidden="1"/>
    <cellStyle name="Schlecht 2" xfId="10418" hidden="1"/>
    <cellStyle name="Schlecht 2" xfId="10336" hidden="1"/>
    <cellStyle name="Schlecht 2" xfId="10298" hidden="1"/>
    <cellStyle name="Schlecht 2" xfId="10218" hidden="1"/>
    <cellStyle name="Schlecht 2" xfId="10159" hidden="1"/>
    <cellStyle name="Schlecht 2" xfId="10080" hidden="1"/>
    <cellStyle name="Schlecht 2" xfId="10021" hidden="1"/>
    <cellStyle name="Schlecht 2" xfId="9954" hidden="1"/>
    <cellStyle name="Schlecht 2" xfId="9878" hidden="1"/>
    <cellStyle name="Schlecht 2" xfId="9834" hidden="1"/>
    <cellStyle name="Schlecht 2" xfId="9763" hidden="1"/>
    <cellStyle name="Schlecht 2" xfId="9712" hidden="1"/>
    <cellStyle name="Schlecht 2" xfId="9649" hidden="1"/>
    <cellStyle name="Schlecht 2" xfId="10886" hidden="1"/>
    <cellStyle name="Schlecht 2" xfId="9543" hidden="1"/>
    <cellStyle name="Schlecht 2" xfId="9497" hidden="1"/>
    <cellStyle name="Schlecht 2" xfId="9410" hidden="1"/>
    <cellStyle name="Schlecht 2" xfId="9360" hidden="1"/>
    <cellStyle name="Schlecht 2" xfId="9296" hidden="1"/>
    <cellStyle name="Schlecht 2" xfId="9233" hidden="1"/>
    <cellStyle name="Schlecht 2" xfId="9177" hidden="1"/>
    <cellStyle name="Schlecht 2" xfId="9120" hidden="1"/>
    <cellStyle name="Schlecht 2" xfId="9070" hidden="1"/>
    <cellStyle name="Schlecht 2" xfId="10867" hidden="1"/>
    <cellStyle name="Schlecht 2" xfId="8971" hidden="1"/>
    <cellStyle name="Schlecht 2" xfId="8903" hidden="1"/>
    <cellStyle name="Schlecht 2" xfId="8853" hidden="1"/>
    <cellStyle name="Schlecht 2" xfId="8787" hidden="1"/>
    <cellStyle name="Schlecht 2" xfId="8729" hidden="1"/>
    <cellStyle name="Schlecht 2" xfId="8664" hidden="1"/>
    <cellStyle name="Schlecht 2" xfId="8610" hidden="1"/>
    <cellStyle name="Schlecht 2" xfId="8542" hidden="1"/>
    <cellStyle name="Schlecht 2" xfId="8501" hidden="1"/>
    <cellStyle name="Schlecht 2" xfId="8422" hidden="1"/>
    <cellStyle name="Schlecht 2" xfId="8363" hidden="1"/>
    <cellStyle name="Schlecht 2" xfId="8292" hidden="1"/>
    <cellStyle name="Schlecht 2" xfId="8246" hidden="1"/>
    <cellStyle name="Schlecht 2" xfId="8171" hidden="1"/>
    <cellStyle name="Schlecht 2" xfId="8120" hidden="1"/>
    <cellStyle name="Schlecht 2" xfId="8047" hidden="1"/>
    <cellStyle name="Schlecht 2" xfId="8004" hidden="1"/>
    <cellStyle name="Schlecht 2" xfId="7923" hidden="1"/>
    <cellStyle name="Schlecht 2" xfId="7881" hidden="1"/>
    <cellStyle name="Schlecht 2" xfId="7769" hidden="1"/>
    <cellStyle name="Schlecht 2" xfId="7782" hidden="1"/>
    <cellStyle name="Schlecht 2" xfId="7577" hidden="1"/>
    <cellStyle name="Schlecht 2" xfId="7507" hidden="1"/>
    <cellStyle name="Schlecht 2" xfId="7449" hidden="1"/>
    <cellStyle name="Schlecht 2" xfId="7376" hidden="1"/>
    <cellStyle name="Schlecht 2" xfId="7328" hidden="1"/>
    <cellStyle name="Schlecht 2" xfId="7246" hidden="1"/>
    <cellStyle name="Schlecht 2" xfId="19924" hidden="1"/>
    <cellStyle name="Schlecht 2" xfId="19938" hidden="1"/>
    <cellStyle name="Schlecht 2" xfId="20414" hidden="1"/>
    <cellStyle name="Schlecht 2" xfId="20451" hidden="1"/>
    <cellStyle name="Schlecht 2" xfId="20462" hidden="1"/>
    <cellStyle name="Schlecht 2" xfId="20492" hidden="1"/>
    <cellStyle name="Schlecht 2" xfId="20522" hidden="1"/>
    <cellStyle name="Schlecht 2" xfId="20551" hidden="1"/>
    <cellStyle name="Schlecht 2" xfId="20582" hidden="1"/>
    <cellStyle name="Schlecht 2" xfId="20608" hidden="1"/>
    <cellStyle name="Schlecht 2" xfId="20643" hidden="1"/>
    <cellStyle name="Schlecht 2" xfId="20662" hidden="1"/>
    <cellStyle name="Schlecht 2" xfId="20689" hidden="1"/>
    <cellStyle name="Schlecht 2" xfId="20720" hidden="1"/>
    <cellStyle name="Schlecht 2" xfId="20652" hidden="1"/>
    <cellStyle name="Schlecht 2" xfId="20615" hidden="1"/>
    <cellStyle name="Schlecht 2" xfId="20586" hidden="1"/>
    <cellStyle name="Schlecht 2" xfId="20555" hidden="1"/>
    <cellStyle name="Schlecht 2" xfId="20525" hidden="1"/>
    <cellStyle name="Schlecht 2" xfId="20496" hidden="1"/>
    <cellStyle name="Schlecht 2" xfId="20466" hidden="1"/>
    <cellStyle name="Schlecht 2" xfId="20440" hidden="1"/>
    <cellStyle name="Schlecht 2" xfId="20403" hidden="1"/>
    <cellStyle name="Schlecht 2" xfId="20384" hidden="1"/>
    <cellStyle name="Schlecht 2" xfId="20318" hidden="1"/>
    <cellStyle name="Schlecht 2" xfId="20262" hidden="1"/>
    <cellStyle name="Schlecht 2" xfId="20235" hidden="1"/>
    <cellStyle name="Schlecht 2" xfId="20180" hidden="1"/>
    <cellStyle name="Schlecht 2" xfId="20149" hidden="1"/>
    <cellStyle name="Schlecht 2" xfId="20100" hidden="1"/>
    <cellStyle name="Schlecht 2" xfId="20068" hidden="1"/>
    <cellStyle name="Schlecht 2" xfId="20028" hidden="1"/>
    <cellStyle name="Schlecht 2" xfId="19988" hidden="1"/>
    <cellStyle name="Schlecht 2" xfId="20697" hidden="1"/>
    <cellStyle name="Schlecht 2" xfId="19913" hidden="1"/>
    <cellStyle name="Schlecht 2" xfId="19850" hidden="1"/>
    <cellStyle name="Schlecht 2" xfId="19813" hidden="1"/>
    <cellStyle name="Schlecht 2" xfId="19741" hidden="1"/>
    <cellStyle name="Schlecht 2" xfId="19703" hidden="1"/>
    <cellStyle name="Schlecht 2" xfId="19636" hidden="1"/>
    <cellStyle name="Schlecht 2" xfId="19601" hidden="1"/>
    <cellStyle name="Schlecht 2" xfId="19534" hidden="1"/>
    <cellStyle name="Schlecht 2" xfId="19501" hidden="1"/>
    <cellStyle name="Schlecht 2" xfId="20712" hidden="1"/>
    <cellStyle name="Schlecht 2" xfId="19405" hidden="1"/>
    <cellStyle name="Schlecht 2" xfId="19327" hidden="1"/>
    <cellStyle name="Schlecht 2" xfId="19263" hidden="1"/>
    <cellStyle name="Schlecht 2" xfId="19193" hidden="1"/>
    <cellStyle name="Schlecht 2" xfId="19147" hidden="1"/>
    <cellStyle name="Schlecht 2" xfId="19064" hidden="1"/>
    <cellStyle name="Schlecht 2" xfId="19013" hidden="1"/>
    <cellStyle name="Schlecht 2" xfId="18945" hidden="1"/>
    <cellStyle name="Schlecht 2" xfId="18892" hidden="1"/>
    <cellStyle name="Schlecht 2" xfId="18788" hidden="1"/>
    <cellStyle name="Schlecht 2" xfId="18707" hidden="1"/>
    <cellStyle name="Schlecht 2" xfId="18633" hidden="1"/>
    <cellStyle name="Schlecht 2" xfId="18587" hidden="1"/>
    <cellStyle name="Schlecht 2" xfId="18501" hidden="1"/>
    <cellStyle name="Schlecht 2" xfId="18456" hidden="1"/>
    <cellStyle name="Schlecht 2" xfId="18375" hidden="1"/>
    <cellStyle name="Schlecht 2" xfId="18296" hidden="1"/>
    <cellStyle name="Schlecht 2" xfId="18213" hidden="1"/>
    <cellStyle name="Schlecht 2" xfId="18169" hidden="1"/>
    <cellStyle name="Schlecht 2" xfId="18091" hidden="1"/>
    <cellStyle name="Schlecht 2" xfId="18021" hidden="1"/>
    <cellStyle name="Schlecht 2" xfId="17943" hidden="1"/>
    <cellStyle name="Schlecht 2" xfId="17904" hidden="1"/>
    <cellStyle name="Schlecht 2" xfId="17814" hidden="1"/>
    <cellStyle name="Schlecht 2" xfId="17755" hidden="1"/>
    <cellStyle name="Schlecht 2" xfId="17687" hidden="1"/>
    <cellStyle name="Schlecht 2" xfId="17629" hidden="1"/>
    <cellStyle name="Schlecht 2" xfId="17562" hidden="1"/>
    <cellStyle name="Schlecht 2" xfId="17503" hidden="1"/>
    <cellStyle name="Schlecht 2" xfId="18819" hidden="1"/>
    <cellStyle name="Schlecht 2" xfId="17399" hidden="1"/>
    <cellStyle name="Schlecht 2" xfId="17312" hidden="1"/>
    <cellStyle name="Schlecht 2" xfId="17271" hidden="1"/>
    <cellStyle name="Schlecht 2" xfId="17195" hidden="1"/>
    <cellStyle name="Schlecht 2" xfId="17136" hidden="1"/>
    <cellStyle name="Schlecht 2" xfId="17071" hidden="1"/>
    <cellStyle name="Schlecht 2" xfId="17001" hidden="1"/>
    <cellStyle name="Schlecht 2" xfId="16938" hidden="1"/>
    <cellStyle name="Schlecht 2" xfId="16878" hidden="1"/>
    <cellStyle name="Schlecht 2" xfId="18790" hidden="1"/>
    <cellStyle name="Schlecht 2" xfId="16774" hidden="1"/>
    <cellStyle name="Schlecht 2" xfId="16710" hidden="1"/>
    <cellStyle name="Schlecht 2" xfId="16641" hidden="1"/>
    <cellStyle name="Schlecht 2" xfId="16571" hidden="1"/>
    <cellStyle name="Schlecht 2" xfId="16509" hidden="1"/>
    <cellStyle name="Schlecht 2" xfId="16444" hidden="1"/>
    <cellStyle name="Schlecht 2" xfId="16385" hidden="1"/>
    <cellStyle name="Schlecht 2" xfId="16317" hidden="1"/>
    <cellStyle name="Schlecht 2" xfId="16268" hidden="1"/>
    <cellStyle name="Schlecht 2" xfId="16188" hidden="1"/>
    <cellStyle name="Schlecht 2" xfId="16111" hidden="1"/>
    <cellStyle name="Schlecht 2" xfId="16049" hidden="1"/>
    <cellStyle name="Schlecht 2" xfId="15979" hidden="1"/>
    <cellStyle name="Schlecht 2" xfId="15886" hidden="1"/>
    <cellStyle name="Schlecht 2" xfId="15836" hidden="1"/>
    <cellStyle name="Schlecht 2" xfId="15753" hidden="1"/>
    <cellStyle name="Schlecht 2" xfId="15727" hidden="1"/>
    <cellStyle name="Schlecht 2" xfId="15629" hidden="1"/>
    <cellStyle name="Schlecht 2" xfId="15593" hidden="1"/>
    <cellStyle name="Schlecht 2" xfId="15501" hidden="1"/>
    <cellStyle name="Schlecht 2" xfId="15512" hidden="1"/>
    <cellStyle name="Schlecht 2" xfId="15380" hidden="1"/>
    <cellStyle name="Schlecht 2" xfId="15324" hidden="1"/>
    <cellStyle name="Schlecht 2" xfId="15258" hidden="1"/>
    <cellStyle name="Schlecht 2" xfId="15199" hidden="1"/>
    <cellStyle name="Schlecht 2" xfId="15127" hidden="1"/>
    <cellStyle name="Schlecht 2" xfId="15075" hidden="1"/>
    <cellStyle name="Schlecht 2" xfId="14971" hidden="1"/>
    <cellStyle name="Schlecht 2" xfId="14910" hidden="1"/>
    <cellStyle name="Schlecht 2" xfId="14843" hidden="1"/>
    <cellStyle name="Schlecht 2" xfId="14777" hidden="1"/>
    <cellStyle name="Schlecht 2" xfId="14751" hidden="1"/>
    <cellStyle name="Schlecht 2" xfId="14672" hidden="1"/>
    <cellStyle name="Schlecht 2" xfId="14600" hidden="1"/>
    <cellStyle name="Schlecht 2" xfId="14513" hidden="1"/>
    <cellStyle name="Schlecht 2" xfId="14442" hidden="1"/>
    <cellStyle name="Schlecht 2" xfId="14353" hidden="1"/>
    <cellStyle name="Schlecht 2" xfId="14282" hidden="1"/>
    <cellStyle name="Schlecht 2" xfId="14221" hidden="1"/>
    <cellStyle name="Schlecht 2" xfId="14154" hidden="1"/>
    <cellStyle name="Schlecht 2" xfId="14049" hidden="1"/>
    <cellStyle name="Schlecht 2" xfId="14016" hidden="1"/>
    <cellStyle name="Schlecht 2" xfId="13867" hidden="1"/>
    <cellStyle name="Schlecht 2" xfId="13802" hidden="1"/>
    <cellStyle name="Schlecht 2" xfId="13730" hidden="1"/>
    <cellStyle name="Schlecht 2" xfId="13659" hidden="1"/>
    <cellStyle name="Schlecht 2" xfId="13572" hidden="1"/>
    <cellStyle name="Schlecht 2" xfId="13481" hidden="1"/>
    <cellStyle name="Schlecht 2" xfId="13398" hidden="1"/>
    <cellStyle name="Schlecht 2" xfId="13358" hidden="1"/>
    <cellStyle name="Schlecht 2" xfId="13222" hidden="1"/>
    <cellStyle name="Schlecht 2" xfId="13180" hidden="1"/>
    <cellStyle name="Schlecht 2" xfId="13088" hidden="1"/>
    <cellStyle name="Schlecht 2" xfId="13001" hidden="1"/>
    <cellStyle name="Schlecht 2" xfId="12906" hidden="1"/>
    <cellStyle name="Schlecht 2" xfId="12857" hidden="1"/>
    <cellStyle name="Schlecht 2" xfId="12757" hidden="1"/>
    <cellStyle name="Schlecht 2" xfId="12679" hidden="1"/>
    <cellStyle name="Schlecht 2" xfId="12625" hidden="1"/>
    <cellStyle name="Schlecht 2" xfId="12556" hidden="1"/>
    <cellStyle name="Schlecht 2" xfId="12488" hidden="1"/>
    <cellStyle name="Schlecht 2" xfId="12423" hidden="1"/>
    <cellStyle name="Schlecht 2" xfId="13912" hidden="1"/>
    <cellStyle name="Schlecht 2" xfId="12306" hidden="1"/>
    <cellStyle name="Schlecht 2" xfId="12230" hidden="1"/>
    <cellStyle name="Schlecht 2" xfId="12180" hidden="1"/>
    <cellStyle name="Schlecht 2" xfId="12054" hidden="1"/>
    <cellStyle name="Schlecht 2" xfId="12009" hidden="1"/>
    <cellStyle name="Schlecht 2" xfId="11944" hidden="1"/>
    <cellStyle name="Schlecht 2" xfId="11876" hidden="1"/>
    <cellStyle name="Schlecht 2" xfId="11829" hidden="1"/>
    <cellStyle name="Schlecht 2" xfId="11759" hidden="1"/>
    <cellStyle name="Schlecht 2" xfId="13945" hidden="1"/>
    <cellStyle name="Schlecht 2" xfId="11642" hidden="1"/>
    <cellStyle name="Schlecht 2" xfId="11589" hidden="1"/>
    <cellStyle name="Schlecht 2" xfId="11511" hidden="1"/>
    <cellStyle name="Schlecht 2" xfId="11455" hidden="1"/>
    <cellStyle name="Schlecht 2" xfId="11398" hidden="1"/>
    <cellStyle name="Schlecht 2" xfId="11319" hidden="1"/>
    <cellStyle name="Schlecht 2" xfId="11280" hidden="1"/>
    <cellStyle name="Schlecht 2" xfId="11198" hidden="1"/>
    <cellStyle name="Schlecht 2" xfId="11155" hidden="1"/>
    <cellStyle name="Schlecht 2" xfId="11058" hidden="1"/>
    <cellStyle name="Schlecht 2" xfId="10994" hidden="1"/>
    <cellStyle name="Schlecht 2" xfId="10905" hidden="1"/>
    <cellStyle name="Schlecht 2" xfId="10857" hidden="1"/>
    <cellStyle name="Schlecht 2" xfId="10768" hidden="1"/>
    <cellStyle name="Schlecht 2" xfId="10728" hidden="1"/>
    <cellStyle name="Schlecht 2" xfId="10643" hidden="1"/>
    <cellStyle name="Schlecht 2" xfId="10596" hidden="1"/>
    <cellStyle name="Schlecht 2" xfId="10522" hidden="1"/>
    <cellStyle name="Schlecht 2" xfId="10464" hidden="1"/>
    <cellStyle name="Schlecht 2" xfId="10400" hidden="1"/>
    <cellStyle name="Schlecht 2" xfId="10310" hidden="1"/>
    <cellStyle name="Schlecht 2" xfId="10242" hidden="1"/>
    <cellStyle name="Schlecht 2" xfId="10186" hidden="1"/>
    <cellStyle name="Schlecht 2" xfId="10103" hidden="1"/>
    <cellStyle name="Schlecht 2" xfId="10046" hidden="1"/>
    <cellStyle name="Schlecht 2" xfId="9970" hidden="1"/>
    <cellStyle name="Schlecht 2" xfId="9907" hidden="1"/>
    <cellStyle name="Schlecht 2" xfId="9849" hidden="1"/>
    <cellStyle name="Schlecht 2" xfId="9782" hidden="1"/>
    <cellStyle name="Schlecht 2" xfId="11084" hidden="1"/>
    <cellStyle name="Schlecht 2" xfId="9665" hidden="1"/>
    <cellStyle name="Schlecht 2" xfId="9614" hidden="1"/>
    <cellStyle name="Schlecht 2" xfId="9541" hidden="1"/>
    <cellStyle name="Schlecht 2" xfId="9479" hidden="1"/>
    <cellStyle name="Schlecht 2" xfId="9404" hidden="1"/>
    <cellStyle name="Schlecht 2" xfId="9353" hidden="1"/>
    <cellStyle name="Schlecht 2" xfId="9290" hidden="1"/>
    <cellStyle name="Schlecht 2" xfId="9220" hidden="1"/>
    <cellStyle name="Schlecht 2" xfId="9171" hidden="1"/>
    <cellStyle name="Schlecht 2" xfId="11060" hidden="1"/>
    <cellStyle name="Schlecht 2" xfId="9055" hidden="1"/>
    <cellStyle name="Schlecht 2" xfId="8991" hidden="1"/>
    <cellStyle name="Schlecht 2" xfId="8938" hidden="1"/>
    <cellStyle name="Schlecht 2" xfId="8869" hidden="1"/>
    <cellStyle name="Schlecht 2" xfId="8813" hidden="1"/>
    <cellStyle name="Schlecht 2" xfId="8740" hidden="1"/>
    <cellStyle name="Schlecht 2" xfId="8687" hidden="1"/>
    <cellStyle name="Schlecht 2" xfId="8617" hidden="1"/>
    <cellStyle name="Schlecht 2" xfId="8568" hidden="1"/>
    <cellStyle name="Schlecht 2" xfId="8479" hidden="1"/>
    <cellStyle name="Schlecht 2" xfId="8425" hidden="1"/>
    <cellStyle name="Schlecht 2" xfId="8343" hidden="1"/>
    <cellStyle name="Schlecht 2" xfId="8302" hidden="1"/>
    <cellStyle name="Schlecht 2" xfId="8224" hidden="1"/>
    <cellStyle name="Schlecht 2" xfId="8169" hidden="1"/>
    <cellStyle name="Schlecht 2" xfId="8107" hidden="1"/>
    <cellStyle name="Schlecht 2" xfId="8033" hidden="1"/>
    <cellStyle name="Schlecht 2" xfId="7971" hidden="1"/>
    <cellStyle name="Schlecht 2" xfId="7910" hidden="1"/>
    <cellStyle name="Schlecht 2" xfId="7815" hidden="1"/>
    <cellStyle name="Schlecht 2" xfId="7834" hidden="1"/>
    <cellStyle name="Schlecht 2" xfId="7644" hidden="1"/>
    <cellStyle name="Schlecht 2" xfId="7516" hidden="1"/>
    <cellStyle name="Schlecht 2" xfId="7472" hidden="1"/>
    <cellStyle name="Schlecht 2" xfId="7385" hidden="1"/>
    <cellStyle name="Schlecht 2" xfId="7340" hidden="1"/>
    <cellStyle name="Schlecht 2" xfId="7252" hidden="1"/>
    <cellStyle name="Schlecht 2" xfId="20336" hidden="1"/>
    <cellStyle name="Schlecht 2" xfId="20378" hidden="1"/>
    <cellStyle name="Schlecht 2" xfId="20745" hidden="1"/>
    <cellStyle name="Schlecht 2" xfId="20769" hidden="1"/>
    <cellStyle name="Schlecht 2" xfId="20773" hidden="1"/>
    <cellStyle name="Schlecht 2" xfId="20797" hidden="1"/>
    <cellStyle name="Schlecht 2" xfId="20813" hidden="1"/>
    <cellStyle name="Schlecht 2" xfId="20836" hidden="1"/>
    <cellStyle name="Schlecht 2" xfId="20853" hidden="1"/>
    <cellStyle name="Schlecht 2" xfId="20876" hidden="1"/>
    <cellStyle name="Schlecht 2" xfId="20893" hidden="1"/>
    <cellStyle name="Schlecht 2" xfId="20911" hidden="1"/>
    <cellStyle name="Schlecht 2" xfId="20928" hidden="1"/>
    <cellStyle name="Schlecht 2" xfId="20944" hidden="1"/>
    <cellStyle name="Schlecht 2" xfId="20902" hidden="1"/>
    <cellStyle name="Schlecht 2" xfId="20880" hidden="1"/>
    <cellStyle name="Schlecht 2" xfId="20857" hidden="1"/>
    <cellStyle name="Schlecht 2" xfId="20840" hidden="1"/>
    <cellStyle name="Schlecht 2" xfId="20816" hidden="1"/>
    <cellStyle name="Schlecht 2" xfId="20800" hidden="1"/>
    <cellStyle name="Schlecht 2" xfId="20777" hidden="1"/>
    <cellStyle name="Schlecht 2" xfId="20760" hidden="1"/>
    <cellStyle name="Schlecht 2" xfId="20734" hidden="1"/>
    <cellStyle name="Schlecht 2" xfId="20723" hidden="1"/>
    <cellStyle name="Schlecht 2" xfId="20671" hidden="1"/>
    <cellStyle name="Schlecht 2" xfId="20630" hidden="1"/>
    <cellStyle name="Schlecht 2" xfId="20605" hidden="1"/>
    <cellStyle name="Schlecht 2" xfId="20569" hidden="1"/>
    <cellStyle name="Schlecht 2" xfId="20538" hidden="1"/>
    <cellStyle name="Schlecht 2" xfId="20509" hidden="1"/>
    <cellStyle name="Schlecht 2" xfId="20477" hidden="1"/>
    <cellStyle name="Schlecht 2" xfId="20455" hidden="1"/>
    <cellStyle name="Schlecht 2" xfId="20417" hidden="1"/>
    <cellStyle name="Schlecht 2" xfId="20933" hidden="1"/>
    <cellStyle name="Schlecht 2" xfId="20360" hidden="1"/>
    <cellStyle name="Schlecht 2" xfId="20314" hidden="1"/>
    <cellStyle name="Schlecht 2" xfId="20280" hidden="1"/>
    <cellStyle name="Schlecht 2" xfId="20220" hidden="1"/>
    <cellStyle name="Schlecht 2" xfId="20188" hidden="1"/>
    <cellStyle name="Schlecht 2" xfId="20139" hidden="1"/>
    <cellStyle name="Schlecht 2" xfId="20108" hidden="1"/>
    <cellStyle name="Schlecht 2" xfId="20055" hidden="1"/>
    <cellStyle name="Schlecht 2" xfId="20026" hidden="1"/>
    <cellStyle name="Schlecht 2" xfId="20940" hidden="1"/>
    <cellStyle name="Schlecht 2" xfId="19955" hidden="1"/>
    <cellStyle name="Schlecht 2" xfId="19884" hidden="1"/>
    <cellStyle name="Schlecht 2" xfId="19842" hidden="1"/>
    <cellStyle name="Schlecht 2" xfId="19782" hidden="1"/>
    <cellStyle name="Schlecht 2" xfId="19726" hidden="1"/>
    <cellStyle name="Schlecht 2" xfId="19673" hidden="1"/>
    <cellStyle name="Schlecht 2" xfId="19610" hidden="1"/>
    <cellStyle name="Schlecht 2" xfId="19562" hidden="1"/>
    <cellStyle name="Schlecht 2" xfId="19515" hidden="1"/>
    <cellStyle name="Schlecht 2" xfId="19431" hidden="1"/>
    <cellStyle name="Schlecht 2" xfId="19349" hidden="1"/>
    <cellStyle name="Schlecht 2" xfId="19267" hidden="1"/>
    <cellStyle name="Schlecht 2" xfId="19218" hidden="1"/>
    <cellStyle name="Schlecht 2" xfId="19134" hidden="1"/>
    <cellStyle name="Schlecht 2" xfId="19073" hidden="1"/>
    <cellStyle name="Schlecht 2" xfId="19003" hidden="1"/>
    <cellStyle name="Schlecht 2" xfId="18948" hidden="1"/>
    <cellStyle name="Schlecht 2" xfId="18857" hidden="1"/>
    <cellStyle name="Schlecht 2" xfId="18814" hidden="1"/>
    <cellStyle name="Schlecht 2" xfId="18742" hidden="1"/>
    <cellStyle name="Schlecht 2" xfId="18658" hidden="1"/>
    <cellStyle name="Schlecht 2" xfId="18573" hidden="1"/>
    <cellStyle name="Schlecht 2" xfId="18526" hidden="1"/>
    <cellStyle name="Schlecht 2" xfId="18437" hidden="1"/>
    <cellStyle name="Schlecht 2" xfId="18385" hidden="1"/>
    <cellStyle name="Schlecht 2" xfId="18261" hidden="1"/>
    <cellStyle name="Schlecht 2" xfId="18203" hidden="1"/>
    <cellStyle name="Schlecht 2" xfId="18131" hidden="1"/>
    <cellStyle name="Schlecht 2" xfId="18074" hidden="1"/>
    <cellStyle name="Schlecht 2" xfId="19453" hidden="1"/>
    <cellStyle name="Schlecht 2" xfId="17965" hidden="1"/>
    <cellStyle name="Schlecht 2" xfId="17877" hidden="1"/>
    <cellStyle name="Schlecht 2" xfId="17825" hidden="1"/>
    <cellStyle name="Schlecht 2" xfId="17740" hidden="1"/>
    <cellStyle name="Schlecht 2" xfId="17677" hidden="1"/>
    <cellStyle name="Schlecht 2" xfId="17609" hidden="1"/>
    <cellStyle name="Schlecht 2" xfId="17544" hidden="1"/>
    <cellStyle name="Schlecht 2" xfId="17475" hidden="1"/>
    <cellStyle name="Schlecht 2" xfId="17413" hidden="1"/>
    <cellStyle name="Schlecht 2" xfId="19432" hidden="1"/>
    <cellStyle name="Schlecht 2" xfId="17300" hidden="1"/>
    <cellStyle name="Schlecht 2" xfId="17229" hidden="1"/>
    <cellStyle name="Schlecht 2" xfId="17165" hidden="1"/>
    <cellStyle name="Schlecht 2" xfId="17093" hidden="1"/>
    <cellStyle name="Schlecht 2" xfId="17012" hidden="1"/>
    <cellStyle name="Schlecht 2" xfId="16947" hidden="1"/>
    <cellStyle name="Schlecht 2" xfId="16886" hidden="1"/>
    <cellStyle name="Schlecht 2" xfId="16822" hidden="1"/>
    <cellStyle name="Schlecht 2" xfId="16760" hidden="1"/>
    <cellStyle name="Schlecht 2" xfId="16692" hidden="1"/>
    <cellStyle name="Schlecht 2" xfId="16610" hidden="1"/>
    <cellStyle name="Schlecht 2" xfId="16537" hidden="1"/>
    <cellStyle name="Schlecht 2" xfId="16474" hidden="1"/>
    <cellStyle name="Schlecht 2" xfId="16394" hidden="1"/>
    <cellStyle name="Schlecht 2" xfId="16339" hidden="1"/>
    <cellStyle name="Schlecht 2" xfId="16264" hidden="1"/>
    <cellStyle name="Schlecht 2" xfId="16223" hidden="1"/>
    <cellStyle name="Schlecht 2" xfId="16132" hidden="1"/>
    <cellStyle name="Schlecht 2" xfId="16083" hidden="1"/>
    <cellStyle name="Schlecht 2" xfId="15981" hidden="1"/>
    <cellStyle name="Schlecht 2" xfId="15997" hidden="1"/>
    <cellStyle name="Schlecht 2" xfId="15871" hidden="1"/>
    <cellStyle name="Schlecht 2" xfId="15814" hidden="1"/>
    <cellStyle name="Schlecht 2" xfId="15735" hidden="1"/>
    <cellStyle name="Schlecht 2" xfId="15675" hidden="1"/>
    <cellStyle name="Schlecht 2" xfId="15602" hidden="1"/>
    <cellStyle name="Schlecht 2" xfId="15523" hidden="1"/>
    <cellStyle name="Schlecht 2" xfId="15419" hidden="1"/>
    <cellStyle name="Schlecht 2" xfId="15357" hidden="1"/>
    <cellStyle name="Schlecht 2" xfId="15283" hidden="1"/>
    <cellStyle name="Schlecht 2" xfId="15230" hidden="1"/>
    <cellStyle name="Schlecht 2" xfId="15179" hidden="1"/>
    <cellStyle name="Schlecht 2" xfId="15113" hidden="1"/>
    <cellStyle name="Schlecht 2" xfId="15041" hidden="1"/>
    <cellStyle name="Schlecht 2" xfId="14941" hidden="1"/>
    <cellStyle name="Schlecht 2" xfId="14866" hidden="1"/>
    <cellStyle name="Schlecht 2" xfId="14806" hidden="1"/>
    <cellStyle name="Schlecht 2" xfId="14731" hidden="1"/>
    <cellStyle name="Schlecht 2" xfId="14675" hidden="1"/>
    <cellStyle name="Schlecht 2" xfId="14606" hidden="1"/>
    <cellStyle name="Schlecht 2" xfId="14505" hidden="1"/>
    <cellStyle name="Schlecht 2" xfId="14457" hidden="1"/>
    <cellStyle name="Schlecht 2" xfId="14324" hidden="1"/>
    <cellStyle name="Schlecht 2" xfId="14247" hidden="1"/>
    <cellStyle name="Schlecht 2" xfId="14173" hidden="1"/>
    <cellStyle name="Schlecht 2" xfId="14064" hidden="1"/>
    <cellStyle name="Schlecht 2" xfId="13981" hidden="1"/>
    <cellStyle name="Schlecht 2" xfId="13879" hidden="1"/>
    <cellStyle name="Schlecht 2" xfId="13800" hidden="1"/>
    <cellStyle name="Schlecht 2" xfId="13755" hidden="1"/>
    <cellStyle name="Schlecht 2" xfId="13650" hidden="1"/>
    <cellStyle name="Schlecht 2" xfId="13617" hidden="1"/>
    <cellStyle name="Schlecht 2" xfId="13507" hidden="1"/>
    <cellStyle name="Schlecht 2" xfId="13418" hidden="1"/>
    <cellStyle name="Schlecht 2" xfId="13303" hidden="1"/>
    <cellStyle name="Schlecht 2" xfId="13216" hidden="1"/>
    <cellStyle name="Schlecht 2" xfId="13120" hidden="1"/>
    <cellStyle name="Schlecht 2" xfId="13037" hidden="1"/>
    <cellStyle name="Schlecht 2" xfId="12966" hidden="1"/>
    <cellStyle name="Schlecht 2" xfId="12890" hidden="1"/>
    <cellStyle name="Schlecht 2" xfId="12823" hidden="1"/>
    <cellStyle name="Schlecht 2" xfId="12738" hidden="1"/>
    <cellStyle name="Schlecht 2" xfId="14358" hidden="1"/>
    <cellStyle name="Schlecht 2" xfId="12606" hidden="1"/>
    <cellStyle name="Schlecht 2" xfId="12515" hidden="1"/>
    <cellStyle name="Schlecht 2" xfId="12453" hidden="1"/>
    <cellStyle name="Schlecht 2" xfId="12367" hidden="1"/>
    <cellStyle name="Schlecht 2" xfId="12315" hidden="1"/>
    <cellStyle name="Schlecht 2" xfId="12238" hidden="1"/>
    <cellStyle name="Schlecht 2" xfId="12184" hidden="1"/>
    <cellStyle name="Schlecht 2" xfId="12080" hidden="1"/>
    <cellStyle name="Schlecht 2" xfId="12020" hidden="1"/>
    <cellStyle name="Schlecht 2" xfId="14393" hidden="1"/>
    <cellStyle name="Schlecht 2" xfId="11897" hidden="1"/>
    <cellStyle name="Schlecht 2" xfId="11826" hidden="1"/>
    <cellStyle name="Schlecht 2" xfId="11736" hidden="1"/>
    <cellStyle name="Schlecht 2" xfId="11682" hidden="1"/>
    <cellStyle name="Schlecht 2" xfId="11617" hidden="1"/>
    <cellStyle name="Schlecht 2" xfId="11549" hidden="1"/>
    <cellStyle name="Schlecht 2" xfId="11504" hidden="1"/>
    <cellStyle name="Schlecht 2" xfId="11418" hidden="1"/>
    <cellStyle name="Schlecht 2" xfId="11385" hidden="1"/>
    <cellStyle name="Schlecht 2" xfId="11271" hidden="1"/>
    <cellStyle name="Schlecht 2" xfId="11190" hidden="1"/>
    <cellStyle name="Schlecht 2" xfId="11104" hidden="1"/>
    <cellStyle name="Schlecht 2" xfId="11050" hidden="1"/>
    <cellStyle name="Schlecht 2" xfId="10973" hidden="1"/>
    <cellStyle name="Schlecht 2" xfId="10925" hidden="1"/>
    <cellStyle name="Schlecht 2" xfId="10831" hidden="1"/>
    <cellStyle name="Schlecht 2" xfId="10777" hidden="1"/>
    <cellStyle name="Schlecht 2" xfId="10706" hidden="1"/>
    <cellStyle name="Schlecht 2" xfId="10651" hidden="1"/>
    <cellStyle name="Schlecht 2" xfId="10571" hidden="1"/>
    <cellStyle name="Schlecht 2" xfId="10492" hidden="1"/>
    <cellStyle name="Schlecht 2" xfId="10422" hidden="1"/>
    <cellStyle name="Schlecht 2" xfId="10353" hidden="1"/>
    <cellStyle name="Schlecht 2" xfId="10283" hidden="1"/>
    <cellStyle name="Schlecht 2" xfId="10203" hidden="1"/>
    <cellStyle name="Schlecht 2" xfId="10138" hidden="1"/>
    <cellStyle name="Schlecht 2" xfId="10077" hidden="1"/>
    <cellStyle name="Schlecht 2" xfId="10001" hidden="1"/>
    <cellStyle name="Schlecht 2" xfId="9946" hidden="1"/>
    <cellStyle name="Schlecht 2" xfId="11295" hidden="1"/>
    <cellStyle name="Schlecht 2" xfId="9821" hidden="1"/>
    <cellStyle name="Schlecht 2" xfId="9736" hidden="1"/>
    <cellStyle name="Schlecht 2" xfId="9667" hidden="1"/>
    <cellStyle name="Schlecht 2" xfId="9607" hidden="1"/>
    <cellStyle name="Schlecht 2" xfId="9533" hidden="1"/>
    <cellStyle name="Schlecht 2" xfId="9466" hidden="1"/>
    <cellStyle name="Schlecht 2" xfId="9398" hidden="1"/>
    <cellStyle name="Schlecht 2" xfId="9328" hidden="1"/>
    <cellStyle name="Schlecht 2" xfId="9278" hidden="1"/>
    <cellStyle name="Schlecht 2" xfId="11275" hidden="1"/>
    <cellStyle name="Schlecht 2" xfId="9159" hidden="1"/>
    <cellStyle name="Schlecht 2" xfId="9077" hidden="1"/>
    <cellStyle name="Schlecht 2" xfId="9026" hidden="1"/>
    <cellStyle name="Schlecht 2" xfId="8947" hidden="1"/>
    <cellStyle name="Schlecht 2" xfId="8900" hidden="1"/>
    <cellStyle name="Schlecht 2" xfId="8834" hidden="1"/>
    <cellStyle name="Schlecht 2" xfId="8774" hidden="1"/>
    <cellStyle name="Schlecht 2" xfId="8695" hidden="1"/>
    <cellStyle name="Schlecht 2" xfId="8641" hidden="1"/>
    <cellStyle name="Schlecht 2" xfId="8560" hidden="1"/>
    <cellStyle name="Schlecht 2" xfId="8490" hidden="1"/>
    <cellStyle name="Schlecht 2" xfId="8410" hidden="1"/>
    <cellStyle name="Schlecht 2" xfId="8360" hidden="1"/>
    <cellStyle name="Schlecht 2" xfId="8279" hidden="1"/>
    <cellStyle name="Schlecht 2" xfId="8228" hidden="1"/>
    <cellStyle name="Schlecht 2" xfId="8141" hidden="1"/>
    <cellStyle name="Schlecht 2" xfId="8086" hidden="1"/>
    <cellStyle name="Schlecht 2" xfId="8020" hidden="1"/>
    <cellStyle name="Schlecht 2" xfId="7949" hidden="1"/>
    <cellStyle name="Schlecht 2" xfId="7862" hidden="1"/>
    <cellStyle name="Schlecht 2" xfId="7890" hidden="1"/>
    <cellStyle name="Schlecht 2" xfId="7717" hidden="1"/>
    <cellStyle name="Schlecht 2" xfId="7537" hidden="1"/>
    <cellStyle name="Schlecht 2" xfId="7481" hidden="1"/>
    <cellStyle name="Schlecht 2" xfId="7403" hidden="1"/>
    <cellStyle name="Schlecht 2" xfId="7353" hidden="1"/>
    <cellStyle name="Schlecht 2" xfId="7262" hidden="1"/>
    <cellStyle name="Schlecht 2" xfId="20709" hidden="1"/>
    <cellStyle name="Schlecht 2" xfId="20704" hidden="1"/>
    <cellStyle name="Schlecht 2" xfId="20954" hidden="1"/>
    <cellStyle name="Schlecht 2" xfId="20966" hidden="1"/>
    <cellStyle name="Schlecht 2" xfId="20968" hidden="1"/>
    <cellStyle name="Schlecht 2" xfId="20980" hidden="1"/>
    <cellStyle name="Schlecht 2" xfId="20988" hidden="1"/>
    <cellStyle name="Schlecht 2" xfId="21000" hidden="1"/>
    <cellStyle name="Schlecht 2" xfId="21008" hidden="1"/>
    <cellStyle name="Schlecht 2" xfId="21020" hidden="1"/>
    <cellStyle name="Schlecht 2" xfId="21028" hidden="1"/>
    <cellStyle name="Schlecht 2" xfId="21040" hidden="1"/>
    <cellStyle name="Schlecht 2" xfId="21048" hidden="1"/>
    <cellStyle name="Schlecht 2" xfId="21060" hidden="1"/>
    <cellStyle name="Schlecht 2" xfId="21120" hidden="1"/>
    <cellStyle name="Schlecht 2" xfId="21136" hidden="1"/>
    <cellStyle name="Schlecht 2" xfId="21161" hidden="1"/>
    <cellStyle name="Schlecht 2" xfId="21175" hidden="1"/>
    <cellStyle name="Schlecht 2" xfId="21194" hidden="1"/>
    <cellStyle name="Schlecht 2" xfId="21237" hidden="1"/>
    <cellStyle name="Schlecht 2" xfId="21264" hidden="1"/>
    <cellStyle name="Schlecht 2" xfId="21278" hidden="1"/>
    <cellStyle name="Schlecht 2" xfId="21304" hidden="1"/>
    <cellStyle name="Schlecht 2" xfId="21314" hidden="1"/>
    <cellStyle name="Schlecht 2" xfId="21350" hidden="1"/>
    <cellStyle name="Schlecht 2" xfId="21365" hidden="1"/>
    <cellStyle name="Schlecht 2" xfId="21391" hidden="1"/>
    <cellStyle name="Schlecht 2" xfId="21405" hidden="1"/>
    <cellStyle name="Schlecht 2" xfId="21426" hidden="1"/>
    <cellStyle name="Schlecht 2" xfId="21439" hidden="1"/>
    <cellStyle name="Schlecht 2" xfId="21462" hidden="1"/>
    <cellStyle name="Schlecht 2" xfId="21479" hidden="1"/>
    <cellStyle name="Schlecht 2" xfId="21497" hidden="1"/>
    <cellStyle name="Schlecht 2" xfId="21078" hidden="1"/>
    <cellStyle name="Schlecht 2" xfId="21531" hidden="1"/>
    <cellStyle name="Schlecht 2" xfId="21554" hidden="1"/>
    <cellStyle name="Schlecht 2" xfId="21569" hidden="1"/>
    <cellStyle name="Schlecht 2" xfId="21594" hidden="1"/>
    <cellStyle name="Schlecht 2" xfId="21606" hidden="1"/>
    <cellStyle name="Schlecht 2" xfId="21634" hidden="1"/>
    <cellStyle name="Schlecht 2" xfId="21646" hidden="1"/>
    <cellStyle name="Schlecht 2" xfId="21665" hidden="1"/>
    <cellStyle name="Schlecht 2" xfId="21679" hidden="1"/>
    <cellStyle name="Schlecht 2" xfId="21067" hidden="1"/>
    <cellStyle name="Schlecht 2" xfId="21712" hidden="1"/>
    <cellStyle name="Schlecht 2" xfId="21731" hidden="1"/>
    <cellStyle name="Schlecht 2" xfId="21752" hidden="1"/>
    <cellStyle name="Schlecht 2" xfId="21772" hidden="1"/>
    <cellStyle name="Schlecht 2" xfId="21792" hidden="1"/>
    <cellStyle name="Schlecht 2" xfId="21811" hidden="1"/>
    <cellStyle name="Schlecht 2" xfId="21833" hidden="1"/>
    <cellStyle name="Schlecht 2" xfId="21847" hidden="1"/>
    <cellStyle name="Schlecht 2" xfId="21866" hidden="1"/>
    <cellStyle name="Schlecht 2" xfId="21895" hidden="1"/>
    <cellStyle name="Schlecht 2" xfId="21919" hidden="1"/>
    <cellStyle name="Schlecht 2" xfId="21947" hidden="1"/>
    <cellStyle name="Schlecht 2" xfId="21959" hidden="1"/>
    <cellStyle name="Schlecht 2" xfId="21987" hidden="1"/>
    <cellStyle name="Schlecht 2" xfId="21999" hidden="1"/>
    <cellStyle name="Schlecht 2" xfId="22021" hidden="1"/>
    <cellStyle name="Schlecht 2" xfId="22040" hidden="1"/>
    <cellStyle name="Schlecht 2" xfId="22059" hidden="1"/>
    <cellStyle name="Schlecht 2" xfId="22084" hidden="1"/>
    <cellStyle name="Schlecht 2" xfId="22100" hidden="1"/>
    <cellStyle name="Schlecht 2" xfId="22130" hidden="1"/>
    <cellStyle name="Schlecht 2" xfId="22147" hidden="1"/>
    <cellStyle name="Schlecht 2" xfId="22171" hidden="1"/>
    <cellStyle name="Schlecht 2" xfId="22189" hidden="1"/>
    <cellStyle name="Schlecht 2" xfId="22211" hidden="1"/>
    <cellStyle name="Schlecht 2" xfId="22225" hidden="1"/>
    <cellStyle name="Schlecht 2" xfId="22251" hidden="1"/>
    <cellStyle name="Schlecht 2" xfId="22262" hidden="1"/>
    <cellStyle name="Schlecht 2" xfId="22282" hidden="1"/>
    <cellStyle name="Schlecht 2" xfId="21878" hidden="1"/>
    <cellStyle name="Schlecht 2" xfId="22312" hidden="1"/>
    <cellStyle name="Schlecht 2" xfId="22341" hidden="1"/>
    <cellStyle name="Schlecht 2" xfId="22353" hidden="1"/>
    <cellStyle name="Schlecht 2" xfId="22381" hidden="1"/>
    <cellStyle name="Schlecht 2" xfId="22393" hidden="1"/>
    <cellStyle name="Schlecht 2" xfId="22419" hidden="1"/>
    <cellStyle name="Schlecht 2" xfId="22433" hidden="1"/>
    <cellStyle name="Schlecht 2" xfId="22452" hidden="1"/>
    <cellStyle name="Schlecht 2" xfId="22473" hidden="1"/>
    <cellStyle name="Schlecht 2" xfId="21892" hidden="1"/>
    <cellStyle name="Schlecht 2" xfId="22499" hidden="1"/>
    <cellStyle name="Schlecht 2" xfId="22516" hidden="1"/>
    <cellStyle name="Schlecht 2" xfId="22539" hidden="1"/>
    <cellStyle name="Schlecht 2" xfId="22558" hidden="1"/>
    <cellStyle name="Schlecht 2" xfId="22579" hidden="1"/>
    <cellStyle name="Schlecht 2" xfId="22594" hidden="1"/>
    <cellStyle name="Schlecht 2" xfId="22619" hidden="1"/>
    <cellStyle name="Schlecht 2" xfId="22633" hidden="1"/>
    <cellStyle name="Schlecht 2" xfId="22658" hidden="1"/>
    <cellStyle name="Schlecht 2" xfId="22672" hidden="1"/>
    <cellStyle name="Schlecht 2" xfId="22693" hidden="1"/>
    <cellStyle name="Schlecht 2" xfId="22708" hidden="1"/>
    <cellStyle name="Schlecht 2" xfId="22734" hidden="1"/>
    <cellStyle name="Schlecht 2" xfId="22749" hidden="1"/>
    <cellStyle name="Schlecht 2" xfId="22774" hidden="1"/>
    <cellStyle name="Schlecht 2" xfId="22788" hidden="1"/>
    <cellStyle name="Schlecht 2" xfId="22814" hidden="1"/>
    <cellStyle name="Schlecht 2" xfId="22826" hidden="1"/>
    <cellStyle name="Schlecht 2" xfId="22846" hidden="1"/>
    <cellStyle name="Schlecht 2" xfId="22866" hidden="1"/>
    <cellStyle name="Schlecht 2" xfId="22859" hidden="1"/>
    <cellStyle name="Schlecht 2" xfId="22924" hidden="1"/>
    <cellStyle name="Schlecht 2" xfId="22949" hidden="1"/>
    <cellStyle name="Schlecht 2" xfId="22977" hidden="1"/>
    <cellStyle name="Schlecht 2" xfId="22989" hidden="1"/>
    <cellStyle name="Schlecht 2" xfId="23017" hidden="1"/>
    <cellStyle name="Schlecht 2" xfId="23029" hidden="1"/>
    <cellStyle name="Schlecht 2" xfId="23057" hidden="1"/>
    <cellStyle name="Schlecht 2" xfId="23069" hidden="1"/>
    <cellStyle name="Schlecht 2" xfId="23089" hidden="1"/>
    <cellStyle name="Schlecht 2" xfId="23117" hidden="1"/>
    <cellStyle name="Schlecht 2" xfId="23127" hidden="1"/>
    <cellStyle name="Schlecht 2" xfId="23154" hidden="1"/>
    <cellStyle name="Schlecht 2" xfId="23196" hidden="1"/>
    <cellStyle name="Schlecht 2" xfId="23220" hidden="1"/>
    <cellStyle name="Schlecht 2" xfId="23240" hidden="1"/>
    <cellStyle name="Schlecht 2" xfId="23260" hidden="1"/>
    <cellStyle name="Schlecht 2" xfId="23279" hidden="1"/>
    <cellStyle name="Schlecht 2" xfId="23300" hidden="1"/>
    <cellStyle name="Schlecht 2" xfId="23319" hidden="1"/>
    <cellStyle name="Schlecht 2" xfId="23340" hidden="1"/>
    <cellStyle name="Schlecht 2" xfId="23358" hidden="1"/>
    <cellStyle name="Schlecht 2" xfId="23421" hidden="1"/>
    <cellStyle name="Schlecht 2" xfId="23443" hidden="1"/>
    <cellStyle name="Schlecht 2" xfId="23467" hidden="1"/>
    <cellStyle name="Schlecht 2" xfId="23486" hidden="1"/>
    <cellStyle name="Schlecht 2" xfId="23507" hidden="1"/>
    <cellStyle name="Schlecht 2" xfId="23526" hidden="1"/>
    <cellStyle name="Schlecht 2" xfId="23547" hidden="1"/>
    <cellStyle name="Schlecht 2" xfId="23565" hidden="1"/>
    <cellStyle name="Schlecht 2" xfId="23587" hidden="1"/>
    <cellStyle name="Schlecht 2" xfId="23605" hidden="1"/>
    <cellStyle name="Schlecht 2" xfId="23629" hidden="1"/>
    <cellStyle name="Schlecht 2" xfId="23648" hidden="1"/>
    <cellStyle name="Schlecht 2" xfId="23673" hidden="1"/>
    <cellStyle name="Schlecht 2" xfId="23713" hidden="1"/>
    <cellStyle name="Schlecht 2" xfId="23736" hidden="1"/>
    <cellStyle name="Schlecht 2" xfId="23754" hidden="1"/>
    <cellStyle name="Schlecht 2" xfId="23776" hidden="1"/>
    <cellStyle name="Schlecht 2" xfId="23794" hidden="1"/>
    <cellStyle name="Schlecht 2" xfId="23816" hidden="1"/>
    <cellStyle name="Schlecht 2" xfId="23834" hidden="1"/>
    <cellStyle name="Schlecht 2" xfId="23404" hidden="1"/>
    <cellStyle name="Schlecht 2" xfId="23862" hidden="1"/>
    <cellStyle name="Schlecht 2" xfId="23890" hidden="1"/>
    <cellStyle name="Schlecht 2" xfId="23903" hidden="1"/>
    <cellStyle name="Schlecht 2" xfId="23923" hidden="1"/>
    <cellStyle name="Schlecht 2" xfId="23943" hidden="1"/>
    <cellStyle name="Schlecht 2" xfId="23959" hidden="1"/>
    <cellStyle name="Schlecht 2" xfId="23983" hidden="1"/>
    <cellStyle name="Schlecht 2" xfId="23997" hidden="1"/>
    <cellStyle name="Schlecht 2" xfId="24023" hidden="1"/>
    <cellStyle name="Schlecht 2" xfId="23388" hidden="1"/>
    <cellStyle name="Schlecht 2" xfId="24055" hidden="1"/>
    <cellStyle name="Schlecht 2" xfId="24064" hidden="1"/>
    <cellStyle name="Schlecht 2" xfId="24088" hidden="1"/>
    <cellStyle name="Schlecht 2" xfId="24104" hidden="1"/>
    <cellStyle name="Schlecht 2" xfId="24127" hidden="1"/>
    <cellStyle name="Schlecht 2" xfId="24137" hidden="1"/>
    <cellStyle name="Schlecht 2" xfId="24161" hidden="1"/>
    <cellStyle name="Schlecht 2" xfId="24177" hidden="1"/>
    <cellStyle name="Schlecht 2" xfId="24200" hidden="1"/>
    <cellStyle name="Schlecht 2" xfId="24230" hidden="1"/>
    <cellStyle name="Schlecht 2" xfId="24260" hidden="1"/>
    <cellStyle name="Schlecht 2" xfId="24274" hidden="1"/>
    <cellStyle name="Schlecht 2" xfId="24301" hidden="1"/>
    <cellStyle name="Schlecht 2" xfId="24315" hidden="1"/>
    <cellStyle name="Schlecht 2" xfId="24334" hidden="1"/>
    <cellStyle name="Schlecht 2" xfId="24349" hidden="1"/>
    <cellStyle name="Schlecht 2" xfId="24375" hidden="1"/>
    <cellStyle name="Schlecht 2" xfId="24389" hidden="1"/>
    <cellStyle name="Schlecht 2" xfId="24415" hidden="1"/>
    <cellStyle name="Schlecht 2" xfId="24431" hidden="1"/>
    <cellStyle name="Schlecht 2" xfId="24461" hidden="1"/>
    <cellStyle name="Schlecht 2" xfId="24476" hidden="1"/>
    <cellStyle name="Schlecht 2" xfId="24502" hidden="1"/>
    <cellStyle name="Schlecht 2" xfId="24517" hidden="1"/>
    <cellStyle name="Schlecht 2" xfId="24535" hidden="1"/>
    <cellStyle name="Schlecht 2" xfId="24555" hidden="1"/>
    <cellStyle name="Schlecht 2" xfId="24578" hidden="1"/>
    <cellStyle name="Schlecht 2" xfId="24595" hidden="1"/>
    <cellStyle name="Schlecht 2" xfId="24614" hidden="1"/>
    <cellStyle name="Schlecht 2" xfId="24214" hidden="1"/>
    <cellStyle name="Schlecht 2" xfId="24647" hidden="1"/>
    <cellStyle name="Schlecht 2" xfId="24670" hidden="1"/>
    <cellStyle name="Schlecht 2" xfId="24685" hidden="1"/>
    <cellStyle name="Schlecht 2" xfId="24710" hidden="1"/>
    <cellStyle name="Schlecht 2" xfId="24722" hidden="1"/>
    <cellStyle name="Schlecht 2" xfId="24742" hidden="1"/>
    <cellStyle name="Schlecht 2" xfId="24768" hidden="1"/>
    <cellStyle name="Schlecht 2" xfId="24783" hidden="1"/>
    <cellStyle name="Schlecht 2" xfId="24807" hidden="1"/>
    <cellStyle name="Schlecht 2" xfId="24228" hidden="1"/>
    <cellStyle name="Schlecht 2" xfId="24833" hidden="1"/>
    <cellStyle name="Schlecht 2" xfId="24850" hidden="1"/>
    <cellStyle name="Schlecht 2" xfId="24873" hidden="1"/>
    <cellStyle name="Schlecht 2" xfId="24890" hidden="1"/>
    <cellStyle name="Schlecht 2" xfId="24913" hidden="1"/>
    <cellStyle name="Schlecht 2" xfId="24930" hidden="1"/>
    <cellStyle name="Schlecht 2" xfId="24948" hidden="1"/>
    <cellStyle name="Schlecht 2" xfId="24963" hidden="1"/>
    <cellStyle name="Schlecht 2" xfId="24982" hidden="1"/>
    <cellStyle name="Schlecht 2" xfId="25003" hidden="1"/>
    <cellStyle name="Schlecht 2" xfId="25026" hidden="1"/>
    <cellStyle name="Schlecht 2" xfId="25043" hidden="1"/>
    <cellStyle name="Schlecht 2" xfId="25066" hidden="1"/>
    <cellStyle name="Schlecht 2" xfId="25083" hidden="1"/>
    <cellStyle name="Schlecht 2" xfId="25102" hidden="1"/>
    <cellStyle name="Schlecht 2" xfId="25124" hidden="1"/>
    <cellStyle name="Schlecht 2" xfId="25142" hidden="1"/>
    <cellStyle name="Schlecht 2" xfId="25158" hidden="1"/>
    <cellStyle name="Schlecht 2" xfId="25176" hidden="1"/>
    <cellStyle name="Schlecht 2" xfId="25199" hidden="1"/>
    <cellStyle name="Schlecht 2" xfId="25194" hidden="1"/>
    <cellStyle name="Schlecht 2" xfId="25257" hidden="1"/>
    <cellStyle name="Schlecht 2" xfId="25279" hidden="1"/>
    <cellStyle name="Schlecht 2" xfId="25299" hidden="1"/>
    <cellStyle name="Schlecht 2" xfId="25319" hidden="1"/>
    <cellStyle name="Schlecht 2" xfId="25338" hidden="1"/>
    <cellStyle name="Schlecht 2" xfId="25360" hidden="1"/>
    <cellStyle name="Schlecht 2" xfId="25375" hidden="1"/>
    <cellStyle name="Schlecht 2" xfId="25401" hidden="1"/>
    <cellStyle name="Schlecht 2" xfId="25418" hidden="1"/>
    <cellStyle name="Schlecht 2" xfId="25444" hidden="1"/>
    <cellStyle name="Schlecht 2" xfId="25448" hidden="1"/>
    <cellStyle name="Schlecht 2" xfId="25472" hidden="1"/>
    <cellStyle name="Schlecht 2" xfId="25488" hidden="1"/>
    <cellStyle name="Schlecht 2" xfId="25512" hidden="1"/>
    <cellStyle name="Schlecht 2" xfId="25528" hidden="1"/>
    <cellStyle name="Schlecht 2" xfId="25551" hidden="1"/>
    <cellStyle name="Schlecht 2" xfId="25568" hidden="1"/>
    <cellStyle name="Schlecht 2" xfId="25586" hidden="1"/>
    <cellStyle name="Schlecht 2" xfId="25607" hidden="1"/>
    <cellStyle name="Schlecht 2" xfId="25623" hidden="1"/>
    <cellStyle name="Schlecht 2" xfId="25576" hidden="1"/>
    <cellStyle name="Schlecht 2" xfId="25555" hidden="1"/>
    <cellStyle name="Schlecht 2" xfId="25532" hidden="1"/>
    <cellStyle name="Schlecht 2" xfId="25515" hidden="1"/>
    <cellStyle name="Schlecht 2" xfId="25491" hidden="1"/>
    <cellStyle name="Schlecht 2" xfId="25475" hidden="1"/>
    <cellStyle name="Schlecht 2" xfId="25452" hidden="1"/>
    <cellStyle name="Schlecht 2" xfId="25433" hidden="1"/>
    <cellStyle name="Schlecht 2" xfId="25407" hidden="1"/>
    <cellStyle name="Schlecht 2" xfId="25393" hidden="1"/>
    <cellStyle name="Schlecht 2" xfId="25363" hidden="1"/>
    <cellStyle name="Schlecht 2" xfId="25343" hidden="1"/>
    <cellStyle name="Schlecht 2" xfId="25322" hidden="1"/>
    <cellStyle name="Schlecht 2" xfId="25302" hidden="1"/>
    <cellStyle name="Schlecht 2" xfId="25282" hidden="1"/>
    <cellStyle name="Schlecht 2" xfId="25263" hidden="1"/>
    <cellStyle name="Schlecht 2" xfId="25217" hidden="1"/>
    <cellStyle name="Schlecht 2" xfId="25185" hidden="1"/>
    <cellStyle name="Schlecht 2" xfId="25167" hidden="1"/>
    <cellStyle name="Schlecht 2" xfId="25611" hidden="1"/>
    <cellStyle name="Schlecht 2" xfId="25133" hidden="1"/>
    <cellStyle name="Schlecht 2" xfId="25110" hidden="1"/>
    <cellStyle name="Schlecht 2" xfId="25087" hidden="1"/>
    <cellStyle name="Schlecht 2" xfId="25070" hidden="1"/>
    <cellStyle name="Schlecht 2" xfId="25047" hidden="1"/>
    <cellStyle name="Schlecht 2" xfId="25030" hidden="1"/>
    <cellStyle name="Schlecht 2" xfId="25007" hidden="1"/>
    <cellStyle name="Schlecht 2" xfId="24990" hidden="1"/>
    <cellStyle name="Schlecht 2" xfId="24971" hidden="1"/>
    <cellStyle name="Schlecht 2" xfId="25617" hidden="1"/>
    <cellStyle name="Schlecht 2" xfId="24938" hidden="1"/>
    <cellStyle name="Schlecht 2" xfId="24917" hidden="1"/>
    <cellStyle name="Schlecht 2" xfId="24894" hidden="1"/>
    <cellStyle name="Schlecht 2" xfId="24877" hidden="1"/>
    <cellStyle name="Schlecht 2" xfId="24854" hidden="1"/>
    <cellStyle name="Schlecht 2" xfId="24837" hidden="1"/>
    <cellStyle name="Schlecht 2" xfId="24814" hidden="1"/>
    <cellStyle name="Schlecht 2" xfId="24798" hidden="1"/>
    <cellStyle name="Schlecht 2" xfId="24772" hidden="1"/>
    <cellStyle name="Schlecht 2" xfId="24749" hidden="1"/>
    <cellStyle name="Schlecht 2" xfId="24725" hidden="1"/>
    <cellStyle name="Schlecht 2" xfId="24697" hidden="1"/>
    <cellStyle name="Schlecht 2" xfId="24681" hidden="1"/>
    <cellStyle name="Schlecht 2" xfId="24656" hidden="1"/>
    <cellStyle name="Schlecht 2" xfId="24638" hidden="1"/>
    <cellStyle name="Schlecht 2" xfId="24622" hidden="1"/>
    <cellStyle name="Schlecht 2" xfId="24603" hidden="1"/>
    <cellStyle name="Schlecht 2" xfId="24582" hidden="1"/>
    <cellStyle name="Schlecht 2" xfId="24559" hidden="1"/>
    <cellStyle name="Schlecht 2" xfId="24542" hidden="1"/>
    <cellStyle name="Schlecht 2" xfId="24506" hidden="1"/>
    <cellStyle name="Schlecht 2" xfId="24491" hidden="1"/>
    <cellStyle name="Schlecht 2" xfId="24464" hidden="1"/>
    <cellStyle name="Schlecht 2" xfId="24450" hidden="1"/>
    <cellStyle name="Schlecht 2" xfId="24424" hidden="1"/>
    <cellStyle name="Schlecht 2" xfId="24404" hidden="1"/>
    <cellStyle name="Schlecht 2" xfId="24378" hidden="1"/>
    <cellStyle name="Schlecht 2" xfId="24364" hidden="1"/>
    <cellStyle name="Schlecht 2" xfId="24338" hidden="1"/>
    <cellStyle name="Schlecht 2" xfId="24763" hidden="1"/>
    <cellStyle name="Schlecht 2" xfId="24304" hidden="1"/>
    <cellStyle name="Schlecht 2" xfId="24289" hidden="1"/>
    <cellStyle name="Schlecht 2" xfId="24263" hidden="1"/>
    <cellStyle name="Schlecht 2" xfId="24249" hidden="1"/>
    <cellStyle name="Schlecht 2" xfId="24216" hidden="1"/>
    <cellStyle name="Schlecht 2" xfId="24204" hidden="1"/>
    <cellStyle name="Schlecht 2" xfId="24181" hidden="1"/>
    <cellStyle name="Schlecht 2" xfId="24164" hidden="1"/>
    <cellStyle name="Schlecht 2" xfId="24140" hidden="1"/>
    <cellStyle name="Schlecht 2" xfId="24750" hidden="1"/>
    <cellStyle name="Schlecht 2" xfId="24107" hidden="1"/>
    <cellStyle name="Schlecht 2" xfId="24091" hidden="1"/>
    <cellStyle name="Schlecht 2" xfId="24067" hidden="1"/>
    <cellStyle name="Schlecht 2" xfId="24045" hidden="1"/>
    <cellStyle name="Schlecht 2" xfId="24027" hidden="1"/>
    <cellStyle name="Schlecht 2" xfId="24012" hidden="1"/>
    <cellStyle name="Schlecht 2" xfId="23986" hidden="1"/>
    <cellStyle name="Schlecht 2" xfId="23971" hidden="1"/>
    <cellStyle name="Schlecht 2" xfId="23946" hidden="1"/>
    <cellStyle name="Schlecht 2" xfId="23927" hidden="1"/>
    <cellStyle name="Schlecht 2" xfId="23906" hidden="1"/>
    <cellStyle name="Schlecht 2" xfId="23878" hidden="1"/>
    <cellStyle name="Schlecht 2" xfId="23865" hidden="1"/>
    <cellStyle name="Schlecht 2" xfId="23844" hidden="1"/>
    <cellStyle name="Schlecht 2" xfId="23825" hidden="1"/>
    <cellStyle name="Schlecht 2" xfId="23803" hidden="1"/>
    <cellStyle name="Schlecht 2" xfId="23785" hidden="1"/>
    <cellStyle name="Schlecht 2" xfId="23763" hidden="1"/>
    <cellStyle name="Schlecht 2" xfId="23745" hidden="1"/>
    <cellStyle name="Schlecht 2" xfId="23724" hidden="1"/>
    <cellStyle name="Schlecht 2" xfId="23729" hidden="1"/>
    <cellStyle name="Schlecht 2" xfId="23661" hidden="1"/>
    <cellStyle name="Schlecht 2" xfId="23645" hidden="1"/>
    <cellStyle name="Schlecht 2" xfId="23616" hidden="1"/>
    <cellStyle name="Schlecht 2" xfId="23596" hidden="1"/>
    <cellStyle name="Schlecht 2" xfId="23574" hidden="1"/>
    <cellStyle name="Schlecht 2" xfId="23556" hidden="1"/>
    <cellStyle name="Schlecht 2" xfId="23534" hidden="1"/>
    <cellStyle name="Schlecht 2" xfId="23511" hidden="1"/>
    <cellStyle name="Schlecht 2" xfId="23494" hidden="1"/>
    <cellStyle name="Schlecht 2" xfId="23475" hidden="1"/>
    <cellStyle name="Schlecht 2" xfId="23452" hidden="1"/>
    <cellStyle name="Schlecht 2" xfId="23434" hidden="1"/>
    <cellStyle name="Schlecht 2" xfId="23398" hidden="1"/>
    <cellStyle name="Schlecht 2" xfId="23343" hidden="1"/>
    <cellStyle name="Schlecht 2" xfId="23324" hidden="1"/>
    <cellStyle name="Schlecht 2" xfId="23303" hidden="1"/>
    <cellStyle name="Schlecht 2" xfId="23284" hidden="1"/>
    <cellStyle name="Schlecht 2" xfId="23263" hidden="1"/>
    <cellStyle name="Schlecht 2" xfId="23243" hidden="1"/>
    <cellStyle name="Schlecht 2" xfId="23223" hidden="1"/>
    <cellStyle name="Schlecht 2" xfId="23204" hidden="1"/>
    <cellStyle name="Schlecht 2" xfId="23148" hidden="1"/>
    <cellStyle name="Schlecht 2" xfId="23120" hidden="1"/>
    <cellStyle name="Schlecht 2" xfId="23093" hidden="1"/>
    <cellStyle name="Schlecht 2" xfId="23072" hidden="1"/>
    <cellStyle name="Schlecht 2" xfId="23044" hidden="1"/>
    <cellStyle name="Schlecht 2" xfId="23032" hidden="1"/>
    <cellStyle name="Schlecht 2" xfId="23004" hidden="1"/>
    <cellStyle name="Schlecht 2" xfId="22992" hidden="1"/>
    <cellStyle name="Schlecht 2" xfId="22964" hidden="1"/>
    <cellStyle name="Schlecht 2" xfId="22952" hidden="1"/>
    <cellStyle name="Schlecht 2" xfId="22932" hidden="1"/>
    <cellStyle name="Schlecht 2" xfId="22864" hidden="1"/>
    <cellStyle name="Schlecht 2" xfId="22849" hidden="1"/>
    <cellStyle name="Schlecht 2" xfId="22819" hidden="1"/>
    <cellStyle name="Schlecht 2" xfId="22803" hidden="1"/>
    <cellStyle name="Schlecht 2" xfId="22777" hidden="1"/>
    <cellStyle name="Schlecht 2" xfId="22763" hidden="1"/>
    <cellStyle name="Schlecht 2" xfId="22737" hidden="1"/>
    <cellStyle name="Schlecht 2" xfId="22723" hidden="1"/>
    <cellStyle name="Schlecht 2" xfId="22697" hidden="1"/>
    <cellStyle name="Schlecht 2" xfId="23164" hidden="1"/>
    <cellStyle name="Schlecht 2" xfId="22663" hidden="1"/>
    <cellStyle name="Schlecht 2" xfId="22648" hidden="1"/>
    <cellStyle name="Schlecht 2" xfId="22622" hidden="1"/>
    <cellStyle name="Schlecht 2" xfId="22608" hidden="1"/>
    <cellStyle name="Schlecht 2" xfId="22582" hidden="1"/>
    <cellStyle name="Schlecht 2" xfId="22563" hidden="1"/>
    <cellStyle name="Schlecht 2" xfId="22542" hidden="1"/>
    <cellStyle name="Schlecht 2" xfId="22527" hidden="1"/>
    <cellStyle name="Schlecht 2" xfId="22502" hidden="1"/>
    <cellStyle name="Schlecht 2" xfId="23172" hidden="1"/>
    <cellStyle name="Schlecht 2" xfId="22476" hidden="1"/>
    <cellStyle name="Schlecht 2" xfId="22457" hidden="1"/>
    <cellStyle name="Schlecht 2" xfId="22436" hidden="1"/>
    <cellStyle name="Schlecht 2" xfId="22409" hidden="1"/>
    <cellStyle name="Schlecht 2" xfId="22396" hidden="1"/>
    <cellStyle name="Schlecht 2" xfId="22368" hidden="1"/>
    <cellStyle name="Schlecht 2" xfId="22356" hidden="1"/>
    <cellStyle name="Schlecht 2" xfId="22328" hidden="1"/>
    <cellStyle name="Schlecht 2" xfId="22315" hidden="1"/>
    <cellStyle name="Schlecht 2" xfId="22289" hidden="1"/>
    <cellStyle name="Schlecht 2" xfId="22256" hidden="1"/>
    <cellStyle name="Schlecht 2" xfId="22240" hidden="1"/>
    <cellStyle name="Schlecht 2" xfId="22214" hidden="1"/>
    <cellStyle name="Schlecht 2" xfId="22199" hidden="1"/>
    <cellStyle name="Schlecht 2" xfId="22174" hidden="1"/>
    <cellStyle name="Schlecht 2" xfId="22159" hidden="1"/>
    <cellStyle name="Schlecht 2" xfId="22133" hidden="1"/>
    <cellStyle name="Schlecht 2" xfId="22119" hidden="1"/>
    <cellStyle name="Schlecht 2" xfId="22089" hidden="1"/>
    <cellStyle name="Schlecht 2" xfId="22073" hidden="1"/>
    <cellStyle name="Schlecht 2" xfId="22043" hidden="1"/>
    <cellStyle name="Schlecht 2" xfId="22020" hidden="1"/>
    <cellStyle name="Schlecht 2" xfId="22002" hidden="1"/>
    <cellStyle name="Schlecht 2" xfId="21974" hidden="1"/>
    <cellStyle name="Schlecht 2" xfId="21962" hidden="1"/>
    <cellStyle name="Schlecht 2" xfId="21934" hidden="1"/>
    <cellStyle name="Schlecht 2" xfId="21922" hidden="1"/>
    <cellStyle name="Schlecht 2" xfId="21902" hidden="1"/>
    <cellStyle name="Schlecht 2" xfId="21870" hidden="1"/>
    <cellStyle name="Schlecht 2" xfId="22300" hidden="1"/>
    <cellStyle name="Schlecht 2" xfId="21836" hidden="1"/>
    <cellStyle name="Schlecht 2" xfId="21820" hidden="1"/>
    <cellStyle name="Schlecht 2" xfId="21795" hidden="1"/>
    <cellStyle name="Schlecht 2" xfId="21776" hidden="1"/>
    <cellStyle name="Schlecht 2" xfId="21755" hidden="1"/>
    <cellStyle name="Schlecht 2" xfId="21736" hidden="1"/>
    <cellStyle name="Schlecht 2" xfId="21715" hidden="1"/>
    <cellStyle name="Schlecht 2" xfId="21696" hidden="1"/>
    <cellStyle name="Schlecht 2" xfId="21682" hidden="1"/>
    <cellStyle name="Schlecht 2" xfId="22290" hidden="1"/>
    <cellStyle name="Schlecht 2" xfId="21649" hidden="1"/>
    <cellStyle name="Schlecht 2" xfId="21621" hidden="1"/>
    <cellStyle name="Schlecht 2" xfId="21609" hidden="1"/>
    <cellStyle name="Schlecht 2" xfId="21581" hidden="1"/>
    <cellStyle name="Schlecht 2" xfId="21565" hidden="1"/>
    <cellStyle name="Schlecht 2" xfId="21540" hidden="1"/>
    <cellStyle name="Schlecht 2" xfId="21523" hidden="1"/>
    <cellStyle name="Schlecht 2" xfId="21506" hidden="1"/>
    <cellStyle name="Schlecht 2" xfId="21488" hidden="1"/>
    <cellStyle name="Schlecht 2" xfId="21466" hidden="1"/>
    <cellStyle name="Schlecht 2" xfId="21442" hidden="1"/>
    <cellStyle name="Schlecht 2" xfId="21423" hidden="1"/>
    <cellStyle name="Schlecht 2" xfId="21394" hidden="1"/>
    <cellStyle name="Schlecht 2" xfId="21380" hidden="1"/>
    <cellStyle name="Schlecht 2" xfId="21354" hidden="1"/>
    <cellStyle name="Schlecht 2" xfId="21339" hidden="1"/>
    <cellStyle name="Schlecht 2" xfId="21318" hidden="1"/>
    <cellStyle name="Schlecht 2" xfId="21293" hidden="1"/>
    <cellStyle name="Schlecht 2" xfId="21267" hidden="1"/>
    <cellStyle name="Schlecht 2" xfId="21253" hidden="1"/>
    <cellStyle name="Schlecht 2" xfId="21259" hidden="1"/>
    <cellStyle name="Schlecht 2" xfId="21197" hidden="1"/>
    <cellStyle name="Schlecht 2" xfId="21165" hidden="1"/>
    <cellStyle name="Schlecht 2" xfId="21151" hidden="1"/>
    <cellStyle name="Schlecht 2" xfId="21125" hidden="1"/>
    <cellStyle name="Schlecht 2" xfId="21109" hidden="1"/>
    <cellStyle name="Schlecht 2" xfId="21083" hidden="1"/>
    <cellStyle name="Schlecht 2" xfId="21071" hidden="1"/>
    <cellStyle name="Schlecht 2" xfId="25653" hidden="1"/>
    <cellStyle name="Schlecht 2" xfId="25661" hidden="1"/>
    <cellStyle name="Schlecht 2" xfId="25673" hidden="1"/>
    <cellStyle name="Schlecht 2" xfId="25675" hidden="1"/>
    <cellStyle name="Schlecht 2" xfId="25687" hidden="1"/>
    <cellStyle name="Schlecht 2" xfId="25695" hidden="1"/>
    <cellStyle name="Schlecht 2" xfId="25707" hidden="1"/>
    <cellStyle name="Schlecht 2" xfId="25715" hidden="1"/>
    <cellStyle name="Schlecht 2" xfId="25727" hidden="1"/>
    <cellStyle name="Schlecht 2" xfId="25735" hidden="1"/>
    <cellStyle name="Schlecht 2" xfId="25747" hidden="1"/>
    <cellStyle name="Schlecht 2" xfId="25755" hidden="1"/>
    <cellStyle name="Schlecht 2" xfId="25767" hidden="1"/>
    <cellStyle name="Schlecht 2" xfId="25793" hidden="1"/>
    <cellStyle name="Schlecht 2" xfId="25801" hidden="1"/>
    <cellStyle name="Schlecht 2" xfId="25813" hidden="1"/>
    <cellStyle name="Schlecht 2" xfId="25821" hidden="1"/>
    <cellStyle name="Schlecht 2" xfId="25833" hidden="1"/>
    <cellStyle name="Schlecht 2" xfId="25841" hidden="1"/>
    <cellStyle name="Schlecht 2" xfId="25853" hidden="1"/>
    <cellStyle name="Schlecht 2" xfId="25861" hidden="1"/>
    <cellStyle name="Schlecht 2" xfId="25873" hidden="1"/>
    <cellStyle name="Schlecht 2" xfId="25883" hidden="1"/>
    <cellStyle name="Schlecht 2" xfId="25899" hidden="1"/>
    <cellStyle name="Schlecht 2" xfId="25908" hidden="1"/>
    <cellStyle name="Schlecht 2" xfId="25920" hidden="1"/>
    <cellStyle name="Schlecht 2" xfId="25928" hidden="1"/>
    <cellStyle name="Schlecht 2" xfId="25940" hidden="1"/>
    <cellStyle name="Schlecht 2" xfId="25948" hidden="1"/>
    <cellStyle name="Schlecht 2" xfId="25960" hidden="1"/>
    <cellStyle name="Schlecht 2" xfId="25968" hidden="1"/>
    <cellStyle name="Schlecht 2" xfId="25980" hidden="1"/>
    <cellStyle name="Schlecht 2" xfId="25774" hidden="1"/>
    <cellStyle name="Schlecht 2" xfId="25994" hidden="1"/>
    <cellStyle name="Schlecht 2" xfId="26003" hidden="1"/>
    <cellStyle name="Schlecht 2" xfId="26015" hidden="1"/>
    <cellStyle name="Schlecht 2" xfId="26023" hidden="1"/>
    <cellStyle name="Schlecht 2" xfId="26035" hidden="1"/>
    <cellStyle name="Schlecht 2" xfId="26043" hidden="1"/>
    <cellStyle name="Schlecht 2" xfId="26055" hidden="1"/>
    <cellStyle name="Schlecht 2" xfId="26063" hidden="1"/>
    <cellStyle name="Schlecht 2" xfId="26075" hidden="1"/>
    <cellStyle name="Schlecht 2" xfId="25769" hidden="1"/>
    <cellStyle name="Schlecht 2" xfId="26088" hidden="1"/>
    <cellStyle name="Schlecht 2" xfId="26096" hidden="1"/>
    <cellStyle name="Schlecht 2" xfId="26108" hidden="1"/>
    <cellStyle name="Schlecht 2" xfId="26116" hidden="1"/>
    <cellStyle name="Schlecht 2" xfId="26128" hidden="1"/>
    <cellStyle name="Schlecht 2" xfId="26136" hidden="1"/>
    <cellStyle name="Schlecht 2" xfId="26148" hidden="1"/>
    <cellStyle name="Schlecht 2" xfId="26156" hidden="1"/>
    <cellStyle name="Schlecht 2" xfId="26168" hidden="1"/>
    <cellStyle name="Schlecht 2" xfId="26183" hidden="1"/>
    <cellStyle name="Schlecht 2" xfId="26199" hidden="1"/>
    <cellStyle name="Schlecht 2" xfId="26207" hidden="1"/>
    <cellStyle name="Schlecht 2" xfId="26219" hidden="1"/>
    <cellStyle name="Schlecht 2" xfId="26227" hidden="1"/>
    <cellStyle name="Schlecht 2" xfId="26239" hidden="1"/>
    <cellStyle name="Schlecht 2" xfId="26247" hidden="1"/>
    <cellStyle name="Schlecht 2" xfId="26259" hidden="1"/>
    <cellStyle name="Schlecht 2" xfId="26267" hidden="1"/>
    <cellStyle name="Schlecht 2" xfId="26279" hidden="1"/>
    <cellStyle name="Schlecht 2" xfId="26289" hidden="1"/>
    <cellStyle name="Schlecht 2" xfId="26305" hidden="1"/>
    <cellStyle name="Schlecht 2" xfId="26314" hidden="1"/>
    <cellStyle name="Schlecht 2" xfId="26326" hidden="1"/>
    <cellStyle name="Schlecht 2" xfId="26334" hidden="1"/>
    <cellStyle name="Schlecht 2" xfId="26346" hidden="1"/>
    <cellStyle name="Schlecht 2" xfId="26354" hidden="1"/>
    <cellStyle name="Schlecht 2" xfId="26366" hidden="1"/>
    <cellStyle name="Schlecht 2" xfId="26374" hidden="1"/>
    <cellStyle name="Schlecht 2" xfId="26386" hidden="1"/>
    <cellStyle name="Schlecht 2" xfId="26173" hidden="1"/>
    <cellStyle name="Schlecht 2" xfId="26400" hidden="1"/>
    <cellStyle name="Schlecht 2" xfId="26409" hidden="1"/>
    <cellStyle name="Schlecht 2" xfId="26421" hidden="1"/>
    <cellStyle name="Schlecht 2" xfId="26429" hidden="1"/>
    <cellStyle name="Schlecht 2" xfId="26441" hidden="1"/>
    <cellStyle name="Schlecht 2" xfId="26449" hidden="1"/>
    <cellStyle name="Schlecht 2" xfId="26461" hidden="1"/>
    <cellStyle name="Schlecht 2" xfId="26469" hidden="1"/>
    <cellStyle name="Schlecht 2" xfId="26481" hidden="1"/>
    <cellStyle name="Schlecht 2" xfId="26181" hidden="1"/>
    <cellStyle name="Schlecht 2" xfId="26494" hidden="1"/>
    <cellStyle name="Schlecht 2" xfId="26502" hidden="1"/>
    <cellStyle name="Schlecht 2" xfId="26514" hidden="1"/>
    <cellStyle name="Schlecht 2" xfId="26522" hidden="1"/>
    <cellStyle name="Schlecht 2" xfId="26534" hidden="1"/>
    <cellStyle name="Schlecht 2" xfId="26542" hidden="1"/>
    <cellStyle name="Schlecht 2" xfId="26554" hidden="1"/>
    <cellStyle name="Schlecht 2" xfId="26562" hidden="1"/>
    <cellStyle name="Schlecht 2" xfId="26574" hidden="1"/>
    <cellStyle name="Schlecht 2" xfId="26582" hidden="1"/>
    <cellStyle name="Schlecht 2" xfId="26594" hidden="1"/>
    <cellStyle name="Schlecht 2" xfId="26602" hidden="1"/>
    <cellStyle name="Schlecht 2" xfId="26614" hidden="1"/>
    <cellStyle name="Schlecht 2" xfId="26622" hidden="1"/>
    <cellStyle name="Schlecht 2" xfId="26634" hidden="1"/>
    <cellStyle name="Schlecht 2" xfId="26642" hidden="1"/>
    <cellStyle name="Schlecht 2" xfId="26654" hidden="1"/>
    <cellStyle name="Schlecht 2" xfId="26662" hidden="1"/>
    <cellStyle name="Schlecht 2" xfId="26674" hidden="1"/>
    <cellStyle name="Schlecht 2" xfId="26683" hidden="1"/>
    <cellStyle name="Schlecht 2" xfId="26678" hidden="1"/>
    <cellStyle name="Schlecht 2" xfId="26730" hidden="1"/>
    <cellStyle name="Schlecht 2" xfId="26743" hidden="1"/>
    <cellStyle name="Schlecht 2" xfId="26751" hidden="1"/>
    <cellStyle name="Schlecht 2" xfId="26763" hidden="1"/>
    <cellStyle name="Schlecht 2" xfId="26771" hidden="1"/>
    <cellStyle name="Schlecht 2" xfId="26783" hidden="1"/>
    <cellStyle name="Schlecht 2" xfId="26791" hidden="1"/>
    <cellStyle name="Schlecht 2" xfId="26803" hidden="1"/>
    <cellStyle name="Schlecht 2" xfId="26811" hidden="1"/>
    <cellStyle name="Schlecht 2" xfId="26823" hidden="1"/>
    <cellStyle name="Schlecht 2" xfId="26827" hidden="1"/>
    <cellStyle name="Schlecht 2" xfId="26839" hidden="1"/>
    <cellStyle name="Schlecht 2" xfId="26847" hidden="1"/>
    <cellStyle name="Schlecht 2" xfId="26859" hidden="1"/>
    <cellStyle name="Schlecht 2" xfId="26867" hidden="1"/>
    <cellStyle name="Schlecht 2" xfId="26879" hidden="1"/>
    <cellStyle name="Schlecht 2" xfId="26887" hidden="1"/>
    <cellStyle name="Schlecht 2" xfId="26899" hidden="1"/>
    <cellStyle name="Schlecht 2" xfId="26907" hidden="1"/>
    <cellStyle name="Schlecht 2" xfId="26919" hidden="1"/>
    <cellStyle name="Schlecht 2" xfId="26931" hidden="1"/>
    <cellStyle name="Schlecht 2" xfId="26980" hidden="1"/>
    <cellStyle name="Schlecht 2" xfId="26996" hidden="1"/>
    <cellStyle name="Schlecht 2" xfId="27012" hidden="1"/>
    <cellStyle name="Schlecht 2" xfId="27024" hidden="1"/>
    <cellStyle name="Schlecht 2" xfId="27032" hidden="1"/>
    <cellStyle name="Schlecht 2" xfId="27044" hidden="1"/>
    <cellStyle name="Schlecht 2" xfId="27052" hidden="1"/>
    <cellStyle name="Schlecht 2" xfId="27064" hidden="1"/>
    <cellStyle name="Schlecht 2" xfId="27072" hidden="1"/>
    <cellStyle name="Schlecht 2" xfId="27084" hidden="1"/>
    <cellStyle name="Schlecht 2" xfId="27094" hidden="1"/>
    <cellStyle name="Schlecht 2" xfId="27110" hidden="1"/>
    <cellStyle name="Schlecht 2" xfId="27119" hidden="1"/>
    <cellStyle name="Schlecht 2" xfId="27131" hidden="1"/>
    <cellStyle name="Schlecht 2" xfId="27139" hidden="1"/>
    <cellStyle name="Schlecht 2" xfId="27151" hidden="1"/>
    <cellStyle name="Schlecht 2" xfId="27159" hidden="1"/>
    <cellStyle name="Schlecht 2" xfId="27171" hidden="1"/>
    <cellStyle name="Schlecht 2" xfId="27179" hidden="1"/>
    <cellStyle name="Schlecht 2" xfId="27191" hidden="1"/>
    <cellStyle name="Schlecht 2" xfId="26966" hidden="1"/>
    <cellStyle name="Schlecht 2" xfId="27205" hidden="1"/>
    <cellStyle name="Schlecht 2" xfId="27214" hidden="1"/>
    <cellStyle name="Schlecht 2" xfId="27226" hidden="1"/>
    <cellStyle name="Schlecht 2" xfId="27234" hidden="1"/>
    <cellStyle name="Schlecht 2" xfId="27246" hidden="1"/>
    <cellStyle name="Schlecht 2" xfId="27254" hidden="1"/>
    <cellStyle name="Schlecht 2" xfId="27266" hidden="1"/>
    <cellStyle name="Schlecht 2" xfId="27274" hidden="1"/>
    <cellStyle name="Schlecht 2" xfId="27286" hidden="1"/>
    <cellStyle name="Schlecht 2" xfId="26956" hidden="1"/>
    <cellStyle name="Schlecht 2" xfId="27299" hidden="1"/>
    <cellStyle name="Schlecht 2" xfId="27307" hidden="1"/>
    <cellStyle name="Schlecht 2" xfId="27319" hidden="1"/>
    <cellStyle name="Schlecht 2" xfId="27327" hidden="1"/>
    <cellStyle name="Schlecht 2" xfId="27339" hidden="1"/>
    <cellStyle name="Schlecht 2" xfId="27347" hidden="1"/>
    <cellStyle name="Schlecht 2" xfId="27359" hidden="1"/>
    <cellStyle name="Schlecht 2" xfId="27367" hidden="1"/>
    <cellStyle name="Schlecht 2" xfId="27379" hidden="1"/>
    <cellStyle name="Schlecht 2" xfId="27394" hidden="1"/>
    <cellStyle name="Schlecht 2" xfId="27410" hidden="1"/>
    <cellStyle name="Schlecht 2" xfId="27418" hidden="1"/>
    <cellStyle name="Schlecht 2" xfId="27430" hidden="1"/>
    <cellStyle name="Schlecht 2" xfId="27438" hidden="1"/>
    <cellStyle name="Schlecht 2" xfId="27450" hidden="1"/>
    <cellStyle name="Schlecht 2" xfId="27458" hidden="1"/>
    <cellStyle name="Schlecht 2" xfId="27470" hidden="1"/>
    <cellStyle name="Schlecht 2" xfId="27478" hidden="1"/>
    <cellStyle name="Schlecht 2" xfId="27490" hidden="1"/>
    <cellStyle name="Schlecht 2" xfId="27500" hidden="1"/>
    <cellStyle name="Schlecht 2" xfId="27516" hidden="1"/>
    <cellStyle name="Schlecht 2" xfId="27525" hidden="1"/>
    <cellStyle name="Schlecht 2" xfId="27537" hidden="1"/>
    <cellStyle name="Schlecht 2" xfId="27545" hidden="1"/>
    <cellStyle name="Schlecht 2" xfId="27557" hidden="1"/>
    <cellStyle name="Schlecht 2" xfId="27565" hidden="1"/>
    <cellStyle name="Schlecht 2" xfId="27577" hidden="1"/>
    <cellStyle name="Schlecht 2" xfId="27585" hidden="1"/>
    <cellStyle name="Schlecht 2" xfId="27597" hidden="1"/>
    <cellStyle name="Schlecht 2" xfId="27384" hidden="1"/>
    <cellStyle name="Schlecht 2" xfId="27611" hidden="1"/>
    <cellStyle name="Schlecht 2" xfId="27620" hidden="1"/>
    <cellStyle name="Schlecht 2" xfId="27632" hidden="1"/>
    <cellStyle name="Schlecht 2" xfId="27640" hidden="1"/>
    <cellStyle name="Schlecht 2" xfId="27652" hidden="1"/>
    <cellStyle name="Schlecht 2" xfId="27660" hidden="1"/>
    <cellStyle name="Schlecht 2" xfId="27672" hidden="1"/>
    <cellStyle name="Schlecht 2" xfId="27680" hidden="1"/>
    <cellStyle name="Schlecht 2" xfId="27692" hidden="1"/>
    <cellStyle name="Schlecht 2" xfId="27392" hidden="1"/>
    <cellStyle name="Schlecht 2" xfId="27705" hidden="1"/>
    <cellStyle name="Schlecht 2" xfId="27713" hidden="1"/>
    <cellStyle name="Schlecht 2" xfId="27725" hidden="1"/>
    <cellStyle name="Schlecht 2" xfId="27733" hidden="1"/>
    <cellStyle name="Schlecht 2" xfId="27745" hidden="1"/>
    <cellStyle name="Schlecht 2" xfId="27753" hidden="1"/>
    <cellStyle name="Schlecht 2" xfId="27765" hidden="1"/>
    <cellStyle name="Schlecht 2" xfId="27773" hidden="1"/>
    <cellStyle name="Schlecht 2" xfId="27785" hidden="1"/>
    <cellStyle name="Schlecht 2" xfId="27793" hidden="1"/>
    <cellStyle name="Schlecht 2" xfId="27805" hidden="1"/>
    <cellStyle name="Schlecht 2" xfId="27813" hidden="1"/>
    <cellStyle name="Schlecht 2" xfId="27825" hidden="1"/>
    <cellStyle name="Schlecht 2" xfId="27833" hidden="1"/>
    <cellStyle name="Schlecht 2" xfId="27845" hidden="1"/>
    <cellStyle name="Schlecht 2" xfId="27853" hidden="1"/>
    <cellStyle name="Schlecht 2" xfId="27865" hidden="1"/>
    <cellStyle name="Schlecht 2" xfId="27873" hidden="1"/>
    <cellStyle name="Schlecht 2" xfId="27885" hidden="1"/>
    <cellStyle name="Schlecht 2" xfId="27894" hidden="1"/>
    <cellStyle name="Schlecht 2" xfId="27889" hidden="1"/>
    <cellStyle name="Schlecht 2" xfId="27941" hidden="1"/>
    <cellStyle name="Schlecht 2" xfId="27954" hidden="1"/>
    <cellStyle name="Schlecht 2" xfId="27962" hidden="1"/>
    <cellStyle name="Schlecht 2" xfId="27974" hidden="1"/>
    <cellStyle name="Schlecht 2" xfId="27982" hidden="1"/>
    <cellStyle name="Schlecht 2" xfId="27994" hidden="1"/>
    <cellStyle name="Schlecht 2" xfId="28002" hidden="1"/>
    <cellStyle name="Schlecht 2" xfId="28014" hidden="1"/>
    <cellStyle name="Schlecht 2" xfId="28022" hidden="1"/>
    <cellStyle name="Schlecht 2" xfId="28034" hidden="1"/>
    <cellStyle name="Schlecht 2" xfId="28038" hidden="1"/>
    <cellStyle name="Schlecht 2" xfId="28050" hidden="1"/>
    <cellStyle name="Schlecht 2" xfId="28058" hidden="1"/>
    <cellStyle name="Schlecht 2" xfId="28070" hidden="1"/>
    <cellStyle name="Schlecht 2" xfId="28078" hidden="1"/>
    <cellStyle name="Schlecht 2" xfId="28090" hidden="1"/>
    <cellStyle name="Schlecht 2" xfId="28098" hidden="1"/>
    <cellStyle name="Schlecht 2" xfId="28110" hidden="1"/>
    <cellStyle name="Schlecht 2" xfId="28118" hidden="1"/>
    <cellStyle name="Schlecht 2" xfId="28130" hidden="1"/>
    <cellStyle name="Schlecht 2" xfId="28295" hidden="1"/>
    <cellStyle name="Schlecht 2" xfId="28308" hidden="1"/>
    <cellStyle name="Schlecht 2" xfId="28320" hidden="1"/>
    <cellStyle name="Schlecht 2" xfId="28328" hidden="1"/>
    <cellStyle name="Schlecht 2" xfId="28340" hidden="1"/>
    <cellStyle name="Schlecht 2" xfId="28348" hidden="1"/>
    <cellStyle name="Schlecht 2" xfId="28360" hidden="1"/>
    <cellStyle name="Schlecht 2" xfId="28368" hidden="1"/>
    <cellStyle name="Schlecht 2" xfId="28380" hidden="1"/>
    <cellStyle name="Schlecht 2" xfId="28390" hidden="1"/>
    <cellStyle name="Schlecht 2" xfId="28406" hidden="1"/>
    <cellStyle name="Schlecht 2" xfId="28415" hidden="1"/>
    <cellStyle name="Schlecht 2" xfId="28427" hidden="1"/>
    <cellStyle name="Schlecht 2" xfId="28435" hidden="1"/>
    <cellStyle name="Schlecht 2" xfId="28447" hidden="1"/>
    <cellStyle name="Schlecht 2" xfId="28455" hidden="1"/>
    <cellStyle name="Schlecht 2" xfId="28467" hidden="1"/>
    <cellStyle name="Schlecht 2" xfId="28475" hidden="1"/>
    <cellStyle name="Schlecht 2" xfId="28487" hidden="1"/>
    <cellStyle name="Schlecht 2" xfId="28256" hidden="1"/>
    <cellStyle name="Schlecht 2" xfId="28501" hidden="1"/>
    <cellStyle name="Schlecht 2" xfId="28510" hidden="1"/>
    <cellStyle name="Schlecht 2" xfId="28522" hidden="1"/>
    <cellStyle name="Schlecht 2" xfId="28530" hidden="1"/>
    <cellStyle name="Schlecht 2" xfId="28542" hidden="1"/>
    <cellStyle name="Schlecht 2" xfId="28550" hidden="1"/>
    <cellStyle name="Schlecht 2" xfId="28562" hidden="1"/>
    <cellStyle name="Schlecht 2" xfId="28570" hidden="1"/>
    <cellStyle name="Schlecht 2" xfId="28582" hidden="1"/>
    <cellStyle name="Schlecht 2" xfId="28222" hidden="1"/>
    <cellStyle name="Schlecht 2" xfId="28595" hidden="1"/>
    <cellStyle name="Schlecht 2" xfId="28603" hidden="1"/>
    <cellStyle name="Schlecht 2" xfId="28615" hidden="1"/>
    <cellStyle name="Schlecht 2" xfId="28623" hidden="1"/>
    <cellStyle name="Schlecht 2" xfId="28635" hidden="1"/>
    <cellStyle name="Schlecht 2" xfId="28643" hidden="1"/>
    <cellStyle name="Schlecht 2" xfId="28655" hidden="1"/>
    <cellStyle name="Schlecht 2" xfId="28663" hidden="1"/>
    <cellStyle name="Schlecht 2" xfId="28675" hidden="1"/>
    <cellStyle name="Schlecht 2" xfId="28691" hidden="1"/>
    <cellStyle name="Schlecht 2" xfId="28707" hidden="1"/>
    <cellStyle name="Schlecht 2" xfId="28715" hidden="1"/>
    <cellStyle name="Schlecht 2" xfId="28727" hidden="1"/>
    <cellStyle name="Schlecht 2" xfId="28735" hidden="1"/>
    <cellStyle name="Schlecht 2" xfId="28747" hidden="1"/>
    <cellStyle name="Schlecht 2" xfId="28755" hidden="1"/>
    <cellStyle name="Schlecht 2" xfId="28767" hidden="1"/>
    <cellStyle name="Schlecht 2" xfId="28775" hidden="1"/>
    <cellStyle name="Schlecht 2" xfId="28787" hidden="1"/>
    <cellStyle name="Schlecht 2" xfId="28797" hidden="1"/>
    <cellStyle name="Schlecht 2" xfId="28813" hidden="1"/>
    <cellStyle name="Schlecht 2" xfId="28822" hidden="1"/>
    <cellStyle name="Schlecht 2" xfId="28834" hidden="1"/>
    <cellStyle name="Schlecht 2" xfId="28842" hidden="1"/>
    <cellStyle name="Schlecht 2" xfId="28854" hidden="1"/>
    <cellStyle name="Schlecht 2" xfId="28862" hidden="1"/>
    <cellStyle name="Schlecht 2" xfId="28874" hidden="1"/>
    <cellStyle name="Schlecht 2" xfId="28882" hidden="1"/>
    <cellStyle name="Schlecht 2" xfId="28894" hidden="1"/>
    <cellStyle name="Schlecht 2" xfId="28680" hidden="1"/>
    <cellStyle name="Schlecht 2" xfId="28908" hidden="1"/>
    <cellStyle name="Schlecht 2" xfId="28917" hidden="1"/>
    <cellStyle name="Schlecht 2" xfId="28929" hidden="1"/>
    <cellStyle name="Schlecht 2" xfId="28937" hidden="1"/>
    <cellStyle name="Schlecht 2" xfId="28949" hidden="1"/>
    <cellStyle name="Schlecht 2" xfId="28957" hidden="1"/>
    <cellStyle name="Schlecht 2" xfId="28969" hidden="1"/>
    <cellStyle name="Schlecht 2" xfId="28977" hidden="1"/>
    <cellStyle name="Schlecht 2" xfId="28989" hidden="1"/>
    <cellStyle name="Schlecht 2" xfId="28689" hidden="1"/>
    <cellStyle name="Schlecht 2" xfId="29002" hidden="1"/>
    <cellStyle name="Schlecht 2" xfId="29010" hidden="1"/>
    <cellStyle name="Schlecht 2" xfId="29022" hidden="1"/>
    <cellStyle name="Schlecht 2" xfId="29030" hidden="1"/>
    <cellStyle name="Schlecht 2" xfId="29042" hidden="1"/>
    <cellStyle name="Schlecht 2" xfId="29050" hidden="1"/>
    <cellStyle name="Schlecht 2" xfId="29062" hidden="1"/>
    <cellStyle name="Schlecht 2" xfId="29070" hidden="1"/>
    <cellStyle name="Schlecht 2" xfId="29082" hidden="1"/>
    <cellStyle name="Schlecht 2" xfId="29090" hidden="1"/>
    <cellStyle name="Schlecht 2" xfId="29102" hidden="1"/>
    <cellStyle name="Schlecht 2" xfId="29110" hidden="1"/>
    <cellStyle name="Schlecht 2" xfId="29122" hidden="1"/>
    <cellStyle name="Schlecht 2" xfId="29130" hidden="1"/>
    <cellStyle name="Schlecht 2" xfId="29142" hidden="1"/>
    <cellStyle name="Schlecht 2" xfId="29150" hidden="1"/>
    <cellStyle name="Schlecht 2" xfId="29162" hidden="1"/>
    <cellStyle name="Schlecht 2" xfId="29170" hidden="1"/>
    <cellStyle name="Schlecht 2" xfId="29182" hidden="1"/>
    <cellStyle name="Schlecht 2" xfId="29191" hidden="1"/>
    <cellStyle name="Schlecht 2" xfId="29186" hidden="1"/>
    <cellStyle name="Schlecht 2" xfId="29241" hidden="1"/>
    <cellStyle name="Schlecht 2" xfId="29254" hidden="1"/>
    <cellStyle name="Schlecht 2" xfId="29262" hidden="1"/>
    <cellStyle name="Schlecht 2" xfId="29274" hidden="1"/>
    <cellStyle name="Schlecht 2" xfId="29282" hidden="1"/>
    <cellStyle name="Schlecht 2" xfId="29294" hidden="1"/>
    <cellStyle name="Schlecht 2" xfId="29302" hidden="1"/>
    <cellStyle name="Schlecht 2" xfId="29314" hidden="1"/>
    <cellStyle name="Schlecht 2" xfId="29322" hidden="1"/>
    <cellStyle name="Schlecht 2" xfId="29334" hidden="1"/>
    <cellStyle name="Schlecht 2" xfId="29338" hidden="1"/>
    <cellStyle name="Schlecht 2" xfId="29350" hidden="1"/>
    <cellStyle name="Schlecht 2" xfId="29358" hidden="1"/>
    <cellStyle name="Schlecht 2" xfId="29370" hidden="1"/>
    <cellStyle name="Schlecht 2" xfId="29378" hidden="1"/>
    <cellStyle name="Schlecht 2" xfId="29390" hidden="1"/>
    <cellStyle name="Schlecht 2" xfId="29398" hidden="1"/>
    <cellStyle name="Schlecht 2" xfId="29410" hidden="1"/>
    <cellStyle name="Schlecht 2" xfId="29418" hidden="1"/>
    <cellStyle name="Schlecht 2" xfId="29430" hidden="1"/>
    <cellStyle name="Schlecht 2" xfId="29443" hidden="1"/>
    <cellStyle name="Schlecht 2" xfId="29492" hidden="1"/>
    <cellStyle name="Schlecht 2" xfId="29508" hidden="1"/>
    <cellStyle name="Schlecht 2" xfId="29524" hidden="1"/>
    <cellStyle name="Schlecht 2" xfId="29536" hidden="1"/>
    <cellStyle name="Schlecht 2" xfId="29544" hidden="1"/>
    <cellStyle name="Schlecht 2" xfId="29556" hidden="1"/>
    <cellStyle name="Schlecht 2" xfId="29564" hidden="1"/>
    <cellStyle name="Schlecht 2" xfId="29576" hidden="1"/>
    <cellStyle name="Schlecht 2" xfId="29584" hidden="1"/>
    <cellStyle name="Schlecht 2" xfId="29596" hidden="1"/>
    <cellStyle name="Schlecht 2" xfId="29606" hidden="1"/>
    <cellStyle name="Schlecht 2" xfId="29622" hidden="1"/>
    <cellStyle name="Schlecht 2" xfId="29631" hidden="1"/>
    <cellStyle name="Schlecht 2" xfId="29643" hidden="1"/>
    <cellStyle name="Schlecht 2" xfId="29651" hidden="1"/>
    <cellStyle name="Schlecht 2" xfId="29663" hidden="1"/>
    <cellStyle name="Schlecht 2" xfId="29671" hidden="1"/>
    <cellStyle name="Schlecht 2" xfId="29683" hidden="1"/>
    <cellStyle name="Schlecht 2" xfId="29691" hidden="1"/>
    <cellStyle name="Schlecht 2" xfId="29703" hidden="1"/>
    <cellStyle name="Schlecht 2" xfId="29478" hidden="1"/>
    <cellStyle name="Schlecht 2" xfId="29717" hidden="1"/>
    <cellStyle name="Schlecht 2" xfId="29726" hidden="1"/>
    <cellStyle name="Schlecht 2" xfId="29738" hidden="1"/>
    <cellStyle name="Schlecht 2" xfId="29746" hidden="1"/>
    <cellStyle name="Schlecht 2" xfId="29758" hidden="1"/>
    <cellStyle name="Schlecht 2" xfId="29766" hidden="1"/>
    <cellStyle name="Schlecht 2" xfId="29778" hidden="1"/>
    <cellStyle name="Schlecht 2" xfId="29786" hidden="1"/>
    <cellStyle name="Schlecht 2" xfId="29798" hidden="1"/>
    <cellStyle name="Schlecht 2" xfId="29468" hidden="1"/>
    <cellStyle name="Schlecht 2" xfId="29811" hidden="1"/>
    <cellStyle name="Schlecht 2" xfId="29819" hidden="1"/>
    <cellStyle name="Schlecht 2" xfId="29831" hidden="1"/>
    <cellStyle name="Schlecht 2" xfId="29839" hidden="1"/>
    <cellStyle name="Schlecht 2" xfId="29851" hidden="1"/>
    <cellStyle name="Schlecht 2" xfId="29859" hidden="1"/>
    <cellStyle name="Schlecht 2" xfId="29871" hidden="1"/>
    <cellStyle name="Schlecht 2" xfId="29879" hidden="1"/>
    <cellStyle name="Schlecht 2" xfId="29891" hidden="1"/>
    <cellStyle name="Schlecht 2" xfId="29906" hidden="1"/>
    <cellStyle name="Schlecht 2" xfId="29922" hidden="1"/>
    <cellStyle name="Schlecht 2" xfId="29930" hidden="1"/>
    <cellStyle name="Schlecht 2" xfId="29942" hidden="1"/>
    <cellStyle name="Schlecht 2" xfId="29950" hidden="1"/>
    <cellStyle name="Schlecht 2" xfId="29962" hidden="1"/>
    <cellStyle name="Schlecht 2" xfId="29970" hidden="1"/>
    <cellStyle name="Schlecht 2" xfId="29982" hidden="1"/>
    <cellStyle name="Schlecht 2" xfId="29990" hidden="1"/>
    <cellStyle name="Schlecht 2" xfId="30002" hidden="1"/>
    <cellStyle name="Schlecht 2" xfId="30012" hidden="1"/>
    <cellStyle name="Schlecht 2" xfId="30028" hidden="1"/>
    <cellStyle name="Schlecht 2" xfId="30037" hidden="1"/>
    <cellStyle name="Schlecht 2" xfId="30049" hidden="1"/>
    <cellStyle name="Schlecht 2" xfId="30057" hidden="1"/>
    <cellStyle name="Schlecht 2" xfId="30069" hidden="1"/>
    <cellStyle name="Schlecht 2" xfId="30077" hidden="1"/>
    <cellStyle name="Schlecht 2" xfId="30089" hidden="1"/>
    <cellStyle name="Schlecht 2" xfId="30097" hidden="1"/>
    <cellStyle name="Schlecht 2" xfId="30109" hidden="1"/>
    <cellStyle name="Schlecht 2" xfId="29896" hidden="1"/>
    <cellStyle name="Schlecht 2" xfId="30123" hidden="1"/>
    <cellStyle name="Schlecht 2" xfId="30132" hidden="1"/>
    <cellStyle name="Schlecht 2" xfId="30144" hidden="1"/>
    <cellStyle name="Schlecht 2" xfId="30152" hidden="1"/>
    <cellStyle name="Schlecht 2" xfId="30164" hidden="1"/>
    <cellStyle name="Schlecht 2" xfId="30172" hidden="1"/>
    <cellStyle name="Schlecht 2" xfId="30184" hidden="1"/>
    <cellStyle name="Schlecht 2" xfId="30192" hidden="1"/>
    <cellStyle name="Schlecht 2" xfId="30204" hidden="1"/>
    <cellStyle name="Schlecht 2" xfId="29904" hidden="1"/>
    <cellStyle name="Schlecht 2" xfId="30217" hidden="1"/>
    <cellStyle name="Schlecht 2" xfId="30225" hidden="1"/>
    <cellStyle name="Schlecht 2" xfId="30237" hidden="1"/>
    <cellStyle name="Schlecht 2" xfId="30245" hidden="1"/>
    <cellStyle name="Schlecht 2" xfId="30257" hidden="1"/>
    <cellStyle name="Schlecht 2" xfId="30265" hidden="1"/>
    <cellStyle name="Schlecht 2" xfId="30277" hidden="1"/>
    <cellStyle name="Schlecht 2" xfId="30285" hidden="1"/>
    <cellStyle name="Schlecht 2" xfId="30297" hidden="1"/>
    <cellStyle name="Schlecht 2" xfId="30305" hidden="1"/>
    <cellStyle name="Schlecht 2" xfId="30317" hidden="1"/>
    <cellStyle name="Schlecht 2" xfId="30325" hidden="1"/>
    <cellStyle name="Schlecht 2" xfId="30337" hidden="1"/>
    <cellStyle name="Schlecht 2" xfId="30345" hidden="1"/>
    <cellStyle name="Schlecht 2" xfId="30357" hidden="1"/>
    <cellStyle name="Schlecht 2" xfId="30365" hidden="1"/>
    <cellStyle name="Schlecht 2" xfId="30377" hidden="1"/>
    <cellStyle name="Schlecht 2" xfId="30385" hidden="1"/>
    <cellStyle name="Schlecht 2" xfId="30397" hidden="1"/>
    <cellStyle name="Schlecht 2" xfId="30406" hidden="1"/>
    <cellStyle name="Schlecht 2" xfId="30401" hidden="1"/>
    <cellStyle name="Schlecht 2" xfId="30454" hidden="1"/>
    <cellStyle name="Schlecht 2" xfId="30467" hidden="1"/>
    <cellStyle name="Schlecht 2" xfId="30475" hidden="1"/>
    <cellStyle name="Schlecht 2" xfId="30487" hidden="1"/>
    <cellStyle name="Schlecht 2" xfId="30495" hidden="1"/>
    <cellStyle name="Schlecht 2" xfId="30507" hidden="1"/>
    <cellStyle name="Schlecht 2" xfId="30515" hidden="1"/>
    <cellStyle name="Schlecht 2" xfId="30527" hidden="1"/>
    <cellStyle name="Schlecht 2" xfId="30535" hidden="1"/>
    <cellStyle name="Schlecht 2" xfId="30547" hidden="1"/>
    <cellStyle name="Schlecht 2" xfId="30551" hidden="1"/>
    <cellStyle name="Schlecht 2" xfId="30563" hidden="1"/>
    <cellStyle name="Schlecht 2" xfId="30571" hidden="1"/>
    <cellStyle name="Schlecht 2" xfId="30583" hidden="1"/>
    <cellStyle name="Schlecht 2" xfId="30591" hidden="1"/>
    <cellStyle name="Schlecht 2" xfId="30603" hidden="1"/>
    <cellStyle name="Schlecht 2" xfId="30611" hidden="1"/>
    <cellStyle name="Schlecht 2" xfId="30623" hidden="1"/>
    <cellStyle name="Schlecht 2" xfId="30631" hidden="1"/>
    <cellStyle name="Schlecht 2" xfId="30643" hidden="1"/>
    <cellStyle name="Schlecht 2" xfId="30688" hidden="1"/>
    <cellStyle name="Schlecht 2" xfId="30703" hidden="1"/>
    <cellStyle name="Schlecht 2" xfId="30715" hidden="1"/>
    <cellStyle name="Schlecht 2" xfId="30723" hidden="1"/>
    <cellStyle name="Schlecht 2" xfId="30735" hidden="1"/>
    <cellStyle name="Schlecht 2" xfId="30743" hidden="1"/>
    <cellStyle name="Schlecht 2" xfId="30755" hidden="1"/>
    <cellStyle name="Schlecht 2" xfId="30763" hidden="1"/>
    <cellStyle name="Schlecht 2" xfId="30775" hidden="1"/>
    <cellStyle name="Schlecht 2" xfId="30785" hidden="1"/>
    <cellStyle name="Schlecht 2" xfId="30801" hidden="1"/>
    <cellStyle name="Schlecht 2" xfId="30810" hidden="1"/>
    <cellStyle name="Schlecht 2" xfId="30822" hidden="1"/>
    <cellStyle name="Schlecht 2" xfId="30830" hidden="1"/>
    <cellStyle name="Schlecht 2" xfId="30842" hidden="1"/>
    <cellStyle name="Schlecht 2" xfId="30850" hidden="1"/>
    <cellStyle name="Schlecht 2" xfId="30862" hidden="1"/>
    <cellStyle name="Schlecht 2" xfId="30870" hidden="1"/>
    <cellStyle name="Schlecht 2" xfId="30882" hidden="1"/>
    <cellStyle name="Schlecht 2" xfId="28172" hidden="1"/>
    <cellStyle name="Schlecht 2" xfId="30896" hidden="1"/>
    <cellStyle name="Schlecht 2" xfId="30905" hidden="1"/>
    <cellStyle name="Schlecht 2" xfId="30917" hidden="1"/>
    <cellStyle name="Schlecht 2" xfId="30925" hidden="1"/>
    <cellStyle name="Schlecht 2" xfId="30937" hidden="1"/>
    <cellStyle name="Schlecht 2" xfId="30945" hidden="1"/>
    <cellStyle name="Schlecht 2" xfId="30957" hidden="1"/>
    <cellStyle name="Schlecht 2" xfId="30965" hidden="1"/>
    <cellStyle name="Schlecht 2" xfId="30977" hidden="1"/>
    <cellStyle name="Schlecht 2" xfId="28263" hidden="1"/>
    <cellStyle name="Schlecht 2" xfId="30990" hidden="1"/>
    <cellStyle name="Schlecht 2" xfId="30998" hidden="1"/>
    <cellStyle name="Schlecht 2" xfId="31010" hidden="1"/>
    <cellStyle name="Schlecht 2" xfId="31018" hidden="1"/>
    <cellStyle name="Schlecht 2" xfId="31030" hidden="1"/>
    <cellStyle name="Schlecht 2" xfId="31038" hidden="1"/>
    <cellStyle name="Schlecht 2" xfId="31050" hidden="1"/>
    <cellStyle name="Schlecht 2" xfId="31058" hidden="1"/>
    <cellStyle name="Schlecht 2" xfId="31070" hidden="1"/>
    <cellStyle name="Schlecht 2" xfId="31085" hidden="1"/>
    <cellStyle name="Schlecht 2" xfId="31101" hidden="1"/>
    <cellStyle name="Schlecht 2" xfId="31109" hidden="1"/>
    <cellStyle name="Schlecht 2" xfId="31121" hidden="1"/>
    <cellStyle name="Schlecht 2" xfId="31129" hidden="1"/>
    <cellStyle name="Schlecht 2" xfId="31141" hidden="1"/>
    <cellStyle name="Schlecht 2" xfId="31149" hidden="1"/>
    <cellStyle name="Schlecht 2" xfId="31161" hidden="1"/>
    <cellStyle name="Schlecht 2" xfId="31169" hidden="1"/>
    <cellStyle name="Schlecht 2" xfId="31181" hidden="1"/>
    <cellStyle name="Schlecht 2" xfId="31191" hidden="1"/>
    <cellStyle name="Schlecht 2" xfId="31207" hidden="1"/>
    <cellStyle name="Schlecht 2" xfId="31216" hidden="1"/>
    <cellStyle name="Schlecht 2" xfId="31228" hidden="1"/>
    <cellStyle name="Schlecht 2" xfId="31236" hidden="1"/>
    <cellStyle name="Schlecht 2" xfId="31248" hidden="1"/>
    <cellStyle name="Schlecht 2" xfId="31256" hidden="1"/>
    <cellStyle name="Schlecht 2" xfId="31268" hidden="1"/>
    <cellStyle name="Schlecht 2" xfId="31276" hidden="1"/>
    <cellStyle name="Schlecht 2" xfId="31288" hidden="1"/>
    <cellStyle name="Schlecht 2" xfId="31074" hidden="1"/>
    <cellStyle name="Schlecht 2" xfId="31302" hidden="1"/>
    <cellStyle name="Schlecht 2" xfId="31311" hidden="1"/>
    <cellStyle name="Schlecht 2" xfId="31323" hidden="1"/>
    <cellStyle name="Schlecht 2" xfId="31331" hidden="1"/>
    <cellStyle name="Schlecht 2" xfId="31343" hidden="1"/>
    <cellStyle name="Schlecht 2" xfId="31351" hidden="1"/>
    <cellStyle name="Schlecht 2" xfId="31363" hidden="1"/>
    <cellStyle name="Schlecht 2" xfId="31371" hidden="1"/>
    <cellStyle name="Schlecht 2" xfId="31383" hidden="1"/>
    <cellStyle name="Schlecht 2" xfId="31083" hidden="1"/>
    <cellStyle name="Schlecht 2" xfId="31396" hidden="1"/>
    <cellStyle name="Schlecht 2" xfId="31404" hidden="1"/>
    <cellStyle name="Schlecht 2" xfId="31416" hidden="1"/>
    <cellStyle name="Schlecht 2" xfId="31424" hidden="1"/>
    <cellStyle name="Schlecht 2" xfId="31436" hidden="1"/>
    <cellStyle name="Schlecht 2" xfId="31444" hidden="1"/>
    <cellStyle name="Schlecht 2" xfId="31456" hidden="1"/>
    <cellStyle name="Schlecht 2" xfId="31464" hidden="1"/>
    <cellStyle name="Schlecht 2" xfId="31476" hidden="1"/>
    <cellStyle name="Schlecht 2" xfId="31484" hidden="1"/>
    <cellStyle name="Schlecht 2" xfId="31496" hidden="1"/>
    <cellStyle name="Schlecht 2" xfId="31504" hidden="1"/>
    <cellStyle name="Schlecht 2" xfId="31516" hidden="1"/>
    <cellStyle name="Schlecht 2" xfId="31524" hidden="1"/>
    <cellStyle name="Schlecht 2" xfId="31536" hidden="1"/>
    <cellStyle name="Schlecht 2" xfId="31544" hidden="1"/>
    <cellStyle name="Schlecht 2" xfId="31556" hidden="1"/>
    <cellStyle name="Schlecht 2" xfId="31564" hidden="1"/>
    <cellStyle name="Schlecht 2" xfId="31576" hidden="1"/>
    <cellStyle name="Schlecht 2" xfId="31585" hidden="1"/>
    <cellStyle name="Schlecht 2" xfId="31580" hidden="1"/>
    <cellStyle name="Schlecht 2" xfId="31635" hidden="1"/>
    <cellStyle name="Schlecht 2" xfId="31648" hidden="1"/>
    <cellStyle name="Schlecht 2" xfId="31656" hidden="1"/>
    <cellStyle name="Schlecht 2" xfId="31668" hidden="1"/>
    <cellStyle name="Schlecht 2" xfId="31676" hidden="1"/>
    <cellStyle name="Schlecht 2" xfId="31688" hidden="1"/>
    <cellStyle name="Schlecht 2" xfId="31696" hidden="1"/>
    <cellStyle name="Schlecht 2" xfId="31708" hidden="1"/>
    <cellStyle name="Schlecht 2" xfId="31716" hidden="1"/>
    <cellStyle name="Schlecht 2" xfId="31728" hidden="1"/>
    <cellStyle name="Schlecht 2" xfId="31732" hidden="1"/>
    <cellStyle name="Schlecht 2" xfId="31744" hidden="1"/>
    <cellStyle name="Schlecht 2" xfId="31752" hidden="1"/>
    <cellStyle name="Schlecht 2" xfId="31764" hidden="1"/>
    <cellStyle name="Schlecht 2" xfId="31772" hidden="1"/>
    <cellStyle name="Schlecht 2" xfId="31784" hidden="1"/>
    <cellStyle name="Schlecht 2" xfId="31792" hidden="1"/>
    <cellStyle name="Schlecht 2" xfId="31804" hidden="1"/>
    <cellStyle name="Schlecht 2" xfId="31812" hidden="1"/>
    <cellStyle name="Schlecht 2" xfId="31824" hidden="1"/>
    <cellStyle name="Schlecht 2" xfId="31836" hidden="1"/>
    <cellStyle name="Schlecht 2" xfId="31885" hidden="1"/>
    <cellStyle name="Schlecht 2" xfId="31901" hidden="1"/>
    <cellStyle name="Schlecht 2" xfId="31917" hidden="1"/>
    <cellStyle name="Schlecht 2" xfId="31929" hidden="1"/>
    <cellStyle name="Schlecht 2" xfId="31937" hidden="1"/>
    <cellStyle name="Schlecht 2" xfId="31949" hidden="1"/>
    <cellStyle name="Schlecht 2" xfId="31957" hidden="1"/>
    <cellStyle name="Schlecht 2" xfId="31969" hidden="1"/>
    <cellStyle name="Schlecht 2" xfId="31977" hidden="1"/>
    <cellStyle name="Schlecht 2" xfId="31989" hidden="1"/>
    <cellStyle name="Schlecht 2" xfId="31998" hidden="1"/>
    <cellStyle name="Schlecht 2" xfId="32014" hidden="1"/>
    <cellStyle name="Schlecht 2" xfId="32023" hidden="1"/>
    <cellStyle name="Schlecht 2" xfId="32035" hidden="1"/>
    <cellStyle name="Schlecht 2" xfId="32043" hidden="1"/>
    <cellStyle name="Schlecht 2" xfId="32055" hidden="1"/>
    <cellStyle name="Schlecht 2" xfId="32063" hidden="1"/>
    <cellStyle name="Schlecht 2" xfId="32075" hidden="1"/>
    <cellStyle name="Schlecht 2" xfId="32083" hidden="1"/>
    <cellStyle name="Schlecht 2" xfId="32095" hidden="1"/>
    <cellStyle name="Schlecht 2" xfId="31871" hidden="1"/>
    <cellStyle name="Schlecht 2" xfId="32109" hidden="1"/>
    <cellStyle name="Schlecht 2" xfId="32118" hidden="1"/>
    <cellStyle name="Schlecht 2" xfId="32130" hidden="1"/>
    <cellStyle name="Schlecht 2" xfId="32138" hidden="1"/>
    <cellStyle name="Schlecht 2" xfId="32150" hidden="1"/>
    <cellStyle name="Schlecht 2" xfId="32158" hidden="1"/>
    <cellStyle name="Schlecht 2" xfId="32170" hidden="1"/>
    <cellStyle name="Schlecht 2" xfId="32178" hidden="1"/>
    <cellStyle name="Schlecht 2" xfId="32190" hidden="1"/>
    <cellStyle name="Schlecht 2" xfId="31861" hidden="1"/>
    <cellStyle name="Schlecht 2" xfId="32203" hidden="1"/>
    <cellStyle name="Schlecht 2" xfId="32211" hidden="1"/>
    <cellStyle name="Schlecht 2" xfId="32223" hidden="1"/>
    <cellStyle name="Schlecht 2" xfId="32231" hidden="1"/>
    <cellStyle name="Schlecht 2" xfId="32243" hidden="1"/>
    <cellStyle name="Schlecht 2" xfId="32251" hidden="1"/>
    <cellStyle name="Schlecht 2" xfId="32263" hidden="1"/>
    <cellStyle name="Schlecht 2" xfId="32271" hidden="1"/>
    <cellStyle name="Schlecht 2" xfId="32283" hidden="1"/>
    <cellStyle name="Schlecht 2" xfId="32297" hidden="1"/>
    <cellStyle name="Schlecht 2" xfId="32313" hidden="1"/>
    <cellStyle name="Schlecht 2" xfId="32321" hidden="1"/>
    <cellStyle name="Schlecht 2" xfId="32333" hidden="1"/>
    <cellStyle name="Schlecht 2" xfId="32341" hidden="1"/>
    <cellStyle name="Schlecht 2" xfId="32353" hidden="1"/>
    <cellStyle name="Schlecht 2" xfId="32361" hidden="1"/>
    <cellStyle name="Schlecht 2" xfId="32373" hidden="1"/>
    <cellStyle name="Schlecht 2" xfId="32381" hidden="1"/>
    <cellStyle name="Schlecht 2" xfId="32393" hidden="1"/>
    <cellStyle name="Schlecht 2" xfId="32402" hidden="1"/>
    <cellStyle name="Schlecht 2" xfId="32418" hidden="1"/>
    <cellStyle name="Schlecht 2" xfId="32427" hidden="1"/>
    <cellStyle name="Schlecht 2" xfId="32439" hidden="1"/>
    <cellStyle name="Schlecht 2" xfId="32447" hidden="1"/>
    <cellStyle name="Schlecht 2" xfId="32459" hidden="1"/>
    <cellStyle name="Schlecht 2" xfId="32467" hidden="1"/>
    <cellStyle name="Schlecht 2" xfId="32479" hidden="1"/>
    <cellStyle name="Schlecht 2" xfId="32487" hidden="1"/>
    <cellStyle name="Schlecht 2" xfId="32499" hidden="1"/>
    <cellStyle name="Schlecht 2" xfId="32287" hidden="1"/>
    <cellStyle name="Schlecht 2" xfId="32513" hidden="1"/>
    <cellStyle name="Schlecht 2" xfId="32522" hidden="1"/>
    <cellStyle name="Schlecht 2" xfId="32534" hidden="1"/>
    <cellStyle name="Schlecht 2" xfId="32542" hidden="1"/>
    <cellStyle name="Schlecht 2" xfId="32554" hidden="1"/>
    <cellStyle name="Schlecht 2" xfId="32562" hidden="1"/>
    <cellStyle name="Schlecht 2" xfId="32574" hidden="1"/>
    <cellStyle name="Schlecht 2" xfId="32582" hidden="1"/>
    <cellStyle name="Schlecht 2" xfId="32594" hidden="1"/>
    <cellStyle name="Schlecht 2" xfId="32295" hidden="1"/>
    <cellStyle name="Schlecht 2" xfId="32607" hidden="1"/>
    <cellStyle name="Schlecht 2" xfId="32615" hidden="1"/>
    <cellStyle name="Schlecht 2" xfId="32627" hidden="1"/>
    <cellStyle name="Schlecht 2" xfId="32635" hidden="1"/>
    <cellStyle name="Schlecht 2" xfId="32647" hidden="1"/>
    <cellStyle name="Schlecht 2" xfId="32655" hidden="1"/>
    <cellStyle name="Schlecht 2" xfId="32667" hidden="1"/>
    <cellStyle name="Schlecht 2" xfId="32675" hidden="1"/>
    <cellStyle name="Schlecht 2" xfId="32687" hidden="1"/>
    <cellStyle name="Schlecht 2" xfId="32695" hidden="1"/>
    <cellStyle name="Schlecht 2" xfId="32707" hidden="1"/>
    <cellStyle name="Schlecht 2" xfId="32715" hidden="1"/>
    <cellStyle name="Schlecht 2" xfId="32727" hidden="1"/>
    <cellStyle name="Schlecht 2" xfId="32735" hidden="1"/>
    <cellStyle name="Schlecht 2" xfId="32747" hidden="1"/>
    <cellStyle name="Schlecht 2" xfId="32755" hidden="1"/>
    <cellStyle name="Schlecht 2" xfId="32767" hidden="1"/>
    <cellStyle name="Schlecht 2" xfId="32775" hidden="1"/>
    <cellStyle name="Schlecht 2" xfId="32787" hidden="1"/>
    <cellStyle name="Schlecht 2" xfId="32796" hidden="1"/>
    <cellStyle name="Schlecht 2" xfId="32791" hidden="1"/>
    <cellStyle name="Schlecht 2" xfId="32844" hidden="1"/>
    <cellStyle name="Schlecht 2" xfId="32857" hidden="1"/>
    <cellStyle name="Schlecht 2" xfId="32865" hidden="1"/>
    <cellStyle name="Schlecht 2" xfId="32877" hidden="1"/>
    <cellStyle name="Schlecht 2" xfId="32885" hidden="1"/>
    <cellStyle name="Schlecht 2" xfId="32897" hidden="1"/>
    <cellStyle name="Schlecht 2" xfId="32905" hidden="1"/>
    <cellStyle name="Schlecht 2" xfId="32917" hidden="1"/>
    <cellStyle name="Schlecht 2" xfId="32925" hidden="1"/>
    <cellStyle name="Schlecht 2" xfId="32937" hidden="1"/>
    <cellStyle name="Schlecht 2" xfId="32940" hidden="1"/>
    <cellStyle name="Schlecht 2" xfId="32952" hidden="1"/>
    <cellStyle name="Schlecht 2" xfId="32960" hidden="1"/>
    <cellStyle name="Schlecht 2" xfId="32972" hidden="1"/>
    <cellStyle name="Schlecht 2" xfId="32980" hidden="1"/>
    <cellStyle name="Schlecht 2" xfId="32992" hidden="1"/>
    <cellStyle name="Schlecht 2" xfId="33000" hidden="1"/>
    <cellStyle name="Schlecht 2" xfId="33012" hidden="1"/>
    <cellStyle name="Schlecht 2" xfId="33020" hidden="1"/>
    <cellStyle name="Schlecht 2" xfId="33032" hidden="1"/>
    <cellStyle name="Schlecht 2" xfId="28173" hidden="1"/>
    <cellStyle name="Schlecht 2" xfId="28177" hidden="1"/>
    <cellStyle name="Schlecht 2" xfId="28178" hidden="1"/>
    <cellStyle name="Schlecht 2" xfId="28273" hidden="1"/>
    <cellStyle name="Schlecht 2" xfId="29206" hidden="1"/>
    <cellStyle name="Schlecht 2" xfId="28242" hidden="1"/>
    <cellStyle name="Schlecht 2" xfId="33049" hidden="1"/>
    <cellStyle name="Schlecht 2" xfId="33057" hidden="1"/>
    <cellStyle name="Schlecht 2" xfId="33069" hidden="1"/>
    <cellStyle name="Schlecht 2" xfId="33079" hidden="1"/>
    <cellStyle name="Schlecht 2" xfId="33095" hidden="1"/>
    <cellStyle name="Schlecht 2" xfId="33104" hidden="1"/>
    <cellStyle name="Schlecht 2" xfId="33116" hidden="1"/>
    <cellStyle name="Schlecht 2" xfId="33124" hidden="1"/>
    <cellStyle name="Schlecht 2" xfId="33136" hidden="1"/>
    <cellStyle name="Schlecht 2" xfId="33144" hidden="1"/>
    <cellStyle name="Schlecht 2" xfId="33156" hidden="1"/>
    <cellStyle name="Schlecht 2" xfId="33164" hidden="1"/>
    <cellStyle name="Schlecht 2" xfId="33176" hidden="1"/>
    <cellStyle name="Schlecht 2" xfId="30690" hidden="1"/>
    <cellStyle name="Schlecht 2" xfId="33190" hidden="1"/>
    <cellStyle name="Schlecht 2" xfId="33199" hidden="1"/>
    <cellStyle name="Schlecht 2" xfId="33211" hidden="1"/>
    <cellStyle name="Schlecht 2" xfId="33219" hidden="1"/>
    <cellStyle name="Schlecht 2" xfId="33231" hidden="1"/>
    <cellStyle name="Schlecht 2" xfId="33239" hidden="1"/>
    <cellStyle name="Schlecht 2" xfId="33251" hidden="1"/>
    <cellStyle name="Schlecht 2" xfId="33259" hidden="1"/>
    <cellStyle name="Schlecht 2" xfId="33271" hidden="1"/>
    <cellStyle name="Schlecht 2" xfId="31862" hidden="1"/>
    <cellStyle name="Schlecht 2" xfId="33284" hidden="1"/>
    <cellStyle name="Schlecht 2" xfId="33292" hidden="1"/>
    <cellStyle name="Schlecht 2" xfId="33304" hidden="1"/>
    <cellStyle name="Schlecht 2" xfId="33312" hidden="1"/>
    <cellStyle name="Schlecht 2" xfId="33324" hidden="1"/>
    <cellStyle name="Schlecht 2" xfId="33332" hidden="1"/>
    <cellStyle name="Schlecht 2" xfId="33344" hidden="1"/>
    <cellStyle name="Schlecht 2" xfId="33352" hidden="1"/>
    <cellStyle name="Schlecht 2" xfId="33364" hidden="1"/>
    <cellStyle name="Schlecht 2" xfId="33379" hidden="1"/>
    <cellStyle name="Schlecht 2" xfId="33394" hidden="1"/>
    <cellStyle name="Schlecht 2" xfId="33402" hidden="1"/>
    <cellStyle name="Schlecht 2" xfId="33414" hidden="1"/>
    <cellStyle name="Schlecht 2" xfId="33422" hidden="1"/>
    <cellStyle name="Schlecht 2" xfId="33434" hidden="1"/>
    <cellStyle name="Schlecht 2" xfId="33442" hidden="1"/>
    <cellStyle name="Schlecht 2" xfId="33454" hidden="1"/>
    <cellStyle name="Schlecht 2" xfId="33462" hidden="1"/>
    <cellStyle name="Schlecht 2" xfId="33474" hidden="1"/>
    <cellStyle name="Schlecht 2" xfId="33483" hidden="1"/>
    <cellStyle name="Schlecht 2" xfId="33499" hidden="1"/>
    <cellStyle name="Schlecht 2" xfId="33508" hidden="1"/>
    <cellStyle name="Schlecht 2" xfId="33520" hidden="1"/>
    <cellStyle name="Schlecht 2" xfId="33528" hidden="1"/>
    <cellStyle name="Schlecht 2" xfId="33540" hidden="1"/>
    <cellStyle name="Schlecht 2" xfId="33548" hidden="1"/>
    <cellStyle name="Schlecht 2" xfId="33560" hidden="1"/>
    <cellStyle name="Schlecht 2" xfId="33568" hidden="1"/>
    <cellStyle name="Schlecht 2" xfId="33580" hidden="1"/>
    <cellStyle name="Schlecht 2" xfId="33368" hidden="1"/>
    <cellStyle name="Schlecht 2" xfId="33594" hidden="1"/>
    <cellStyle name="Schlecht 2" xfId="33603" hidden="1"/>
    <cellStyle name="Schlecht 2" xfId="33615" hidden="1"/>
    <cellStyle name="Schlecht 2" xfId="33623" hidden="1"/>
    <cellStyle name="Schlecht 2" xfId="33635" hidden="1"/>
    <cellStyle name="Schlecht 2" xfId="33643" hidden="1"/>
    <cellStyle name="Schlecht 2" xfId="33655" hidden="1"/>
    <cellStyle name="Schlecht 2" xfId="33663" hidden="1"/>
    <cellStyle name="Schlecht 2" xfId="33675" hidden="1"/>
    <cellStyle name="Schlecht 2" xfId="33377" hidden="1"/>
    <cellStyle name="Schlecht 2" xfId="33688" hidden="1"/>
    <cellStyle name="Schlecht 2" xfId="33696" hidden="1"/>
    <cellStyle name="Schlecht 2" xfId="33708" hidden="1"/>
    <cellStyle name="Schlecht 2" xfId="33716" hidden="1"/>
    <cellStyle name="Schlecht 2" xfId="33728" hidden="1"/>
    <cellStyle name="Schlecht 2" xfId="33736" hidden="1"/>
    <cellStyle name="Schlecht 2" xfId="33748" hidden="1"/>
    <cellStyle name="Schlecht 2" xfId="33756" hidden="1"/>
    <cellStyle name="Schlecht 2" xfId="33768" hidden="1"/>
    <cellStyle name="Schlecht 2" xfId="33776" hidden="1"/>
    <cellStyle name="Schlecht 2" xfId="33788" hidden="1"/>
    <cellStyle name="Schlecht 2" xfId="33796" hidden="1"/>
    <cellStyle name="Schlecht 2" xfId="33808" hidden="1"/>
    <cellStyle name="Schlecht 2" xfId="33816" hidden="1"/>
    <cellStyle name="Schlecht 2" xfId="33828" hidden="1"/>
    <cellStyle name="Schlecht 2" xfId="33836" hidden="1"/>
    <cellStyle name="Schlecht 2" xfId="33848" hidden="1"/>
    <cellStyle name="Schlecht 2" xfId="33856" hidden="1"/>
    <cellStyle name="Schlecht 2" xfId="33868" hidden="1"/>
    <cellStyle name="Schlecht 2" xfId="33876" hidden="1"/>
    <cellStyle name="Schlecht 2" xfId="33871" hidden="1"/>
    <cellStyle name="Schlecht 2" xfId="33925" hidden="1"/>
    <cellStyle name="Schlecht 2" xfId="33938" hidden="1"/>
    <cellStyle name="Schlecht 2" xfId="33946" hidden="1"/>
    <cellStyle name="Schlecht 2" xfId="33958" hidden="1"/>
    <cellStyle name="Schlecht 2" xfId="33966" hidden="1"/>
    <cellStyle name="Schlecht 2" xfId="33978" hidden="1"/>
    <cellStyle name="Schlecht 2" xfId="33986" hidden="1"/>
    <cellStyle name="Schlecht 2" xfId="33998" hidden="1"/>
    <cellStyle name="Schlecht 2" xfId="34006" hidden="1"/>
    <cellStyle name="Schlecht 2" xfId="34018" hidden="1"/>
    <cellStyle name="Schlecht 2" xfId="34020" hidden="1"/>
    <cellStyle name="Schlecht 2" xfId="34032" hidden="1"/>
    <cellStyle name="Schlecht 2" xfId="34040" hidden="1"/>
    <cellStyle name="Schlecht 2" xfId="34052" hidden="1"/>
    <cellStyle name="Schlecht 2" xfId="34060" hidden="1"/>
    <cellStyle name="Schlecht 2" xfId="34072" hidden="1"/>
    <cellStyle name="Schlecht 2" xfId="34080" hidden="1"/>
    <cellStyle name="Schlecht 2" xfId="34092" hidden="1"/>
    <cellStyle name="Schlecht 2" xfId="34100" hidden="1"/>
    <cellStyle name="Schlecht 2" xfId="34112" hidden="1"/>
    <cellStyle name="Schlecht 2" xfId="34124" hidden="1"/>
    <cellStyle name="Schlecht 2" xfId="34172" hidden="1"/>
    <cellStyle name="Schlecht 2" xfId="34188" hidden="1"/>
    <cellStyle name="Schlecht 2" xfId="34204" hidden="1"/>
    <cellStyle name="Schlecht 2" xfId="34216" hidden="1"/>
    <cellStyle name="Schlecht 2" xfId="34224" hidden="1"/>
    <cellStyle name="Schlecht 2" xfId="34236" hidden="1"/>
    <cellStyle name="Schlecht 2" xfId="34244" hidden="1"/>
    <cellStyle name="Schlecht 2" xfId="34256" hidden="1"/>
    <cellStyle name="Schlecht 2" xfId="34264" hidden="1"/>
    <cellStyle name="Schlecht 2" xfId="34276" hidden="1"/>
    <cellStyle name="Schlecht 2" xfId="34286" hidden="1"/>
    <cellStyle name="Schlecht 2" xfId="34302" hidden="1"/>
    <cellStyle name="Schlecht 2" xfId="34311" hidden="1"/>
    <cellStyle name="Schlecht 2" xfId="34323" hidden="1"/>
    <cellStyle name="Schlecht 2" xfId="34331" hidden="1"/>
    <cellStyle name="Schlecht 2" xfId="34343" hidden="1"/>
    <cellStyle name="Schlecht 2" xfId="34351" hidden="1"/>
    <cellStyle name="Schlecht 2" xfId="34363" hidden="1"/>
    <cellStyle name="Schlecht 2" xfId="34371" hidden="1"/>
    <cellStyle name="Schlecht 2" xfId="34383" hidden="1"/>
    <cellStyle name="Schlecht 2" xfId="34158" hidden="1"/>
    <cellStyle name="Schlecht 2" xfId="34397" hidden="1"/>
    <cellStyle name="Schlecht 2" xfId="34406" hidden="1"/>
    <cellStyle name="Schlecht 2" xfId="34418" hidden="1"/>
    <cellStyle name="Schlecht 2" xfId="34426" hidden="1"/>
    <cellStyle name="Schlecht 2" xfId="34438" hidden="1"/>
    <cellStyle name="Schlecht 2" xfId="34446" hidden="1"/>
    <cellStyle name="Schlecht 2" xfId="34458" hidden="1"/>
    <cellStyle name="Schlecht 2" xfId="34466" hidden="1"/>
    <cellStyle name="Schlecht 2" xfId="34478" hidden="1"/>
    <cellStyle name="Schlecht 2" xfId="34148" hidden="1"/>
    <cellStyle name="Schlecht 2" xfId="34491" hidden="1"/>
    <cellStyle name="Schlecht 2" xfId="34499" hidden="1"/>
    <cellStyle name="Schlecht 2" xfId="34511" hidden="1"/>
    <cellStyle name="Schlecht 2" xfId="34519" hidden="1"/>
    <cellStyle name="Schlecht 2" xfId="34531" hidden="1"/>
    <cellStyle name="Schlecht 2" xfId="34539" hidden="1"/>
    <cellStyle name="Schlecht 2" xfId="34551" hidden="1"/>
    <cellStyle name="Schlecht 2" xfId="34559" hidden="1"/>
    <cellStyle name="Schlecht 2" xfId="34571" hidden="1"/>
    <cellStyle name="Schlecht 2" xfId="34585" hidden="1"/>
    <cellStyle name="Schlecht 2" xfId="34601" hidden="1"/>
    <cellStyle name="Schlecht 2" xfId="34609" hidden="1"/>
    <cellStyle name="Schlecht 2" xfId="34621" hidden="1"/>
    <cellStyle name="Schlecht 2" xfId="34629" hidden="1"/>
    <cellStyle name="Schlecht 2" xfId="34641" hidden="1"/>
    <cellStyle name="Schlecht 2" xfId="34649" hidden="1"/>
    <cellStyle name="Schlecht 2" xfId="34661" hidden="1"/>
    <cellStyle name="Schlecht 2" xfId="34669" hidden="1"/>
    <cellStyle name="Schlecht 2" xfId="34681" hidden="1"/>
    <cellStyle name="Schlecht 2" xfId="34690" hidden="1"/>
    <cellStyle name="Schlecht 2" xfId="34706" hidden="1"/>
    <cellStyle name="Schlecht 2" xfId="34715" hidden="1"/>
    <cellStyle name="Schlecht 2" xfId="34727" hidden="1"/>
    <cellStyle name="Schlecht 2" xfId="34735" hidden="1"/>
    <cellStyle name="Schlecht 2" xfId="34747" hidden="1"/>
    <cellStyle name="Schlecht 2" xfId="34755" hidden="1"/>
    <cellStyle name="Schlecht 2" xfId="34767" hidden="1"/>
    <cellStyle name="Schlecht 2" xfId="34775" hidden="1"/>
    <cellStyle name="Schlecht 2" xfId="34787" hidden="1"/>
    <cellStyle name="Schlecht 2" xfId="34575" hidden="1"/>
    <cellStyle name="Schlecht 2" xfId="34801" hidden="1"/>
    <cellStyle name="Schlecht 2" xfId="34810" hidden="1"/>
    <cellStyle name="Schlecht 2" xfId="34822" hidden="1"/>
    <cellStyle name="Schlecht 2" xfId="34830" hidden="1"/>
    <cellStyle name="Schlecht 2" xfId="34842" hidden="1"/>
    <cellStyle name="Schlecht 2" xfId="34850" hidden="1"/>
    <cellStyle name="Schlecht 2" xfId="34862" hidden="1"/>
    <cellStyle name="Schlecht 2" xfId="34870" hidden="1"/>
    <cellStyle name="Schlecht 2" xfId="34882" hidden="1"/>
    <cellStyle name="Schlecht 2" xfId="34583" hidden="1"/>
    <cellStyle name="Schlecht 2" xfId="34895" hidden="1"/>
    <cellStyle name="Schlecht 2" xfId="34903" hidden="1"/>
    <cellStyle name="Schlecht 2" xfId="34915" hidden="1"/>
    <cellStyle name="Schlecht 2" xfId="34923" hidden="1"/>
    <cellStyle name="Schlecht 2" xfId="34935" hidden="1"/>
    <cellStyle name="Schlecht 2" xfId="34943" hidden="1"/>
    <cellStyle name="Schlecht 2" xfId="34955" hidden="1"/>
    <cellStyle name="Schlecht 2" xfId="34963" hidden="1"/>
    <cellStyle name="Schlecht 2" xfId="34975" hidden="1"/>
    <cellStyle name="Schlecht 2" xfId="34983" hidden="1"/>
    <cellStyle name="Schlecht 2" xfId="34995" hidden="1"/>
    <cellStyle name="Schlecht 2" xfId="35003" hidden="1"/>
    <cellStyle name="Schlecht 2" xfId="35015" hidden="1"/>
    <cellStyle name="Schlecht 2" xfId="35023" hidden="1"/>
    <cellStyle name="Schlecht 2" xfId="35035" hidden="1"/>
    <cellStyle name="Schlecht 2" xfId="35043" hidden="1"/>
    <cellStyle name="Schlecht 2" xfId="35055" hidden="1"/>
    <cellStyle name="Schlecht 2" xfId="35063" hidden="1"/>
    <cellStyle name="Schlecht 2" xfId="35075" hidden="1"/>
    <cellStyle name="Schlecht 2" xfId="35083" hidden="1"/>
    <cellStyle name="Schlecht 2" xfId="35078" hidden="1"/>
    <cellStyle name="Schlecht 2" xfId="35130" hidden="1"/>
    <cellStyle name="Schlecht 2" xfId="35143" hidden="1"/>
    <cellStyle name="Schlecht 2" xfId="35151" hidden="1"/>
    <cellStyle name="Schlecht 2" xfId="35163" hidden="1"/>
    <cellStyle name="Schlecht 2" xfId="35171" hidden="1"/>
    <cellStyle name="Schlecht 2" xfId="35183" hidden="1"/>
    <cellStyle name="Schlecht 2" xfId="35191" hidden="1"/>
    <cellStyle name="Schlecht 2" xfId="35203" hidden="1"/>
    <cellStyle name="Schlecht 2" xfId="35211" hidden="1"/>
    <cellStyle name="Schlecht 2" xfId="35223" hidden="1"/>
    <cellStyle name="Schlecht 2" xfId="35226" hidden="1"/>
    <cellStyle name="Schlecht 2" xfId="35238" hidden="1"/>
    <cellStyle name="Schlecht 2" xfId="35246" hidden="1"/>
    <cellStyle name="Schlecht 2" xfId="35258" hidden="1"/>
    <cellStyle name="Schlecht 2" xfId="35266" hidden="1"/>
    <cellStyle name="Schlecht 2" xfId="35278" hidden="1"/>
    <cellStyle name="Schlecht 2" xfId="35286" hidden="1"/>
    <cellStyle name="Schlecht 2" xfId="35298" hidden="1"/>
    <cellStyle name="Schlecht 2" xfId="35306" hidden="1"/>
    <cellStyle name="Schlecht 2" xfId="35318" hidden="1"/>
    <cellStyle name="Schlecht 2" xfId="30694" hidden="1"/>
    <cellStyle name="Schlecht 2" xfId="30695" hidden="1"/>
    <cellStyle name="Schlecht 2" xfId="28174" hidden="1"/>
    <cellStyle name="Schlecht 2" xfId="28217" hidden="1"/>
    <cellStyle name="Schlecht 2" xfId="28251" hidden="1"/>
    <cellStyle name="Schlecht 2" xfId="28186" hidden="1"/>
    <cellStyle name="Schlecht 2" xfId="35337" hidden="1"/>
    <cellStyle name="Schlecht 2" xfId="35345" hidden="1"/>
    <cellStyle name="Schlecht 2" xfId="35357" hidden="1"/>
    <cellStyle name="Schlecht 2" xfId="35366" hidden="1"/>
    <cellStyle name="Schlecht 2" xfId="35382" hidden="1"/>
    <cellStyle name="Schlecht 2" xfId="35391" hidden="1"/>
    <cellStyle name="Schlecht 2" xfId="35403" hidden="1"/>
    <cellStyle name="Schlecht 2" xfId="35411" hidden="1"/>
    <cellStyle name="Schlecht 2" xfId="35423" hidden="1"/>
    <cellStyle name="Schlecht 2" xfId="35431" hidden="1"/>
    <cellStyle name="Schlecht 2" xfId="35443" hidden="1"/>
    <cellStyle name="Schlecht 2" xfId="35451" hidden="1"/>
    <cellStyle name="Schlecht 2" xfId="35463" hidden="1"/>
    <cellStyle name="Schlecht 2" xfId="28271" hidden="1"/>
    <cellStyle name="Schlecht 2" xfId="35477" hidden="1"/>
    <cellStyle name="Schlecht 2" xfId="35486" hidden="1"/>
    <cellStyle name="Schlecht 2" xfId="35498" hidden="1"/>
    <cellStyle name="Schlecht 2" xfId="35506" hidden="1"/>
    <cellStyle name="Schlecht 2" xfId="35518" hidden="1"/>
    <cellStyle name="Schlecht 2" xfId="35526" hidden="1"/>
    <cellStyle name="Schlecht 2" xfId="35538" hidden="1"/>
    <cellStyle name="Schlecht 2" xfId="35546" hidden="1"/>
    <cellStyle name="Schlecht 2" xfId="35558" hidden="1"/>
    <cellStyle name="Schlecht 2" xfId="28219" hidden="1"/>
    <cellStyle name="Schlecht 2" xfId="35571" hidden="1"/>
    <cellStyle name="Schlecht 2" xfId="35579" hidden="1"/>
    <cellStyle name="Schlecht 2" xfId="35591" hidden="1"/>
    <cellStyle name="Schlecht 2" xfId="35599" hidden="1"/>
    <cellStyle name="Schlecht 2" xfId="35611" hidden="1"/>
    <cellStyle name="Schlecht 2" xfId="35619" hidden="1"/>
    <cellStyle name="Schlecht 2" xfId="35631" hidden="1"/>
    <cellStyle name="Schlecht 2" xfId="35639" hidden="1"/>
    <cellStyle name="Schlecht 2" xfId="35651" hidden="1"/>
    <cellStyle name="Schlecht 2" xfId="35665" hidden="1"/>
    <cellStyle name="Schlecht 2" xfId="35680" hidden="1"/>
    <cellStyle name="Schlecht 2" xfId="35688" hidden="1"/>
    <cellStyle name="Schlecht 2" xfId="35700" hidden="1"/>
    <cellStyle name="Schlecht 2" xfId="35708" hidden="1"/>
    <cellStyle name="Schlecht 2" xfId="35720" hidden="1"/>
    <cellStyle name="Schlecht 2" xfId="35728" hidden="1"/>
    <cellStyle name="Schlecht 2" xfId="35740" hidden="1"/>
    <cellStyle name="Schlecht 2" xfId="35748" hidden="1"/>
    <cellStyle name="Schlecht 2" xfId="35760" hidden="1"/>
    <cellStyle name="Schlecht 2" xfId="35768" hidden="1"/>
    <cellStyle name="Schlecht 2" xfId="35784" hidden="1"/>
    <cellStyle name="Schlecht 2" xfId="35793" hidden="1"/>
    <cellStyle name="Schlecht 2" xfId="35805" hidden="1"/>
    <cellStyle name="Schlecht 2" xfId="35813" hidden="1"/>
    <cellStyle name="Schlecht 2" xfId="35825" hidden="1"/>
    <cellStyle name="Schlecht 2" xfId="35833" hidden="1"/>
    <cellStyle name="Schlecht 2" xfId="35845" hidden="1"/>
    <cellStyle name="Schlecht 2" xfId="35853" hidden="1"/>
    <cellStyle name="Schlecht 2" xfId="35865" hidden="1"/>
    <cellStyle name="Schlecht 2" xfId="35655" hidden="1"/>
    <cellStyle name="Schlecht 2" xfId="35879" hidden="1"/>
    <cellStyle name="Schlecht 2" xfId="35888" hidden="1"/>
    <cellStyle name="Schlecht 2" xfId="35900" hidden="1"/>
    <cellStyle name="Schlecht 2" xfId="35908" hidden="1"/>
    <cellStyle name="Schlecht 2" xfId="35920" hidden="1"/>
    <cellStyle name="Schlecht 2" xfId="35928" hidden="1"/>
    <cellStyle name="Schlecht 2" xfId="35940" hidden="1"/>
    <cellStyle name="Schlecht 2" xfId="35948" hidden="1"/>
    <cellStyle name="Schlecht 2" xfId="35960" hidden="1"/>
    <cellStyle name="Schlecht 2" xfId="35664" hidden="1"/>
    <cellStyle name="Schlecht 2" xfId="35973" hidden="1"/>
    <cellStyle name="Schlecht 2" xfId="35981" hidden="1"/>
    <cellStyle name="Schlecht 2" xfId="35993" hidden="1"/>
    <cellStyle name="Schlecht 2" xfId="36001" hidden="1"/>
    <cellStyle name="Schlecht 2" xfId="36013" hidden="1"/>
    <cellStyle name="Schlecht 2" xfId="36021" hidden="1"/>
    <cellStyle name="Schlecht 2" xfId="36033" hidden="1"/>
    <cellStyle name="Schlecht 2" xfId="36041" hidden="1"/>
    <cellStyle name="Schlecht 2" xfId="36053" hidden="1"/>
    <cellStyle name="Schlecht 2" xfId="36061" hidden="1"/>
    <cellStyle name="Schlecht 2" xfId="36073" hidden="1"/>
    <cellStyle name="Schlecht 2" xfId="36081" hidden="1"/>
    <cellStyle name="Schlecht 2" xfId="36093" hidden="1"/>
    <cellStyle name="Schlecht 2" xfId="36101" hidden="1"/>
    <cellStyle name="Schlecht 2" xfId="36113" hidden="1"/>
    <cellStyle name="Schlecht 2" xfId="36121" hidden="1"/>
    <cellStyle name="Schlecht 2" xfId="36133" hidden="1"/>
    <cellStyle name="Schlecht 2" xfId="36141" hidden="1"/>
    <cellStyle name="Schlecht 2" xfId="36153" hidden="1"/>
    <cellStyle name="Schlecht 2" xfId="36161" hidden="1"/>
    <cellStyle name="Schlecht 2" xfId="36156" hidden="1"/>
    <cellStyle name="Schlecht 2" xfId="36209" hidden="1"/>
    <cellStyle name="Schlecht 2" xfId="36222" hidden="1"/>
    <cellStyle name="Schlecht 2" xfId="36230" hidden="1"/>
    <cellStyle name="Schlecht 2" xfId="36242" hidden="1"/>
    <cellStyle name="Schlecht 2" xfId="36250" hidden="1"/>
    <cellStyle name="Schlecht 2" xfId="36262" hidden="1"/>
    <cellStyle name="Schlecht 2" xfId="36270" hidden="1"/>
    <cellStyle name="Schlecht 2" xfId="36282" hidden="1"/>
    <cellStyle name="Schlecht 2" xfId="36290" hidden="1"/>
    <cellStyle name="Schlecht 2" xfId="36302" hidden="1"/>
    <cellStyle name="Schlecht 2" xfId="36305" hidden="1"/>
    <cellStyle name="Schlecht 2" xfId="36317" hidden="1"/>
    <cellStyle name="Schlecht 2" xfId="36325" hidden="1"/>
    <cellStyle name="Schlecht 2" xfId="36337" hidden="1"/>
    <cellStyle name="Schlecht 2" xfId="36345" hidden="1"/>
    <cellStyle name="Schlecht 2" xfId="36357" hidden="1"/>
    <cellStyle name="Schlecht 2" xfId="36365" hidden="1"/>
    <cellStyle name="Schlecht 2" xfId="36377" hidden="1"/>
    <cellStyle name="Schlecht 2" xfId="36385" hidden="1"/>
    <cellStyle name="Schlecht 2" xfId="36397" hidden="1"/>
    <cellStyle name="Schlecht 2" xfId="36408" hidden="1"/>
    <cellStyle name="Schlecht 2" xfId="36454" hidden="1"/>
    <cellStyle name="Schlecht 2" xfId="36470" hidden="1"/>
    <cellStyle name="Schlecht 2" xfId="36486" hidden="1"/>
    <cellStyle name="Schlecht 2" xfId="36498" hidden="1"/>
    <cellStyle name="Schlecht 2" xfId="36506" hidden="1"/>
    <cellStyle name="Schlecht 2" xfId="36518" hidden="1"/>
    <cellStyle name="Schlecht 2" xfId="36526" hidden="1"/>
    <cellStyle name="Schlecht 2" xfId="36538" hidden="1"/>
    <cellStyle name="Schlecht 2" xfId="36546" hidden="1"/>
    <cellStyle name="Schlecht 2" xfId="36558" hidden="1"/>
    <cellStyle name="Schlecht 2" xfId="36567" hidden="1"/>
    <cellStyle name="Schlecht 2" xfId="36583" hidden="1"/>
    <cellStyle name="Schlecht 2" xfId="36592" hidden="1"/>
    <cellStyle name="Schlecht 2" xfId="36604" hidden="1"/>
    <cellStyle name="Schlecht 2" xfId="36612" hidden="1"/>
    <cellStyle name="Schlecht 2" xfId="36624" hidden="1"/>
    <cellStyle name="Schlecht 2" xfId="36632" hidden="1"/>
    <cellStyle name="Schlecht 2" xfId="36644" hidden="1"/>
    <cellStyle name="Schlecht 2" xfId="36652" hidden="1"/>
    <cellStyle name="Schlecht 2" xfId="36664" hidden="1"/>
    <cellStyle name="Schlecht 2" xfId="36441" hidden="1"/>
    <cellStyle name="Schlecht 2" xfId="36678" hidden="1"/>
    <cellStyle name="Schlecht 2" xfId="36687" hidden="1"/>
    <cellStyle name="Schlecht 2" xfId="36699" hidden="1"/>
    <cellStyle name="Schlecht 2" xfId="36707" hidden="1"/>
    <cellStyle name="Schlecht 2" xfId="36719" hidden="1"/>
    <cellStyle name="Schlecht 2" xfId="36727" hidden="1"/>
    <cellStyle name="Schlecht 2" xfId="36739" hidden="1"/>
    <cellStyle name="Schlecht 2" xfId="36747" hidden="1"/>
    <cellStyle name="Schlecht 2" xfId="36759" hidden="1"/>
    <cellStyle name="Schlecht 2" xfId="36432" hidden="1"/>
    <cellStyle name="Schlecht 2" xfId="36772" hidden="1"/>
    <cellStyle name="Schlecht 2" xfId="36780" hidden="1"/>
    <cellStyle name="Schlecht 2" xfId="36792" hidden="1"/>
    <cellStyle name="Schlecht 2" xfId="36800" hidden="1"/>
    <cellStyle name="Schlecht 2" xfId="36812" hidden="1"/>
    <cellStyle name="Schlecht 2" xfId="36820" hidden="1"/>
    <cellStyle name="Schlecht 2" xfId="36832" hidden="1"/>
    <cellStyle name="Schlecht 2" xfId="36840" hidden="1"/>
    <cellStyle name="Schlecht 2" xfId="36852" hidden="1"/>
    <cellStyle name="Schlecht 2" xfId="36864" hidden="1"/>
    <cellStyle name="Schlecht 2" xfId="36880" hidden="1"/>
    <cellStyle name="Schlecht 2" xfId="36888" hidden="1"/>
    <cellStyle name="Schlecht 2" xfId="36900" hidden="1"/>
    <cellStyle name="Schlecht 2" xfId="36908" hidden="1"/>
    <cellStyle name="Schlecht 2" xfId="36920" hidden="1"/>
    <cellStyle name="Schlecht 2" xfId="36928" hidden="1"/>
    <cellStyle name="Schlecht 2" xfId="36940" hidden="1"/>
    <cellStyle name="Schlecht 2" xfId="36948" hidden="1"/>
    <cellStyle name="Schlecht 2" xfId="36960" hidden="1"/>
    <cellStyle name="Schlecht 2" xfId="36968" hidden="1"/>
    <cellStyle name="Schlecht 2" xfId="36984" hidden="1"/>
    <cellStyle name="Schlecht 2" xfId="36993" hidden="1"/>
    <cellStyle name="Schlecht 2" xfId="37005" hidden="1"/>
    <cellStyle name="Schlecht 2" xfId="37013" hidden="1"/>
    <cellStyle name="Schlecht 2" xfId="37025" hidden="1"/>
    <cellStyle name="Schlecht 2" xfId="37033" hidden="1"/>
    <cellStyle name="Schlecht 2" xfId="37045" hidden="1"/>
    <cellStyle name="Schlecht 2" xfId="37053" hidden="1"/>
    <cellStyle name="Schlecht 2" xfId="37065" hidden="1"/>
    <cellStyle name="Schlecht 2" xfId="36855" hidden="1"/>
    <cellStyle name="Schlecht 2" xfId="37079" hidden="1"/>
    <cellStyle name="Schlecht 2" xfId="37088" hidden="1"/>
    <cellStyle name="Schlecht 2" xfId="37100" hidden="1"/>
    <cellStyle name="Schlecht 2" xfId="37108" hidden="1"/>
    <cellStyle name="Schlecht 2" xfId="37120" hidden="1"/>
    <cellStyle name="Schlecht 2" xfId="37128" hidden="1"/>
    <cellStyle name="Schlecht 2" xfId="37140" hidden="1"/>
    <cellStyle name="Schlecht 2" xfId="37148" hidden="1"/>
    <cellStyle name="Schlecht 2" xfId="37160" hidden="1"/>
    <cellStyle name="Schlecht 2" xfId="36863" hidden="1"/>
    <cellStyle name="Schlecht 2" xfId="37173" hidden="1"/>
    <cellStyle name="Schlecht 2" xfId="37181" hidden="1"/>
    <cellStyle name="Schlecht 2" xfId="37193" hidden="1"/>
    <cellStyle name="Schlecht 2" xfId="37201" hidden="1"/>
    <cellStyle name="Schlecht 2" xfId="37213" hidden="1"/>
    <cellStyle name="Schlecht 2" xfId="37221" hidden="1"/>
    <cellStyle name="Schlecht 2" xfId="37233" hidden="1"/>
    <cellStyle name="Schlecht 2" xfId="37241" hidden="1"/>
    <cellStyle name="Schlecht 2" xfId="37253" hidden="1"/>
    <cellStyle name="Schlecht 2" xfId="37261" hidden="1"/>
    <cellStyle name="Schlecht 2" xfId="37273" hidden="1"/>
    <cellStyle name="Schlecht 2" xfId="37281" hidden="1"/>
    <cellStyle name="Schlecht 2" xfId="37293" hidden="1"/>
    <cellStyle name="Schlecht 2" xfId="37301" hidden="1"/>
    <cellStyle name="Schlecht 2" xfId="37313" hidden="1"/>
    <cellStyle name="Schlecht 2" xfId="37321" hidden="1"/>
    <cellStyle name="Schlecht 2" xfId="37333" hidden="1"/>
    <cellStyle name="Schlecht 2" xfId="37341" hidden="1"/>
    <cellStyle name="Schlecht 2" xfId="37353" hidden="1"/>
    <cellStyle name="Schlecht 2" xfId="37360" hidden="1"/>
    <cellStyle name="Schlecht 2" xfId="37355" hidden="1"/>
    <cellStyle name="Schlecht 2" xfId="37406" hidden="1"/>
    <cellStyle name="Schlecht 2" xfId="37419" hidden="1"/>
    <cellStyle name="Schlecht 2" xfId="37427" hidden="1"/>
    <cellStyle name="Schlecht 2" xfId="37439" hidden="1"/>
    <cellStyle name="Schlecht 2" xfId="37447" hidden="1"/>
    <cellStyle name="Schlecht 2" xfId="37459" hidden="1"/>
    <cellStyle name="Schlecht 2" xfId="37467" hidden="1"/>
    <cellStyle name="Schlecht 2" xfId="37479" hidden="1"/>
    <cellStyle name="Schlecht 2" xfId="37487" hidden="1"/>
    <cellStyle name="Schlecht 2" xfId="37499" hidden="1"/>
    <cellStyle name="Schlecht 2" xfId="37501" hidden="1"/>
    <cellStyle name="Schlecht 2" xfId="37513" hidden="1"/>
    <cellStyle name="Schlecht 2" xfId="37521" hidden="1"/>
    <cellStyle name="Schlecht 2" xfId="37533" hidden="1"/>
    <cellStyle name="Schlecht 2" xfId="37541" hidden="1"/>
    <cellStyle name="Schlecht 2" xfId="37553" hidden="1"/>
    <cellStyle name="Schlecht 2" xfId="37561" hidden="1"/>
    <cellStyle name="Schlecht 2" xfId="37573" hidden="1"/>
    <cellStyle name="Schlecht 2" xfId="37581" hidden="1"/>
    <cellStyle name="Schlecht 2" xfId="37593" hidden="1"/>
    <cellStyle name="Schlecht 2" xfId="28266" hidden="1"/>
    <cellStyle name="Schlecht 2" xfId="30678" hidden="1"/>
    <cellStyle name="Schlecht 2" xfId="28175" hidden="1"/>
    <cellStyle name="Schlecht 2" xfId="34150" hidden="1"/>
    <cellStyle name="Schlecht 2" xfId="33036" hidden="1"/>
    <cellStyle name="Schlecht 2" xfId="28168" hidden="1"/>
    <cellStyle name="Schlecht 2" xfId="37604" hidden="1"/>
    <cellStyle name="Schlecht 2" xfId="37612" hidden="1"/>
    <cellStyle name="Schlecht 2" xfId="37624" hidden="1"/>
    <cellStyle name="Schlecht 2" xfId="37632" hidden="1"/>
    <cellStyle name="Schlecht 2" xfId="37648" hidden="1"/>
    <cellStyle name="Schlecht 2" xfId="37657" hidden="1"/>
    <cellStyle name="Schlecht 2" xfId="37669" hidden="1"/>
    <cellStyle name="Schlecht 2" xfId="37677" hidden="1"/>
    <cellStyle name="Schlecht 2" xfId="37689" hidden="1"/>
    <cellStyle name="Schlecht 2" xfId="37697" hidden="1"/>
    <cellStyle name="Schlecht 2" xfId="37709" hidden="1"/>
    <cellStyle name="Schlecht 2" xfId="37717" hidden="1"/>
    <cellStyle name="Schlecht 2" xfId="37729" hidden="1"/>
    <cellStyle name="Schlecht 2" xfId="31730" hidden="1"/>
    <cellStyle name="Schlecht 2" xfId="37743" hidden="1"/>
    <cellStyle name="Schlecht 2" xfId="37752" hidden="1"/>
    <cellStyle name="Schlecht 2" xfId="37764" hidden="1"/>
    <cellStyle name="Schlecht 2" xfId="37772" hidden="1"/>
    <cellStyle name="Schlecht 2" xfId="37784" hidden="1"/>
    <cellStyle name="Schlecht 2" xfId="37792" hidden="1"/>
    <cellStyle name="Schlecht 2" xfId="37804" hidden="1"/>
    <cellStyle name="Schlecht 2" xfId="37812" hidden="1"/>
    <cellStyle name="Schlecht 2" xfId="37824" hidden="1"/>
    <cellStyle name="Schlecht 2" xfId="28258" hidden="1"/>
    <cellStyle name="Schlecht 2" xfId="37837" hidden="1"/>
    <cellStyle name="Schlecht 2" xfId="37845" hidden="1"/>
    <cellStyle name="Schlecht 2" xfId="37857" hidden="1"/>
    <cellStyle name="Schlecht 2" xfId="37865" hidden="1"/>
    <cellStyle name="Schlecht 2" xfId="37877" hidden="1"/>
    <cellStyle name="Schlecht 2" xfId="37885" hidden="1"/>
    <cellStyle name="Schlecht 2" xfId="37897" hidden="1"/>
    <cellStyle name="Schlecht 2" xfId="37905" hidden="1"/>
    <cellStyle name="Schlecht 2" xfId="37917" hidden="1"/>
    <cellStyle name="Schlecht 2" xfId="37929" hidden="1"/>
    <cellStyle name="Schlecht 2" xfId="37944" hidden="1"/>
    <cellStyle name="Schlecht 2" xfId="37952" hidden="1"/>
    <cellStyle name="Schlecht 2" xfId="37964" hidden="1"/>
    <cellStyle name="Schlecht 2" xfId="37972" hidden="1"/>
    <cellStyle name="Schlecht 2" xfId="37984" hidden="1"/>
    <cellStyle name="Schlecht 2" xfId="37992" hidden="1"/>
    <cellStyle name="Schlecht 2" xfId="38004" hidden="1"/>
    <cellStyle name="Schlecht 2" xfId="38012" hidden="1"/>
    <cellStyle name="Schlecht 2" xfId="38024" hidden="1"/>
    <cellStyle name="Schlecht 2" xfId="38032" hidden="1"/>
    <cellStyle name="Schlecht 2" xfId="38048" hidden="1"/>
    <cellStyle name="Schlecht 2" xfId="38057" hidden="1"/>
    <cellStyle name="Schlecht 2" xfId="38069" hidden="1"/>
    <cellStyle name="Schlecht 2" xfId="38077" hidden="1"/>
    <cellStyle name="Schlecht 2" xfId="38089" hidden="1"/>
    <cellStyle name="Schlecht 2" xfId="38097" hidden="1"/>
    <cellStyle name="Schlecht 2" xfId="38109" hidden="1"/>
    <cellStyle name="Schlecht 2" xfId="38117" hidden="1"/>
    <cellStyle name="Schlecht 2" xfId="38129" hidden="1"/>
    <cellStyle name="Schlecht 2" xfId="37920" hidden="1"/>
    <cellStyle name="Schlecht 2" xfId="38143" hidden="1"/>
    <cellStyle name="Schlecht 2" xfId="38152" hidden="1"/>
    <cellStyle name="Schlecht 2" xfId="38164" hidden="1"/>
    <cellStyle name="Schlecht 2" xfId="38172" hidden="1"/>
    <cellStyle name="Schlecht 2" xfId="38184" hidden="1"/>
    <cellStyle name="Schlecht 2" xfId="38192" hidden="1"/>
    <cellStyle name="Schlecht 2" xfId="38204" hidden="1"/>
    <cellStyle name="Schlecht 2" xfId="38212" hidden="1"/>
    <cellStyle name="Schlecht 2" xfId="38224" hidden="1"/>
    <cellStyle name="Schlecht 2" xfId="37928" hidden="1"/>
    <cellStyle name="Schlecht 2" xfId="38237" hidden="1"/>
    <cellStyle name="Schlecht 2" xfId="38245" hidden="1"/>
    <cellStyle name="Schlecht 2" xfId="38257" hidden="1"/>
    <cellStyle name="Schlecht 2" xfId="38265" hidden="1"/>
    <cellStyle name="Schlecht 2" xfId="38277" hidden="1"/>
    <cellStyle name="Schlecht 2" xfId="38285" hidden="1"/>
    <cellStyle name="Schlecht 2" xfId="38297" hidden="1"/>
    <cellStyle name="Schlecht 2" xfId="38305" hidden="1"/>
    <cellStyle name="Schlecht 2" xfId="38317" hidden="1"/>
    <cellStyle name="Schlecht 2" xfId="38325" hidden="1"/>
    <cellStyle name="Schlecht 2" xfId="38337" hidden="1"/>
    <cellStyle name="Schlecht 2" xfId="38345" hidden="1"/>
    <cellStyle name="Schlecht 2" xfId="38357" hidden="1"/>
    <cellStyle name="Schlecht 2" xfId="38365" hidden="1"/>
    <cellStyle name="Schlecht 2" xfId="38377" hidden="1"/>
    <cellStyle name="Schlecht 2" xfId="38385" hidden="1"/>
    <cellStyle name="Schlecht 2" xfId="38397" hidden="1"/>
    <cellStyle name="Schlecht 2" xfId="38405" hidden="1"/>
    <cellStyle name="Schlecht 2" xfId="38417" hidden="1"/>
    <cellStyle name="Schlecht 2" xfId="38424" hidden="1"/>
    <cellStyle name="Schlecht 2" xfId="38419" hidden="1"/>
    <cellStyle name="Schlecht 2" xfId="38467" hidden="1"/>
    <cellStyle name="Schlecht 2" xfId="38479" hidden="1"/>
    <cellStyle name="Schlecht 2" xfId="38487" hidden="1"/>
    <cellStyle name="Schlecht 2" xfId="38499" hidden="1"/>
    <cellStyle name="Schlecht 2" xfId="38507" hidden="1"/>
    <cellStyle name="Schlecht 2" xfId="38519" hidden="1"/>
    <cellStyle name="Schlecht 2" xfId="38527" hidden="1"/>
    <cellStyle name="Schlecht 2" xfId="38539" hidden="1"/>
    <cellStyle name="Schlecht 2" xfId="38547" hidden="1"/>
    <cellStyle name="Schlecht 2" xfId="38559" hidden="1"/>
    <cellStyle name="Schlecht 2" xfId="38561" hidden="1"/>
    <cellStyle name="Schlecht 2" xfId="38573" hidden="1"/>
    <cellStyle name="Schlecht 2" xfId="38581" hidden="1"/>
    <cellStyle name="Schlecht 2" xfId="38593" hidden="1"/>
    <cellStyle name="Schlecht 2" xfId="38601" hidden="1"/>
    <cellStyle name="Schlecht 2" xfId="38613" hidden="1"/>
    <cellStyle name="Schlecht 2" xfId="38621" hidden="1"/>
    <cellStyle name="Schlecht 2" xfId="38633" hidden="1"/>
    <cellStyle name="Schlecht 2" xfId="38641" hidden="1"/>
    <cellStyle name="Schlecht 2" xfId="38653" hidden="1"/>
    <cellStyle name="Schlecht 2" xfId="38661" hidden="1"/>
    <cellStyle name="Schlecht 2" xfId="38706" hidden="1"/>
    <cellStyle name="Schlecht 2" xfId="38721" hidden="1"/>
    <cellStyle name="Schlecht 2" xfId="38737" hidden="1"/>
    <cellStyle name="Schlecht 2" xfId="38749" hidden="1"/>
    <cellStyle name="Schlecht 2" xfId="38757" hidden="1"/>
    <cellStyle name="Schlecht 2" xfId="38769" hidden="1"/>
    <cellStyle name="Schlecht 2" xfId="38777" hidden="1"/>
    <cellStyle name="Schlecht 2" xfId="38789" hidden="1"/>
    <cellStyle name="Schlecht 2" xfId="38797" hidden="1"/>
    <cellStyle name="Schlecht 2" xfId="38809" hidden="1"/>
    <cellStyle name="Schlecht 2" xfId="38817" hidden="1"/>
    <cellStyle name="Schlecht 2" xfId="38833" hidden="1"/>
    <cellStyle name="Schlecht 2" xfId="38842" hidden="1"/>
    <cellStyle name="Schlecht 2" xfId="38854" hidden="1"/>
    <cellStyle name="Schlecht 2" xfId="38862" hidden="1"/>
    <cellStyle name="Schlecht 2" xfId="38874" hidden="1"/>
    <cellStyle name="Schlecht 2" xfId="38882" hidden="1"/>
    <cellStyle name="Schlecht 2" xfId="38894" hidden="1"/>
    <cellStyle name="Schlecht 2" xfId="38902" hidden="1"/>
    <cellStyle name="Schlecht 2" xfId="38914" hidden="1"/>
    <cellStyle name="Schlecht 2" xfId="38693" hidden="1"/>
    <cellStyle name="Schlecht 2" xfId="38928" hidden="1"/>
    <cellStyle name="Schlecht 2" xfId="38937" hidden="1"/>
    <cellStyle name="Schlecht 2" xfId="38949" hidden="1"/>
    <cellStyle name="Schlecht 2" xfId="38957" hidden="1"/>
    <cellStyle name="Schlecht 2" xfId="38969" hidden="1"/>
    <cellStyle name="Schlecht 2" xfId="38977" hidden="1"/>
    <cellStyle name="Schlecht 2" xfId="38989" hidden="1"/>
    <cellStyle name="Schlecht 2" xfId="38997" hidden="1"/>
    <cellStyle name="Schlecht 2" xfId="39009" hidden="1"/>
    <cellStyle name="Schlecht 2" xfId="38684" hidden="1"/>
    <cellStyle name="Schlecht 2" xfId="39022" hidden="1"/>
    <cellStyle name="Schlecht 2" xfId="39030" hidden="1"/>
    <cellStyle name="Schlecht 2" xfId="39042" hidden="1"/>
    <cellStyle name="Schlecht 2" xfId="39050" hidden="1"/>
    <cellStyle name="Schlecht 2" xfId="39062" hidden="1"/>
    <cellStyle name="Schlecht 2" xfId="39070" hidden="1"/>
    <cellStyle name="Schlecht 2" xfId="39082" hidden="1"/>
    <cellStyle name="Schlecht 2" xfId="39090" hidden="1"/>
    <cellStyle name="Schlecht 2" xfId="39102" hidden="1"/>
    <cellStyle name="Schlecht 2" xfId="39114" hidden="1"/>
    <cellStyle name="Schlecht 2" xfId="39129" hidden="1"/>
    <cellStyle name="Schlecht 2" xfId="39137" hidden="1"/>
    <cellStyle name="Schlecht 2" xfId="39149" hidden="1"/>
    <cellStyle name="Schlecht 2" xfId="39157" hidden="1"/>
    <cellStyle name="Schlecht 2" xfId="39169" hidden="1"/>
    <cellStyle name="Schlecht 2" xfId="39177" hidden="1"/>
    <cellStyle name="Schlecht 2" xfId="39189" hidden="1"/>
    <cellStyle name="Schlecht 2" xfId="39197" hidden="1"/>
    <cellStyle name="Schlecht 2" xfId="39209" hidden="1"/>
    <cellStyle name="Schlecht 2" xfId="39217" hidden="1"/>
    <cellStyle name="Schlecht 2" xfId="39233" hidden="1"/>
    <cellStyle name="Schlecht 2" xfId="39242" hidden="1"/>
    <cellStyle name="Schlecht 2" xfId="39254" hidden="1"/>
    <cellStyle name="Schlecht 2" xfId="39262" hidden="1"/>
    <cellStyle name="Schlecht 2" xfId="39274" hidden="1"/>
    <cellStyle name="Schlecht 2" xfId="39282" hidden="1"/>
    <cellStyle name="Schlecht 2" xfId="39294" hidden="1"/>
    <cellStyle name="Schlecht 2" xfId="39302" hidden="1"/>
    <cellStyle name="Schlecht 2" xfId="39314" hidden="1"/>
    <cellStyle name="Schlecht 2" xfId="39105" hidden="1"/>
    <cellStyle name="Schlecht 2" xfId="39328" hidden="1"/>
    <cellStyle name="Schlecht 2" xfId="39337" hidden="1"/>
    <cellStyle name="Schlecht 2" xfId="39349" hidden="1"/>
    <cellStyle name="Schlecht 2" xfId="39357" hidden="1"/>
    <cellStyle name="Schlecht 2" xfId="39369" hidden="1"/>
    <cellStyle name="Schlecht 2" xfId="39377" hidden="1"/>
    <cellStyle name="Schlecht 2" xfId="39389" hidden="1"/>
    <cellStyle name="Schlecht 2" xfId="39397" hidden="1"/>
    <cellStyle name="Schlecht 2" xfId="39409" hidden="1"/>
    <cellStyle name="Schlecht 2" xfId="39113" hidden="1"/>
    <cellStyle name="Schlecht 2" xfId="39422" hidden="1"/>
    <cellStyle name="Schlecht 2" xfId="39430" hidden="1"/>
    <cellStyle name="Schlecht 2" xfId="39442" hidden="1"/>
    <cellStyle name="Schlecht 2" xfId="39450" hidden="1"/>
    <cellStyle name="Schlecht 2" xfId="39462" hidden="1"/>
    <cellStyle name="Schlecht 2" xfId="39470" hidden="1"/>
    <cellStyle name="Schlecht 2" xfId="39482" hidden="1"/>
    <cellStyle name="Schlecht 2" xfId="39490" hidden="1"/>
    <cellStyle name="Schlecht 2" xfId="39502" hidden="1"/>
    <cellStyle name="Schlecht 2" xfId="39510" hidden="1"/>
    <cellStyle name="Schlecht 2" xfId="39522" hidden="1"/>
    <cellStyle name="Schlecht 2" xfId="39530" hidden="1"/>
    <cellStyle name="Schlecht 2" xfId="39542" hidden="1"/>
    <cellStyle name="Schlecht 2" xfId="39550" hidden="1"/>
    <cellStyle name="Schlecht 2" xfId="39562" hidden="1"/>
    <cellStyle name="Schlecht 2" xfId="39570" hidden="1"/>
    <cellStyle name="Schlecht 2" xfId="39582" hidden="1"/>
    <cellStyle name="Schlecht 2" xfId="39590" hidden="1"/>
    <cellStyle name="Schlecht 2" xfId="39602" hidden="1"/>
    <cellStyle name="Schlecht 2" xfId="39609" hidden="1"/>
    <cellStyle name="Schlecht 2" xfId="39604" hidden="1"/>
    <cellStyle name="Schlecht 2" xfId="39652" hidden="1"/>
    <cellStyle name="Schlecht 2" xfId="39664" hidden="1"/>
    <cellStyle name="Schlecht 2" xfId="39672" hidden="1"/>
    <cellStyle name="Schlecht 2" xfId="39684" hidden="1"/>
    <cellStyle name="Schlecht 2" xfId="39692" hidden="1"/>
    <cellStyle name="Schlecht 2" xfId="39704" hidden="1"/>
    <cellStyle name="Schlecht 2" xfId="39712" hidden="1"/>
    <cellStyle name="Schlecht 2" xfId="39724" hidden="1"/>
    <cellStyle name="Schlecht 2" xfId="39732" hidden="1"/>
    <cellStyle name="Schlecht 2" xfId="39744" hidden="1"/>
    <cellStyle name="Schlecht 2" xfId="39746" hidden="1"/>
    <cellStyle name="Schlecht 2" xfId="39758" hidden="1"/>
    <cellStyle name="Schlecht 2" xfId="39766" hidden="1"/>
    <cellStyle name="Schlecht 2" xfId="39778" hidden="1"/>
    <cellStyle name="Schlecht 2" xfId="39786" hidden="1"/>
    <cellStyle name="Schlecht 2" xfId="39798" hidden="1"/>
    <cellStyle name="Schlecht 2" xfId="39806" hidden="1"/>
    <cellStyle name="Schlecht 2" xfId="39818" hidden="1"/>
    <cellStyle name="Schlecht 2" xfId="39826" hidden="1"/>
    <cellStyle name="Schlecht 2" xfId="39838" hidden="1"/>
    <cellStyle name="Schlecht 2" xfId="32790" hidden="1"/>
    <cellStyle name="Schlecht 2" xfId="36164" hidden="1"/>
    <cellStyle name="Schlecht 2" xfId="31087" hidden="1"/>
    <cellStyle name="Schlecht 2" xfId="36413" hidden="1"/>
    <cellStyle name="Schlecht 2" xfId="35322" hidden="1"/>
    <cellStyle name="Schlecht 2" xfId="37380" hidden="1"/>
    <cellStyle name="Schlecht 2" xfId="39841" hidden="1"/>
    <cellStyle name="Schlecht 2" xfId="39849" hidden="1"/>
    <cellStyle name="Schlecht 2" xfId="39861" hidden="1"/>
    <cellStyle name="Schlecht 2" xfId="39869" hidden="1"/>
    <cellStyle name="Schlecht 2" xfId="39885" hidden="1"/>
    <cellStyle name="Schlecht 2" xfId="39894" hidden="1"/>
    <cellStyle name="Schlecht 2" xfId="39906" hidden="1"/>
    <cellStyle name="Schlecht 2" xfId="39914" hidden="1"/>
    <cellStyle name="Schlecht 2" xfId="39926" hidden="1"/>
    <cellStyle name="Schlecht 2" xfId="39934" hidden="1"/>
    <cellStyle name="Schlecht 2" xfId="39946" hidden="1"/>
    <cellStyle name="Schlecht 2" xfId="39954" hidden="1"/>
    <cellStyle name="Schlecht 2" xfId="39966" hidden="1"/>
    <cellStyle name="Schlecht 2" xfId="35332" hidden="1"/>
    <cellStyle name="Schlecht 2" xfId="39980" hidden="1"/>
    <cellStyle name="Schlecht 2" xfId="39989" hidden="1"/>
    <cellStyle name="Schlecht 2" xfId="40001" hidden="1"/>
    <cellStyle name="Schlecht 2" xfId="40009" hidden="1"/>
    <cellStyle name="Schlecht 2" xfId="40021" hidden="1"/>
    <cellStyle name="Schlecht 2" xfId="40029" hidden="1"/>
    <cellStyle name="Schlecht 2" xfId="40041" hidden="1"/>
    <cellStyle name="Schlecht 2" xfId="40049" hidden="1"/>
    <cellStyle name="Schlecht 2" xfId="40061" hidden="1"/>
    <cellStyle name="Schlecht 2" xfId="38685" hidden="1"/>
    <cellStyle name="Schlecht 2" xfId="40074" hidden="1"/>
    <cellStyle name="Schlecht 2" xfId="40082" hidden="1"/>
    <cellStyle name="Schlecht 2" xfId="40094" hidden="1"/>
    <cellStyle name="Schlecht 2" xfId="40102" hidden="1"/>
    <cellStyle name="Schlecht 2" xfId="40114" hidden="1"/>
    <cellStyle name="Schlecht 2" xfId="40122" hidden="1"/>
    <cellStyle name="Schlecht 2" xfId="40134" hidden="1"/>
    <cellStyle name="Schlecht 2" xfId="40142" hidden="1"/>
    <cellStyle name="Schlecht 2" xfId="40154" hidden="1"/>
    <cellStyle name="Schlecht 2" xfId="40166" hidden="1"/>
    <cellStyle name="Schlecht 2" xfId="40181" hidden="1"/>
    <cellStyle name="Schlecht 2" xfId="40189" hidden="1"/>
    <cellStyle name="Schlecht 2" xfId="40201" hidden="1"/>
    <cellStyle name="Schlecht 2" xfId="40209" hidden="1"/>
    <cellStyle name="Schlecht 2" xfId="40221" hidden="1"/>
    <cellStyle name="Schlecht 2" xfId="40229" hidden="1"/>
    <cellStyle name="Schlecht 2" xfId="40241" hidden="1"/>
    <cellStyle name="Schlecht 2" xfId="40249" hidden="1"/>
    <cellStyle name="Schlecht 2" xfId="40261" hidden="1"/>
    <cellStyle name="Schlecht 2" xfId="40269" hidden="1"/>
    <cellStyle name="Schlecht 2" xfId="40285" hidden="1"/>
    <cellStyle name="Schlecht 2" xfId="40294" hidden="1"/>
    <cellStyle name="Schlecht 2" xfId="40306" hidden="1"/>
    <cellStyle name="Schlecht 2" xfId="40314" hidden="1"/>
    <cellStyle name="Schlecht 2" xfId="40326" hidden="1"/>
    <cellStyle name="Schlecht 2" xfId="40334" hidden="1"/>
    <cellStyle name="Schlecht 2" xfId="40346" hidden="1"/>
    <cellStyle name="Schlecht 2" xfId="40354" hidden="1"/>
    <cellStyle name="Schlecht 2" xfId="40366" hidden="1"/>
    <cellStyle name="Schlecht 2" xfId="40157" hidden="1"/>
    <cellStyle name="Schlecht 2" xfId="40380" hidden="1"/>
    <cellStyle name="Schlecht 2" xfId="40389" hidden="1"/>
    <cellStyle name="Schlecht 2" xfId="40401" hidden="1"/>
    <cellStyle name="Schlecht 2" xfId="40409" hidden="1"/>
    <cellStyle name="Schlecht 2" xfId="40421" hidden="1"/>
    <cellStyle name="Schlecht 2" xfId="40429" hidden="1"/>
    <cellStyle name="Schlecht 2" xfId="40441" hidden="1"/>
    <cellStyle name="Schlecht 2" xfId="40449" hidden="1"/>
    <cellStyle name="Schlecht 2" xfId="40461" hidden="1"/>
    <cellStyle name="Schlecht 2" xfId="40165" hidden="1"/>
    <cellStyle name="Schlecht 2" xfId="40474" hidden="1"/>
    <cellStyle name="Schlecht 2" xfId="40482" hidden="1"/>
    <cellStyle name="Schlecht 2" xfId="40494" hidden="1"/>
    <cellStyle name="Schlecht 2" xfId="40502" hidden="1"/>
    <cellStyle name="Schlecht 2" xfId="40514" hidden="1"/>
    <cellStyle name="Schlecht 2" xfId="40522" hidden="1"/>
    <cellStyle name="Schlecht 2" xfId="40534" hidden="1"/>
    <cellStyle name="Schlecht 2" xfId="40542" hidden="1"/>
    <cellStyle name="Schlecht 2" xfId="40554" hidden="1"/>
    <cellStyle name="Schlecht 2" xfId="40562" hidden="1"/>
    <cellStyle name="Schlecht 2" xfId="40574" hidden="1"/>
    <cellStyle name="Schlecht 2" xfId="40582" hidden="1"/>
    <cellStyle name="Schlecht 2" xfId="40594" hidden="1"/>
    <cellStyle name="Schlecht 2" xfId="40602" hidden="1"/>
    <cellStyle name="Schlecht 2" xfId="40614" hidden="1"/>
    <cellStyle name="Schlecht 2" xfId="40622" hidden="1"/>
    <cellStyle name="Schlecht 2" xfId="40634" hidden="1"/>
    <cellStyle name="Schlecht 2" xfId="40642" hidden="1"/>
    <cellStyle name="Schlecht 2" xfId="40654" hidden="1"/>
    <cellStyle name="Schlecht 2" xfId="40661" hidden="1"/>
    <cellStyle name="Schlecht 2" xfId="40656" hidden="1"/>
    <cellStyle name="Schlecht 2" xfId="40704" hidden="1"/>
    <cellStyle name="Schlecht 2" xfId="40716" hidden="1"/>
    <cellStyle name="Schlecht 2" xfId="40724" hidden="1"/>
    <cellStyle name="Schlecht 2" xfId="40736" hidden="1"/>
    <cellStyle name="Schlecht 2" xfId="40744" hidden="1"/>
    <cellStyle name="Schlecht 2" xfId="40756" hidden="1"/>
    <cellStyle name="Schlecht 2" xfId="40764" hidden="1"/>
    <cellStyle name="Schlecht 2" xfId="40776" hidden="1"/>
    <cellStyle name="Schlecht 2" xfId="40784" hidden="1"/>
    <cellStyle name="Schlecht 2" xfId="40796" hidden="1"/>
    <cellStyle name="Schlecht 2" xfId="40798" hidden="1"/>
    <cellStyle name="Schlecht 2" xfId="40810" hidden="1"/>
    <cellStyle name="Schlecht 2" xfId="40818" hidden="1"/>
    <cellStyle name="Schlecht 2" xfId="40830" hidden="1"/>
    <cellStyle name="Schlecht 2" xfId="40838" hidden="1"/>
    <cellStyle name="Schlecht 2" xfId="40850" hidden="1"/>
    <cellStyle name="Schlecht 2" xfId="40858" hidden="1"/>
    <cellStyle name="Schlecht 2" xfId="40870" hidden="1"/>
    <cellStyle name="Schlecht 2" xfId="40878" hidden="1"/>
    <cellStyle name="Schlecht 2" xfId="40890" hidden="1"/>
    <cellStyle name="Schlecht 2" xfId="40898" hidden="1"/>
    <cellStyle name="Schlecht 2" xfId="40942" hidden="1"/>
    <cellStyle name="Schlecht 2" xfId="40957" hidden="1"/>
    <cellStyle name="Schlecht 2" xfId="40973" hidden="1"/>
    <cellStyle name="Schlecht 2" xfId="40985" hidden="1"/>
    <cellStyle name="Schlecht 2" xfId="40993" hidden="1"/>
    <cellStyle name="Schlecht 2" xfId="41005" hidden="1"/>
    <cellStyle name="Schlecht 2" xfId="41013" hidden="1"/>
    <cellStyle name="Schlecht 2" xfId="41025" hidden="1"/>
    <cellStyle name="Schlecht 2" xfId="41033" hidden="1"/>
    <cellStyle name="Schlecht 2" xfId="41045" hidden="1"/>
    <cellStyle name="Schlecht 2" xfId="41053" hidden="1"/>
    <cellStyle name="Schlecht 2" xfId="41069" hidden="1"/>
    <cellStyle name="Schlecht 2" xfId="41078" hidden="1"/>
    <cellStyle name="Schlecht 2" xfId="41090" hidden="1"/>
    <cellStyle name="Schlecht 2" xfId="41098" hidden="1"/>
    <cellStyle name="Schlecht 2" xfId="41110" hidden="1"/>
    <cellStyle name="Schlecht 2" xfId="41118" hidden="1"/>
    <cellStyle name="Schlecht 2" xfId="41130" hidden="1"/>
    <cellStyle name="Schlecht 2" xfId="41138" hidden="1"/>
    <cellStyle name="Schlecht 2" xfId="41150" hidden="1"/>
    <cellStyle name="Schlecht 2" xfId="40929" hidden="1"/>
    <cellStyle name="Schlecht 2" xfId="41164" hidden="1"/>
    <cellStyle name="Schlecht 2" xfId="41173" hidden="1"/>
    <cellStyle name="Schlecht 2" xfId="41185" hidden="1"/>
    <cellStyle name="Schlecht 2" xfId="41193" hidden="1"/>
    <cellStyle name="Schlecht 2" xfId="41205" hidden="1"/>
    <cellStyle name="Schlecht 2" xfId="41213" hidden="1"/>
    <cellStyle name="Schlecht 2" xfId="41225" hidden="1"/>
    <cellStyle name="Schlecht 2" xfId="41233" hidden="1"/>
    <cellStyle name="Schlecht 2" xfId="41245" hidden="1"/>
    <cellStyle name="Schlecht 2" xfId="40921" hidden="1"/>
    <cellStyle name="Schlecht 2" xfId="41258" hidden="1"/>
    <cellStyle name="Schlecht 2" xfId="41266" hidden="1"/>
    <cellStyle name="Schlecht 2" xfId="41278" hidden="1"/>
    <cellStyle name="Schlecht 2" xfId="41286" hidden="1"/>
    <cellStyle name="Schlecht 2" xfId="41298" hidden="1"/>
    <cellStyle name="Schlecht 2" xfId="41306" hidden="1"/>
    <cellStyle name="Schlecht 2" xfId="41318" hidden="1"/>
    <cellStyle name="Schlecht 2" xfId="41326" hidden="1"/>
    <cellStyle name="Schlecht 2" xfId="41338" hidden="1"/>
    <cellStyle name="Schlecht 2" xfId="41350" hidden="1"/>
    <cellStyle name="Schlecht 2" xfId="41365" hidden="1"/>
    <cellStyle name="Schlecht 2" xfId="41373" hidden="1"/>
    <cellStyle name="Schlecht 2" xfId="41385" hidden="1"/>
    <cellStyle name="Schlecht 2" xfId="41393" hidden="1"/>
    <cellStyle name="Schlecht 2" xfId="41405" hidden="1"/>
    <cellStyle name="Schlecht 2" xfId="41413" hidden="1"/>
    <cellStyle name="Schlecht 2" xfId="41425" hidden="1"/>
    <cellStyle name="Schlecht 2" xfId="41433" hidden="1"/>
    <cellStyle name="Schlecht 2" xfId="41445" hidden="1"/>
    <cellStyle name="Schlecht 2" xfId="41453" hidden="1"/>
    <cellStyle name="Schlecht 2" xfId="41469" hidden="1"/>
    <cellStyle name="Schlecht 2" xfId="41478" hidden="1"/>
    <cellStyle name="Schlecht 2" xfId="41490" hidden="1"/>
    <cellStyle name="Schlecht 2" xfId="41498" hidden="1"/>
    <cellStyle name="Schlecht 2" xfId="41510" hidden="1"/>
    <cellStyle name="Schlecht 2" xfId="41518" hidden="1"/>
    <cellStyle name="Schlecht 2" xfId="41530" hidden="1"/>
    <cellStyle name="Schlecht 2" xfId="41538" hidden="1"/>
    <cellStyle name="Schlecht 2" xfId="41550" hidden="1"/>
    <cellStyle name="Schlecht 2" xfId="41341" hidden="1"/>
    <cellStyle name="Schlecht 2" xfId="41564" hidden="1"/>
    <cellStyle name="Schlecht 2" xfId="41573" hidden="1"/>
    <cellStyle name="Schlecht 2" xfId="41585" hidden="1"/>
    <cellStyle name="Schlecht 2" xfId="41593" hidden="1"/>
    <cellStyle name="Schlecht 2" xfId="41605" hidden="1"/>
    <cellStyle name="Schlecht 2" xfId="41613" hidden="1"/>
    <cellStyle name="Schlecht 2" xfId="41625" hidden="1"/>
    <cellStyle name="Schlecht 2" xfId="41633" hidden="1"/>
    <cellStyle name="Schlecht 2" xfId="41645" hidden="1"/>
    <cellStyle name="Schlecht 2" xfId="41349" hidden="1"/>
    <cellStyle name="Schlecht 2" xfId="41658" hidden="1"/>
    <cellStyle name="Schlecht 2" xfId="41666" hidden="1"/>
    <cellStyle name="Schlecht 2" xfId="41678" hidden="1"/>
    <cellStyle name="Schlecht 2" xfId="41686" hidden="1"/>
    <cellStyle name="Schlecht 2" xfId="41698" hidden="1"/>
    <cellStyle name="Schlecht 2" xfId="41706" hidden="1"/>
    <cellStyle name="Schlecht 2" xfId="41718" hidden="1"/>
    <cellStyle name="Schlecht 2" xfId="41726" hidden="1"/>
    <cellStyle name="Schlecht 2" xfId="41738" hidden="1"/>
    <cellStyle name="Schlecht 2" xfId="41746" hidden="1"/>
    <cellStyle name="Schlecht 2" xfId="41758" hidden="1"/>
    <cellStyle name="Schlecht 2" xfId="41766" hidden="1"/>
    <cellStyle name="Schlecht 2" xfId="41778" hidden="1"/>
    <cellStyle name="Schlecht 2" xfId="41786" hidden="1"/>
    <cellStyle name="Schlecht 2" xfId="41798" hidden="1"/>
    <cellStyle name="Schlecht 2" xfId="41806" hidden="1"/>
    <cellStyle name="Schlecht 2" xfId="41818" hidden="1"/>
    <cellStyle name="Schlecht 2" xfId="41826" hidden="1"/>
    <cellStyle name="Schlecht 2" xfId="41838" hidden="1"/>
    <cellStyle name="Schlecht 2" xfId="41845" hidden="1"/>
    <cellStyle name="Schlecht 2" xfId="41840" hidden="1"/>
    <cellStyle name="Schlecht 2" xfId="41888" hidden="1"/>
    <cellStyle name="Schlecht 2" xfId="41900" hidden="1"/>
    <cellStyle name="Schlecht 2" xfId="41908" hidden="1"/>
    <cellStyle name="Schlecht 2" xfId="41920" hidden="1"/>
    <cellStyle name="Schlecht 2" xfId="41928" hidden="1"/>
    <cellStyle name="Schlecht 2" xfId="41940" hidden="1"/>
    <cellStyle name="Schlecht 2" xfId="41948" hidden="1"/>
    <cellStyle name="Schlecht 2" xfId="41960" hidden="1"/>
    <cellStyle name="Schlecht 2" xfId="41968" hidden="1"/>
    <cellStyle name="Schlecht 2" xfId="41980" hidden="1"/>
    <cellStyle name="Schlecht 2" xfId="41982" hidden="1"/>
    <cellStyle name="Schlecht 2" xfId="41994" hidden="1"/>
    <cellStyle name="Schlecht 2" xfId="42002" hidden="1"/>
    <cellStyle name="Schlecht 2" xfId="42014" hidden="1"/>
    <cellStyle name="Schlecht 2" xfId="42022" hidden="1"/>
    <cellStyle name="Schlecht 2" xfId="42034" hidden="1"/>
    <cellStyle name="Schlecht 2" xfId="42042" hidden="1"/>
    <cellStyle name="Schlecht 2" xfId="42054" hidden="1"/>
    <cellStyle name="Schlecht 2" xfId="42062" hidden="1"/>
    <cellStyle name="Schlecht 2" xfId="42074" hidden="1"/>
    <cellStyle name="Schlecht 2" xfId="42173" hidden="1"/>
    <cellStyle name="Schlecht 2" xfId="42194" hidden="1"/>
    <cellStyle name="Schlecht 2" xfId="42227" hidden="1"/>
    <cellStyle name="Schlecht 2" xfId="42248" hidden="1"/>
    <cellStyle name="Schlecht 2" xfId="42272" hidden="1"/>
    <cellStyle name="Schlecht 2" xfId="42347" hidden="1"/>
    <cellStyle name="Schlecht 2" xfId="42391" hidden="1"/>
    <cellStyle name="Schlecht 2" xfId="42405" hidden="1"/>
    <cellStyle name="Schlecht 2" xfId="42438" hidden="1"/>
    <cellStyle name="Schlecht 2" xfId="42459" hidden="1"/>
    <cellStyle name="Schlecht 2" xfId="42503" hidden="1"/>
    <cellStyle name="Schlecht 2" xfId="42528" hidden="1"/>
    <cellStyle name="Schlecht 2" xfId="42558" hidden="1"/>
    <cellStyle name="Schlecht 2" xfId="42584" hidden="1"/>
    <cellStyle name="Schlecht 2" xfId="42609" hidden="1"/>
    <cellStyle name="Schlecht 2" xfId="42639" hidden="1"/>
    <cellStyle name="Schlecht 2" xfId="42663" hidden="1"/>
    <cellStyle name="Schlecht 2" xfId="42690" hidden="1"/>
    <cellStyle name="Schlecht 2" xfId="42715" hidden="1"/>
    <cellStyle name="Schlecht 2" xfId="42116" hidden="1"/>
    <cellStyle name="Schlecht 2" xfId="42764" hidden="1"/>
    <cellStyle name="Schlecht 2" xfId="42795" hidden="1"/>
    <cellStyle name="Schlecht 2" xfId="42820" hidden="1"/>
    <cellStyle name="Schlecht 2" xfId="42853" hidden="1"/>
    <cellStyle name="Schlecht 2" xfId="42878" hidden="1"/>
    <cellStyle name="Schlecht 2" xfId="42904" hidden="1"/>
    <cellStyle name="Schlecht 2" xfId="42927" hidden="1"/>
    <cellStyle name="Schlecht 2" xfId="42955" hidden="1"/>
    <cellStyle name="Schlecht 2" xfId="42974" hidden="1"/>
    <cellStyle name="Schlecht 2" xfId="42112" hidden="1"/>
    <cellStyle name="Schlecht 2" xfId="43018" hidden="1"/>
    <cellStyle name="Schlecht 2" xfId="43050" hidden="1"/>
    <cellStyle name="Schlecht 2" xfId="43074" hidden="1"/>
    <cellStyle name="Schlecht 2" xfId="43108" hidden="1"/>
    <cellStyle name="Schlecht 2" xfId="43128" hidden="1"/>
    <cellStyle name="Schlecht 2" xfId="43163" hidden="1"/>
    <cellStyle name="Schlecht 2" xfId="43187" hidden="1"/>
    <cellStyle name="Schlecht 2" xfId="43212" hidden="1"/>
    <cellStyle name="Schlecht 2" xfId="43238" hidden="1"/>
    <cellStyle name="Schlecht 2" xfId="43276" hidden="1"/>
    <cellStyle name="Schlecht 2" xfId="43303" hidden="1"/>
    <cellStyle name="Schlecht 2" xfId="43351" hidden="1"/>
    <cellStyle name="Schlecht 2" xfId="43362" hidden="1"/>
    <cellStyle name="Schlecht 2" xfId="43410" hidden="1"/>
    <cellStyle name="Schlecht 2" xfId="43421" hidden="1"/>
    <cellStyle name="Schlecht 2" xfId="43453" hidden="1"/>
    <cellStyle name="Schlecht 2" xfId="43481" hidden="1"/>
    <cellStyle name="Schlecht 2" xfId="43503" hidden="1"/>
    <cellStyle name="Schlecht 2" xfId="43544" hidden="1"/>
    <cellStyle name="Schlecht 2" xfId="43566" hidden="1"/>
    <cellStyle name="Schlecht 2" xfId="43604" hidden="1"/>
    <cellStyle name="Schlecht 2" xfId="43628" hidden="1"/>
    <cellStyle name="Schlecht 2" xfId="43662" hidden="1"/>
    <cellStyle name="Schlecht 2" xfId="43686" hidden="1"/>
    <cellStyle name="Schlecht 2" xfId="43720" hidden="1"/>
    <cellStyle name="Schlecht 2" xfId="43743" hidden="1"/>
    <cellStyle name="Schlecht 2" xfId="43773" hidden="1"/>
    <cellStyle name="Schlecht 2" xfId="43796" hidden="1"/>
    <cellStyle name="Schlecht 2" xfId="43821" hidden="1"/>
    <cellStyle name="Schlecht 2" xfId="43257" hidden="1"/>
    <cellStyle name="Schlecht 2" xfId="43866" hidden="1"/>
    <cellStyle name="Schlecht 2" xfId="43904" hidden="1"/>
    <cellStyle name="Schlecht 2" xfId="43930" hidden="1"/>
    <cellStyle name="Schlecht 2" xfId="43959" hidden="1"/>
    <cellStyle name="Schlecht 2" xfId="43981" hidden="1"/>
    <cellStyle name="Schlecht 2" xfId="44012" hidden="1"/>
    <cellStyle name="Schlecht 2" xfId="44035" hidden="1"/>
    <cellStyle name="Schlecht 2" xfId="44066" hidden="1"/>
    <cellStyle name="Schlecht 2" xfId="44092" hidden="1"/>
    <cellStyle name="Schlecht 2" xfId="43274" hidden="1"/>
    <cellStyle name="Schlecht 2" xfId="44130" hidden="1"/>
    <cellStyle name="Schlecht 2" xfId="44161" hidden="1"/>
    <cellStyle name="Schlecht 2" xfId="44188" hidden="1"/>
    <cellStyle name="Schlecht 2" xfId="44214" hidden="1"/>
    <cellStyle name="Schlecht 2" xfId="44239" hidden="1"/>
    <cellStyle name="Schlecht 2" xfId="44264" hidden="1"/>
    <cellStyle name="Schlecht 2" xfId="44297" hidden="1"/>
    <cellStyle name="Schlecht 2" xfId="44318" hidden="1"/>
    <cellStyle name="Schlecht 2" xfId="44351" hidden="1"/>
    <cellStyle name="Schlecht 2" xfId="44373" hidden="1"/>
    <cellStyle name="Schlecht 2" xfId="44406" hidden="1"/>
    <cellStyle name="Schlecht 2" xfId="44428" hidden="1"/>
    <cellStyle name="Schlecht 2" xfId="44466" hidden="1"/>
    <cellStyle name="Schlecht 2" xfId="44487" hidden="1"/>
    <cellStyle name="Schlecht 2" xfId="44516" hidden="1"/>
    <cellStyle name="Schlecht 2" xfId="44537" hidden="1"/>
    <cellStyle name="Schlecht 2" xfId="44569" hidden="1"/>
    <cellStyle name="Schlecht 2" xfId="44586" hidden="1"/>
    <cellStyle name="Schlecht 2" xfId="44618" hidden="1"/>
    <cellStyle name="Schlecht 2" xfId="44645" hidden="1"/>
    <cellStyle name="Schlecht 2" xfId="44640" hidden="1"/>
    <cellStyle name="Schlecht 2" xfId="44713" hidden="1"/>
    <cellStyle name="Schlecht 2" xfId="44745" hidden="1"/>
    <cellStyle name="Schlecht 2" xfId="44783" hidden="1"/>
    <cellStyle name="Schlecht 2" xfId="44804" hidden="1"/>
    <cellStyle name="Schlecht 2" xfId="44837" hidden="1"/>
    <cellStyle name="Schlecht 2" xfId="44861" hidden="1"/>
    <cellStyle name="Schlecht 2" xfId="44897" hidden="1"/>
    <cellStyle name="Schlecht 2" xfId="44919" hidden="1"/>
    <cellStyle name="Schlecht 2" xfId="44942" hidden="1"/>
    <cellStyle name="Schlecht 2" xfId="44981" hidden="1"/>
    <cellStyle name="Schlecht 2" xfId="45000" hidden="1"/>
    <cellStyle name="Schlecht 2" xfId="45025" hidden="1"/>
    <cellStyle name="Schlecht 2" xfId="45086" hidden="1"/>
    <cellStyle name="Schlecht 2" xfId="45110" hidden="1"/>
    <cellStyle name="Schlecht 2" xfId="45147" hidden="1"/>
    <cellStyle name="Schlecht 2" xfId="45176" hidden="1"/>
    <cellStyle name="Schlecht 2" xfId="45205" hidden="1"/>
    <cellStyle name="Schlecht 2" xfId="45241" hidden="1"/>
    <cellStyle name="Schlecht 2" xfId="45287" hidden="1"/>
    <cellStyle name="Schlecht 2" xfId="45319" hidden="1"/>
    <cellStyle name="Schlecht 2" xfId="45343" hidden="1"/>
    <cellStyle name="Schlecht 2" xfId="45418" hidden="1"/>
    <cellStyle name="Schlecht 2" xfId="45450" hidden="1"/>
    <cellStyle name="Schlecht 2" xfId="45482" hidden="1"/>
    <cellStyle name="Schlecht 2" xfId="45506" hidden="1"/>
    <cellStyle name="Schlecht 2" xfId="45540" hidden="1"/>
    <cellStyle name="Schlecht 2" xfId="45564" hidden="1"/>
    <cellStyle name="Schlecht 2" xfId="45598" hidden="1"/>
    <cellStyle name="Schlecht 2" xfId="45615" hidden="1"/>
    <cellStyle name="Schlecht 2" xfId="45648" hidden="1"/>
    <cellStyle name="Schlecht 2" xfId="45665" hidden="1"/>
    <cellStyle name="Schlecht 2" xfId="45701" hidden="1"/>
    <cellStyle name="Schlecht 2" xfId="45726" hidden="1"/>
    <cellStyle name="Schlecht 2" xfId="45764" hidden="1"/>
    <cellStyle name="Schlecht 2" xfId="45808" hidden="1"/>
    <cellStyle name="Schlecht 2" xfId="45844" hidden="1"/>
    <cellStyle name="Schlecht 2" xfId="45870" hidden="1"/>
    <cellStyle name="Schlecht 2" xfId="45897" hidden="1"/>
    <cellStyle name="Schlecht 2" xfId="45928" hidden="1"/>
    <cellStyle name="Schlecht 2" xfId="45949" hidden="1"/>
    <cellStyle name="Schlecht 2" xfId="45975" hidden="1"/>
    <cellStyle name="Schlecht 2" xfId="45398" hidden="1"/>
    <cellStyle name="Schlecht 2" xfId="46050" hidden="1"/>
    <cellStyle name="Schlecht 2" xfId="46078" hidden="1"/>
    <cellStyle name="Schlecht 2" xfId="46104" hidden="1"/>
    <cellStyle name="Schlecht 2" xfId="46131" hidden="1"/>
    <cellStyle name="Schlecht 2" xfId="46160" hidden="1"/>
    <cellStyle name="Schlecht 2" xfId="46186" hidden="1"/>
    <cellStyle name="Schlecht 2" xfId="46215" hidden="1"/>
    <cellStyle name="Schlecht 2" xfId="46243" hidden="1"/>
    <cellStyle name="Schlecht 2" xfId="46267" hidden="1"/>
    <cellStyle name="Schlecht 2" xfId="45382" hidden="1"/>
    <cellStyle name="Schlecht 2" xfId="46314" hidden="1"/>
    <cellStyle name="Schlecht 2" xfId="46337" hidden="1"/>
    <cellStyle name="Schlecht 2" xfId="46367" hidden="1"/>
    <cellStyle name="Schlecht 2" xfId="46390" hidden="1"/>
    <cellStyle name="Schlecht 2" xfId="46425" hidden="1"/>
    <cellStyle name="Schlecht 2" xfId="46441" hidden="1"/>
    <cellStyle name="Schlecht 2" xfId="46470" hidden="1"/>
    <cellStyle name="Schlecht 2" xfId="46493" hidden="1"/>
    <cellStyle name="Schlecht 2" xfId="46525" hidden="1"/>
    <cellStyle name="Schlecht 2" xfId="46564" hidden="1"/>
    <cellStyle name="Schlecht 2" xfId="46611" hidden="1"/>
    <cellStyle name="Schlecht 2" xfId="46629" hidden="1"/>
    <cellStyle name="Schlecht 2" xfId="46661" hidden="1"/>
    <cellStyle name="Schlecht 2" xfId="46684" hidden="1"/>
    <cellStyle name="Schlecht 2" xfId="46708" hidden="1"/>
    <cellStyle name="Schlecht 2" xfId="46730" hidden="1"/>
    <cellStyle name="Schlecht 2" xfId="46765" hidden="1"/>
    <cellStyle name="Schlecht 2" xfId="46788" hidden="1"/>
    <cellStyle name="Schlecht 2" xfId="46817" hidden="1"/>
    <cellStyle name="Schlecht 2" xfId="46845" hidden="1"/>
    <cellStyle name="Schlecht 2" xfId="46882" hidden="1"/>
    <cellStyle name="Schlecht 2" xfId="46912" hidden="1"/>
    <cellStyle name="Schlecht 2" xfId="46940" hidden="1"/>
    <cellStyle name="Schlecht 2" xfId="46963" hidden="1"/>
    <cellStyle name="Schlecht 2" xfId="46987" hidden="1"/>
    <cellStyle name="Schlecht 2" xfId="47021" hidden="1"/>
    <cellStyle name="Schlecht 2" xfId="47041" hidden="1"/>
    <cellStyle name="Schlecht 2" xfId="47079" hidden="1"/>
    <cellStyle name="Schlecht 2" xfId="47096" hidden="1"/>
    <cellStyle name="Schlecht 2" xfId="46548" hidden="1"/>
    <cellStyle name="Schlecht 2" xfId="47148" hidden="1"/>
    <cellStyle name="Schlecht 2" xfId="47176" hidden="1"/>
    <cellStyle name="Schlecht 2" xfId="47202" hidden="1"/>
    <cellStyle name="Schlecht 2" xfId="47235" hidden="1"/>
    <cellStyle name="Schlecht 2" xfId="47252" hidden="1"/>
    <cellStyle name="Schlecht 2" xfId="47283" hidden="1"/>
    <cellStyle name="Schlecht 2" xfId="47316" hidden="1"/>
    <cellStyle name="Schlecht 2" xfId="47343" hidden="1"/>
    <cellStyle name="Schlecht 2" xfId="47369" hidden="1"/>
    <cellStyle name="Schlecht 2" xfId="46561" hidden="1"/>
    <cellStyle name="Schlecht 2" xfId="47410" hidden="1"/>
    <cellStyle name="Schlecht 2" xfId="47447" hidden="1"/>
    <cellStyle name="Schlecht 2" xfId="47468" hidden="1"/>
    <cellStyle name="Schlecht 2" xfId="47497" hidden="1"/>
    <cellStyle name="Schlecht 2" xfId="47526" hidden="1"/>
    <cellStyle name="Schlecht 2" xfId="47550" hidden="1"/>
    <cellStyle name="Schlecht 2" xfId="47580" hidden="1"/>
    <cellStyle name="Schlecht 2" xfId="47601" hidden="1"/>
    <cellStyle name="Schlecht 2" xfId="47624" hidden="1"/>
    <cellStyle name="Schlecht 2" xfId="47659" hidden="1"/>
    <cellStyle name="Schlecht 2" xfId="47686" hidden="1"/>
    <cellStyle name="Schlecht 2" xfId="47717" hidden="1"/>
    <cellStyle name="Schlecht 2" xfId="47744" hidden="1"/>
    <cellStyle name="Schlecht 2" xfId="47775" hidden="1"/>
    <cellStyle name="Schlecht 2" xfId="47796" hidden="1"/>
    <cellStyle name="Schlecht 2" xfId="47834" hidden="1"/>
    <cellStyle name="Schlecht 2" xfId="47851" hidden="1"/>
    <cellStyle name="Schlecht 2" xfId="47877" hidden="1"/>
    <cellStyle name="Schlecht 2" xfId="47896" hidden="1"/>
    <cellStyle name="Schlecht 2" xfId="47930" hidden="1"/>
    <cellStyle name="Schlecht 2" xfId="47924" hidden="1"/>
    <cellStyle name="Schlecht 2" xfId="47993" hidden="1"/>
    <cellStyle name="Schlecht 2" xfId="48026" hidden="1"/>
    <cellStyle name="Schlecht 2" xfId="48052" hidden="1"/>
    <cellStyle name="Schlecht 2" xfId="48083" hidden="1"/>
    <cellStyle name="Schlecht 2" xfId="48110" hidden="1"/>
    <cellStyle name="Schlecht 2" xfId="48138" hidden="1"/>
    <cellStyle name="Schlecht 2" xfId="48166" hidden="1"/>
    <cellStyle name="Schlecht 2" xfId="48194" hidden="1"/>
    <cellStyle name="Schlecht 2" xfId="48221" hidden="1"/>
    <cellStyle name="Schlecht 2" xfId="48247" hidden="1"/>
    <cellStyle name="Schlecht 2" xfId="48262" hidden="1"/>
    <cellStyle name="Schlecht 2" xfId="48292" hidden="1"/>
    <cellStyle name="Schlecht 2" xfId="48322" hidden="1"/>
    <cellStyle name="Schlecht 2" xfId="48349" hidden="1"/>
    <cellStyle name="Schlecht 2" xfId="48378" hidden="1"/>
    <cellStyle name="Schlecht 2" xfId="48407" hidden="1"/>
    <cellStyle name="Schlecht 2" xfId="48430" hidden="1"/>
    <cellStyle name="Schlecht 2" xfId="48462" hidden="1"/>
    <cellStyle name="Schlecht 2" xfId="48479" hidden="1"/>
    <cellStyle name="Schlecht 2" xfId="48505" hidden="1"/>
    <cellStyle name="Schlecht 2" xfId="48444" hidden="1"/>
    <cellStyle name="Schlecht 2" xfId="48411" hidden="1"/>
    <cellStyle name="Schlecht 2" xfId="48390" hidden="1"/>
    <cellStyle name="Schlecht 2" xfId="48353" hidden="1"/>
    <cellStyle name="Schlecht 2" xfId="48329" hidden="1"/>
    <cellStyle name="Schlecht 2" xfId="48295" hidden="1"/>
    <cellStyle name="Schlecht 2" xfId="48274" hidden="1"/>
    <cellStyle name="Schlecht 2" xfId="48235" hidden="1"/>
    <cellStyle name="Schlecht 2" xfId="48209" hidden="1"/>
    <cellStyle name="Schlecht 2" xfId="48187" hidden="1"/>
    <cellStyle name="Schlecht 2" xfId="48154" hidden="1"/>
    <cellStyle name="Schlecht 2" xfId="48115" hidden="1"/>
    <cellStyle name="Schlecht 2" xfId="48095" hidden="1"/>
    <cellStyle name="Schlecht 2" xfId="48060" hidden="1"/>
    <cellStyle name="Schlecht 2" xfId="48037" hidden="1"/>
    <cellStyle name="Schlecht 2" xfId="48005" hidden="1"/>
    <cellStyle name="Schlecht 2" xfId="47956" hidden="1"/>
    <cellStyle name="Schlecht 2" xfId="47910" hidden="1"/>
    <cellStyle name="Schlecht 2" xfId="47887" hidden="1"/>
    <cellStyle name="Schlecht 2" xfId="48490" hidden="1"/>
    <cellStyle name="Schlecht 2" xfId="47842" hidden="1"/>
    <cellStyle name="Schlecht 2" xfId="47807" hidden="1"/>
    <cellStyle name="Schlecht 2" xfId="47782" hidden="1"/>
    <cellStyle name="Schlecht 2" xfId="47753" hidden="1"/>
    <cellStyle name="Schlecht 2" xfId="47721" hidden="1"/>
    <cellStyle name="Schlecht 2" xfId="47695" hidden="1"/>
    <cellStyle name="Schlecht 2" xfId="47663" hidden="1"/>
    <cellStyle name="Schlecht 2" xfId="47638" hidden="1"/>
    <cellStyle name="Schlecht 2" xfId="47609" hidden="1"/>
    <cellStyle name="Schlecht 2" xfId="48501" hidden="1"/>
    <cellStyle name="Schlecht 2" xfId="47563" hidden="1"/>
    <cellStyle name="Schlecht 2" xfId="47530" hidden="1"/>
    <cellStyle name="Schlecht 2" xfId="47509" hidden="1"/>
    <cellStyle name="Schlecht 2" xfId="47472" hidden="1"/>
    <cellStyle name="Schlecht 2" xfId="47451" hidden="1"/>
    <cellStyle name="Schlecht 2" xfId="47420" hidden="1"/>
    <cellStyle name="Schlecht 2" xfId="47393" hidden="1"/>
    <cellStyle name="Schlecht 2" xfId="47366" hidden="1"/>
    <cellStyle name="Schlecht 2" xfId="47333" hidden="1"/>
    <cellStyle name="Schlecht 2" xfId="47291" hidden="1"/>
    <cellStyle name="Schlecht 2" xfId="47259" hidden="1"/>
    <cellStyle name="Schlecht 2" xfId="47216" hidden="1"/>
    <cellStyle name="Schlecht 2" xfId="47205" hidden="1"/>
    <cellStyle name="Schlecht 2" xfId="47156" hidden="1"/>
    <cellStyle name="Schlecht 2" xfId="47139" hidden="1"/>
    <cellStyle name="Schlecht 2" xfId="47110" hidden="1"/>
    <cellStyle name="Schlecht 2" xfId="47087" hidden="1"/>
    <cellStyle name="Schlecht 2" xfId="47052" hidden="1"/>
    <cellStyle name="Schlecht 2" xfId="47025" hidden="1"/>
    <cellStyle name="Schlecht 2" xfId="46995" hidden="1"/>
    <cellStyle name="Schlecht 2" xfId="46953" hidden="1"/>
    <cellStyle name="Schlecht 2" xfId="46929" hidden="1"/>
    <cellStyle name="Schlecht 2" xfId="46901" hidden="1"/>
    <cellStyle name="Schlecht 2" xfId="46871" hidden="1"/>
    <cellStyle name="Schlecht 2" xfId="46843" hidden="1"/>
    <cellStyle name="Schlecht 2" xfId="46807" hidden="1"/>
    <cellStyle name="Schlecht 2" xfId="46777" hidden="1"/>
    <cellStyle name="Schlecht 2" xfId="46751" hidden="1"/>
    <cellStyle name="Schlecht 2" xfId="46719" hidden="1"/>
    <cellStyle name="Schlecht 2" xfId="47310" hidden="1"/>
    <cellStyle name="Schlecht 2" xfId="46667" hidden="1"/>
    <cellStyle name="Schlecht 2" xfId="46646" hidden="1"/>
    <cellStyle name="Schlecht 2" xfId="46615" hidden="1"/>
    <cellStyle name="Schlecht 2" xfId="46592" hidden="1"/>
    <cellStyle name="Schlecht 2" xfId="46553" hidden="1"/>
    <cellStyle name="Schlecht 2" xfId="46531" hidden="1"/>
    <cellStyle name="Schlecht 2" xfId="46501" hidden="1"/>
    <cellStyle name="Schlecht 2" xfId="46480" hidden="1"/>
    <cellStyle name="Schlecht 2" xfId="46444" hidden="1"/>
    <cellStyle name="Schlecht 2" xfId="47292" hidden="1"/>
    <cellStyle name="Schlecht 2" xfId="46394" hidden="1"/>
    <cellStyle name="Schlecht 2" xfId="46371" hidden="1"/>
    <cellStyle name="Schlecht 2" xfId="46340" hidden="1"/>
    <cellStyle name="Schlecht 2" xfId="46310" hidden="1"/>
    <cellStyle name="Schlecht 2" xfId="46283" hidden="1"/>
    <cellStyle name="Schlecht 2" xfId="46256" hidden="1"/>
    <cellStyle name="Schlecht 2" xfId="46232" hidden="1"/>
    <cellStyle name="Schlecht 2" xfId="46198" hidden="1"/>
    <cellStyle name="Schlecht 2" xfId="46174" hidden="1"/>
    <cellStyle name="Schlecht 2" xfId="46136" hidden="1"/>
    <cellStyle name="Schlecht 2" xfId="46114" hidden="1"/>
    <cellStyle name="Schlecht 2" xfId="46072" hidden="1"/>
    <cellStyle name="Schlecht 2" xfId="46057" hidden="1"/>
    <cellStyle name="Schlecht 2" xfId="45996" hidden="1"/>
    <cellStyle name="Schlecht 2" xfId="45968" hidden="1"/>
    <cellStyle name="Schlecht 2" xfId="45936" hidden="1"/>
    <cellStyle name="Schlecht 2" xfId="45911" hidden="1"/>
    <cellStyle name="Schlecht 2" xfId="45878" hidden="1"/>
    <cellStyle name="Schlecht 2" xfId="45861" hidden="1"/>
    <cellStyle name="Schlecht 2" xfId="45821" hidden="1"/>
    <cellStyle name="Schlecht 2" xfId="45828" hidden="1"/>
    <cellStyle name="Schlecht 2" xfId="45753" hidden="1"/>
    <cellStyle name="Schlecht 2" xfId="45728" hidden="1"/>
    <cellStyle name="Schlecht 2" xfId="45689" hidden="1"/>
    <cellStyle name="Schlecht 2" xfId="45660" hidden="1"/>
    <cellStyle name="Schlecht 2" xfId="45629" hidden="1"/>
    <cellStyle name="Schlecht 2" xfId="45606" hidden="1"/>
    <cellStyle name="Schlecht 2" xfId="45576" hidden="1"/>
    <cellStyle name="Schlecht 2" xfId="45547" hidden="1"/>
    <cellStyle name="Schlecht 2" xfId="45523" hidden="1"/>
    <cellStyle name="Schlecht 2" xfId="45496" hidden="1"/>
    <cellStyle name="Schlecht 2" xfId="45467" hidden="1"/>
    <cellStyle name="Schlecht 2" xfId="45436" hidden="1"/>
    <cellStyle name="Schlecht 2" xfId="45397" hidden="1"/>
    <cellStyle name="Schlecht 2" xfId="45334" hidden="1"/>
    <cellStyle name="Schlecht 2" xfId="45305" hidden="1"/>
    <cellStyle name="Schlecht 2" xfId="45254" hidden="1"/>
    <cellStyle name="Schlecht 2" xfId="45210" hidden="1"/>
    <cellStyle name="Schlecht 2" xfId="45182" hidden="1"/>
    <cellStyle name="Schlecht 2" xfId="45157" hidden="1"/>
    <cellStyle name="Schlecht 2" xfId="45119" hidden="1"/>
    <cellStyle name="Schlecht 2" xfId="45095" hidden="1"/>
    <cellStyle name="Schlecht 2" xfId="45028" hidden="1"/>
    <cellStyle name="Schlecht 2" xfId="44995" hidden="1"/>
    <cellStyle name="Schlecht 2" xfId="44951" hidden="1"/>
    <cellStyle name="Schlecht 2" xfId="44927" hidden="1"/>
    <cellStyle name="Schlecht 2" xfId="44884" hidden="1"/>
    <cellStyle name="Schlecht 2" xfId="44869" hidden="1"/>
    <cellStyle name="Schlecht 2" xfId="44824" hidden="1"/>
    <cellStyle name="Schlecht 2" xfId="44807" hidden="1"/>
    <cellStyle name="Schlecht 2" xfId="44769" hidden="1"/>
    <cellStyle name="Schlecht 2" xfId="44748" hidden="1"/>
    <cellStyle name="Schlecht 2" xfId="44725" hidden="1"/>
    <cellStyle name="Schlecht 2" xfId="44649" hidden="1"/>
    <cellStyle name="Schlecht 2" xfId="44621" hidden="1"/>
    <cellStyle name="Schlecht 2" xfId="44588" hidden="1"/>
    <cellStyle name="Schlecht 2" xfId="44557" hidden="1"/>
    <cellStyle name="Schlecht 2" xfId="44522" hidden="1"/>
    <cellStyle name="Schlecht 2" xfId="44501" hidden="1"/>
    <cellStyle name="Schlecht 2" xfId="44470" hidden="1"/>
    <cellStyle name="Schlecht 2" xfId="44447" hidden="1"/>
    <cellStyle name="Schlecht 2" xfId="44412" hidden="1"/>
    <cellStyle name="Schlecht 2" xfId="45046" hidden="1"/>
    <cellStyle name="Schlecht 2" xfId="44368" hidden="1"/>
    <cellStyle name="Schlecht 2" xfId="44346" hidden="1"/>
    <cellStyle name="Schlecht 2" xfId="44306" hidden="1"/>
    <cellStyle name="Schlecht 2" xfId="44286" hidden="1"/>
    <cellStyle name="Schlecht 2" xfId="44248" hidden="1"/>
    <cellStyle name="Schlecht 2" xfId="44227" hidden="1"/>
    <cellStyle name="Schlecht 2" xfId="44197" hidden="1"/>
    <cellStyle name="Schlecht 2" xfId="44177" hidden="1"/>
    <cellStyle name="Schlecht 2" xfId="44141" hidden="1"/>
    <cellStyle name="Schlecht 2" xfId="45062" hidden="1"/>
    <cellStyle name="Schlecht 2" xfId="44101" hidden="1"/>
    <cellStyle name="Schlecht 2" xfId="44071" hidden="1"/>
    <cellStyle name="Schlecht 2" xfId="44046" hidden="1"/>
    <cellStyle name="Schlecht 2" xfId="44009" hidden="1"/>
    <cellStyle name="Schlecht 2" xfId="43985" hidden="1"/>
    <cellStyle name="Schlecht 2" xfId="43946" hidden="1"/>
    <cellStyle name="Schlecht 2" xfId="43934" hidden="1"/>
    <cellStyle name="Schlecht 2" xfId="43892" hidden="1"/>
    <cellStyle name="Schlecht 2" xfId="43869" hidden="1"/>
    <cellStyle name="Schlecht 2" xfId="43831" hidden="1"/>
    <cellStyle name="Schlecht 2" xfId="43798" hidden="1"/>
    <cellStyle name="Schlecht 2" xfId="43762" hidden="1"/>
    <cellStyle name="Schlecht 2" xfId="43732" hidden="1"/>
    <cellStyle name="Schlecht 2" xfId="43704" hidden="1"/>
    <cellStyle name="Schlecht 2" xfId="43674" hidden="1"/>
    <cellStyle name="Schlecht 2" xfId="43646" hidden="1"/>
    <cellStyle name="Schlecht 2" xfId="43615" hidden="1"/>
    <cellStyle name="Schlecht 2" xfId="43588" hidden="1"/>
    <cellStyle name="Schlecht 2" xfId="43551" hidden="1"/>
    <cellStyle name="Schlecht 2" xfId="43532" hidden="1"/>
    <cellStyle name="Schlecht 2" xfId="43484" hidden="1"/>
    <cellStyle name="Schlecht 2" xfId="43459" hidden="1"/>
    <cellStyle name="Schlecht 2" xfId="43429" hidden="1"/>
    <cellStyle name="Schlecht 2" xfId="43390" hidden="1"/>
    <cellStyle name="Schlecht 2" xfId="43369" hidden="1"/>
    <cellStyle name="Schlecht 2" xfId="43336" hidden="1"/>
    <cellStyle name="Schlecht 2" xfId="43312" hidden="1"/>
    <cellStyle name="Schlecht 2" xfId="43285" hidden="1"/>
    <cellStyle name="Schlecht 2" xfId="43250" hidden="1"/>
    <cellStyle name="Schlecht 2" xfId="43849" hidden="1"/>
    <cellStyle name="Schlecht 2" xfId="43197" hidden="1"/>
    <cellStyle name="Schlecht 2" xfId="43174" hidden="1"/>
    <cellStyle name="Schlecht 2" xfId="43142" hidden="1"/>
    <cellStyle name="Schlecht 2" xfId="43113" hidden="1"/>
    <cellStyle name="Schlecht 2" xfId="43084" hidden="1"/>
    <cellStyle name="Schlecht 2" xfId="43055" hidden="1"/>
    <cellStyle name="Schlecht 2" xfId="43026" hidden="1"/>
    <cellStyle name="Schlecht 2" xfId="42997" hidden="1"/>
    <cellStyle name="Schlecht 2" xfId="42982" hidden="1"/>
    <cellStyle name="Schlecht 2" xfId="43833" hidden="1"/>
    <cellStyle name="Schlecht 2" xfId="42936" hidden="1"/>
    <cellStyle name="Schlecht 2" xfId="42892" hidden="1"/>
    <cellStyle name="Schlecht 2" xfId="42881" hidden="1"/>
    <cellStyle name="Schlecht 2" xfId="42834" hidden="1"/>
    <cellStyle name="Schlecht 2" xfId="42823" hidden="1"/>
    <cellStyle name="Schlecht 2" xfId="42775" hidden="1"/>
    <cellStyle name="Schlecht 2" xfId="42762" hidden="1"/>
    <cellStyle name="Schlecht 2" xfId="42730" hidden="1"/>
    <cellStyle name="Schlecht 2" xfId="42706" hidden="1"/>
    <cellStyle name="Schlecht 2" xfId="42671" hidden="1"/>
    <cellStyle name="Schlecht 2" xfId="42643" hidden="1"/>
    <cellStyle name="Schlecht 2" xfId="42612" hidden="1"/>
    <cellStyle name="Schlecht 2" xfId="42580" hidden="1"/>
    <cellStyle name="Schlecht 2" xfId="42549" hidden="1"/>
    <cellStyle name="Schlecht 2" xfId="42517" hidden="1"/>
    <cellStyle name="Schlecht 2" xfId="42493" hidden="1"/>
    <cellStyle name="Schlecht 2" xfId="42466" hidden="1"/>
    <cellStyle name="Schlecht 2" xfId="42429" hidden="1"/>
    <cellStyle name="Schlecht 2" xfId="42394" hidden="1"/>
    <cellStyle name="Schlecht 2" xfId="42372" hidden="1"/>
    <cellStyle name="Schlecht 2" xfId="42384" hidden="1"/>
    <cellStyle name="Schlecht 2" xfId="42284" hidden="1"/>
    <cellStyle name="Schlecht 2" xfId="42243" hidden="1"/>
    <cellStyle name="Schlecht 2" xfId="42222" hidden="1"/>
    <cellStyle name="Schlecht 2" xfId="42182" hidden="1"/>
    <cellStyle name="Schlecht 2" xfId="42162" hidden="1"/>
    <cellStyle name="Schlecht 2" xfId="42130" hidden="1"/>
    <cellStyle name="Schlecht 2" xfId="42107" hidden="1"/>
    <cellStyle name="Schlecht 2" xfId="48548" hidden="1"/>
    <cellStyle name="Schlecht 2" xfId="48568" hidden="1"/>
    <cellStyle name="Schlecht 2" xfId="48591" hidden="1"/>
    <cellStyle name="Schlecht 2" xfId="48595" hidden="1"/>
    <cellStyle name="Schlecht 2" xfId="48618" hidden="1"/>
    <cellStyle name="Schlecht 2" xfId="48634" hidden="1"/>
    <cellStyle name="Schlecht 2" xfId="48656" hidden="1"/>
    <cellStyle name="Schlecht 2" xfId="48673" hidden="1"/>
    <cellStyle name="Schlecht 2" xfId="48695" hidden="1"/>
    <cellStyle name="Schlecht 2" xfId="48712" hidden="1"/>
    <cellStyle name="Schlecht 2" xfId="48729" hidden="1"/>
    <cellStyle name="Schlecht 2" xfId="48746" hidden="1"/>
    <cellStyle name="Schlecht 2" xfId="48762" hidden="1"/>
    <cellStyle name="Schlecht 2" xfId="48720" hidden="1"/>
    <cellStyle name="Schlecht 2" xfId="48699" hidden="1"/>
    <cellStyle name="Schlecht 2" xfId="48677" hidden="1"/>
    <cellStyle name="Schlecht 2" xfId="48660" hidden="1"/>
    <cellStyle name="Schlecht 2" xfId="48637" hidden="1"/>
    <cellStyle name="Schlecht 2" xfId="48621" hidden="1"/>
    <cellStyle name="Schlecht 2" xfId="48599" hidden="1"/>
    <cellStyle name="Schlecht 2" xfId="48582" hidden="1"/>
    <cellStyle name="Schlecht 2" xfId="48557" hidden="1"/>
    <cellStyle name="Schlecht 2" xfId="48543" hidden="1"/>
    <cellStyle name="Schlecht 2" xfId="48483" hidden="1"/>
    <cellStyle name="Schlecht 2" xfId="48448" hidden="1"/>
    <cellStyle name="Schlecht 2" xfId="48419" hidden="1"/>
    <cellStyle name="Schlecht 2" xfId="48381" hidden="1"/>
    <cellStyle name="Schlecht 2" xfId="48361" hidden="1"/>
    <cellStyle name="Schlecht 2" xfId="48320" hidden="1"/>
    <cellStyle name="Schlecht 2" xfId="48303" hidden="1"/>
    <cellStyle name="Schlecht 2" xfId="48265" hidden="1"/>
    <cellStyle name="Schlecht 2" xfId="48243" hidden="1"/>
    <cellStyle name="Schlecht 2" xfId="48751" hidden="1"/>
    <cellStyle name="Schlecht 2" xfId="48179" hidden="1"/>
    <cellStyle name="Schlecht 2" xfId="48146" hidden="1"/>
    <cellStyle name="Schlecht 2" xfId="48125" hidden="1"/>
    <cellStyle name="Schlecht 2" xfId="48087" hidden="1"/>
    <cellStyle name="Schlecht 2" xfId="48056" hidden="1"/>
    <cellStyle name="Schlecht 2" xfId="48029" hidden="1"/>
    <cellStyle name="Schlecht 2" xfId="47997" hidden="1"/>
    <cellStyle name="Schlecht 2" xfId="47934" hidden="1"/>
    <cellStyle name="Schlecht 2" xfId="47903" hidden="1"/>
    <cellStyle name="Schlecht 2" xfId="48758" hidden="1"/>
    <cellStyle name="Schlecht 2" xfId="47855" hidden="1"/>
    <cellStyle name="Schlecht 2" xfId="47821" hidden="1"/>
    <cellStyle name="Schlecht 2" xfId="47792" hidden="1"/>
    <cellStyle name="Schlecht 2" xfId="47762" hidden="1"/>
    <cellStyle name="Schlecht 2" xfId="47731" hidden="1"/>
    <cellStyle name="Schlecht 2" xfId="47704" hidden="1"/>
    <cellStyle name="Schlecht 2" xfId="47673" hidden="1"/>
    <cellStyle name="Schlecht 2" xfId="47646" hidden="1"/>
    <cellStyle name="Schlecht 2" xfId="47613" hidden="1"/>
    <cellStyle name="Schlecht 2" xfId="47572" hidden="1"/>
    <cellStyle name="Schlecht 2" xfId="47538" hidden="1"/>
    <cellStyle name="Schlecht 2" xfId="47500" hidden="1"/>
    <cellStyle name="Schlecht 2" xfId="47480" hidden="1"/>
    <cellStyle name="Schlecht 2" xfId="47434" hidden="1"/>
    <cellStyle name="Schlecht 2" xfId="47413" hidden="1"/>
    <cellStyle name="Schlecht 2" xfId="47383" hidden="1"/>
    <cellStyle name="Schlecht 2" xfId="47356" hidden="1"/>
    <cellStyle name="Schlecht 2" xfId="47325" hidden="1"/>
    <cellStyle name="Schlecht 2" xfId="47296" hidden="1"/>
    <cellStyle name="Schlecht 2" xfId="47262" hidden="1"/>
    <cellStyle name="Schlecht 2" xfId="47223" hidden="1"/>
    <cellStyle name="Schlecht 2" xfId="47190" hidden="1"/>
    <cellStyle name="Schlecht 2" xfId="47160" hidden="1"/>
    <cellStyle name="Schlecht 2" xfId="47127" hidden="1"/>
    <cellStyle name="Schlecht 2" xfId="47103" hidden="1"/>
    <cellStyle name="Schlecht 2" xfId="47066" hidden="1"/>
    <cellStyle name="Schlecht 2" xfId="47039" hidden="1"/>
    <cellStyle name="Schlecht 2" xfId="47008" hidden="1"/>
    <cellStyle name="Schlecht 2" xfId="46977" hidden="1"/>
    <cellStyle name="Schlecht 2" xfId="47591" hidden="1"/>
    <cellStyle name="Schlecht 2" xfId="46925" hidden="1"/>
    <cellStyle name="Schlecht 2" xfId="46891" hidden="1"/>
    <cellStyle name="Schlecht 2" xfId="46864" hidden="1"/>
    <cellStyle name="Schlecht 2" xfId="46827" hidden="1"/>
    <cellStyle name="Schlecht 2" xfId="46793" hidden="1"/>
    <cellStyle name="Schlecht 2" xfId="46769" hidden="1"/>
    <cellStyle name="Schlecht 2" xfId="46733" hidden="1"/>
    <cellStyle name="Schlecht 2" xfId="46706" hidden="1"/>
    <cellStyle name="Schlecht 2" xfId="46673" hidden="1"/>
    <cellStyle name="Schlecht 2" xfId="47575" hidden="1"/>
    <cellStyle name="Schlecht 2" xfId="46623" hidden="1"/>
    <cellStyle name="Schlecht 2" xfId="46601" hidden="1"/>
    <cellStyle name="Schlecht 2" xfId="46571" hidden="1"/>
    <cellStyle name="Schlecht 2" xfId="46532" hidden="1"/>
    <cellStyle name="Schlecht 2" xfId="46497" hidden="1"/>
    <cellStyle name="Schlecht 2" xfId="46468" hidden="1"/>
    <cellStyle name="Schlecht 2" xfId="46430" hidden="1"/>
    <cellStyle name="Schlecht 2" xfId="46410" hidden="1"/>
    <cellStyle name="Schlecht 2" xfId="46379" hidden="1"/>
    <cellStyle name="Schlecht 2" xfId="46351" hidden="1"/>
    <cellStyle name="Schlecht 2" xfId="46321" hidden="1"/>
    <cellStyle name="Schlecht 2" xfId="46290" hidden="1"/>
    <cellStyle name="Schlecht 2" xfId="46270" hidden="1"/>
    <cellStyle name="Schlecht 2" xfId="46224" hidden="1"/>
    <cellStyle name="Schlecht 2" xfId="46204" hidden="1"/>
    <cellStyle name="Schlecht 2" xfId="46166" hidden="1"/>
    <cellStyle name="Schlecht 2" xfId="46141" hidden="1"/>
    <cellStyle name="Schlecht 2" xfId="46108" hidden="1"/>
    <cellStyle name="Schlecht 2" xfId="46086" hidden="1"/>
    <cellStyle name="Schlecht 2" xfId="46048" hidden="1"/>
    <cellStyle name="Schlecht 2" xfId="46055" hidden="1"/>
    <cellStyle name="Schlecht 2" xfId="45982" hidden="1"/>
    <cellStyle name="Schlecht 2" xfId="45952" hidden="1"/>
    <cellStyle name="Schlecht 2" xfId="45914" hidden="1"/>
    <cellStyle name="Schlecht 2" xfId="45886" hidden="1"/>
    <cellStyle name="Schlecht 2" xfId="45849" hidden="1"/>
    <cellStyle name="Schlecht 2" xfId="45827" hidden="1"/>
    <cellStyle name="Schlecht 2" xfId="45759" hidden="1"/>
    <cellStyle name="Schlecht 2" xfId="45734" hidden="1"/>
    <cellStyle name="Schlecht 2" xfId="45709" hidden="1"/>
    <cellStyle name="Schlecht 2" xfId="45670" hidden="1"/>
    <cellStyle name="Schlecht 2" xfId="45652" hidden="1"/>
    <cellStyle name="Schlecht 2" xfId="45618" hidden="1"/>
    <cellStyle name="Schlecht 2" xfId="45585" hidden="1"/>
    <cellStyle name="Schlecht 2" xfId="45554" hidden="1"/>
    <cellStyle name="Schlecht 2" xfId="45519" hidden="1"/>
    <cellStyle name="Schlecht 2" xfId="45486" hidden="1"/>
    <cellStyle name="Schlecht 2" xfId="45455" hidden="1"/>
    <cellStyle name="Schlecht 2" xfId="45426" hidden="1"/>
    <cellStyle name="Schlecht 2" xfId="45378" hidden="1"/>
    <cellStyle name="Schlecht 2" xfId="45322" hidden="1"/>
    <cellStyle name="Schlecht 2" xfId="45295" hidden="1"/>
    <cellStyle name="Schlecht 2" xfId="45226" hidden="1"/>
    <cellStyle name="Schlecht 2" xfId="45179" hidden="1"/>
    <cellStyle name="Schlecht 2" xfId="45135" hidden="1"/>
    <cellStyle name="Schlecht 2" xfId="45113" hidden="1"/>
    <cellStyle name="Schlecht 2" xfId="45056" hidden="1"/>
    <cellStyle name="Schlecht 2" xfId="45012" hidden="1"/>
    <cellStyle name="Schlecht 2" xfId="44985" hidden="1"/>
    <cellStyle name="Schlecht 2" xfId="44946" hidden="1"/>
    <cellStyle name="Schlecht 2" xfId="44916" hidden="1"/>
    <cellStyle name="Schlecht 2" xfId="44880" hidden="1"/>
    <cellStyle name="Schlecht 2" xfId="44855" hidden="1"/>
    <cellStyle name="Schlecht 2" xfId="44817" hidden="1"/>
    <cellStyle name="Schlecht 2" xfId="44788" hidden="1"/>
    <cellStyle name="Schlecht 2" xfId="44754" hidden="1"/>
    <cellStyle name="Schlecht 2" xfId="44721" hidden="1"/>
    <cellStyle name="Schlecht 2" xfId="44662" hidden="1"/>
    <cellStyle name="Schlecht 2" xfId="44631" hidden="1"/>
    <cellStyle name="Schlecht 2" xfId="44595" hidden="1"/>
    <cellStyle name="Schlecht 2" xfId="44572" hidden="1"/>
    <cellStyle name="Schlecht 2" xfId="44531" hidden="1"/>
    <cellStyle name="Schlecht 2" xfId="45245" hidden="1"/>
    <cellStyle name="Schlecht 2" xfId="44476" hidden="1"/>
    <cellStyle name="Schlecht 2" xfId="44454" hidden="1"/>
    <cellStyle name="Schlecht 2" xfId="44414" hidden="1"/>
    <cellStyle name="Schlecht 2" xfId="44390" hidden="1"/>
    <cellStyle name="Schlecht 2" xfId="44359" hidden="1"/>
    <cellStyle name="Schlecht 2" xfId="44335" hidden="1"/>
    <cellStyle name="Schlecht 2" xfId="44300" hidden="1"/>
    <cellStyle name="Schlecht 2" xfId="44273" hidden="1"/>
    <cellStyle name="Schlecht 2" xfId="44242" hidden="1"/>
    <cellStyle name="Schlecht 2" xfId="45256" hidden="1"/>
    <cellStyle name="Schlecht 2" xfId="44191" hidden="1"/>
    <cellStyle name="Schlecht 2" xfId="44153" hidden="1"/>
    <cellStyle name="Schlecht 2" xfId="44133" hidden="1"/>
    <cellStyle name="Schlecht 2" xfId="44103" hidden="1"/>
    <cellStyle name="Schlecht 2" xfId="44083" hidden="1"/>
    <cellStyle name="Schlecht 2" xfId="44043" hidden="1"/>
    <cellStyle name="Schlecht 2" xfId="44024" hidden="1"/>
    <cellStyle name="Schlecht 2" xfId="43988" hidden="1"/>
    <cellStyle name="Schlecht 2" xfId="43963" hidden="1"/>
    <cellStyle name="Schlecht 2" xfId="43917" hidden="1"/>
    <cellStyle name="Schlecht 2" xfId="43875" hidden="1"/>
    <cellStyle name="Schlecht 2" xfId="43848" hidden="1"/>
    <cellStyle name="Schlecht 2" xfId="43813" hidden="1"/>
    <cellStyle name="Schlecht 2" xfId="43782" hidden="1"/>
    <cellStyle name="Schlecht 2" xfId="43754" hidden="1"/>
    <cellStyle name="Schlecht 2" xfId="43724" hidden="1"/>
    <cellStyle name="Schlecht 2" xfId="43693" hidden="1"/>
    <cellStyle name="Schlecht 2" xfId="43666" hidden="1"/>
    <cellStyle name="Schlecht 2" xfId="43631" hidden="1"/>
    <cellStyle name="Schlecht 2" xfId="43607" hidden="1"/>
    <cellStyle name="Schlecht 2" xfId="43549" hidden="1"/>
    <cellStyle name="Schlecht 2" xfId="43520" hidden="1"/>
    <cellStyle name="Schlecht 2" xfId="43490" hidden="1"/>
    <cellStyle name="Schlecht 2" xfId="43456" hidden="1"/>
    <cellStyle name="Schlecht 2" xfId="43424" hidden="1"/>
    <cellStyle name="Schlecht 2" xfId="43392" hidden="1"/>
    <cellStyle name="Schlecht 2" xfId="43365" hidden="1"/>
    <cellStyle name="Schlecht 2" xfId="43330" hidden="1"/>
    <cellStyle name="Schlecht 2" xfId="43306" hidden="1"/>
    <cellStyle name="Schlecht 2" xfId="43932" hidden="1"/>
    <cellStyle name="Schlecht 2" xfId="43243" hidden="1"/>
    <cellStyle name="Schlecht 2" xfId="43217" hidden="1"/>
    <cellStyle name="Schlecht 2" xfId="43190" hidden="1"/>
    <cellStyle name="Schlecht 2" xfId="43149" hidden="1"/>
    <cellStyle name="Schlecht 2" xfId="43131" hidden="1"/>
    <cellStyle name="Schlecht 2" xfId="43091" hidden="1"/>
    <cellStyle name="Schlecht 2" xfId="43068" hidden="1"/>
    <cellStyle name="Schlecht 2" xfId="43033" hidden="1"/>
    <cellStyle name="Schlecht 2" xfId="43009" hidden="1"/>
    <cellStyle name="Schlecht 2" xfId="43918" hidden="1"/>
    <cellStyle name="Schlecht 2" xfId="42965" hidden="1"/>
    <cellStyle name="Schlecht 2" xfId="42931" hidden="1"/>
    <cellStyle name="Schlecht 2" xfId="42909" hidden="1"/>
    <cellStyle name="Schlecht 2" xfId="42867" hidden="1"/>
    <cellStyle name="Schlecht 2" xfId="42842" hidden="1"/>
    <cellStyle name="Schlecht 2" xfId="42809" hidden="1"/>
    <cellStyle name="Schlecht 2" xfId="42777" hidden="1"/>
    <cellStyle name="Schlecht 2" xfId="42750" hidden="1"/>
    <cellStyle name="Schlecht 2" xfId="42723" hidden="1"/>
    <cellStyle name="Schlecht 2" xfId="42693" hidden="1"/>
    <cellStyle name="Schlecht 2" xfId="42661" hidden="1"/>
    <cellStyle name="Schlecht 2" xfId="42626" hidden="1"/>
    <cellStyle name="Schlecht 2" xfId="42599" hidden="1"/>
    <cellStyle name="Schlecht 2" xfId="42568" hidden="1"/>
    <cellStyle name="Schlecht 2" xfId="42532" hidden="1"/>
    <cellStyle name="Schlecht 2" xfId="42508" hidden="1"/>
    <cellStyle name="Schlecht 2" xfId="42473" hidden="1"/>
    <cellStyle name="Schlecht 2" xfId="42444" hidden="1"/>
    <cellStyle name="Schlecht 2" xfId="42408" hidden="1"/>
    <cellStyle name="Schlecht 2" xfId="42380" hidden="1"/>
    <cellStyle name="Schlecht 2" xfId="42388" hidden="1"/>
    <cellStyle name="Schlecht 2" xfId="42276" hidden="1"/>
    <cellStyle name="Schlecht 2" xfId="42234" hidden="1"/>
    <cellStyle name="Schlecht 2" xfId="42211" hidden="1"/>
    <cellStyle name="Schlecht 2" xfId="42176" hidden="1"/>
    <cellStyle name="Schlecht 2" xfId="42146" hidden="1"/>
    <cellStyle name="Schlecht 2" xfId="42120" hidden="1"/>
    <cellStyle name="Schlecht 2" xfId="48498" hidden="1"/>
    <cellStyle name="Schlecht 2" xfId="43385" hidden="1"/>
    <cellStyle name="Schlecht 2" xfId="48772" hidden="1"/>
    <cellStyle name="Schlecht 2" xfId="48784" hidden="1"/>
    <cellStyle name="Schlecht 2" xfId="48786" hidden="1"/>
    <cellStyle name="Schlecht 2" xfId="48798" hidden="1"/>
    <cellStyle name="Schlecht 2" xfId="48806" hidden="1"/>
    <cellStyle name="Schlecht 2" xfId="48818" hidden="1"/>
    <cellStyle name="Schlecht 2" xfId="48826" hidden="1"/>
    <cellStyle name="Schlecht 2" xfId="48838" hidden="1"/>
    <cellStyle name="Schlecht 2" xfId="48846" hidden="1"/>
    <cellStyle name="Schlecht 2" xfId="48858" hidden="1"/>
    <cellStyle name="Schlecht 2" xfId="48866" hidden="1"/>
    <cellStyle name="Schlecht 2" xfId="48878" hidden="1"/>
    <cellStyle name="Schlecht 2" xfId="48974" hidden="1"/>
    <cellStyle name="Schlecht 2" xfId="48995" hidden="1"/>
    <cellStyle name="Schlecht 2" xfId="49028" hidden="1"/>
    <cellStyle name="Schlecht 2" xfId="49049" hidden="1"/>
    <cellStyle name="Schlecht 2" xfId="49073" hidden="1"/>
    <cellStyle name="Schlecht 2" xfId="49148" hidden="1"/>
    <cellStyle name="Schlecht 2" xfId="49192" hidden="1"/>
    <cellStyle name="Schlecht 2" xfId="49206" hidden="1"/>
    <cellStyle name="Schlecht 2" xfId="49239" hidden="1"/>
    <cellStyle name="Schlecht 2" xfId="49260" hidden="1"/>
    <cellStyle name="Schlecht 2" xfId="49304" hidden="1"/>
    <cellStyle name="Schlecht 2" xfId="49329" hidden="1"/>
    <cellStyle name="Schlecht 2" xfId="49359" hidden="1"/>
    <cellStyle name="Schlecht 2" xfId="49385" hidden="1"/>
    <cellStyle name="Schlecht 2" xfId="49410" hidden="1"/>
    <cellStyle name="Schlecht 2" xfId="49440" hidden="1"/>
    <cellStyle name="Schlecht 2" xfId="49464" hidden="1"/>
    <cellStyle name="Schlecht 2" xfId="49491" hidden="1"/>
    <cellStyle name="Schlecht 2" xfId="49516" hidden="1"/>
    <cellStyle name="Schlecht 2" xfId="48917" hidden="1"/>
    <cellStyle name="Schlecht 2" xfId="49565" hidden="1"/>
    <cellStyle name="Schlecht 2" xfId="49596" hidden="1"/>
    <cellStyle name="Schlecht 2" xfId="49621" hidden="1"/>
    <cellStyle name="Schlecht 2" xfId="49654" hidden="1"/>
    <cellStyle name="Schlecht 2" xfId="49679" hidden="1"/>
    <cellStyle name="Schlecht 2" xfId="49705" hidden="1"/>
    <cellStyle name="Schlecht 2" xfId="49728" hidden="1"/>
    <cellStyle name="Schlecht 2" xfId="49756" hidden="1"/>
    <cellStyle name="Schlecht 2" xfId="49775" hidden="1"/>
    <cellStyle name="Schlecht 2" xfId="48913" hidden="1"/>
    <cellStyle name="Schlecht 2" xfId="49819" hidden="1"/>
    <cellStyle name="Schlecht 2" xfId="49851" hidden="1"/>
    <cellStyle name="Schlecht 2" xfId="49875" hidden="1"/>
    <cellStyle name="Schlecht 2" xfId="49909" hidden="1"/>
    <cellStyle name="Schlecht 2" xfId="49929" hidden="1"/>
    <cellStyle name="Schlecht 2" xfId="49964" hidden="1"/>
    <cellStyle name="Schlecht 2" xfId="49988" hidden="1"/>
    <cellStyle name="Schlecht 2" xfId="50013" hidden="1"/>
    <cellStyle name="Schlecht 2" xfId="50039" hidden="1"/>
    <cellStyle name="Schlecht 2" xfId="50077" hidden="1"/>
    <cellStyle name="Schlecht 2" xfId="50104" hidden="1"/>
    <cellStyle name="Schlecht 2" xfId="50152" hidden="1"/>
    <cellStyle name="Schlecht 2" xfId="50163" hidden="1"/>
    <cellStyle name="Schlecht 2" xfId="50211" hidden="1"/>
    <cellStyle name="Schlecht 2" xfId="50222" hidden="1"/>
    <cellStyle name="Schlecht 2" xfId="50254" hidden="1"/>
    <cellStyle name="Schlecht 2" xfId="50282" hidden="1"/>
    <cellStyle name="Schlecht 2" xfId="50304" hidden="1"/>
    <cellStyle name="Schlecht 2" xfId="50345" hidden="1"/>
    <cellStyle name="Schlecht 2" xfId="50367" hidden="1"/>
    <cellStyle name="Schlecht 2" xfId="50405" hidden="1"/>
    <cellStyle name="Schlecht 2" xfId="50429" hidden="1"/>
    <cellStyle name="Schlecht 2" xfId="50463" hidden="1"/>
    <cellStyle name="Schlecht 2" xfId="50487" hidden="1"/>
    <cellStyle name="Schlecht 2" xfId="50521" hidden="1"/>
    <cellStyle name="Schlecht 2" xfId="50544" hidden="1"/>
    <cellStyle name="Schlecht 2" xfId="50574" hidden="1"/>
    <cellStyle name="Schlecht 2" xfId="50597" hidden="1"/>
    <cellStyle name="Schlecht 2" xfId="50622" hidden="1"/>
    <cellStyle name="Schlecht 2" xfId="50058" hidden="1"/>
    <cellStyle name="Schlecht 2" xfId="50667" hidden="1"/>
    <cellStyle name="Schlecht 2" xfId="50705" hidden="1"/>
    <cellStyle name="Schlecht 2" xfId="50731" hidden="1"/>
    <cellStyle name="Schlecht 2" xfId="50760" hidden="1"/>
    <cellStyle name="Schlecht 2" xfId="50782" hidden="1"/>
    <cellStyle name="Schlecht 2" xfId="50813" hidden="1"/>
    <cellStyle name="Schlecht 2" xfId="50836" hidden="1"/>
    <cellStyle name="Schlecht 2" xfId="50867" hidden="1"/>
    <cellStyle name="Schlecht 2" xfId="50893" hidden="1"/>
    <cellStyle name="Schlecht 2" xfId="50075" hidden="1"/>
    <cellStyle name="Schlecht 2" xfId="50931" hidden="1"/>
    <cellStyle name="Schlecht 2" xfId="50962" hidden="1"/>
    <cellStyle name="Schlecht 2" xfId="50989" hidden="1"/>
    <cellStyle name="Schlecht 2" xfId="51015" hidden="1"/>
    <cellStyle name="Schlecht 2" xfId="51040" hidden="1"/>
    <cellStyle name="Schlecht 2" xfId="51065" hidden="1"/>
    <cellStyle name="Schlecht 2" xfId="51098" hidden="1"/>
    <cellStyle name="Schlecht 2" xfId="51119" hidden="1"/>
    <cellStyle name="Schlecht 2" xfId="51152" hidden="1"/>
    <cellStyle name="Schlecht 2" xfId="51174" hidden="1"/>
    <cellStyle name="Schlecht 2" xfId="51207" hidden="1"/>
    <cellStyle name="Schlecht 2" xfId="51229" hidden="1"/>
    <cellStyle name="Schlecht 2" xfId="51267" hidden="1"/>
    <cellStyle name="Schlecht 2" xfId="51288" hidden="1"/>
    <cellStyle name="Schlecht 2" xfId="51317" hidden="1"/>
    <cellStyle name="Schlecht 2" xfId="51338" hidden="1"/>
    <cellStyle name="Schlecht 2" xfId="51370" hidden="1"/>
    <cellStyle name="Schlecht 2" xfId="51387" hidden="1"/>
    <cellStyle name="Schlecht 2" xfId="51419" hidden="1"/>
    <cellStyle name="Schlecht 2" xfId="51446" hidden="1"/>
    <cellStyle name="Schlecht 2" xfId="51441" hidden="1"/>
    <cellStyle name="Schlecht 2" xfId="51514" hidden="1"/>
    <cellStyle name="Schlecht 2" xfId="51546" hidden="1"/>
    <cellStyle name="Schlecht 2" xfId="51584" hidden="1"/>
    <cellStyle name="Schlecht 2" xfId="51605" hidden="1"/>
    <cellStyle name="Schlecht 2" xfId="51638" hidden="1"/>
    <cellStyle name="Schlecht 2" xfId="51662" hidden="1"/>
    <cellStyle name="Schlecht 2" xfId="51698" hidden="1"/>
    <cellStyle name="Schlecht 2" xfId="51720" hidden="1"/>
    <cellStyle name="Schlecht 2" xfId="51743" hidden="1"/>
    <cellStyle name="Schlecht 2" xfId="51782" hidden="1"/>
    <cellStyle name="Schlecht 2" xfId="51801" hidden="1"/>
    <cellStyle name="Schlecht 2" xfId="51826" hidden="1"/>
    <cellStyle name="Schlecht 2" xfId="51887" hidden="1"/>
    <cellStyle name="Schlecht 2" xfId="51911" hidden="1"/>
    <cellStyle name="Schlecht 2" xfId="51948" hidden="1"/>
    <cellStyle name="Schlecht 2" xfId="51977" hidden="1"/>
    <cellStyle name="Schlecht 2" xfId="52006" hidden="1"/>
    <cellStyle name="Schlecht 2" xfId="52042" hidden="1"/>
    <cellStyle name="Schlecht 2" xfId="52088" hidden="1"/>
    <cellStyle name="Schlecht 2" xfId="52120" hidden="1"/>
    <cellStyle name="Schlecht 2" xfId="52144" hidden="1"/>
    <cellStyle name="Schlecht 2" xfId="52219" hidden="1"/>
    <cellStyle name="Schlecht 2" xfId="52251" hidden="1"/>
    <cellStyle name="Schlecht 2" xfId="52283" hidden="1"/>
    <cellStyle name="Schlecht 2" xfId="52307" hidden="1"/>
    <cellStyle name="Schlecht 2" xfId="52341" hidden="1"/>
    <cellStyle name="Schlecht 2" xfId="52365" hidden="1"/>
    <cellStyle name="Schlecht 2" xfId="52399" hidden="1"/>
    <cellStyle name="Schlecht 2" xfId="52416" hidden="1"/>
    <cellStyle name="Schlecht 2" xfId="52449" hidden="1"/>
    <cellStyle name="Schlecht 2" xfId="52466" hidden="1"/>
    <cellStyle name="Schlecht 2" xfId="52502" hidden="1"/>
    <cellStyle name="Schlecht 2" xfId="52527" hidden="1"/>
    <cellStyle name="Schlecht 2" xfId="52565" hidden="1"/>
    <cellStyle name="Schlecht 2" xfId="52609" hidden="1"/>
    <cellStyle name="Schlecht 2" xfId="52645" hidden="1"/>
    <cellStyle name="Schlecht 2" xfId="52671" hidden="1"/>
    <cellStyle name="Schlecht 2" xfId="52698" hidden="1"/>
    <cellStyle name="Schlecht 2" xfId="52729" hidden="1"/>
    <cellStyle name="Schlecht 2" xfId="52750" hidden="1"/>
    <cellStyle name="Schlecht 2" xfId="52776" hidden="1"/>
    <cellStyle name="Schlecht 2" xfId="52199" hidden="1"/>
    <cellStyle name="Schlecht 2" xfId="52851" hidden="1"/>
    <cellStyle name="Schlecht 2" xfId="52879" hidden="1"/>
    <cellStyle name="Schlecht 2" xfId="52905" hidden="1"/>
    <cellStyle name="Schlecht 2" xfId="52932" hidden="1"/>
    <cellStyle name="Schlecht 2" xfId="52961" hidden="1"/>
    <cellStyle name="Schlecht 2" xfId="52987" hidden="1"/>
    <cellStyle name="Schlecht 2" xfId="53016" hidden="1"/>
    <cellStyle name="Schlecht 2" xfId="53044" hidden="1"/>
    <cellStyle name="Schlecht 2" xfId="53068" hidden="1"/>
    <cellStyle name="Schlecht 2" xfId="52183" hidden="1"/>
    <cellStyle name="Schlecht 2" xfId="53115" hidden="1"/>
    <cellStyle name="Schlecht 2" xfId="53138" hidden="1"/>
    <cellStyle name="Schlecht 2" xfId="53168" hidden="1"/>
    <cellStyle name="Schlecht 2" xfId="53191" hidden="1"/>
    <cellStyle name="Schlecht 2" xfId="53226" hidden="1"/>
    <cellStyle name="Schlecht 2" xfId="53242" hidden="1"/>
    <cellStyle name="Schlecht 2" xfId="53271" hidden="1"/>
    <cellStyle name="Schlecht 2" xfId="53294" hidden="1"/>
    <cellStyle name="Schlecht 2" xfId="53326" hidden="1"/>
    <cellStyle name="Schlecht 2" xfId="53365" hidden="1"/>
    <cellStyle name="Schlecht 2" xfId="53412" hidden="1"/>
    <cellStyle name="Schlecht 2" xfId="53430" hidden="1"/>
    <cellStyle name="Schlecht 2" xfId="53462" hidden="1"/>
    <cellStyle name="Schlecht 2" xfId="53485" hidden="1"/>
    <cellStyle name="Schlecht 2" xfId="53509" hidden="1"/>
    <cellStyle name="Schlecht 2" xfId="53531" hidden="1"/>
    <cellStyle name="Schlecht 2" xfId="53566" hidden="1"/>
    <cellStyle name="Schlecht 2" xfId="53589" hidden="1"/>
    <cellStyle name="Schlecht 2" xfId="53618" hidden="1"/>
    <cellStyle name="Schlecht 2" xfId="53646" hidden="1"/>
    <cellStyle name="Schlecht 2" xfId="53683" hidden="1"/>
    <cellStyle name="Schlecht 2" xfId="53713" hidden="1"/>
    <cellStyle name="Schlecht 2" xfId="53741" hidden="1"/>
    <cellStyle name="Schlecht 2" xfId="53764" hidden="1"/>
    <cellStyle name="Schlecht 2" xfId="53788" hidden="1"/>
    <cellStyle name="Schlecht 2" xfId="53822" hidden="1"/>
    <cellStyle name="Schlecht 2" xfId="53842" hidden="1"/>
    <cellStyle name="Schlecht 2" xfId="53880" hidden="1"/>
    <cellStyle name="Schlecht 2" xfId="53897" hidden="1"/>
    <cellStyle name="Schlecht 2" xfId="53349" hidden="1"/>
    <cellStyle name="Schlecht 2" xfId="53949" hidden="1"/>
    <cellStyle name="Schlecht 2" xfId="53977" hidden="1"/>
    <cellStyle name="Schlecht 2" xfId="54003" hidden="1"/>
    <cellStyle name="Schlecht 2" xfId="54036" hidden="1"/>
    <cellStyle name="Schlecht 2" xfId="54053" hidden="1"/>
    <cellStyle name="Schlecht 2" xfId="54084" hidden="1"/>
    <cellStyle name="Schlecht 2" xfId="54117" hidden="1"/>
    <cellStyle name="Schlecht 2" xfId="54144" hidden="1"/>
    <cellStyle name="Schlecht 2" xfId="54170" hidden="1"/>
    <cellStyle name="Schlecht 2" xfId="53362" hidden="1"/>
    <cellStyle name="Schlecht 2" xfId="54211" hidden="1"/>
    <cellStyle name="Schlecht 2" xfId="54248" hidden="1"/>
    <cellStyle name="Schlecht 2" xfId="54269" hidden="1"/>
    <cellStyle name="Schlecht 2" xfId="54298" hidden="1"/>
    <cellStyle name="Schlecht 2" xfId="54327" hidden="1"/>
    <cellStyle name="Schlecht 2" xfId="54351" hidden="1"/>
    <cellStyle name="Schlecht 2" xfId="54381" hidden="1"/>
    <cellStyle name="Schlecht 2" xfId="54402" hidden="1"/>
    <cellStyle name="Schlecht 2" xfId="54425" hidden="1"/>
    <cellStyle name="Schlecht 2" xfId="54460" hidden="1"/>
    <cellStyle name="Schlecht 2" xfId="54487" hidden="1"/>
    <cellStyle name="Schlecht 2" xfId="54518" hidden="1"/>
    <cellStyle name="Schlecht 2" xfId="54545" hidden="1"/>
    <cellStyle name="Schlecht 2" xfId="54576" hidden="1"/>
    <cellStyle name="Schlecht 2" xfId="54597" hidden="1"/>
    <cellStyle name="Schlecht 2" xfId="54635" hidden="1"/>
    <cellStyle name="Schlecht 2" xfId="54652" hidden="1"/>
    <cellStyle name="Schlecht 2" xfId="54678" hidden="1"/>
    <cellStyle name="Schlecht 2" xfId="54697" hidden="1"/>
    <cellStyle name="Schlecht 2" xfId="54731" hidden="1"/>
    <cellStyle name="Schlecht 2" xfId="54725" hidden="1"/>
    <cellStyle name="Schlecht 2" xfId="54794" hidden="1"/>
    <cellStyle name="Schlecht 2" xfId="54827" hidden="1"/>
    <cellStyle name="Schlecht 2" xfId="54853" hidden="1"/>
    <cellStyle name="Schlecht 2" xfId="54884" hidden="1"/>
    <cellStyle name="Schlecht 2" xfId="54911" hidden="1"/>
    <cellStyle name="Schlecht 2" xfId="54939" hidden="1"/>
    <cellStyle name="Schlecht 2" xfId="54967" hidden="1"/>
    <cellStyle name="Schlecht 2" xfId="54995" hidden="1"/>
    <cellStyle name="Schlecht 2" xfId="55022" hidden="1"/>
    <cellStyle name="Schlecht 2" xfId="55048" hidden="1"/>
    <cellStyle name="Schlecht 2" xfId="55063" hidden="1"/>
    <cellStyle name="Schlecht 2" xfId="55093" hidden="1"/>
    <cellStyle name="Schlecht 2" xfId="55123" hidden="1"/>
    <cellStyle name="Schlecht 2" xfId="55150" hidden="1"/>
    <cellStyle name="Schlecht 2" xfId="55179" hidden="1"/>
    <cellStyle name="Schlecht 2" xfId="55208" hidden="1"/>
    <cellStyle name="Schlecht 2" xfId="55231" hidden="1"/>
    <cellStyle name="Schlecht 2" xfId="55263" hidden="1"/>
    <cellStyle name="Schlecht 2" xfId="55280" hidden="1"/>
    <cellStyle name="Schlecht 2" xfId="55306" hidden="1"/>
    <cellStyle name="Schlecht 2" xfId="55245" hidden="1"/>
    <cellStyle name="Schlecht 2" xfId="55212" hidden="1"/>
    <cellStyle name="Schlecht 2" xfId="55191" hidden="1"/>
    <cellStyle name="Schlecht 2" xfId="55154" hidden="1"/>
    <cellStyle name="Schlecht 2" xfId="55130" hidden="1"/>
    <cellStyle name="Schlecht 2" xfId="55096" hidden="1"/>
    <cellStyle name="Schlecht 2" xfId="55075" hidden="1"/>
    <cellStyle name="Schlecht 2" xfId="55036" hidden="1"/>
    <cellStyle name="Schlecht 2" xfId="55010" hidden="1"/>
    <cellStyle name="Schlecht 2" xfId="54988" hidden="1"/>
    <cellStyle name="Schlecht 2" xfId="54955" hidden="1"/>
    <cellStyle name="Schlecht 2" xfId="54916" hidden="1"/>
    <cellStyle name="Schlecht 2" xfId="54896" hidden="1"/>
    <cellStyle name="Schlecht 2" xfId="54861" hidden="1"/>
    <cellStyle name="Schlecht 2" xfId="54838" hidden="1"/>
    <cellStyle name="Schlecht 2" xfId="54806" hidden="1"/>
    <cellStyle name="Schlecht 2" xfId="54757" hidden="1"/>
    <cellStyle name="Schlecht 2" xfId="54711" hidden="1"/>
    <cellStyle name="Schlecht 2" xfId="54688" hidden="1"/>
    <cellStyle name="Schlecht 2" xfId="55291" hidden="1"/>
    <cellStyle name="Schlecht 2" xfId="54643" hidden="1"/>
    <cellStyle name="Schlecht 2" xfId="54608" hidden="1"/>
    <cellStyle name="Schlecht 2" xfId="54583" hidden="1"/>
    <cellStyle name="Schlecht 2" xfId="54554" hidden="1"/>
    <cellStyle name="Schlecht 2" xfId="54522" hidden="1"/>
    <cellStyle name="Schlecht 2" xfId="54496" hidden="1"/>
    <cellStyle name="Schlecht 2" xfId="54464" hidden="1"/>
    <cellStyle name="Schlecht 2" xfId="54439" hidden="1"/>
    <cellStyle name="Schlecht 2" xfId="54410" hidden="1"/>
    <cellStyle name="Schlecht 2" xfId="55302" hidden="1"/>
    <cellStyle name="Schlecht 2" xfId="54364" hidden="1"/>
    <cellStyle name="Schlecht 2" xfId="54331" hidden="1"/>
    <cellStyle name="Schlecht 2" xfId="54310" hidden="1"/>
    <cellStyle name="Schlecht 2" xfId="54273" hidden="1"/>
    <cellStyle name="Schlecht 2" xfId="54252" hidden="1"/>
    <cellStyle name="Schlecht 2" xfId="54221" hidden="1"/>
    <cellStyle name="Schlecht 2" xfId="54194" hidden="1"/>
    <cellStyle name="Schlecht 2" xfId="54167" hidden="1"/>
    <cellStyle name="Schlecht 2" xfId="54134" hidden="1"/>
    <cellStyle name="Schlecht 2" xfId="54092" hidden="1"/>
    <cellStyle name="Schlecht 2" xfId="54060" hidden="1"/>
    <cellStyle name="Schlecht 2" xfId="54017" hidden="1"/>
    <cellStyle name="Schlecht 2" xfId="54006" hidden="1"/>
    <cellStyle name="Schlecht 2" xfId="53957" hidden="1"/>
    <cellStyle name="Schlecht 2" xfId="53940" hidden="1"/>
    <cellStyle name="Schlecht 2" xfId="53911" hidden="1"/>
    <cellStyle name="Schlecht 2" xfId="53888" hidden="1"/>
    <cellStyle name="Schlecht 2" xfId="53853" hidden="1"/>
    <cellStyle name="Schlecht 2" xfId="53826" hidden="1"/>
    <cellStyle name="Schlecht 2" xfId="53796" hidden="1"/>
    <cellStyle name="Schlecht 2" xfId="53754" hidden="1"/>
    <cellStyle name="Schlecht 2" xfId="53730" hidden="1"/>
    <cellStyle name="Schlecht 2" xfId="53702" hidden="1"/>
    <cellStyle name="Schlecht 2" xfId="53672" hidden="1"/>
    <cellStyle name="Schlecht 2" xfId="53644" hidden="1"/>
    <cellStyle name="Schlecht 2" xfId="53608" hidden="1"/>
    <cellStyle name="Schlecht 2" xfId="53578" hidden="1"/>
    <cellStyle name="Schlecht 2" xfId="53552" hidden="1"/>
    <cellStyle name="Schlecht 2" xfId="53520" hidden="1"/>
    <cellStyle name="Schlecht 2" xfId="54111" hidden="1"/>
    <cellStyle name="Schlecht 2" xfId="53468" hidden="1"/>
    <cellStyle name="Schlecht 2" xfId="53447" hidden="1"/>
    <cellStyle name="Schlecht 2" xfId="53416" hidden="1"/>
    <cellStyle name="Schlecht 2" xfId="53393" hidden="1"/>
    <cellStyle name="Schlecht 2" xfId="53354" hidden="1"/>
    <cellStyle name="Schlecht 2" xfId="53332" hidden="1"/>
    <cellStyle name="Schlecht 2" xfId="53302" hidden="1"/>
    <cellStyle name="Schlecht 2" xfId="53281" hidden="1"/>
    <cellStyle name="Schlecht 2" xfId="53245" hidden="1"/>
    <cellStyle name="Schlecht 2" xfId="54093" hidden="1"/>
    <cellStyle name="Schlecht 2" xfId="53195" hidden="1"/>
    <cellStyle name="Schlecht 2" xfId="53172" hidden="1"/>
    <cellStyle name="Schlecht 2" xfId="53141" hidden="1"/>
    <cellStyle name="Schlecht 2" xfId="53111" hidden="1"/>
    <cellStyle name="Schlecht 2" xfId="53084" hidden="1"/>
    <cellStyle name="Schlecht 2" xfId="53057" hidden="1"/>
    <cellStyle name="Schlecht 2" xfId="53033" hidden="1"/>
    <cellStyle name="Schlecht 2" xfId="52999" hidden="1"/>
    <cellStyle name="Schlecht 2" xfId="52975" hidden="1"/>
    <cellStyle name="Schlecht 2" xfId="52937" hidden="1"/>
    <cellStyle name="Schlecht 2" xfId="52915" hidden="1"/>
    <cellStyle name="Schlecht 2" xfId="52873" hidden="1"/>
    <cellStyle name="Schlecht 2" xfId="52858" hidden="1"/>
    <cellStyle name="Schlecht 2" xfId="52797" hidden="1"/>
    <cellStyle name="Schlecht 2" xfId="52769" hidden="1"/>
    <cellStyle name="Schlecht 2" xfId="52737" hidden="1"/>
    <cellStyle name="Schlecht 2" xfId="52712" hidden="1"/>
    <cellStyle name="Schlecht 2" xfId="52679" hidden="1"/>
    <cellStyle name="Schlecht 2" xfId="52662" hidden="1"/>
    <cellStyle name="Schlecht 2" xfId="52622" hidden="1"/>
    <cellStyle name="Schlecht 2" xfId="52629" hidden="1"/>
    <cellStyle name="Schlecht 2" xfId="52554" hidden="1"/>
    <cellStyle name="Schlecht 2" xfId="52529" hidden="1"/>
    <cellStyle name="Schlecht 2" xfId="52490" hidden="1"/>
    <cellStyle name="Schlecht 2" xfId="52461" hidden="1"/>
    <cellStyle name="Schlecht 2" xfId="52430" hidden="1"/>
    <cellStyle name="Schlecht 2" xfId="52407" hidden="1"/>
    <cellStyle name="Schlecht 2" xfId="52377" hidden="1"/>
    <cellStyle name="Schlecht 2" xfId="52348" hidden="1"/>
    <cellStyle name="Schlecht 2" xfId="52324" hidden="1"/>
    <cellStyle name="Schlecht 2" xfId="52297" hidden="1"/>
    <cellStyle name="Schlecht 2" xfId="52268" hidden="1"/>
    <cellStyle name="Schlecht 2" xfId="52237" hidden="1"/>
    <cellStyle name="Schlecht 2" xfId="52198" hidden="1"/>
    <cellStyle name="Schlecht 2" xfId="52135" hidden="1"/>
    <cellStyle name="Schlecht 2" xfId="52106" hidden="1"/>
    <cellStyle name="Schlecht 2" xfId="52055" hidden="1"/>
    <cellStyle name="Schlecht 2" xfId="52011" hidden="1"/>
    <cellStyle name="Schlecht 2" xfId="51983" hidden="1"/>
    <cellStyle name="Schlecht 2" xfId="51958" hidden="1"/>
    <cellStyle name="Schlecht 2" xfId="51920" hidden="1"/>
    <cellStyle name="Schlecht 2" xfId="51896" hidden="1"/>
    <cellStyle name="Schlecht 2" xfId="51829" hidden="1"/>
    <cellStyle name="Schlecht 2" xfId="51796" hidden="1"/>
    <cellStyle name="Schlecht 2" xfId="51752" hidden="1"/>
    <cellStyle name="Schlecht 2" xfId="51728" hidden="1"/>
    <cellStyle name="Schlecht 2" xfId="51685" hidden="1"/>
    <cellStyle name="Schlecht 2" xfId="51670" hidden="1"/>
    <cellStyle name="Schlecht 2" xfId="51625" hidden="1"/>
    <cellStyle name="Schlecht 2" xfId="51608" hidden="1"/>
    <cellStyle name="Schlecht 2" xfId="51570" hidden="1"/>
    <cellStyle name="Schlecht 2" xfId="51549" hidden="1"/>
    <cellStyle name="Schlecht 2" xfId="51526" hidden="1"/>
    <cellStyle name="Schlecht 2" xfId="51450" hidden="1"/>
    <cellStyle name="Schlecht 2" xfId="51422" hidden="1"/>
    <cellStyle name="Schlecht 2" xfId="51389" hidden="1"/>
    <cellStyle name="Schlecht 2" xfId="51358" hidden="1"/>
    <cellStyle name="Schlecht 2" xfId="51323" hidden="1"/>
    <cellStyle name="Schlecht 2" xfId="51302" hidden="1"/>
    <cellStyle name="Schlecht 2" xfId="51271" hidden="1"/>
    <cellStyle name="Schlecht 2" xfId="51248" hidden="1"/>
    <cellStyle name="Schlecht 2" xfId="51213" hidden="1"/>
    <cellStyle name="Schlecht 2" xfId="51847" hidden="1"/>
    <cellStyle name="Schlecht 2" xfId="51169" hidden="1"/>
    <cellStyle name="Schlecht 2" xfId="51147" hidden="1"/>
    <cellStyle name="Schlecht 2" xfId="51107" hidden="1"/>
    <cellStyle name="Schlecht 2" xfId="51087" hidden="1"/>
    <cellStyle name="Schlecht 2" xfId="51049" hidden="1"/>
    <cellStyle name="Schlecht 2" xfId="51028" hidden="1"/>
    <cellStyle name="Schlecht 2" xfId="50998" hidden="1"/>
    <cellStyle name="Schlecht 2" xfId="50978" hidden="1"/>
    <cellStyle name="Schlecht 2" xfId="50942" hidden="1"/>
    <cellStyle name="Schlecht 2" xfId="51863" hidden="1"/>
    <cellStyle name="Schlecht 2" xfId="50902" hidden="1"/>
    <cellStyle name="Schlecht 2" xfId="50872" hidden="1"/>
    <cellStyle name="Schlecht 2" xfId="50847" hidden="1"/>
    <cellStyle name="Schlecht 2" xfId="50810" hidden="1"/>
    <cellStyle name="Schlecht 2" xfId="50786" hidden="1"/>
    <cellStyle name="Schlecht 2" xfId="50747" hidden="1"/>
    <cellStyle name="Schlecht 2" xfId="50735" hidden="1"/>
    <cellStyle name="Schlecht 2" xfId="50693" hidden="1"/>
    <cellStyle name="Schlecht 2" xfId="50670" hidden="1"/>
    <cellStyle name="Schlecht 2" xfId="50632" hidden="1"/>
    <cellStyle name="Schlecht 2" xfId="50599" hidden="1"/>
    <cellStyle name="Schlecht 2" xfId="50563" hidden="1"/>
    <cellStyle name="Schlecht 2" xfId="50533" hidden="1"/>
    <cellStyle name="Schlecht 2" xfId="50505" hidden="1"/>
    <cellStyle name="Schlecht 2" xfId="50475" hidden="1"/>
    <cellStyle name="Schlecht 2" xfId="50447" hidden="1"/>
    <cellStyle name="Schlecht 2" xfId="50416" hidden="1"/>
    <cellStyle name="Schlecht 2" xfId="50389" hidden="1"/>
    <cellStyle name="Schlecht 2" xfId="50352" hidden="1"/>
    <cellStyle name="Schlecht 2" xfId="50333" hidden="1"/>
    <cellStyle name="Schlecht 2" xfId="50285" hidden="1"/>
    <cellStyle name="Schlecht 2" xfId="50260" hidden="1"/>
    <cellStyle name="Schlecht 2" xfId="50230" hidden="1"/>
    <cellStyle name="Schlecht 2" xfId="50191" hidden="1"/>
    <cellStyle name="Schlecht 2" xfId="50170" hidden="1"/>
    <cellStyle name="Schlecht 2" xfId="50137" hidden="1"/>
    <cellStyle name="Schlecht 2" xfId="50113" hidden="1"/>
    <cellStyle name="Schlecht 2" xfId="50086" hidden="1"/>
    <cellStyle name="Schlecht 2" xfId="50051" hidden="1"/>
    <cellStyle name="Schlecht 2" xfId="50650" hidden="1"/>
    <cellStyle name="Schlecht 2" xfId="49998" hidden="1"/>
    <cellStyle name="Schlecht 2" xfId="49975" hidden="1"/>
    <cellStyle name="Schlecht 2" xfId="49943" hidden="1"/>
    <cellStyle name="Schlecht 2" xfId="49914" hidden="1"/>
    <cellStyle name="Schlecht 2" xfId="49885" hidden="1"/>
    <cellStyle name="Schlecht 2" xfId="49856" hidden="1"/>
    <cellStyle name="Schlecht 2" xfId="49827" hidden="1"/>
    <cellStyle name="Schlecht 2" xfId="49798" hidden="1"/>
    <cellStyle name="Schlecht 2" xfId="49783" hidden="1"/>
    <cellStyle name="Schlecht 2" xfId="50634" hidden="1"/>
    <cellStyle name="Schlecht 2" xfId="49737" hidden="1"/>
    <cellStyle name="Schlecht 2" xfId="49693" hidden="1"/>
    <cellStyle name="Schlecht 2" xfId="49682" hidden="1"/>
    <cellStyle name="Schlecht 2" xfId="49635" hidden="1"/>
    <cellStyle name="Schlecht 2" xfId="49624" hidden="1"/>
    <cellStyle name="Schlecht 2" xfId="49576" hidden="1"/>
    <cellStyle name="Schlecht 2" xfId="49563" hidden="1"/>
    <cellStyle name="Schlecht 2" xfId="49531" hidden="1"/>
    <cellStyle name="Schlecht 2" xfId="49507" hidden="1"/>
    <cellStyle name="Schlecht 2" xfId="49472" hidden="1"/>
    <cellStyle name="Schlecht 2" xfId="49444" hidden="1"/>
    <cellStyle name="Schlecht 2" xfId="49413" hidden="1"/>
    <cellStyle name="Schlecht 2" xfId="49381" hidden="1"/>
    <cellStyle name="Schlecht 2" xfId="49350" hidden="1"/>
    <cellStyle name="Schlecht 2" xfId="49318" hidden="1"/>
    <cellStyle name="Schlecht 2" xfId="49294" hidden="1"/>
    <cellStyle name="Schlecht 2" xfId="49267" hidden="1"/>
    <cellStyle name="Schlecht 2" xfId="49230" hidden="1"/>
    <cellStyle name="Schlecht 2" xfId="49195" hidden="1"/>
    <cellStyle name="Schlecht 2" xfId="49173" hidden="1"/>
    <cellStyle name="Schlecht 2" xfId="49185" hidden="1"/>
    <cellStyle name="Schlecht 2" xfId="49085" hidden="1"/>
    <cellStyle name="Schlecht 2" xfId="49044" hidden="1"/>
    <cellStyle name="Schlecht 2" xfId="49023" hidden="1"/>
    <cellStyle name="Schlecht 2" xfId="48983" hidden="1"/>
    <cellStyle name="Schlecht 2" xfId="48963" hidden="1"/>
    <cellStyle name="Schlecht 2" xfId="48931" hidden="1"/>
    <cellStyle name="Schlecht 2" xfId="48908" hidden="1"/>
    <cellStyle name="Schlecht 2" xfId="55349" hidden="1"/>
    <cellStyle name="Schlecht 2" xfId="55369" hidden="1"/>
    <cellStyle name="Schlecht 2" xfId="55392" hidden="1"/>
    <cellStyle name="Schlecht 2" xfId="55396" hidden="1"/>
    <cellStyle name="Schlecht 2" xfId="55419" hidden="1"/>
    <cellStyle name="Schlecht 2" xfId="55435" hidden="1"/>
    <cellStyle name="Schlecht 2" xfId="55457" hidden="1"/>
    <cellStyle name="Schlecht 2" xfId="55474" hidden="1"/>
    <cellStyle name="Schlecht 2" xfId="55496" hidden="1"/>
    <cellStyle name="Schlecht 2" xfId="55513" hidden="1"/>
    <cellStyle name="Schlecht 2" xfId="55530" hidden="1"/>
    <cellStyle name="Schlecht 2" xfId="55547" hidden="1"/>
    <cellStyle name="Schlecht 2" xfId="55563" hidden="1"/>
    <cellStyle name="Schlecht 2" xfId="55521" hidden="1"/>
    <cellStyle name="Schlecht 2" xfId="55500" hidden="1"/>
    <cellStyle name="Schlecht 2" xfId="55478" hidden="1"/>
    <cellStyle name="Schlecht 2" xfId="55461" hidden="1"/>
    <cellStyle name="Schlecht 2" xfId="55438" hidden="1"/>
    <cellStyle name="Schlecht 2" xfId="55422" hidden="1"/>
    <cellStyle name="Schlecht 2" xfId="55400" hidden="1"/>
    <cellStyle name="Schlecht 2" xfId="55383" hidden="1"/>
    <cellStyle name="Schlecht 2" xfId="55358" hidden="1"/>
    <cellStyle name="Schlecht 2" xfId="55344" hidden="1"/>
    <cellStyle name="Schlecht 2" xfId="55284" hidden="1"/>
    <cellStyle name="Schlecht 2" xfId="55249" hidden="1"/>
    <cellStyle name="Schlecht 2" xfId="55220" hidden="1"/>
    <cellStyle name="Schlecht 2" xfId="55182" hidden="1"/>
    <cellStyle name="Schlecht 2" xfId="55162" hidden="1"/>
    <cellStyle name="Schlecht 2" xfId="55121" hidden="1"/>
    <cellStyle name="Schlecht 2" xfId="55104" hidden="1"/>
    <cellStyle name="Schlecht 2" xfId="55066" hidden="1"/>
    <cellStyle name="Schlecht 2" xfId="55044" hidden="1"/>
    <cellStyle name="Schlecht 2" xfId="55552" hidden="1"/>
    <cellStyle name="Schlecht 2" xfId="54980" hidden="1"/>
    <cellStyle name="Schlecht 2" xfId="54947" hidden="1"/>
    <cellStyle name="Schlecht 2" xfId="54926" hidden="1"/>
    <cellStyle name="Schlecht 2" xfId="54888" hidden="1"/>
    <cellStyle name="Schlecht 2" xfId="54857" hidden="1"/>
    <cellStyle name="Schlecht 2" xfId="54830" hidden="1"/>
    <cellStyle name="Schlecht 2" xfId="54798" hidden="1"/>
    <cellStyle name="Schlecht 2" xfId="54735" hidden="1"/>
    <cellStyle name="Schlecht 2" xfId="54704" hidden="1"/>
    <cellStyle name="Schlecht 2" xfId="55559" hidden="1"/>
    <cellStyle name="Schlecht 2" xfId="54656" hidden="1"/>
    <cellStyle name="Schlecht 2" xfId="54622" hidden="1"/>
    <cellStyle name="Schlecht 2" xfId="54593" hidden="1"/>
    <cellStyle name="Schlecht 2" xfId="54563" hidden="1"/>
    <cellStyle name="Schlecht 2" xfId="54532" hidden="1"/>
    <cellStyle name="Schlecht 2" xfId="54505" hidden="1"/>
    <cellStyle name="Schlecht 2" xfId="54474" hidden="1"/>
    <cellStyle name="Schlecht 2" xfId="54447" hidden="1"/>
    <cellStyle name="Schlecht 2" xfId="54414" hidden="1"/>
    <cellStyle name="Schlecht 2" xfId="54373" hidden="1"/>
    <cellStyle name="Schlecht 2" xfId="54339" hidden="1"/>
    <cellStyle name="Schlecht 2" xfId="54301" hidden="1"/>
    <cellStyle name="Schlecht 2" xfId="54281" hidden="1"/>
    <cellStyle name="Schlecht 2" xfId="54235" hidden="1"/>
    <cellStyle name="Schlecht 2" xfId="54214" hidden="1"/>
    <cellStyle name="Schlecht 2" xfId="54184" hidden="1"/>
    <cellStyle name="Schlecht 2" xfId="54157" hidden="1"/>
    <cellStyle name="Schlecht 2" xfId="54126" hidden="1"/>
    <cellStyle name="Schlecht 2" xfId="54097" hidden="1"/>
    <cellStyle name="Schlecht 2" xfId="54063" hidden="1"/>
    <cellStyle name="Schlecht 2" xfId="54024" hidden="1"/>
    <cellStyle name="Schlecht 2" xfId="53991" hidden="1"/>
    <cellStyle name="Schlecht 2" xfId="53961" hidden="1"/>
    <cellStyle name="Schlecht 2" xfId="53928" hidden="1"/>
    <cellStyle name="Schlecht 2" xfId="53904" hidden="1"/>
    <cellStyle name="Schlecht 2" xfId="53867" hidden="1"/>
    <cellStyle name="Schlecht 2" xfId="53840" hidden="1"/>
    <cellStyle name="Schlecht 2" xfId="53809" hidden="1"/>
    <cellStyle name="Schlecht 2" xfId="53778" hidden="1"/>
    <cellStyle name="Schlecht 2" xfId="54392" hidden="1"/>
    <cellStyle name="Schlecht 2" xfId="53726" hidden="1"/>
    <cellStyle name="Schlecht 2" xfId="53692" hidden="1"/>
    <cellStyle name="Schlecht 2" xfId="53665" hidden="1"/>
    <cellStyle name="Schlecht 2" xfId="53628" hidden="1"/>
    <cellStyle name="Schlecht 2" xfId="53594" hidden="1"/>
    <cellStyle name="Schlecht 2" xfId="53570" hidden="1"/>
    <cellStyle name="Schlecht 2" xfId="53534" hidden="1"/>
    <cellStyle name="Schlecht 2" xfId="53507" hidden="1"/>
    <cellStyle name="Schlecht 2" xfId="53474" hidden="1"/>
    <cellStyle name="Schlecht 2" xfId="54376" hidden="1"/>
    <cellStyle name="Schlecht 2" xfId="53424" hidden="1"/>
    <cellStyle name="Schlecht 2" xfId="53402" hidden="1"/>
    <cellStyle name="Schlecht 2" xfId="53372" hidden="1"/>
    <cellStyle name="Schlecht 2" xfId="53333" hidden="1"/>
    <cellStyle name="Schlecht 2" xfId="53298" hidden="1"/>
    <cellStyle name="Schlecht 2" xfId="53269" hidden="1"/>
    <cellStyle name="Schlecht 2" xfId="53231" hidden="1"/>
    <cellStyle name="Schlecht 2" xfId="53211" hidden="1"/>
    <cellStyle name="Schlecht 2" xfId="53180" hidden="1"/>
    <cellStyle name="Schlecht 2" xfId="53152" hidden="1"/>
    <cellStyle name="Schlecht 2" xfId="53122" hidden="1"/>
    <cellStyle name="Schlecht 2" xfId="53091" hidden="1"/>
    <cellStyle name="Schlecht 2" xfId="53071" hidden="1"/>
    <cellStyle name="Schlecht 2" xfId="53025" hidden="1"/>
    <cellStyle name="Schlecht 2" xfId="53005" hidden="1"/>
    <cellStyle name="Schlecht 2" xfId="52967" hidden="1"/>
    <cellStyle name="Schlecht 2" xfId="52942" hidden="1"/>
    <cellStyle name="Schlecht 2" xfId="52909" hidden="1"/>
    <cellStyle name="Schlecht 2" xfId="52887" hidden="1"/>
    <cellStyle name="Schlecht 2" xfId="52849" hidden="1"/>
    <cellStyle name="Schlecht 2" xfId="52856" hidden="1"/>
    <cellStyle name="Schlecht 2" xfId="52783" hidden="1"/>
    <cellStyle name="Schlecht 2" xfId="52753" hidden="1"/>
    <cellStyle name="Schlecht 2" xfId="52715" hidden="1"/>
    <cellStyle name="Schlecht 2" xfId="52687" hidden="1"/>
    <cellStyle name="Schlecht 2" xfId="52650" hidden="1"/>
    <cellStyle name="Schlecht 2" xfId="52628" hidden="1"/>
    <cellStyle name="Schlecht 2" xfId="52560" hidden="1"/>
    <cellStyle name="Schlecht 2" xfId="52535" hidden="1"/>
    <cellStyle name="Schlecht 2" xfId="52510" hidden="1"/>
    <cellStyle name="Schlecht 2" xfId="52471" hidden="1"/>
    <cellStyle name="Schlecht 2" xfId="52453" hidden="1"/>
    <cellStyle name="Schlecht 2" xfId="52419" hidden="1"/>
    <cellStyle name="Schlecht 2" xfId="52386" hidden="1"/>
    <cellStyle name="Schlecht 2" xfId="52355" hidden="1"/>
    <cellStyle name="Schlecht 2" xfId="52320" hidden="1"/>
    <cellStyle name="Schlecht 2" xfId="52287" hidden="1"/>
    <cellStyle name="Schlecht 2" xfId="52256" hidden="1"/>
    <cellStyle name="Schlecht 2" xfId="52227" hidden="1"/>
    <cellStyle name="Schlecht 2" xfId="52179" hidden="1"/>
    <cellStyle name="Schlecht 2" xfId="52123" hidden="1"/>
    <cellStyle name="Schlecht 2" xfId="52096" hidden="1"/>
    <cellStyle name="Schlecht 2" xfId="52027" hidden="1"/>
    <cellStyle name="Schlecht 2" xfId="51980" hidden="1"/>
    <cellStyle name="Schlecht 2" xfId="51936" hidden="1"/>
    <cellStyle name="Schlecht 2" xfId="51914" hidden="1"/>
    <cellStyle name="Schlecht 2" xfId="51857" hidden="1"/>
    <cellStyle name="Schlecht 2" xfId="51813" hidden="1"/>
    <cellStyle name="Schlecht 2" xfId="51786" hidden="1"/>
    <cellStyle name="Schlecht 2" xfId="51747" hidden="1"/>
    <cellStyle name="Schlecht 2" xfId="51717" hidden="1"/>
    <cellStyle name="Schlecht 2" xfId="51681" hidden="1"/>
    <cellStyle name="Schlecht 2" xfId="51656" hidden="1"/>
    <cellStyle name="Schlecht 2" xfId="51618" hidden="1"/>
    <cellStyle name="Schlecht 2" xfId="51589" hidden="1"/>
    <cellStyle name="Schlecht 2" xfId="51555" hidden="1"/>
    <cellStyle name="Schlecht 2" xfId="51522" hidden="1"/>
    <cellStyle name="Schlecht 2" xfId="51463" hidden="1"/>
    <cellStyle name="Schlecht 2" xfId="51432" hidden="1"/>
    <cellStyle name="Schlecht 2" xfId="51396" hidden="1"/>
    <cellStyle name="Schlecht 2" xfId="51373" hidden="1"/>
    <cellStyle name="Schlecht 2" xfId="51332" hidden="1"/>
    <cellStyle name="Schlecht 2" xfId="52046" hidden="1"/>
    <cellStyle name="Schlecht 2" xfId="51277" hidden="1"/>
    <cellStyle name="Schlecht 2" xfId="51255" hidden="1"/>
    <cellStyle name="Schlecht 2" xfId="51215" hidden="1"/>
    <cellStyle name="Schlecht 2" xfId="51191" hidden="1"/>
    <cellStyle name="Schlecht 2" xfId="51160" hidden="1"/>
    <cellStyle name="Schlecht 2" xfId="51136" hidden="1"/>
    <cellStyle name="Schlecht 2" xfId="51101" hidden="1"/>
    <cellStyle name="Schlecht 2" xfId="51074" hidden="1"/>
    <cellStyle name="Schlecht 2" xfId="51043" hidden="1"/>
    <cellStyle name="Schlecht 2" xfId="52057" hidden="1"/>
    <cellStyle name="Schlecht 2" xfId="50992" hidden="1"/>
    <cellStyle name="Schlecht 2" xfId="50954" hidden="1"/>
    <cellStyle name="Schlecht 2" xfId="50934" hidden="1"/>
    <cellStyle name="Schlecht 2" xfId="50904" hidden="1"/>
    <cellStyle name="Schlecht 2" xfId="50884" hidden="1"/>
    <cellStyle name="Schlecht 2" xfId="50844" hidden="1"/>
    <cellStyle name="Schlecht 2" xfId="50825" hidden="1"/>
    <cellStyle name="Schlecht 2" xfId="50789" hidden="1"/>
    <cellStyle name="Schlecht 2" xfId="50764" hidden="1"/>
    <cellStyle name="Schlecht 2" xfId="50718" hidden="1"/>
    <cellStyle name="Schlecht 2" xfId="50676" hidden="1"/>
    <cellStyle name="Schlecht 2" xfId="50649" hidden="1"/>
    <cellStyle name="Schlecht 2" xfId="50614" hidden="1"/>
    <cellStyle name="Schlecht 2" xfId="50583" hidden="1"/>
    <cellStyle name="Schlecht 2" xfId="50555" hidden="1"/>
    <cellStyle name="Schlecht 2" xfId="50525" hidden="1"/>
    <cellStyle name="Schlecht 2" xfId="50494" hidden="1"/>
    <cellStyle name="Schlecht 2" xfId="50467" hidden="1"/>
    <cellStyle name="Schlecht 2" xfId="50432" hidden="1"/>
    <cellStyle name="Schlecht 2" xfId="50408" hidden="1"/>
    <cellStyle name="Schlecht 2" xfId="50350" hidden="1"/>
    <cellStyle name="Schlecht 2" xfId="50321" hidden="1"/>
    <cellStyle name="Schlecht 2" xfId="50291" hidden="1"/>
    <cellStyle name="Schlecht 2" xfId="50257" hidden="1"/>
    <cellStyle name="Schlecht 2" xfId="50225" hidden="1"/>
    <cellStyle name="Schlecht 2" xfId="50193" hidden="1"/>
    <cellStyle name="Schlecht 2" xfId="50166" hidden="1"/>
    <cellStyle name="Schlecht 2" xfId="50131" hidden="1"/>
    <cellStyle name="Schlecht 2" xfId="50107" hidden="1"/>
    <cellStyle name="Schlecht 2" xfId="50733" hidden="1"/>
    <cellStyle name="Schlecht 2" xfId="50044" hidden="1"/>
    <cellStyle name="Schlecht 2" xfId="50018" hidden="1"/>
    <cellStyle name="Schlecht 2" xfId="49991" hidden="1"/>
    <cellStyle name="Schlecht 2" xfId="49950" hidden="1"/>
    <cellStyle name="Schlecht 2" xfId="49932" hidden="1"/>
    <cellStyle name="Schlecht 2" xfId="49892" hidden="1"/>
    <cellStyle name="Schlecht 2" xfId="49869" hidden="1"/>
    <cellStyle name="Schlecht 2" xfId="49834" hidden="1"/>
    <cellStyle name="Schlecht 2" xfId="49810" hidden="1"/>
    <cellStyle name="Schlecht 2" xfId="50719" hidden="1"/>
    <cellStyle name="Schlecht 2" xfId="49766" hidden="1"/>
    <cellStyle name="Schlecht 2" xfId="49732" hidden="1"/>
    <cellStyle name="Schlecht 2" xfId="49710" hidden="1"/>
    <cellStyle name="Schlecht 2" xfId="49668" hidden="1"/>
    <cellStyle name="Schlecht 2" xfId="49643" hidden="1"/>
    <cellStyle name="Schlecht 2" xfId="49610" hidden="1"/>
    <cellStyle name="Schlecht 2" xfId="49578" hidden="1"/>
    <cellStyle name="Schlecht 2" xfId="49551" hidden="1"/>
    <cellStyle name="Schlecht 2" xfId="49524" hidden="1"/>
    <cellStyle name="Schlecht 2" xfId="49494" hidden="1"/>
    <cellStyle name="Schlecht 2" xfId="49462" hidden="1"/>
    <cellStyle name="Schlecht 2" xfId="49427" hidden="1"/>
    <cellStyle name="Schlecht 2" xfId="49400" hidden="1"/>
    <cellStyle name="Schlecht 2" xfId="49369" hidden="1"/>
    <cellStyle name="Schlecht 2" xfId="49333" hidden="1"/>
    <cellStyle name="Schlecht 2" xfId="49309" hidden="1"/>
    <cellStyle name="Schlecht 2" xfId="49274" hidden="1"/>
    <cellStyle name="Schlecht 2" xfId="49245" hidden="1"/>
    <cellStyle name="Schlecht 2" xfId="49209" hidden="1"/>
    <cellStyle name="Schlecht 2" xfId="49181" hidden="1"/>
    <cellStyle name="Schlecht 2" xfId="49189" hidden="1"/>
    <cellStyle name="Schlecht 2" xfId="49077" hidden="1"/>
    <cellStyle name="Schlecht 2" xfId="49035" hidden="1"/>
    <cellStyle name="Schlecht 2" xfId="49012" hidden="1"/>
    <cellStyle name="Schlecht 2" xfId="48977" hidden="1"/>
    <cellStyle name="Schlecht 2" xfId="48947" hidden="1"/>
    <cellStyle name="Schlecht 2" xfId="48921" hidden="1"/>
    <cellStyle name="Schlecht 2" xfId="55299" hidden="1"/>
    <cellStyle name="Schlecht 2" xfId="50186" hidden="1"/>
    <cellStyle name="Schlecht 2" xfId="55573" hidden="1"/>
    <cellStyle name="Schlecht 2" xfId="55585" hidden="1"/>
    <cellStyle name="Schlecht 2" xfId="55587" hidden="1"/>
    <cellStyle name="Schlecht 2" xfId="55599" hidden="1"/>
    <cellStyle name="Schlecht 2" xfId="55607" hidden="1"/>
    <cellStyle name="Schlecht 2" xfId="55619" hidden="1"/>
    <cellStyle name="Schlecht 2" xfId="55627" hidden="1"/>
    <cellStyle name="Schlecht 2" xfId="55639" hidden="1"/>
    <cellStyle name="Schlecht 2" xfId="55647" hidden="1"/>
    <cellStyle name="Schlecht 2" xfId="55659" hidden="1"/>
    <cellStyle name="Schlecht 2" xfId="55667" hidden="1"/>
    <cellStyle name="Schlecht 2" xfId="55679"/>
    <cellStyle name="Schlecht 3" xfId="195" hidden="1"/>
    <cellStyle name="Schlecht 3" xfId="2964" hidden="1"/>
    <cellStyle name="Schlecht 3" xfId="3747" hidden="1"/>
    <cellStyle name="Schlecht 3" xfId="6287" hidden="1"/>
    <cellStyle name="Schlecht 3" xfId="4068" hidden="1"/>
    <cellStyle name="Schlecht 3" xfId="3249" hidden="1"/>
    <cellStyle name="Schlecht 3" xfId="558" hidden="1"/>
    <cellStyle name="Schlecht 3" xfId="4294" hidden="1"/>
    <cellStyle name="Schlecht 3" xfId="3443" hidden="1"/>
    <cellStyle name="Schlecht 3" xfId="540" hidden="1"/>
    <cellStyle name="Schlecht 3" xfId="12119" hidden="1"/>
    <cellStyle name="Schlecht 3" xfId="13466" hidden="1"/>
    <cellStyle name="Schlecht 3" xfId="18332" hidden="1"/>
    <cellStyle name="Schlecht 3" xfId="14121" hidden="1"/>
    <cellStyle name="Schlecht 3" xfId="12620" hidden="1"/>
    <cellStyle name="Schlecht 3" xfId="7597" hidden="1"/>
    <cellStyle name="Schlecht 3" xfId="14562" hidden="1"/>
    <cellStyle name="Schlecht 3" xfId="12952" hidden="1"/>
    <cellStyle name="Schlecht 3" xfId="7610" hidden="1"/>
    <cellStyle name="Schlecht 3" xfId="14986" hidden="1"/>
    <cellStyle name="Schlecht 3" xfId="13354" hidden="1"/>
    <cellStyle name="Schlecht 3" xfId="7669" hidden="1"/>
    <cellStyle name="Schlecht 3" xfId="15440" hidden="1"/>
    <cellStyle name="Schlecht 3" xfId="13751" hidden="1"/>
    <cellStyle name="Schlecht 3" xfId="7742" hidden="1"/>
    <cellStyle name="Schlecht 3" xfId="15922" hidden="1"/>
    <cellStyle name="Schlecht 3" xfId="14198" hidden="1"/>
    <cellStyle name="Schlecht 3" xfId="7788" hidden="1"/>
    <cellStyle name="Schlecht 3" xfId="22908" hidden="1"/>
    <cellStyle name="Schlecht 3" xfId="23454" hidden="1"/>
    <cellStyle name="Schlecht 3" xfId="25237" hidden="1"/>
    <cellStyle name="Schlecht 3" xfId="23687" hidden="1"/>
    <cellStyle name="Schlecht 3" xfId="23110" hidden="1"/>
    <cellStyle name="Schlecht 3" xfId="21210" hidden="1"/>
    <cellStyle name="Schlecht 3" xfId="26715" hidden="1"/>
    <cellStyle name="Schlecht 3" xfId="26999" hidden="1"/>
    <cellStyle name="Schlecht 3" xfId="27926" hidden="1"/>
    <cellStyle name="Schlecht 3" xfId="29226" hidden="1"/>
    <cellStyle name="Schlecht 3" xfId="29511" hidden="1"/>
    <cellStyle name="Schlecht 3" xfId="30439" hidden="1"/>
    <cellStyle name="Schlecht 3" xfId="31620" hidden="1"/>
    <cellStyle name="Schlecht 3" xfId="31904" hidden="1"/>
    <cellStyle name="Schlecht 3" xfId="32829" hidden="1"/>
    <cellStyle name="Schlecht 3" xfId="33910" hidden="1"/>
    <cellStyle name="Schlecht 3" xfId="34191" hidden="1"/>
    <cellStyle name="Schlecht 3" xfId="35115" hidden="1"/>
    <cellStyle name="Schlecht 3" xfId="36195" hidden="1"/>
    <cellStyle name="Schlecht 3" xfId="36473" hidden="1"/>
    <cellStyle name="Schlecht 3" xfId="37392" hidden="1"/>
    <cellStyle name="Schlecht 3" xfId="38454" hidden="1"/>
    <cellStyle name="Schlecht 3" xfId="38724" hidden="1"/>
    <cellStyle name="Schlecht 3" xfId="39639" hidden="1"/>
    <cellStyle name="Schlecht 3" xfId="40691" hidden="1"/>
    <cellStyle name="Schlecht 3" xfId="40960" hidden="1"/>
    <cellStyle name="Schlecht 3" xfId="41875" hidden="1"/>
    <cellStyle name="Schlecht 3" xfId="44688" hidden="1"/>
    <cellStyle name="Schlecht 3" xfId="45469" hidden="1"/>
    <cellStyle name="Schlecht 3" xfId="47974" hidden="1"/>
    <cellStyle name="Schlecht 3" xfId="45786" hidden="1"/>
    <cellStyle name="Schlecht 3" xfId="44970" hidden="1"/>
    <cellStyle name="Schlecht 3" xfId="42315" hidden="1"/>
    <cellStyle name="Schlecht 3" xfId="46009" hidden="1"/>
    <cellStyle name="Schlecht 3" xfId="45164" hidden="1"/>
    <cellStyle name="Schlecht 3" xfId="42297" hidden="1"/>
    <cellStyle name="Schlecht 3" xfId="51489" hidden="1"/>
    <cellStyle name="Schlecht 3" xfId="52270" hidden="1"/>
    <cellStyle name="Schlecht 3" xfId="54775" hidden="1"/>
    <cellStyle name="Schlecht 3" xfId="52587" hidden="1"/>
    <cellStyle name="Schlecht 3" xfId="51771" hidden="1"/>
    <cellStyle name="Schlecht 3" xfId="49116" hidden="1"/>
    <cellStyle name="Schlecht 3" xfId="52810" hidden="1"/>
    <cellStyle name="Schlecht 3" xfId="51965" hidden="1"/>
    <cellStyle name="Schlecht 3" xfId="49098"/>
    <cellStyle name="Schlecht 4" xfId="196" hidden="1"/>
    <cellStyle name="Schlecht 4" xfId="3652" hidden="1"/>
    <cellStyle name="Schlecht 4" xfId="3636" hidden="1"/>
    <cellStyle name="Schlecht 4" xfId="3343" hidden="1"/>
    <cellStyle name="Schlecht 4" xfId="3363" hidden="1"/>
    <cellStyle name="Schlecht 4" xfId="3542" hidden="1"/>
    <cellStyle name="Schlecht 4" xfId="3556" hidden="1"/>
    <cellStyle name="Schlecht 4" xfId="13293" hidden="1"/>
    <cellStyle name="Schlecht 4" xfId="13278" hidden="1"/>
    <cellStyle name="Schlecht 4" xfId="12789" hidden="1"/>
    <cellStyle name="Schlecht 4" xfId="12807" hidden="1"/>
    <cellStyle name="Schlecht 4" xfId="13133" hidden="1"/>
    <cellStyle name="Schlecht 4" xfId="13158" hidden="1"/>
    <cellStyle name="Schlecht 4" xfId="13564" hidden="1"/>
    <cellStyle name="Schlecht 4" xfId="13583" hidden="1"/>
    <cellStyle name="Schlecht 4" xfId="13965" hidden="1"/>
    <cellStyle name="Schlecht 4" xfId="13992" hidden="1"/>
    <cellStyle name="Schlecht 4" xfId="14409" hidden="1"/>
    <cellStyle name="Schlecht 4" xfId="14433" hidden="1"/>
    <cellStyle name="Schlecht 4" xfId="23386" hidden="1"/>
    <cellStyle name="Schlecht 4" xfId="23367" hidden="1"/>
    <cellStyle name="Schlecht 4" xfId="23174" hidden="1"/>
    <cellStyle name="Schlecht 4" xfId="23190" hidden="1"/>
    <cellStyle name="Schlecht 4" xfId="26954" hidden="1"/>
    <cellStyle name="Schlecht 4" xfId="26940" hidden="1"/>
    <cellStyle name="Schlecht 4" xfId="29466" hidden="1"/>
    <cellStyle name="Schlecht 4" xfId="29452" hidden="1"/>
    <cellStyle name="Schlecht 4" xfId="31859" hidden="1"/>
    <cellStyle name="Schlecht 4" xfId="31845" hidden="1"/>
    <cellStyle name="Schlecht 4" xfId="34146" hidden="1"/>
    <cellStyle name="Schlecht 4" xfId="34132" hidden="1"/>
    <cellStyle name="Schlecht 4" xfId="36430" hidden="1"/>
    <cellStyle name="Schlecht 4" xfId="36416" hidden="1"/>
    <cellStyle name="Schlecht 4" xfId="38682" hidden="1"/>
    <cellStyle name="Schlecht 4" xfId="38668" hidden="1"/>
    <cellStyle name="Schlecht 4" xfId="40919" hidden="1"/>
    <cellStyle name="Schlecht 4" xfId="40905" hidden="1"/>
    <cellStyle name="Schlecht 4" xfId="45372" hidden="1"/>
    <cellStyle name="Schlecht 4" xfId="45356" hidden="1"/>
    <cellStyle name="Schlecht 4" xfId="45065" hidden="1"/>
    <cellStyle name="Schlecht 4" xfId="45085" hidden="1"/>
    <cellStyle name="Schlecht 4" xfId="45261" hidden="1"/>
    <cellStyle name="Schlecht 4" xfId="45275" hidden="1"/>
    <cellStyle name="Schlecht 4" xfId="52173" hidden="1"/>
    <cellStyle name="Schlecht 4" xfId="52157" hidden="1"/>
    <cellStyle name="Schlecht 4" xfId="51866" hidden="1"/>
    <cellStyle name="Schlecht 4" xfId="51886" hidden="1"/>
    <cellStyle name="Schlecht 4" xfId="52062" hidden="1"/>
    <cellStyle name="Schlecht 4" xfId="52076"/>
    <cellStyle name="Schlecht 5" xfId="197"/>
    <cellStyle name="Standard 10" xfId="28153"/>
    <cellStyle name="Standard 11" xfId="102"/>
    <cellStyle name="Standard 11 2" xfId="48880"/>
    <cellStyle name="Standard 11 3" xfId="42076"/>
    <cellStyle name="Standard 11 4" xfId="55681"/>
    <cellStyle name="Standard 12" xfId="56033"/>
    <cellStyle name="Standard 12 2" xfId="56100"/>
    <cellStyle name="Standard 12 3" xfId="56102"/>
    <cellStyle name="Standard 12 4" xfId="56104"/>
    <cellStyle name="Standard 12 5" xfId="56106"/>
    <cellStyle name="Standard 13" xfId="56097"/>
    <cellStyle name="Standard 14" xfId="56099"/>
    <cellStyle name="Standard 15" xfId="56101"/>
    <cellStyle name="Standard 16" xfId="56103"/>
    <cellStyle name="Standard 17" xfId="56105"/>
    <cellStyle name="Standard 2" xfId="67"/>
    <cellStyle name="Standard 2 10" xfId="199"/>
    <cellStyle name="Standard 2 10 2" xfId="23389"/>
    <cellStyle name="Standard 2 10 3" xfId="26957"/>
    <cellStyle name="Standard 2 10 4" xfId="29469"/>
    <cellStyle name="Standard 2 10 5" xfId="45384"/>
    <cellStyle name="Standard 2 10 6" xfId="13309"/>
    <cellStyle name="Standard 2 10 7" xfId="52185"/>
    <cellStyle name="Standard 2 10 8" xfId="56039"/>
    <cellStyle name="Standard 2 11" xfId="347"/>
    <cellStyle name="Standard 2 11 2" xfId="42113"/>
    <cellStyle name="Standard 2 11 3" xfId="7240"/>
    <cellStyle name="Standard 2 11 4" xfId="48914"/>
    <cellStyle name="Standard 2 12" xfId="21070"/>
    <cellStyle name="Standard 2 13" xfId="25772"/>
    <cellStyle name="Standard 2 14" xfId="28226"/>
    <cellStyle name="Standard 2 15" xfId="7223"/>
    <cellStyle name="Standard 2 16" xfId="42080"/>
    <cellStyle name="Standard 2 17" xfId="7187"/>
    <cellStyle name="Standard 2 18" xfId="48881"/>
    <cellStyle name="Standard 2 19" xfId="55682"/>
    <cellStyle name="Standard 2 2" xfId="68"/>
    <cellStyle name="Standard 2 2 2" xfId="201"/>
    <cellStyle name="Standard 2 2 3" xfId="200"/>
    <cellStyle name="Standard 2 2 4" xfId="56040"/>
    <cellStyle name="Standard 2 20" xfId="198"/>
    <cellStyle name="Standard 2 21" xfId="56038"/>
    <cellStyle name="Standard 2 3" xfId="103"/>
    <cellStyle name="Standard 2 4" xfId="202"/>
    <cellStyle name="Standard 2 4 10" xfId="7279"/>
    <cellStyle name="Standard 2 4 11" xfId="48929"/>
    <cellStyle name="Standard 2 4 12" xfId="56041"/>
    <cellStyle name="Standard 2 4 2" xfId="203"/>
    <cellStyle name="Standard 2 4 2 10" xfId="56042"/>
    <cellStyle name="Standard 2 4 2 2" xfId="204"/>
    <cellStyle name="Standard 2 4 2 2 2" xfId="25633"/>
    <cellStyle name="Standard 2 4 2 2 3" xfId="28137"/>
    <cellStyle name="Standard 2 4 2 2 4" xfId="30651"/>
    <cellStyle name="Standard 2 4 2 2 5" xfId="48518"/>
    <cellStyle name="Standard 2 4 2 2 6" xfId="19366"/>
    <cellStyle name="Standard 2 4 2 2 7" xfId="55319"/>
    <cellStyle name="Standard 2 4 2 2 8" xfId="56043"/>
    <cellStyle name="Standard 2 4 2 3" xfId="205"/>
    <cellStyle name="Standard 2 4 2 3 2" xfId="24232"/>
    <cellStyle name="Standard 2 4 2 3 3" xfId="27396"/>
    <cellStyle name="Standard 2 4 2 3 4" xfId="29908"/>
    <cellStyle name="Standard 2 4 2 3 5" xfId="46566"/>
    <cellStyle name="Standard 2 4 2 3 6" xfId="15653"/>
    <cellStyle name="Standard 2 4 2 3 7" xfId="53367"/>
    <cellStyle name="Standard 2 4 2 3 8" xfId="56044"/>
    <cellStyle name="Standard 2 4 2 4" xfId="21897"/>
    <cellStyle name="Standard 2 4 2 5" xfId="334"/>
    <cellStyle name="Standard 2 4 2 5 2" xfId="42102"/>
    <cellStyle name="Standard 2 4 2 5 3" xfId="26185"/>
    <cellStyle name="Standard 2 4 2 5 4" xfId="48903"/>
    <cellStyle name="Standard 2 4 2 6" xfId="28693"/>
    <cellStyle name="Standard 2 4 2 7" xfId="43278"/>
    <cellStyle name="Standard 2 4 2 8" xfId="9473"/>
    <cellStyle name="Standard 2 4 2 9" xfId="50079"/>
    <cellStyle name="Standard 2 4 3" xfId="206"/>
    <cellStyle name="Standard 2 4 3 10" xfId="56045"/>
    <cellStyle name="Standard 2 4 3 2" xfId="207"/>
    <cellStyle name="Standard 2 4 3 2 2" xfId="25634"/>
    <cellStyle name="Standard 2 4 3 2 3" xfId="28138"/>
    <cellStyle name="Standard 2 4 3 2 4" xfId="30652"/>
    <cellStyle name="Standard 2 4 3 2 5" xfId="48519"/>
    <cellStyle name="Standard 2 4 3 2 6" xfId="19367"/>
    <cellStyle name="Standard 2 4 3 2 7" xfId="55320"/>
    <cellStyle name="Standard 2 4 3 2 8" xfId="56046"/>
    <cellStyle name="Standard 2 4 3 3" xfId="208"/>
    <cellStyle name="Standard 2 4 3 3 2" xfId="25259"/>
    <cellStyle name="Standard 2 4 3 3 3" xfId="27943"/>
    <cellStyle name="Standard 2 4 3 3 4" xfId="30456"/>
    <cellStyle name="Standard 2 4 3 3 5" xfId="47995"/>
    <cellStyle name="Standard 2 4 3 3 6" xfId="18359"/>
    <cellStyle name="Standard 2 4 3 3 7" xfId="54796"/>
    <cellStyle name="Standard 2 4 3 3 8" xfId="56047"/>
    <cellStyle name="Standard 2 4 3 4" xfId="22926"/>
    <cellStyle name="Standard 2 4 3 5" xfId="26732"/>
    <cellStyle name="Standard 2 4 3 6" xfId="29243"/>
    <cellStyle name="Standard 2 4 3 7" xfId="44715"/>
    <cellStyle name="Standard 2 4 3 8" xfId="12152"/>
    <cellStyle name="Standard 2 4 3 9" xfId="51516"/>
    <cellStyle name="Standard 2 4 4" xfId="209"/>
    <cellStyle name="Standard 2 4 4 2" xfId="25632"/>
    <cellStyle name="Standard 2 4 4 3" xfId="28136"/>
    <cellStyle name="Standard 2 4 4 4" xfId="30650"/>
    <cellStyle name="Standard 2 4 4 5" xfId="48517"/>
    <cellStyle name="Standard 2 4 4 6" xfId="19365"/>
    <cellStyle name="Standard 2 4 4 7" xfId="55318"/>
    <cellStyle name="Standard 2 4 4 8" xfId="56048"/>
    <cellStyle name="Standard 2 4 5" xfId="210"/>
    <cellStyle name="Standard 2 4 5 2" xfId="23423"/>
    <cellStyle name="Standard 2 4 5 3" xfId="26982"/>
    <cellStyle name="Standard 2 4 5 4" xfId="29494"/>
    <cellStyle name="Standard 2 4 5 5" xfId="45420"/>
    <cellStyle name="Standard 2 4 5 6" xfId="13376"/>
    <cellStyle name="Standard 2 4 5 7" xfId="52221"/>
    <cellStyle name="Standard 2 4 5 8" xfId="56049"/>
    <cellStyle name="Standard 2 4 6" xfId="21087"/>
    <cellStyle name="Standard 2 4 7" xfId="25778"/>
    <cellStyle name="Standard 2 4 8" xfId="28276"/>
    <cellStyle name="Standard 2 4 9" xfId="42128"/>
    <cellStyle name="Standard 2 5" xfId="211"/>
    <cellStyle name="Standard 2 5 10" xfId="7907"/>
    <cellStyle name="Standard 2 5 11" xfId="49252"/>
    <cellStyle name="Standard 2 5 12" xfId="56050"/>
    <cellStyle name="Standard 2 5 2" xfId="212"/>
    <cellStyle name="Standard 2 5 2 10" xfId="56051"/>
    <cellStyle name="Standard 2 5 2 2" xfId="213"/>
    <cellStyle name="Standard 2 5 2 2 2" xfId="25636"/>
    <cellStyle name="Standard 2 5 2 2 3" xfId="28140"/>
    <cellStyle name="Standard 2 5 2 2 4" xfId="30654"/>
    <cellStyle name="Standard 2 5 2 2 5" xfId="48521"/>
    <cellStyle name="Standard 2 5 2 2 6" xfId="19369"/>
    <cellStyle name="Standard 2 5 2 2 7" xfId="55322"/>
    <cellStyle name="Standard 2 5 2 2 8" xfId="56052"/>
    <cellStyle name="Standard 2 5 2 3" xfId="214"/>
    <cellStyle name="Standard 2 5 2 3 2" xfId="24417"/>
    <cellStyle name="Standard 2 5 2 3 3" xfId="27492"/>
    <cellStyle name="Standard 2 5 2 3 4" xfId="30004"/>
    <cellStyle name="Standard 2 5 2 3 5" xfId="46834"/>
    <cellStyle name="Standard 2 5 2 3 6" xfId="16179"/>
    <cellStyle name="Standard 2 5 2 3 7" xfId="53635"/>
    <cellStyle name="Standard 2 5 2 3 8" xfId="56053"/>
    <cellStyle name="Standard 2 5 2 4" xfId="22086"/>
    <cellStyle name="Standard 2 5 2 5" xfId="26281"/>
    <cellStyle name="Standard 2 5 2 6" xfId="28789"/>
    <cellStyle name="Standard 2 5 2 7" xfId="43546"/>
    <cellStyle name="Standard 2 5 2 8" xfId="9967"/>
    <cellStyle name="Standard 2 5 2 9" xfId="50347"/>
    <cellStyle name="Standard 2 5 3" xfId="215"/>
    <cellStyle name="Standard 2 5 3 10" xfId="56054"/>
    <cellStyle name="Standard 2 5 3 2" xfId="216"/>
    <cellStyle name="Standard 2 5 3 2 2" xfId="25637"/>
    <cellStyle name="Standard 2 5 3 2 3" xfId="28141"/>
    <cellStyle name="Standard 2 5 3 2 4" xfId="30655"/>
    <cellStyle name="Standard 2 5 3 2 5" xfId="48522"/>
    <cellStyle name="Standard 2 5 3 2 6" xfId="19370"/>
    <cellStyle name="Standard 2 5 3 2 7" xfId="55323"/>
    <cellStyle name="Standard 2 5 3 2 8" xfId="56055"/>
    <cellStyle name="Standard 2 5 3 3" xfId="217"/>
    <cellStyle name="Standard 2 5 3 3 2" xfId="25446"/>
    <cellStyle name="Standard 2 5 3 3 3" xfId="28036"/>
    <cellStyle name="Standard 2 5 3 3 4" xfId="30549"/>
    <cellStyle name="Standard 2 5 3 3 5" xfId="48259"/>
    <cellStyle name="Standard 2 5 3 3 6" xfId="18853"/>
    <cellStyle name="Standard 2 5 3 3 7" xfId="55060"/>
    <cellStyle name="Standard 2 5 3 3 8" xfId="56056"/>
    <cellStyle name="Standard 2 5 3 4" xfId="23121"/>
    <cellStyle name="Standard 2 5 3 5" xfId="26825"/>
    <cellStyle name="Standard 2 5 3 6" xfId="29336"/>
    <cellStyle name="Standard 2 5 3 7" xfId="44992"/>
    <cellStyle name="Standard 2 5 3 8" xfId="12664"/>
    <cellStyle name="Standard 2 5 3 9" xfId="51793"/>
    <cellStyle name="Standard 2 5 4" xfId="218"/>
    <cellStyle name="Standard 2 5 4 2" xfId="25635"/>
    <cellStyle name="Standard 2 5 4 3" xfId="28139"/>
    <cellStyle name="Standard 2 5 4 4" xfId="30653"/>
    <cellStyle name="Standard 2 5 4 5" xfId="48520"/>
    <cellStyle name="Standard 2 5 4 6" xfId="19368"/>
    <cellStyle name="Standard 2 5 4 7" xfId="55321"/>
    <cellStyle name="Standard 2 5 4 8" xfId="56057"/>
    <cellStyle name="Standard 2 5 5" xfId="219"/>
    <cellStyle name="Standard 2 5 5 2" xfId="23612"/>
    <cellStyle name="Standard 2 5 5 3" xfId="27086"/>
    <cellStyle name="Standard 2 5 5 4" xfId="29598"/>
    <cellStyle name="Standard 2 5 5 5" xfId="45679"/>
    <cellStyle name="Standard 2 5 5 6" xfId="13920"/>
    <cellStyle name="Standard 2 5 5 7" xfId="52480"/>
    <cellStyle name="Standard 2 5 5 8" xfId="56058"/>
    <cellStyle name="Standard 2 5 6" xfId="21306"/>
    <cellStyle name="Standard 2 5 7" xfId="25875"/>
    <cellStyle name="Standard 2 5 8" xfId="28382"/>
    <cellStyle name="Standard 2 5 9" xfId="42451"/>
    <cellStyle name="Standard 2 6" xfId="220"/>
    <cellStyle name="Standard 2 6 10" xfId="56059"/>
    <cellStyle name="Standard 2 6 2" xfId="221"/>
    <cellStyle name="Standard 2 6 2 2" xfId="25638"/>
    <cellStyle name="Standard 2 6 2 3" xfId="28142"/>
    <cellStyle name="Standard 2 6 2 4" xfId="30656"/>
    <cellStyle name="Standard 2 6 2 5" xfId="48523"/>
    <cellStyle name="Standard 2 6 2 6" xfId="19371"/>
    <cellStyle name="Standard 2 6 2 7" xfId="55324"/>
    <cellStyle name="Standard 2 6 2 8" xfId="56060"/>
    <cellStyle name="Standard 2 6 3" xfId="222"/>
    <cellStyle name="Standard 2 6 3 2" xfId="24212"/>
    <cellStyle name="Standard 2 6 3 3" xfId="27382"/>
    <cellStyle name="Standard 2 6 3 4" xfId="29894"/>
    <cellStyle name="Standard 2 6 3 5" xfId="46546"/>
    <cellStyle name="Standard 2 6 3 6" xfId="15618"/>
    <cellStyle name="Standard 2 6 3 7" xfId="53347"/>
    <cellStyle name="Standard 2 6 3 8" xfId="56061"/>
    <cellStyle name="Standard 2 6 4" xfId="21876"/>
    <cellStyle name="Standard 2 6 5" xfId="26171"/>
    <cellStyle name="Standard 2 6 6" xfId="28678"/>
    <cellStyle name="Standard 2 6 7" xfId="43255"/>
    <cellStyle name="Standard 2 6 8" xfId="9434"/>
    <cellStyle name="Standard 2 6 9" xfId="50056"/>
    <cellStyle name="Standard 2 7" xfId="223"/>
    <cellStyle name="Standard 2 7 10" xfId="56062"/>
    <cellStyle name="Standard 2 7 2" xfId="224"/>
    <cellStyle name="Standard 2 7 2 2" xfId="25639"/>
    <cellStyle name="Standard 2 7 2 3" xfId="28143"/>
    <cellStyle name="Standard 2 7 2 4" xfId="30657"/>
    <cellStyle name="Standard 2 7 2 5" xfId="48524"/>
    <cellStyle name="Standard 2 7 2 6" xfId="19372"/>
    <cellStyle name="Standard 2 7 2 7" xfId="55325"/>
    <cellStyle name="Standard 2 7 2 8" xfId="56063"/>
    <cellStyle name="Standard 2 7 3" xfId="225"/>
    <cellStyle name="Standard 2 7 3 2" xfId="25192"/>
    <cellStyle name="Standard 2 7 3 3" xfId="27887"/>
    <cellStyle name="Standard 2 7 3 4" xfId="30399"/>
    <cellStyle name="Standard 2 7 3 5" xfId="47917"/>
    <cellStyle name="Standard 2 7 3 6" xfId="18240"/>
    <cellStyle name="Standard 2 7 3 7" xfId="54718"/>
    <cellStyle name="Standard 2 7 3 8" xfId="56064"/>
    <cellStyle name="Standard 2 7 4" xfId="22857"/>
    <cellStyle name="Standard 2 7 5" xfId="26676"/>
    <cellStyle name="Standard 2 7 6" xfId="29184"/>
    <cellStyle name="Standard 2 7 7" xfId="44638"/>
    <cellStyle name="Standard 2 7 8" xfId="12039"/>
    <cellStyle name="Standard 2 7 9" xfId="51439"/>
    <cellStyle name="Standard 2 8" xfId="226"/>
    <cellStyle name="Standard 2 8 10" xfId="56065"/>
    <cellStyle name="Standard 2 8 2" xfId="227"/>
    <cellStyle name="Standard 2 8 2 2" xfId="25640"/>
    <cellStyle name="Standard 2 8 2 3" xfId="28144"/>
    <cellStyle name="Standard 2 8 2 4" xfId="30658"/>
    <cellStyle name="Standard 2 8 2 5" xfId="48525"/>
    <cellStyle name="Standard 2 8 2 6" xfId="19373"/>
    <cellStyle name="Standard 2 8 2 7" xfId="55326"/>
    <cellStyle name="Standard 2 8 2 8" xfId="56066"/>
    <cellStyle name="Standard 2 8 3" xfId="228"/>
    <cellStyle name="Standard 2 8 3 2" xfId="25203"/>
    <cellStyle name="Standard 2 8 3 3" xfId="27898"/>
    <cellStyle name="Standard 2 8 3 4" xfId="30410"/>
    <cellStyle name="Standard 2 8 3 5" xfId="47940"/>
    <cellStyle name="Standard 2 8 3 6" xfId="18278"/>
    <cellStyle name="Standard 2 8 3 7" xfId="54741"/>
    <cellStyle name="Standard 2 8 3 8" xfId="56067"/>
    <cellStyle name="Standard 2 8 4" xfId="22874"/>
    <cellStyle name="Standard 2 8 5" xfId="335"/>
    <cellStyle name="Standard 2 8 5 2" xfId="42103"/>
    <cellStyle name="Standard 2 8 5 3" xfId="26687"/>
    <cellStyle name="Standard 2 8 5 4" xfId="48904"/>
    <cellStyle name="Standard 2 8 6" xfId="29196"/>
    <cellStyle name="Standard 2 8 7" xfId="44652"/>
    <cellStyle name="Standard 2 8 8" xfId="12075"/>
    <cellStyle name="Standard 2 8 9" xfId="51453"/>
    <cellStyle name="Standard 2 9" xfId="229"/>
    <cellStyle name="Standard 2 9 2" xfId="230"/>
    <cellStyle name="Standard 2 9 2 2" xfId="25631"/>
    <cellStyle name="Standard 2 9 2 3" xfId="28135"/>
    <cellStyle name="Standard 2 9 2 4" xfId="30649"/>
    <cellStyle name="Standard 2 9 2 5" xfId="48516"/>
    <cellStyle name="Standard 2 9 2 6" xfId="19364"/>
    <cellStyle name="Standard 2 9 2 7" xfId="55317"/>
    <cellStyle name="Standard 2 9 2 8" xfId="56069"/>
    <cellStyle name="Standard 2 9 3" xfId="23363"/>
    <cellStyle name="Standard 2 9 4" xfId="26936"/>
    <cellStyle name="Standard 2 9 5" xfId="29448"/>
    <cellStyle name="Standard 2 9 6" xfId="45352"/>
    <cellStyle name="Standard 2 9 7" xfId="13267"/>
    <cellStyle name="Standard 2 9 8" xfId="52153"/>
    <cellStyle name="Standard 2 9 9" xfId="56068"/>
    <cellStyle name="Standard 22" xfId="231"/>
    <cellStyle name="Standard 3" xfId="232"/>
    <cellStyle name="Standard 3 10" xfId="348"/>
    <cellStyle name="Standard 3 10 2" xfId="42114"/>
    <cellStyle name="Standard 3 10 3" xfId="21072"/>
    <cellStyle name="Standard 3 10 4" xfId="48915"/>
    <cellStyle name="Standard 3 11" xfId="25773"/>
    <cellStyle name="Standard 3 12" xfId="28230"/>
    <cellStyle name="Standard 3 13" xfId="7241"/>
    <cellStyle name="Standard 3 14" xfId="42082"/>
    <cellStyle name="Standard 3 15" xfId="7189"/>
    <cellStyle name="Standard 3 16" xfId="48883"/>
    <cellStyle name="Standard 3 17" xfId="56070"/>
    <cellStyle name="Standard 3 2" xfId="233"/>
    <cellStyle name="Standard 3 2 10" xfId="7908"/>
    <cellStyle name="Standard 3 2 11" xfId="49253"/>
    <cellStyle name="Standard 3 2 12" xfId="56071"/>
    <cellStyle name="Standard 3 2 2" xfId="234"/>
    <cellStyle name="Standard 3 2 2 10" xfId="56072"/>
    <cellStyle name="Standard 3 2 2 2" xfId="235"/>
    <cellStyle name="Standard 3 2 2 2 2" xfId="25643"/>
    <cellStyle name="Standard 3 2 2 2 3" xfId="28147"/>
    <cellStyle name="Standard 3 2 2 2 4" xfId="30661"/>
    <cellStyle name="Standard 3 2 2 2 5" xfId="48528"/>
    <cellStyle name="Standard 3 2 2 2 6" xfId="19376"/>
    <cellStyle name="Standard 3 2 2 2 7" xfId="55329"/>
    <cellStyle name="Standard 3 2 2 2 8" xfId="56073"/>
    <cellStyle name="Standard 3 2 2 3" xfId="236"/>
    <cellStyle name="Standard 3 2 2 3 2" xfId="24418"/>
    <cellStyle name="Standard 3 2 2 3 3" xfId="27493"/>
    <cellStyle name="Standard 3 2 2 3 4" xfId="30005"/>
    <cellStyle name="Standard 3 2 2 3 5" xfId="46835"/>
    <cellStyle name="Standard 3 2 2 3 6" xfId="16180"/>
    <cellStyle name="Standard 3 2 2 3 7" xfId="53636"/>
    <cellStyle name="Standard 3 2 2 3 8" xfId="56074"/>
    <cellStyle name="Standard 3 2 2 4" xfId="22087"/>
    <cellStyle name="Standard 3 2 2 5" xfId="26282"/>
    <cellStyle name="Standard 3 2 2 6" xfId="28790"/>
    <cellStyle name="Standard 3 2 2 7" xfId="43547"/>
    <cellStyle name="Standard 3 2 2 8" xfId="9968"/>
    <cellStyle name="Standard 3 2 2 9" xfId="50348"/>
    <cellStyle name="Standard 3 2 3" xfId="237"/>
    <cellStyle name="Standard 3 2 3 10" xfId="56075"/>
    <cellStyle name="Standard 3 2 3 2" xfId="238"/>
    <cellStyle name="Standard 3 2 3 2 2" xfId="25644"/>
    <cellStyle name="Standard 3 2 3 2 3" xfId="28148"/>
    <cellStyle name="Standard 3 2 3 2 4" xfId="30662"/>
    <cellStyle name="Standard 3 2 3 2 5" xfId="48529"/>
    <cellStyle name="Standard 3 2 3 2 6" xfId="19377"/>
    <cellStyle name="Standard 3 2 3 2 7" xfId="55330"/>
    <cellStyle name="Standard 3 2 3 2 8" xfId="56076"/>
    <cellStyle name="Standard 3 2 3 3" xfId="239"/>
    <cellStyle name="Standard 3 2 3 3 2" xfId="25447"/>
    <cellStyle name="Standard 3 2 3 3 3" xfId="28037"/>
    <cellStyle name="Standard 3 2 3 3 4" xfId="30550"/>
    <cellStyle name="Standard 3 2 3 3 5" xfId="48260"/>
    <cellStyle name="Standard 3 2 3 3 6" xfId="18854"/>
    <cellStyle name="Standard 3 2 3 3 7" xfId="55061"/>
    <cellStyle name="Standard 3 2 3 3 8" xfId="56077"/>
    <cellStyle name="Standard 3 2 3 4" xfId="23122"/>
    <cellStyle name="Standard 3 2 3 5" xfId="26826"/>
    <cellStyle name="Standard 3 2 3 6" xfId="29337"/>
    <cellStyle name="Standard 3 2 3 7" xfId="44993"/>
    <cellStyle name="Standard 3 2 3 8" xfId="12665"/>
    <cellStyle name="Standard 3 2 3 9" xfId="51794"/>
    <cellStyle name="Standard 3 2 4" xfId="240"/>
    <cellStyle name="Standard 3 2 4 2" xfId="25642"/>
    <cellStyle name="Standard 3 2 4 3" xfId="28146"/>
    <cellStyle name="Standard 3 2 4 4" xfId="30660"/>
    <cellStyle name="Standard 3 2 4 5" xfId="48527"/>
    <cellStyle name="Standard 3 2 4 6" xfId="19375"/>
    <cellStyle name="Standard 3 2 4 7" xfId="55328"/>
    <cellStyle name="Standard 3 2 4 8" xfId="56078"/>
    <cellStyle name="Standard 3 2 5" xfId="241"/>
    <cellStyle name="Standard 3 2 5 2" xfId="23613"/>
    <cellStyle name="Standard 3 2 5 3" xfId="27087"/>
    <cellStyle name="Standard 3 2 5 4" xfId="29599"/>
    <cellStyle name="Standard 3 2 5 5" xfId="45680"/>
    <cellStyle name="Standard 3 2 5 6" xfId="13921"/>
    <cellStyle name="Standard 3 2 5 7" xfId="52481"/>
    <cellStyle name="Standard 3 2 5 8" xfId="56079"/>
    <cellStyle name="Standard 3 2 6" xfId="21307"/>
    <cellStyle name="Standard 3 2 7" xfId="25876"/>
    <cellStyle name="Standard 3 2 8" xfId="28383"/>
    <cellStyle name="Standard 3 2 9" xfId="42452"/>
    <cellStyle name="Standard 3 3" xfId="242"/>
    <cellStyle name="Standard 3 3 10" xfId="56080"/>
    <cellStyle name="Standard 3 3 2" xfId="243"/>
    <cellStyle name="Standard 3 3 2 2" xfId="25645"/>
    <cellStyle name="Standard 3 3 2 3" xfId="28149"/>
    <cellStyle name="Standard 3 3 2 4" xfId="30663"/>
    <cellStyle name="Standard 3 3 2 5" xfId="48530"/>
    <cellStyle name="Standard 3 3 2 6" xfId="19378"/>
    <cellStyle name="Standard 3 3 2 7" xfId="55331"/>
    <cellStyle name="Standard 3 3 2 8" xfId="56081"/>
    <cellStyle name="Standard 3 3 3" xfId="244"/>
    <cellStyle name="Standard 3 3 3 2" xfId="24213"/>
    <cellStyle name="Standard 3 3 3 3" xfId="27383"/>
    <cellStyle name="Standard 3 3 3 4" xfId="29895"/>
    <cellStyle name="Standard 3 3 3 5" xfId="46547"/>
    <cellStyle name="Standard 3 3 3 6" xfId="15619"/>
    <cellStyle name="Standard 3 3 3 7" xfId="53348"/>
    <cellStyle name="Standard 3 3 3 8" xfId="56082"/>
    <cellStyle name="Standard 3 3 4" xfId="21877"/>
    <cellStyle name="Standard 3 3 5" xfId="26172"/>
    <cellStyle name="Standard 3 3 6" xfId="28679"/>
    <cellStyle name="Standard 3 3 7" xfId="43256"/>
    <cellStyle name="Standard 3 3 8" xfId="9435"/>
    <cellStyle name="Standard 3 3 9" xfId="50057"/>
    <cellStyle name="Standard 3 4" xfId="245"/>
    <cellStyle name="Standard 3 4 10" xfId="56083"/>
    <cellStyle name="Standard 3 4 2" xfId="246"/>
    <cellStyle name="Standard 3 4 2 2" xfId="25646"/>
    <cellStyle name="Standard 3 4 2 3" xfId="28150"/>
    <cellStyle name="Standard 3 4 2 4" xfId="30664"/>
    <cellStyle name="Standard 3 4 2 5" xfId="48531"/>
    <cellStyle name="Standard 3 4 2 6" xfId="19379"/>
    <cellStyle name="Standard 3 4 2 7" xfId="55332"/>
    <cellStyle name="Standard 3 4 2 8" xfId="56084"/>
    <cellStyle name="Standard 3 4 3" xfId="247"/>
    <cellStyle name="Standard 3 4 3 2" xfId="25193"/>
    <cellStyle name="Standard 3 4 3 3" xfId="27888"/>
    <cellStyle name="Standard 3 4 3 4" xfId="30400"/>
    <cellStyle name="Standard 3 4 3 5" xfId="47918"/>
    <cellStyle name="Standard 3 4 3 6" xfId="18241"/>
    <cellStyle name="Standard 3 4 3 7" xfId="54719"/>
    <cellStyle name="Standard 3 4 3 8" xfId="56085"/>
    <cellStyle name="Standard 3 4 4" xfId="22858"/>
    <cellStyle name="Standard 3 4 5" xfId="26677"/>
    <cellStyle name="Standard 3 4 6" xfId="29185"/>
    <cellStyle name="Standard 3 4 7" xfId="44639"/>
    <cellStyle name="Standard 3 4 8" xfId="12040"/>
    <cellStyle name="Standard 3 4 9" xfId="51440"/>
    <cellStyle name="Standard 3 5" xfId="248"/>
    <cellStyle name="Standard 3 5 10" xfId="56086"/>
    <cellStyle name="Standard 3 5 2" xfId="249"/>
    <cellStyle name="Standard 3 5 2 2" xfId="25647"/>
    <cellStyle name="Standard 3 5 2 3" xfId="28151"/>
    <cellStyle name="Standard 3 5 2 4" xfId="30665"/>
    <cellStyle name="Standard 3 5 2 5" xfId="48532"/>
    <cellStyle name="Standard 3 5 2 6" xfId="19380"/>
    <cellStyle name="Standard 3 5 2 7" xfId="55333"/>
    <cellStyle name="Standard 3 5 2 8" xfId="56087"/>
    <cellStyle name="Standard 3 5 3" xfId="250"/>
    <cellStyle name="Standard 3 5 3 2" xfId="25204"/>
    <cellStyle name="Standard 3 5 3 3" xfId="27899"/>
    <cellStyle name="Standard 3 5 3 4" xfId="30411"/>
    <cellStyle name="Standard 3 5 3 5" xfId="47942"/>
    <cellStyle name="Standard 3 5 3 6" xfId="18279"/>
    <cellStyle name="Standard 3 5 3 7" xfId="54743"/>
    <cellStyle name="Standard 3 5 3 8" xfId="56088"/>
    <cellStyle name="Standard 3 5 4" xfId="22875"/>
    <cellStyle name="Standard 3 5 5" xfId="26688"/>
    <cellStyle name="Standard 3 5 6" xfId="29197"/>
    <cellStyle name="Standard 3 5 7" xfId="44653"/>
    <cellStyle name="Standard 3 5 8" xfId="12076"/>
    <cellStyle name="Standard 3 5 9" xfId="51454"/>
    <cellStyle name="Standard 3 6" xfId="251"/>
    <cellStyle name="Standard 3 6 10" xfId="56089"/>
    <cellStyle name="Standard 3 6 2" xfId="252"/>
    <cellStyle name="Standard 3 6 2 2" xfId="25648"/>
    <cellStyle name="Standard 3 6 2 3" xfId="28152"/>
    <cellStyle name="Standard 3 6 2 4" xfId="30666"/>
    <cellStyle name="Standard 3 6 2 5" xfId="48533"/>
    <cellStyle name="Standard 3 6 2 6" xfId="19381"/>
    <cellStyle name="Standard 3 6 2 7" xfId="55334"/>
    <cellStyle name="Standard 3 6 2 8" xfId="56090"/>
    <cellStyle name="Standard 3 6 3" xfId="253"/>
    <cellStyle name="Standard 3 6 3 2" xfId="25245"/>
    <cellStyle name="Standard 3 6 3 3" xfId="27933"/>
    <cellStyle name="Standard 3 6 3 4" xfId="30446"/>
    <cellStyle name="Standard 3 6 3 5" xfId="47981"/>
    <cellStyle name="Standard 3 6 3 6" xfId="18341"/>
    <cellStyle name="Standard 3 6 3 7" xfId="54782"/>
    <cellStyle name="Standard 3 6 3 8" xfId="56091"/>
    <cellStyle name="Standard 3 6 4" xfId="22916"/>
    <cellStyle name="Standard 3 6 5" xfId="26722"/>
    <cellStyle name="Standard 3 6 6" xfId="29233"/>
    <cellStyle name="Standard 3 6 7" xfId="44703"/>
    <cellStyle name="Standard 3 6 8" xfId="12135"/>
    <cellStyle name="Standard 3 6 9" xfId="51504"/>
    <cellStyle name="Standard 3 7" xfId="254"/>
    <cellStyle name="Standard 3 7 2" xfId="255"/>
    <cellStyle name="Standard 3 7 2 2" xfId="25641"/>
    <cellStyle name="Standard 3 7 2 3" xfId="28145"/>
    <cellStyle name="Standard 3 7 2 4" xfId="30659"/>
    <cellStyle name="Standard 3 7 2 5" xfId="48526"/>
    <cellStyle name="Standard 3 7 2 6" xfId="19374"/>
    <cellStyle name="Standard 3 7 2 7" xfId="55327"/>
    <cellStyle name="Standard 3 7 2 8" xfId="56093"/>
    <cellStyle name="Standard 3 7 3" xfId="23346"/>
    <cellStyle name="Standard 3 7 4" xfId="26922"/>
    <cellStyle name="Standard 3 7 5" xfId="29433"/>
    <cellStyle name="Standard 3 7 6" xfId="45328"/>
    <cellStyle name="Standard 3 7 7" xfId="13242"/>
    <cellStyle name="Standard 3 7 8" xfId="52129"/>
    <cellStyle name="Standard 3 7 9" xfId="56092"/>
    <cellStyle name="Standard 3 8" xfId="256"/>
    <cellStyle name="Standard 3 8 2" xfId="23364"/>
    <cellStyle name="Standard 3 8 3" xfId="26937"/>
    <cellStyle name="Standard 3 8 4" xfId="29449"/>
    <cellStyle name="Standard 3 8 5" xfId="45353"/>
    <cellStyle name="Standard 3 8 6" xfId="13271"/>
    <cellStyle name="Standard 3 8 7" xfId="52154"/>
    <cellStyle name="Standard 3 8 8" xfId="56094"/>
    <cellStyle name="Standard 3 9" xfId="257"/>
    <cellStyle name="Standard 3 9 2" xfId="23390"/>
    <cellStyle name="Standard 3 9 3" xfId="26958"/>
    <cellStyle name="Standard 3 9 4" xfId="29470"/>
    <cellStyle name="Standard 3 9 5" xfId="45385"/>
    <cellStyle name="Standard 3 9 6" xfId="13310"/>
    <cellStyle name="Standard 3 9 7" xfId="52186"/>
    <cellStyle name="Standard 3 9 8" xfId="56095"/>
    <cellStyle name="Standard 31" xfId="258"/>
    <cellStyle name="Standard 32" xfId="259"/>
    <cellStyle name="Standard 34" xfId="260"/>
    <cellStyle name="Standard 37" xfId="261"/>
    <cellStyle name="Standard 38" xfId="262"/>
    <cellStyle name="Standard 4" xfId="263"/>
    <cellStyle name="Standard 4 2" xfId="264"/>
    <cellStyle name="Standard 44" xfId="265"/>
    <cellStyle name="Standard 5" xfId="266"/>
    <cellStyle name="Standard 53 6" xfId="267"/>
    <cellStyle name="Standard 54 6" xfId="268"/>
    <cellStyle name="Standard 55 6" xfId="269"/>
    <cellStyle name="Standard 56 6" xfId="270"/>
    <cellStyle name="Standard 57 6" xfId="271"/>
    <cellStyle name="Standard 58 6" xfId="272"/>
    <cellStyle name="Standard 59 6" xfId="273"/>
    <cellStyle name="Standard 6" xfId="274"/>
    <cellStyle name="Standard 6 2" xfId="275"/>
    <cellStyle name="Standard 6 3" xfId="276"/>
    <cellStyle name="Standard 60 6" xfId="277"/>
    <cellStyle name="Standard 61 6" xfId="278"/>
    <cellStyle name="Standard 62 6" xfId="279"/>
    <cellStyle name="Standard 7" xfId="280"/>
    <cellStyle name="Standard 7 2" xfId="3609"/>
    <cellStyle name="Standard 7 2 2" xfId="45327"/>
    <cellStyle name="Standard 7 2 3" xfId="23345"/>
    <cellStyle name="Standard 7 2 4" xfId="52128"/>
    <cellStyle name="Standard 7 3" xfId="26921"/>
    <cellStyle name="Standard 7 4" xfId="29432"/>
    <cellStyle name="Standard 7 5" xfId="42101"/>
    <cellStyle name="Standard 7 6" xfId="13241"/>
    <cellStyle name="Standard 7 7" xfId="48902"/>
    <cellStyle name="Standard 7 8" xfId="56096"/>
    <cellStyle name="Standard 8" xfId="281"/>
    <cellStyle name="Standard 8 2" xfId="29434"/>
    <cellStyle name="Standard 9" xfId="104"/>
    <cellStyle name="Texto de advertencia" xfId="69"/>
    <cellStyle name="Texto explicativo" xfId="70"/>
    <cellStyle name="Título" xfId="71"/>
    <cellStyle name="Título 1" xfId="72"/>
    <cellStyle name="Título 2" xfId="73"/>
    <cellStyle name="Título 3" xfId="74"/>
    <cellStyle name="Total" xfId="294"/>
    <cellStyle name="Total 2" xfId="282"/>
    <cellStyle name="Total 2 2" xfId="332"/>
    <cellStyle name="Total 2 2 2" xfId="7221"/>
    <cellStyle name="Total 2 3" xfId="7220"/>
    <cellStyle name="Total 3" xfId="333"/>
    <cellStyle name="Total 3 2" xfId="7222"/>
    <cellStyle name="Total 4" xfId="7184"/>
    <cellStyle name="Überschrift" xfId="75"/>
    <cellStyle name="Überschrift 1 2" xfId="283"/>
    <cellStyle name="Überschrift 2 2" xfId="284"/>
    <cellStyle name="Überschrift 3 2" xfId="285"/>
    <cellStyle name="Überschrift 4 2" xfId="286"/>
    <cellStyle name="Überschrift 5" xfId="287"/>
    <cellStyle name="Überschrift 6" xfId="292"/>
    <cellStyle name="Verknüpfte Zelle 2" xfId="288"/>
    <cellStyle name="Warnender Text" xfId="76"/>
    <cellStyle name="Warnender Text 2" xfId="290"/>
    <cellStyle name="Warnender Text 3" xfId="289"/>
    <cellStyle name="Warnender Text 4" xfId="293"/>
    <cellStyle name="Zelle überprüfen 2" xfId="29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666666"/>
      <rgbColor rgb="00800080"/>
      <rgbColor rgb="00008080"/>
      <rgbColor rgb="00C0C0C0"/>
      <rgbColor rgb="00808080"/>
      <rgbColor rgb="00E6E6E6"/>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E6E6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transky/Library/Containers/com.microsoft.Excel/Data/Documents/Q:/Users/Stransky/Documents/_Work/DCF/Reports/Finance/2015/D:/DCF/EU%20MAP%20und%20Work%20Plan/Stand%2014102016/Workplan2017-2020-GER-Draft_new.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Stransky/Library/Containers/com.microsoft.Excel/Data/Documents/C:/Users/Stransky/Library/Containers/com.apple.mail/Data/Library/Mail%20Downloads/6AF0D446-2235-4C04-AB05-55E090C54748/Workplan2020-2021-DEU_Tables_Joer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op-down list"/>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op-down list"/>
    </sheetNames>
    <sheetDataSet>
      <sheetData sheetId="0" refreshError="1"/>
    </sheetDataSet>
  </externalBook>
</externalLink>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8" Type="http://schemas.openxmlformats.org/officeDocument/2006/relationships/hyperlink" Target="http://www.dcf-germany.de/" TargetMode="External"/><Relationship Id="rId13" Type="http://schemas.openxmlformats.org/officeDocument/2006/relationships/hyperlink" Target="http://www.dcf-germany.de/" TargetMode="External"/><Relationship Id="rId18" Type="http://schemas.openxmlformats.org/officeDocument/2006/relationships/hyperlink" Target="http://www.dcf-germany.de/" TargetMode="External"/><Relationship Id="rId3" Type="http://schemas.openxmlformats.org/officeDocument/2006/relationships/hyperlink" Target="http://www.dcf-germany.de/" TargetMode="External"/><Relationship Id="rId7" Type="http://schemas.openxmlformats.org/officeDocument/2006/relationships/hyperlink" Target="http://www.dcf-germany.de/" TargetMode="External"/><Relationship Id="rId12" Type="http://schemas.openxmlformats.org/officeDocument/2006/relationships/hyperlink" Target="http://www.dcf-germany.de/" TargetMode="External"/><Relationship Id="rId17" Type="http://schemas.openxmlformats.org/officeDocument/2006/relationships/hyperlink" Target="http://www.dcf-germany.de/" TargetMode="External"/><Relationship Id="rId2" Type="http://schemas.openxmlformats.org/officeDocument/2006/relationships/hyperlink" Target="http://www.dcf-germany.de/" TargetMode="External"/><Relationship Id="rId16" Type="http://schemas.openxmlformats.org/officeDocument/2006/relationships/hyperlink" Target="http://www.dcf-germany.de/" TargetMode="External"/><Relationship Id="rId20" Type="http://schemas.openxmlformats.org/officeDocument/2006/relationships/vmlDrawing" Target="../drawings/vmlDrawing6.vml"/><Relationship Id="rId1" Type="http://schemas.openxmlformats.org/officeDocument/2006/relationships/hyperlink" Target="http://www.dcf-germany.de/" TargetMode="External"/><Relationship Id="rId6" Type="http://schemas.openxmlformats.org/officeDocument/2006/relationships/hyperlink" Target="http://www.dcf-germany.de/" TargetMode="External"/><Relationship Id="rId11" Type="http://schemas.openxmlformats.org/officeDocument/2006/relationships/hyperlink" Target="http://www.dcf-germany.de/" TargetMode="External"/><Relationship Id="rId5" Type="http://schemas.openxmlformats.org/officeDocument/2006/relationships/hyperlink" Target="http://www.dcf-germany.de/" TargetMode="External"/><Relationship Id="rId15" Type="http://schemas.openxmlformats.org/officeDocument/2006/relationships/hyperlink" Target="http://www.dcf-germany.de/" TargetMode="External"/><Relationship Id="rId10" Type="http://schemas.openxmlformats.org/officeDocument/2006/relationships/hyperlink" Target="http://www.dcf-germany.de/" TargetMode="External"/><Relationship Id="rId19" Type="http://schemas.openxmlformats.org/officeDocument/2006/relationships/printerSettings" Target="../printerSettings/printerSettings17.bin"/><Relationship Id="rId4" Type="http://schemas.openxmlformats.org/officeDocument/2006/relationships/hyperlink" Target="http://www.dcf-germany.de/" TargetMode="External"/><Relationship Id="rId9" Type="http://schemas.openxmlformats.org/officeDocument/2006/relationships/hyperlink" Target="http://www.dcf-germany.de/" TargetMode="External"/><Relationship Id="rId14" Type="http://schemas.openxmlformats.org/officeDocument/2006/relationships/hyperlink" Target="http://www.dcf-germany.de/"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s://www.bmel-statistik.de/landwirtschaft/testbetriebsnetz/testbetriebsnetz-fischerei-buchfuehrungsergebnisse/plausibilitaetspruefung-fischwirtschaft/" TargetMode="External"/><Relationship Id="rId2" Type="http://schemas.openxmlformats.org/officeDocument/2006/relationships/hyperlink" Target="https://www.dcf-germany.de/" TargetMode="External"/><Relationship Id="rId1" Type="http://schemas.openxmlformats.org/officeDocument/2006/relationships/hyperlink" Target="https://www.dcf-germany.de/" TargetMode="External"/><Relationship Id="rId4"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tabColor rgb="FF92D050"/>
    <pageSetUpPr fitToPage="1"/>
  </sheetPr>
  <dimension ref="A1:O281"/>
  <sheetViews>
    <sheetView tabSelected="1" topLeftCell="D1" workbookViewId="0">
      <pane ySplit="4" topLeftCell="A5" activePane="bottomLeft" state="frozen"/>
      <selection activeCell="A6" sqref="A1:XFD1048576"/>
      <selection pane="bottomLeft" activeCell="L1" sqref="L1"/>
    </sheetView>
  </sheetViews>
  <sheetFormatPr defaultColWidth="8.85546875" defaultRowHeight="12.75"/>
  <cols>
    <col min="1" max="1" width="7.42578125" style="14" customWidth="1"/>
    <col min="2" max="2" width="10.42578125" style="14" customWidth="1"/>
    <col min="3" max="3" width="29.140625" style="14" bestFit="1" customWidth="1"/>
    <col min="4" max="4" width="35.140625" style="14" customWidth="1"/>
    <col min="5" max="5" width="11.42578125" style="14" customWidth="1"/>
    <col min="6" max="6" width="47.140625" style="14" bestFit="1" customWidth="1"/>
    <col min="7" max="7" width="12.85546875" style="14" customWidth="1"/>
    <col min="8" max="8" width="13.140625" style="14" customWidth="1"/>
    <col min="9" max="9" width="8.85546875" style="14" customWidth="1"/>
    <col min="10" max="10" width="11.42578125" style="14" customWidth="1"/>
    <col min="11" max="11" width="10" style="14" customWidth="1"/>
    <col min="12" max="12" width="87.42578125" style="168" bestFit="1" customWidth="1"/>
    <col min="13" max="16384" width="8.85546875" style="14"/>
  </cols>
  <sheetData>
    <row r="1" spans="1:15" ht="13.5" thickBot="1">
      <c r="A1" s="158" t="s">
        <v>296</v>
      </c>
    </row>
    <row r="2" spans="1:15" ht="15">
      <c r="A2" s="386"/>
      <c r="B2" s="387"/>
      <c r="C2" s="387"/>
      <c r="D2" s="387"/>
      <c r="E2" s="387"/>
      <c r="F2" s="387"/>
      <c r="G2" s="387"/>
      <c r="H2" s="387"/>
      <c r="I2" s="387"/>
      <c r="J2" s="384" t="s">
        <v>30</v>
      </c>
      <c r="K2" s="385"/>
      <c r="L2" s="169" t="s">
        <v>1465</v>
      </c>
    </row>
    <row r="3" spans="1:15" ht="15.75" thickBot="1">
      <c r="A3" s="388"/>
      <c r="B3" s="389"/>
      <c r="C3" s="389"/>
      <c r="D3" s="389"/>
      <c r="E3" s="389"/>
      <c r="F3" s="389"/>
      <c r="G3" s="389"/>
      <c r="H3" s="389"/>
      <c r="I3" s="389"/>
      <c r="J3" s="40" t="s">
        <v>31</v>
      </c>
      <c r="K3" s="182"/>
      <c r="L3" s="170" t="s">
        <v>1466</v>
      </c>
    </row>
    <row r="4" spans="1:15" ht="72.95" customHeight="1" thickBot="1">
      <c r="A4" s="37" t="s">
        <v>0</v>
      </c>
      <c r="B4" s="5" t="s">
        <v>99</v>
      </c>
      <c r="C4" s="38" t="s">
        <v>56</v>
      </c>
      <c r="D4" s="39" t="s">
        <v>3</v>
      </c>
      <c r="E4" s="39" t="s">
        <v>23</v>
      </c>
      <c r="F4" s="18" t="s">
        <v>100</v>
      </c>
      <c r="G4" s="18" t="s">
        <v>156</v>
      </c>
      <c r="H4" s="4" t="s">
        <v>133</v>
      </c>
      <c r="I4" s="4" t="s">
        <v>132</v>
      </c>
      <c r="J4" s="4" t="s">
        <v>155</v>
      </c>
      <c r="K4" s="4" t="s">
        <v>139</v>
      </c>
      <c r="L4" s="171" t="s">
        <v>14</v>
      </c>
      <c r="O4" s="174"/>
    </row>
    <row r="5" spans="1:15">
      <c r="A5" s="175" t="s">
        <v>16</v>
      </c>
      <c r="B5" s="178" t="s">
        <v>1506</v>
      </c>
      <c r="C5" s="100" t="s">
        <v>157</v>
      </c>
      <c r="D5" s="12" t="s">
        <v>1241</v>
      </c>
      <c r="E5" s="12" t="s">
        <v>25</v>
      </c>
      <c r="F5" s="12" t="s">
        <v>400</v>
      </c>
      <c r="G5" s="175" t="s">
        <v>34</v>
      </c>
      <c r="H5" s="175" t="s">
        <v>401</v>
      </c>
      <c r="I5" s="175" t="s">
        <v>401</v>
      </c>
      <c r="J5" s="13">
        <v>0</v>
      </c>
      <c r="K5" s="175" t="s">
        <v>53</v>
      </c>
      <c r="L5" s="176"/>
    </row>
    <row r="6" spans="1:15">
      <c r="A6" s="175" t="s">
        <v>16</v>
      </c>
      <c r="B6" s="178" t="s">
        <v>1506</v>
      </c>
      <c r="C6" s="100" t="s">
        <v>402</v>
      </c>
      <c r="D6" s="12" t="s">
        <v>1241</v>
      </c>
      <c r="E6" s="12" t="s">
        <v>25</v>
      </c>
      <c r="F6" s="12" t="s">
        <v>400</v>
      </c>
      <c r="G6" s="175" t="s">
        <v>34</v>
      </c>
      <c r="H6" s="13">
        <v>3</v>
      </c>
      <c r="I6" s="12" t="s">
        <v>403</v>
      </c>
      <c r="J6" s="12"/>
      <c r="K6" s="175" t="s">
        <v>53</v>
      </c>
      <c r="L6" s="172"/>
    </row>
    <row r="7" spans="1:15">
      <c r="A7" s="175" t="s">
        <v>16</v>
      </c>
      <c r="B7" s="178" t="s">
        <v>1506</v>
      </c>
      <c r="C7" s="100" t="s">
        <v>404</v>
      </c>
      <c r="D7" s="12" t="s">
        <v>1241</v>
      </c>
      <c r="E7" s="12" t="s">
        <v>25</v>
      </c>
      <c r="F7" s="12" t="s">
        <v>400</v>
      </c>
      <c r="G7" s="175" t="s">
        <v>53</v>
      </c>
      <c r="H7" s="12" t="s">
        <v>1516</v>
      </c>
      <c r="I7" s="12" t="s">
        <v>109</v>
      </c>
      <c r="J7" s="12"/>
      <c r="K7" s="175" t="s">
        <v>53</v>
      </c>
      <c r="L7" s="172" t="s">
        <v>1068</v>
      </c>
    </row>
    <row r="8" spans="1:15">
      <c r="A8" s="175" t="s">
        <v>16</v>
      </c>
      <c r="B8" s="178" t="s">
        <v>1506</v>
      </c>
      <c r="C8" s="100" t="s">
        <v>101</v>
      </c>
      <c r="D8" s="12" t="s">
        <v>1241</v>
      </c>
      <c r="E8" s="12" t="s">
        <v>25</v>
      </c>
      <c r="F8" s="12" t="s">
        <v>400</v>
      </c>
      <c r="G8" s="175" t="s">
        <v>53</v>
      </c>
      <c r="H8" s="12" t="s">
        <v>1517</v>
      </c>
      <c r="I8" s="12" t="s">
        <v>405</v>
      </c>
      <c r="J8" s="12"/>
      <c r="K8" s="175" t="s">
        <v>34</v>
      </c>
      <c r="L8" s="172"/>
    </row>
    <row r="9" spans="1:15">
      <c r="A9" s="175" t="s">
        <v>16</v>
      </c>
      <c r="B9" s="178" t="s">
        <v>1506</v>
      </c>
      <c r="C9" s="100" t="s">
        <v>406</v>
      </c>
      <c r="D9" s="12" t="s">
        <v>1241</v>
      </c>
      <c r="E9" s="12" t="s">
        <v>25</v>
      </c>
      <c r="F9" s="12" t="s">
        <v>400</v>
      </c>
      <c r="G9" s="175" t="s">
        <v>34</v>
      </c>
      <c r="H9" s="12" t="s">
        <v>401</v>
      </c>
      <c r="I9" s="12" t="s">
        <v>407</v>
      </c>
      <c r="J9" s="12"/>
      <c r="K9" s="175" t="s">
        <v>53</v>
      </c>
      <c r="L9" s="172"/>
    </row>
    <row r="10" spans="1:15">
      <c r="A10" s="175" t="s">
        <v>16</v>
      </c>
      <c r="B10" s="178" t="s">
        <v>1506</v>
      </c>
      <c r="C10" s="100" t="s">
        <v>408</v>
      </c>
      <c r="D10" s="12" t="s">
        <v>1241</v>
      </c>
      <c r="E10" s="12" t="s">
        <v>25</v>
      </c>
      <c r="F10" s="12" t="s">
        <v>400</v>
      </c>
      <c r="G10" s="175" t="s">
        <v>53</v>
      </c>
      <c r="H10" s="12" t="s">
        <v>1518</v>
      </c>
      <c r="I10" s="12" t="s">
        <v>409</v>
      </c>
      <c r="J10" s="12"/>
      <c r="K10" s="175" t="s">
        <v>34</v>
      </c>
      <c r="L10" s="172"/>
    </row>
    <row r="11" spans="1:15">
      <c r="A11" s="175" t="s">
        <v>16</v>
      </c>
      <c r="B11" s="178" t="s">
        <v>1506</v>
      </c>
      <c r="C11" s="100" t="s">
        <v>410</v>
      </c>
      <c r="D11" s="12" t="s">
        <v>1241</v>
      </c>
      <c r="E11" s="12" t="s">
        <v>25</v>
      </c>
      <c r="F11" s="12" t="s">
        <v>411</v>
      </c>
      <c r="G11" s="175" t="s">
        <v>34</v>
      </c>
      <c r="H11" s="181" t="s">
        <v>401</v>
      </c>
      <c r="I11" s="12" t="s">
        <v>407</v>
      </c>
      <c r="J11" s="12"/>
      <c r="K11" s="175" t="s">
        <v>53</v>
      </c>
      <c r="L11" s="172" t="s">
        <v>412</v>
      </c>
    </row>
    <row r="12" spans="1:15">
      <c r="A12" s="175" t="s">
        <v>16</v>
      </c>
      <c r="B12" s="178" t="s">
        <v>1506</v>
      </c>
      <c r="C12" s="100" t="s">
        <v>413</v>
      </c>
      <c r="D12" s="12" t="s">
        <v>1241</v>
      </c>
      <c r="E12" s="12" t="s">
        <v>25</v>
      </c>
      <c r="F12" s="12" t="s">
        <v>400</v>
      </c>
      <c r="G12" s="175" t="s">
        <v>34</v>
      </c>
      <c r="H12" s="12"/>
      <c r="I12" s="12" t="s">
        <v>401</v>
      </c>
      <c r="J12" s="13">
        <v>0</v>
      </c>
      <c r="K12" s="175" t="s">
        <v>53</v>
      </c>
      <c r="L12" s="172"/>
    </row>
    <row r="13" spans="1:15">
      <c r="A13" s="175" t="s">
        <v>16</v>
      </c>
      <c r="B13" s="178" t="s">
        <v>1506</v>
      </c>
      <c r="C13" s="100" t="s">
        <v>414</v>
      </c>
      <c r="D13" s="12" t="s">
        <v>1241</v>
      </c>
      <c r="E13" s="12" t="s">
        <v>25</v>
      </c>
      <c r="F13" s="12" t="s">
        <v>400</v>
      </c>
      <c r="G13" s="13" t="s">
        <v>53</v>
      </c>
      <c r="H13" s="12" t="s">
        <v>1519</v>
      </c>
      <c r="I13" s="12" t="s">
        <v>415</v>
      </c>
      <c r="J13" s="13"/>
      <c r="K13" s="175" t="s">
        <v>34</v>
      </c>
      <c r="L13" s="172"/>
    </row>
    <row r="14" spans="1:15">
      <c r="A14" s="175" t="s">
        <v>16</v>
      </c>
      <c r="B14" s="178" t="s">
        <v>1506</v>
      </c>
      <c r="C14" s="100" t="s">
        <v>416</v>
      </c>
      <c r="D14" s="12" t="s">
        <v>1241</v>
      </c>
      <c r="E14" s="12" t="s">
        <v>25</v>
      </c>
      <c r="F14" s="12" t="s">
        <v>400</v>
      </c>
      <c r="G14" s="175" t="s">
        <v>34</v>
      </c>
      <c r="H14" s="12" t="s">
        <v>1520</v>
      </c>
      <c r="I14" s="12" t="s">
        <v>417</v>
      </c>
      <c r="J14" s="13"/>
      <c r="K14" s="13" t="s">
        <v>53</v>
      </c>
      <c r="L14" s="172"/>
    </row>
    <row r="15" spans="1:15">
      <c r="A15" s="175" t="s">
        <v>16</v>
      </c>
      <c r="B15" s="178" t="s">
        <v>1506</v>
      </c>
      <c r="C15" s="100" t="s">
        <v>204</v>
      </c>
      <c r="D15" s="12" t="s">
        <v>1241</v>
      </c>
      <c r="E15" s="12" t="s">
        <v>25</v>
      </c>
      <c r="F15" s="12" t="s">
        <v>400</v>
      </c>
      <c r="G15" s="175" t="s">
        <v>34</v>
      </c>
      <c r="H15" s="12"/>
      <c r="I15" s="12" t="s">
        <v>401</v>
      </c>
      <c r="J15" s="13">
        <v>0</v>
      </c>
      <c r="K15" s="12" t="s">
        <v>53</v>
      </c>
      <c r="L15" s="172"/>
    </row>
    <row r="16" spans="1:15">
      <c r="A16" s="175" t="s">
        <v>16</v>
      </c>
      <c r="B16" s="178" t="s">
        <v>1506</v>
      </c>
      <c r="C16" s="100" t="s">
        <v>418</v>
      </c>
      <c r="D16" s="12" t="s">
        <v>1241</v>
      </c>
      <c r="E16" s="12" t="s">
        <v>25</v>
      </c>
      <c r="F16" s="12" t="s">
        <v>689</v>
      </c>
      <c r="G16" s="175" t="s">
        <v>34</v>
      </c>
      <c r="H16" s="12" t="s">
        <v>1521</v>
      </c>
      <c r="I16" s="12" t="s">
        <v>109</v>
      </c>
      <c r="J16" s="12"/>
      <c r="K16" s="12" t="s">
        <v>53</v>
      </c>
      <c r="L16" s="172" t="s">
        <v>419</v>
      </c>
    </row>
    <row r="17" spans="1:12">
      <c r="A17" s="175" t="s">
        <v>16</v>
      </c>
      <c r="B17" s="178" t="s">
        <v>1506</v>
      </c>
      <c r="C17" s="100" t="s">
        <v>420</v>
      </c>
      <c r="D17" s="12" t="s">
        <v>1241</v>
      </c>
      <c r="E17" s="12" t="s">
        <v>25</v>
      </c>
      <c r="F17" s="12" t="s">
        <v>400</v>
      </c>
      <c r="G17" s="13" t="s">
        <v>53</v>
      </c>
      <c r="H17" s="12" t="s">
        <v>506</v>
      </c>
      <c r="I17" s="12" t="s">
        <v>421</v>
      </c>
      <c r="J17" s="12"/>
      <c r="K17" s="12" t="s">
        <v>34</v>
      </c>
      <c r="L17" s="172" t="s">
        <v>422</v>
      </c>
    </row>
    <row r="18" spans="1:12">
      <c r="A18" s="175" t="s">
        <v>16</v>
      </c>
      <c r="B18" s="178" t="s">
        <v>1506</v>
      </c>
      <c r="C18" s="100" t="s">
        <v>423</v>
      </c>
      <c r="D18" s="12" t="s">
        <v>1241</v>
      </c>
      <c r="E18" s="12" t="s">
        <v>25</v>
      </c>
      <c r="F18" s="12" t="s">
        <v>400</v>
      </c>
      <c r="G18" s="13" t="s">
        <v>53</v>
      </c>
      <c r="H18" s="12" t="s">
        <v>1522</v>
      </c>
      <c r="I18" s="12" t="s">
        <v>421</v>
      </c>
      <c r="J18" s="12"/>
      <c r="K18" s="12" t="s">
        <v>34</v>
      </c>
      <c r="L18" s="172" t="s">
        <v>422</v>
      </c>
    </row>
    <row r="19" spans="1:12">
      <c r="A19" s="175" t="s">
        <v>16</v>
      </c>
      <c r="B19" s="178" t="s">
        <v>1506</v>
      </c>
      <c r="C19" s="100" t="s">
        <v>424</v>
      </c>
      <c r="D19" s="12" t="s">
        <v>1241</v>
      </c>
      <c r="E19" s="12" t="s">
        <v>25</v>
      </c>
      <c r="F19" s="12" t="s">
        <v>1373</v>
      </c>
      <c r="G19" s="175" t="s">
        <v>34</v>
      </c>
      <c r="H19" s="12" t="s">
        <v>407</v>
      </c>
      <c r="I19" s="12" t="s">
        <v>407</v>
      </c>
      <c r="J19" s="12"/>
      <c r="K19" s="12" t="s">
        <v>53</v>
      </c>
      <c r="L19" s="172" t="s">
        <v>425</v>
      </c>
    </row>
    <row r="20" spans="1:12">
      <c r="A20" s="175" t="s">
        <v>16</v>
      </c>
      <c r="B20" s="178" t="s">
        <v>1506</v>
      </c>
      <c r="C20" s="100" t="s">
        <v>426</v>
      </c>
      <c r="D20" s="12" t="s">
        <v>427</v>
      </c>
      <c r="E20" s="12" t="s">
        <v>25</v>
      </c>
      <c r="F20" s="12" t="s">
        <v>428</v>
      </c>
      <c r="G20" s="175" t="s">
        <v>34</v>
      </c>
      <c r="H20" s="12" t="s">
        <v>407</v>
      </c>
      <c r="I20" s="12" t="s">
        <v>407</v>
      </c>
      <c r="J20" s="12"/>
      <c r="K20" s="12" t="s">
        <v>53</v>
      </c>
      <c r="L20" s="172" t="s">
        <v>1343</v>
      </c>
    </row>
    <row r="21" spans="1:12">
      <c r="A21" s="175" t="s">
        <v>16</v>
      </c>
      <c r="B21" s="178" t="s">
        <v>1506</v>
      </c>
      <c r="C21" s="100" t="s">
        <v>157</v>
      </c>
      <c r="D21" s="12" t="s">
        <v>427</v>
      </c>
      <c r="E21" s="12" t="s">
        <v>25</v>
      </c>
      <c r="F21" s="12" t="s">
        <v>428</v>
      </c>
      <c r="G21" s="175" t="s">
        <v>34</v>
      </c>
      <c r="H21" s="12" t="s">
        <v>407</v>
      </c>
      <c r="I21" s="12" t="s">
        <v>401</v>
      </c>
      <c r="J21" s="12" t="s">
        <v>407</v>
      </c>
      <c r="K21" s="12" t="s">
        <v>53</v>
      </c>
      <c r="L21" s="172"/>
    </row>
    <row r="22" spans="1:12">
      <c r="A22" s="175" t="s">
        <v>16</v>
      </c>
      <c r="B22" s="178" t="s">
        <v>1506</v>
      </c>
      <c r="C22" s="100" t="s">
        <v>404</v>
      </c>
      <c r="D22" s="12" t="s">
        <v>427</v>
      </c>
      <c r="E22" s="12" t="s">
        <v>25</v>
      </c>
      <c r="F22" s="12" t="s">
        <v>430</v>
      </c>
      <c r="G22" s="175" t="s">
        <v>34</v>
      </c>
      <c r="H22" s="12" t="s">
        <v>1523</v>
      </c>
      <c r="I22" s="12" t="s">
        <v>431</v>
      </c>
      <c r="J22" s="12"/>
      <c r="K22" s="12" t="s">
        <v>53</v>
      </c>
      <c r="L22" s="172" t="s">
        <v>432</v>
      </c>
    </row>
    <row r="23" spans="1:12">
      <c r="A23" s="175" t="s">
        <v>16</v>
      </c>
      <c r="B23" s="178" t="s">
        <v>1506</v>
      </c>
      <c r="C23" s="100" t="s">
        <v>433</v>
      </c>
      <c r="D23" s="12" t="s">
        <v>427</v>
      </c>
      <c r="E23" s="12" t="s">
        <v>25</v>
      </c>
      <c r="F23" s="12" t="s">
        <v>428</v>
      </c>
      <c r="G23" s="175" t="s">
        <v>34</v>
      </c>
      <c r="H23" s="12" t="s">
        <v>407</v>
      </c>
      <c r="I23" s="12" t="s">
        <v>407</v>
      </c>
      <c r="J23" s="12"/>
      <c r="K23" s="12" t="s">
        <v>53</v>
      </c>
      <c r="L23" s="172"/>
    </row>
    <row r="24" spans="1:12">
      <c r="A24" s="175" t="s">
        <v>16</v>
      </c>
      <c r="B24" s="178" t="s">
        <v>1506</v>
      </c>
      <c r="C24" s="100" t="s">
        <v>434</v>
      </c>
      <c r="D24" s="12" t="s">
        <v>427</v>
      </c>
      <c r="E24" s="12" t="s">
        <v>25</v>
      </c>
      <c r="F24" s="12" t="s">
        <v>428</v>
      </c>
      <c r="G24" s="175" t="s">
        <v>34</v>
      </c>
      <c r="H24" s="12" t="s">
        <v>407</v>
      </c>
      <c r="I24" s="12" t="s">
        <v>401</v>
      </c>
      <c r="J24" s="12" t="s">
        <v>109</v>
      </c>
      <c r="K24" s="12" t="s">
        <v>53</v>
      </c>
      <c r="L24" s="172"/>
    </row>
    <row r="25" spans="1:12">
      <c r="A25" s="175" t="s">
        <v>16</v>
      </c>
      <c r="B25" s="178" t="s">
        <v>1506</v>
      </c>
      <c r="C25" s="100" t="s">
        <v>435</v>
      </c>
      <c r="D25" s="12" t="s">
        <v>427</v>
      </c>
      <c r="E25" s="12" t="s">
        <v>25</v>
      </c>
      <c r="F25" s="12" t="s">
        <v>428</v>
      </c>
      <c r="G25" s="175" t="s">
        <v>34</v>
      </c>
      <c r="H25" s="12" t="s">
        <v>401</v>
      </c>
      <c r="I25" s="12" t="s">
        <v>401</v>
      </c>
      <c r="J25" s="13">
        <v>0</v>
      </c>
      <c r="K25" s="12" t="s">
        <v>53</v>
      </c>
      <c r="L25" s="172"/>
    </row>
    <row r="26" spans="1:12">
      <c r="A26" s="175" t="s">
        <v>16</v>
      </c>
      <c r="B26" s="178" t="s">
        <v>1506</v>
      </c>
      <c r="C26" s="100" t="s">
        <v>101</v>
      </c>
      <c r="D26" s="12" t="s">
        <v>427</v>
      </c>
      <c r="E26" s="12" t="s">
        <v>25</v>
      </c>
      <c r="F26" s="12" t="s">
        <v>436</v>
      </c>
      <c r="G26" s="175" t="s">
        <v>34</v>
      </c>
      <c r="H26" s="12" t="s">
        <v>932</v>
      </c>
      <c r="I26" s="12" t="s">
        <v>437</v>
      </c>
      <c r="J26" s="12"/>
      <c r="K26" s="12" t="s">
        <v>53</v>
      </c>
      <c r="L26" s="172"/>
    </row>
    <row r="27" spans="1:12">
      <c r="A27" s="175" t="s">
        <v>16</v>
      </c>
      <c r="B27" s="178" t="s">
        <v>1506</v>
      </c>
      <c r="C27" s="100" t="s">
        <v>101</v>
      </c>
      <c r="D27" s="12" t="s">
        <v>427</v>
      </c>
      <c r="E27" s="12" t="s">
        <v>25</v>
      </c>
      <c r="F27" s="12" t="s">
        <v>438</v>
      </c>
      <c r="G27" s="175" t="s">
        <v>34</v>
      </c>
      <c r="H27" s="12" t="s">
        <v>407</v>
      </c>
      <c r="I27" s="12" t="s">
        <v>431</v>
      </c>
      <c r="J27" s="12"/>
      <c r="K27" s="12" t="s">
        <v>53</v>
      </c>
      <c r="L27" s="172"/>
    </row>
    <row r="28" spans="1:12">
      <c r="A28" s="175" t="s">
        <v>16</v>
      </c>
      <c r="B28" s="178" t="s">
        <v>1506</v>
      </c>
      <c r="C28" s="100" t="s">
        <v>439</v>
      </c>
      <c r="D28" s="12" t="s">
        <v>427</v>
      </c>
      <c r="E28" s="12" t="s">
        <v>25</v>
      </c>
      <c r="F28" s="12" t="s">
        <v>428</v>
      </c>
      <c r="G28" s="175" t="s">
        <v>34</v>
      </c>
      <c r="H28" s="12" t="s">
        <v>407</v>
      </c>
      <c r="I28" s="12" t="s">
        <v>401</v>
      </c>
      <c r="J28" s="12" t="s">
        <v>407</v>
      </c>
      <c r="K28" s="12" t="s">
        <v>53</v>
      </c>
      <c r="L28" s="172"/>
    </row>
    <row r="29" spans="1:12">
      <c r="A29" s="175" t="s">
        <v>16</v>
      </c>
      <c r="B29" s="178" t="s">
        <v>1506</v>
      </c>
      <c r="C29" s="100" t="s">
        <v>440</v>
      </c>
      <c r="D29" s="12" t="s">
        <v>427</v>
      </c>
      <c r="E29" s="12" t="s">
        <v>25</v>
      </c>
      <c r="F29" s="12" t="s">
        <v>428</v>
      </c>
      <c r="G29" s="175" t="s">
        <v>34</v>
      </c>
      <c r="H29" s="12" t="s">
        <v>111</v>
      </c>
      <c r="I29" s="12" t="s">
        <v>401</v>
      </c>
      <c r="J29" s="12" t="s">
        <v>431</v>
      </c>
      <c r="K29" s="12" t="s">
        <v>53</v>
      </c>
      <c r="L29" s="172"/>
    </row>
    <row r="30" spans="1:12">
      <c r="A30" s="175" t="s">
        <v>16</v>
      </c>
      <c r="B30" s="178" t="s">
        <v>1506</v>
      </c>
      <c r="C30" s="100" t="s">
        <v>408</v>
      </c>
      <c r="D30" s="12" t="s">
        <v>427</v>
      </c>
      <c r="E30" s="12" t="s">
        <v>25</v>
      </c>
      <c r="F30" s="12" t="s">
        <v>428</v>
      </c>
      <c r="G30" s="175" t="s">
        <v>34</v>
      </c>
      <c r="H30" s="12" t="s">
        <v>1524</v>
      </c>
      <c r="I30" s="12" t="s">
        <v>442</v>
      </c>
      <c r="J30" s="12"/>
      <c r="K30" s="12" t="s">
        <v>53</v>
      </c>
      <c r="L30" s="172"/>
    </row>
    <row r="31" spans="1:12">
      <c r="A31" s="175" t="s">
        <v>16</v>
      </c>
      <c r="B31" s="178" t="s">
        <v>1506</v>
      </c>
      <c r="C31" s="100" t="s">
        <v>443</v>
      </c>
      <c r="D31" s="12" t="s">
        <v>427</v>
      </c>
      <c r="E31" s="12" t="s">
        <v>25</v>
      </c>
      <c r="F31" s="12" t="s">
        <v>428</v>
      </c>
      <c r="G31" s="175" t="s">
        <v>34</v>
      </c>
      <c r="H31" s="12" t="s">
        <v>107</v>
      </c>
      <c r="I31" s="12" t="s">
        <v>407</v>
      </c>
      <c r="J31" s="12"/>
      <c r="K31" s="12" t="s">
        <v>53</v>
      </c>
      <c r="L31" s="172"/>
    </row>
    <row r="32" spans="1:12">
      <c r="A32" s="175" t="s">
        <v>16</v>
      </c>
      <c r="B32" s="178" t="s">
        <v>1506</v>
      </c>
      <c r="C32" s="100" t="s">
        <v>112</v>
      </c>
      <c r="D32" s="12" t="s">
        <v>427</v>
      </c>
      <c r="E32" s="12" t="s">
        <v>25</v>
      </c>
      <c r="F32" s="12" t="s">
        <v>428</v>
      </c>
      <c r="G32" s="175" t="s">
        <v>34</v>
      </c>
      <c r="H32" s="12" t="s">
        <v>444</v>
      </c>
      <c r="I32" s="12" t="s">
        <v>407</v>
      </c>
      <c r="J32" s="12"/>
      <c r="K32" s="12" t="s">
        <v>53</v>
      </c>
      <c r="L32" s="172"/>
    </row>
    <row r="33" spans="1:12">
      <c r="A33" s="175" t="s">
        <v>16</v>
      </c>
      <c r="B33" s="178" t="s">
        <v>1506</v>
      </c>
      <c r="C33" s="100" t="s">
        <v>410</v>
      </c>
      <c r="D33" s="12" t="s">
        <v>427</v>
      </c>
      <c r="E33" s="12" t="s">
        <v>25</v>
      </c>
      <c r="F33" s="12" t="s">
        <v>445</v>
      </c>
      <c r="G33" s="175" t="s">
        <v>34</v>
      </c>
      <c r="H33" s="12" t="s">
        <v>958</v>
      </c>
      <c r="I33" s="12" t="s">
        <v>401</v>
      </c>
      <c r="J33" s="12" t="s">
        <v>407</v>
      </c>
      <c r="K33" s="12" t="s">
        <v>53</v>
      </c>
      <c r="L33" s="172" t="s">
        <v>412</v>
      </c>
    </row>
    <row r="34" spans="1:12">
      <c r="A34" s="175" t="s">
        <v>16</v>
      </c>
      <c r="B34" s="178" t="s">
        <v>1506</v>
      </c>
      <c r="C34" s="100" t="s">
        <v>108</v>
      </c>
      <c r="D34" s="12" t="s">
        <v>427</v>
      </c>
      <c r="E34" s="12" t="s">
        <v>25</v>
      </c>
      <c r="F34" s="12" t="s">
        <v>446</v>
      </c>
      <c r="G34" s="175" t="s">
        <v>34</v>
      </c>
      <c r="H34" s="12" t="s">
        <v>407</v>
      </c>
      <c r="I34" s="12" t="s">
        <v>407</v>
      </c>
      <c r="J34" s="12"/>
      <c r="K34" s="12" t="s">
        <v>53</v>
      </c>
      <c r="L34" s="172"/>
    </row>
    <row r="35" spans="1:12">
      <c r="A35" s="175" t="s">
        <v>16</v>
      </c>
      <c r="B35" s="178" t="s">
        <v>1506</v>
      </c>
      <c r="C35" s="100" t="s">
        <v>413</v>
      </c>
      <c r="D35" s="12" t="s">
        <v>427</v>
      </c>
      <c r="E35" s="12" t="s">
        <v>25</v>
      </c>
      <c r="F35" s="12" t="s">
        <v>428</v>
      </c>
      <c r="G35" s="175" t="s">
        <v>34</v>
      </c>
      <c r="H35" s="12"/>
      <c r="I35" s="12" t="s">
        <v>401</v>
      </c>
      <c r="J35" s="12" t="s">
        <v>407</v>
      </c>
      <c r="K35" s="12" t="s">
        <v>53</v>
      </c>
      <c r="L35" s="172"/>
    </row>
    <row r="36" spans="1:12">
      <c r="A36" s="175" t="s">
        <v>16</v>
      </c>
      <c r="B36" s="178" t="s">
        <v>1506</v>
      </c>
      <c r="C36" s="100" t="s">
        <v>120</v>
      </c>
      <c r="D36" s="12" t="s">
        <v>427</v>
      </c>
      <c r="E36" s="12" t="s">
        <v>25</v>
      </c>
      <c r="F36" s="12" t="s">
        <v>428</v>
      </c>
      <c r="G36" s="175" t="s">
        <v>34</v>
      </c>
      <c r="H36" s="12" t="s">
        <v>441</v>
      </c>
      <c r="I36" s="12" t="s">
        <v>431</v>
      </c>
      <c r="J36" s="12"/>
      <c r="K36" s="12" t="s">
        <v>53</v>
      </c>
      <c r="L36" s="172"/>
    </row>
    <row r="37" spans="1:12">
      <c r="A37" s="175" t="s">
        <v>16</v>
      </c>
      <c r="B37" s="178" t="s">
        <v>1506</v>
      </c>
      <c r="C37" s="100" t="s">
        <v>414</v>
      </c>
      <c r="D37" s="12" t="s">
        <v>427</v>
      </c>
      <c r="E37" s="12" t="s">
        <v>25</v>
      </c>
      <c r="F37" s="12" t="s">
        <v>428</v>
      </c>
      <c r="G37" s="13" t="s">
        <v>53</v>
      </c>
      <c r="H37" s="12" t="s">
        <v>1525</v>
      </c>
      <c r="I37" s="12" t="s">
        <v>401</v>
      </c>
      <c r="J37" s="12" t="s">
        <v>447</v>
      </c>
      <c r="K37" s="12" t="s">
        <v>34</v>
      </c>
      <c r="L37" s="172" t="s">
        <v>448</v>
      </c>
    </row>
    <row r="38" spans="1:12">
      <c r="A38" s="175" t="s">
        <v>16</v>
      </c>
      <c r="B38" s="178" t="s">
        <v>1506</v>
      </c>
      <c r="C38" s="100" t="s">
        <v>204</v>
      </c>
      <c r="D38" s="12" t="s">
        <v>427</v>
      </c>
      <c r="E38" s="12" t="s">
        <v>25</v>
      </c>
      <c r="F38" s="12" t="s">
        <v>428</v>
      </c>
      <c r="G38" s="175" t="s">
        <v>34</v>
      </c>
      <c r="H38" s="12" t="s">
        <v>401</v>
      </c>
      <c r="I38" s="12" t="s">
        <v>401</v>
      </c>
      <c r="J38" s="12" t="s">
        <v>407</v>
      </c>
      <c r="K38" s="12" t="s">
        <v>53</v>
      </c>
      <c r="L38" s="172"/>
    </row>
    <row r="39" spans="1:12">
      <c r="A39" s="175" t="s">
        <v>16</v>
      </c>
      <c r="B39" s="178" t="s">
        <v>1506</v>
      </c>
      <c r="C39" s="100" t="s">
        <v>449</v>
      </c>
      <c r="D39" s="12" t="s">
        <v>427</v>
      </c>
      <c r="E39" s="12" t="s">
        <v>25</v>
      </c>
      <c r="F39" s="12" t="s">
        <v>428</v>
      </c>
      <c r="G39" s="175" t="s">
        <v>34</v>
      </c>
      <c r="H39" s="12" t="s">
        <v>407</v>
      </c>
      <c r="I39" s="12" t="s">
        <v>401</v>
      </c>
      <c r="J39" s="12" t="s">
        <v>450</v>
      </c>
      <c r="K39" s="12" t="s">
        <v>53</v>
      </c>
      <c r="L39" s="172"/>
    </row>
    <row r="40" spans="1:12">
      <c r="A40" s="175" t="s">
        <v>16</v>
      </c>
      <c r="B40" s="178" t="s">
        <v>1506</v>
      </c>
      <c r="C40" s="100" t="s">
        <v>418</v>
      </c>
      <c r="D40" s="12" t="s">
        <v>427</v>
      </c>
      <c r="E40" s="12" t="s">
        <v>25</v>
      </c>
      <c r="F40" s="12" t="s">
        <v>428</v>
      </c>
      <c r="G40" s="175" t="s">
        <v>34</v>
      </c>
      <c r="H40" s="12" t="s">
        <v>431</v>
      </c>
      <c r="I40" s="12" t="s">
        <v>401</v>
      </c>
      <c r="J40" s="12" t="s">
        <v>407</v>
      </c>
      <c r="K40" s="12" t="s">
        <v>53</v>
      </c>
      <c r="L40" s="172" t="s">
        <v>419</v>
      </c>
    </row>
    <row r="41" spans="1:12">
      <c r="A41" s="175" t="s">
        <v>16</v>
      </c>
      <c r="B41" s="178" t="s">
        <v>1506</v>
      </c>
      <c r="C41" s="100" t="s">
        <v>451</v>
      </c>
      <c r="D41" s="12" t="s">
        <v>427</v>
      </c>
      <c r="E41" s="12" t="s">
        <v>25</v>
      </c>
      <c r="F41" s="12" t="s">
        <v>428</v>
      </c>
      <c r="G41" s="175" t="s">
        <v>34</v>
      </c>
      <c r="H41" s="12" t="s">
        <v>407</v>
      </c>
      <c r="I41" s="12" t="s">
        <v>401</v>
      </c>
      <c r="J41" s="12" t="s">
        <v>407</v>
      </c>
      <c r="K41" s="12" t="s">
        <v>53</v>
      </c>
      <c r="L41" s="172"/>
    </row>
    <row r="42" spans="1:12">
      <c r="A42" s="175" t="s">
        <v>16</v>
      </c>
      <c r="B42" s="178" t="s">
        <v>1506</v>
      </c>
      <c r="C42" s="100" t="s">
        <v>104</v>
      </c>
      <c r="D42" s="12" t="s">
        <v>427</v>
      </c>
      <c r="E42" s="12" t="s">
        <v>25</v>
      </c>
      <c r="F42" s="12" t="s">
        <v>428</v>
      </c>
      <c r="G42" s="175" t="s">
        <v>34</v>
      </c>
      <c r="H42" s="12" t="s">
        <v>437</v>
      </c>
      <c r="I42" s="12" t="s">
        <v>442</v>
      </c>
      <c r="J42" s="12"/>
      <c r="K42" s="12" t="s">
        <v>53</v>
      </c>
      <c r="L42" s="172"/>
    </row>
    <row r="43" spans="1:12">
      <c r="A43" s="175" t="s">
        <v>16</v>
      </c>
      <c r="B43" s="178" t="s">
        <v>1506</v>
      </c>
      <c r="C43" s="100" t="s">
        <v>452</v>
      </c>
      <c r="D43" s="12" t="s">
        <v>427</v>
      </c>
      <c r="E43" s="12" t="s">
        <v>25</v>
      </c>
      <c r="F43" s="12" t="s">
        <v>428</v>
      </c>
      <c r="G43" s="175" t="s">
        <v>34</v>
      </c>
      <c r="H43" s="12" t="s">
        <v>407</v>
      </c>
      <c r="I43" s="12" t="s">
        <v>407</v>
      </c>
      <c r="J43" s="12"/>
      <c r="K43" s="12" t="s">
        <v>53</v>
      </c>
      <c r="L43" s="172"/>
    </row>
    <row r="44" spans="1:12">
      <c r="A44" s="175" t="s">
        <v>16</v>
      </c>
      <c r="B44" s="178" t="s">
        <v>1506</v>
      </c>
      <c r="C44" s="100" t="s">
        <v>453</v>
      </c>
      <c r="D44" s="12" t="s">
        <v>427</v>
      </c>
      <c r="E44" s="12" t="s">
        <v>25</v>
      </c>
      <c r="F44" s="12" t="s">
        <v>428</v>
      </c>
      <c r="G44" s="175" t="s">
        <v>34</v>
      </c>
      <c r="H44" s="12" t="s">
        <v>431</v>
      </c>
      <c r="I44" s="12" t="s">
        <v>407</v>
      </c>
      <c r="J44" s="12"/>
      <c r="K44" s="12" t="s">
        <v>53</v>
      </c>
      <c r="L44" s="172" t="s">
        <v>454</v>
      </c>
    </row>
    <row r="45" spans="1:12">
      <c r="A45" s="175" t="s">
        <v>16</v>
      </c>
      <c r="B45" s="178" t="s">
        <v>1506</v>
      </c>
      <c r="C45" s="100" t="s">
        <v>455</v>
      </c>
      <c r="D45" s="12" t="s">
        <v>427</v>
      </c>
      <c r="E45" s="12" t="s">
        <v>25</v>
      </c>
      <c r="F45" s="12" t="s">
        <v>428</v>
      </c>
      <c r="G45" s="175" t="s">
        <v>34</v>
      </c>
      <c r="H45" s="12" t="s">
        <v>407</v>
      </c>
      <c r="I45" s="12" t="s">
        <v>401</v>
      </c>
      <c r="J45" s="12" t="s">
        <v>407</v>
      </c>
      <c r="K45" s="12" t="s">
        <v>53</v>
      </c>
      <c r="L45" s="172"/>
    </row>
    <row r="46" spans="1:12">
      <c r="A46" s="63" t="s">
        <v>16</v>
      </c>
      <c r="B46" s="183" t="s">
        <v>1506</v>
      </c>
      <c r="C46" s="100" t="s">
        <v>157</v>
      </c>
      <c r="D46" s="12" t="s">
        <v>59</v>
      </c>
      <c r="E46" s="12" t="s">
        <v>25</v>
      </c>
      <c r="F46" s="12" t="s">
        <v>1245</v>
      </c>
      <c r="G46" s="12" t="s">
        <v>53</v>
      </c>
      <c r="H46" s="184">
        <v>47</v>
      </c>
      <c r="I46" s="184" t="s">
        <v>401</v>
      </c>
      <c r="J46" s="183" t="s">
        <v>54</v>
      </c>
      <c r="K46" s="185" t="s">
        <v>34</v>
      </c>
      <c r="L46" s="173"/>
    </row>
    <row r="47" spans="1:12">
      <c r="A47" s="63" t="s">
        <v>16</v>
      </c>
      <c r="B47" s="178" t="s">
        <v>1506</v>
      </c>
      <c r="C47" s="100" t="s">
        <v>101</v>
      </c>
      <c r="D47" s="12" t="s">
        <v>59</v>
      </c>
      <c r="E47" s="12" t="s">
        <v>25</v>
      </c>
      <c r="F47" s="12" t="s">
        <v>1245</v>
      </c>
      <c r="G47" s="12" t="s">
        <v>53</v>
      </c>
      <c r="H47" s="177">
        <v>1775.2706666666666</v>
      </c>
      <c r="I47" s="177">
        <v>21.339622641509401</v>
      </c>
      <c r="J47" s="178" t="s">
        <v>54</v>
      </c>
      <c r="K47" s="179" t="s">
        <v>34</v>
      </c>
      <c r="L47" s="173" t="s">
        <v>1246</v>
      </c>
    </row>
    <row r="48" spans="1:12">
      <c r="A48" s="63" t="s">
        <v>16</v>
      </c>
      <c r="B48" s="178" t="s">
        <v>1506</v>
      </c>
      <c r="C48" s="100" t="s">
        <v>101</v>
      </c>
      <c r="D48" s="12" t="s">
        <v>59</v>
      </c>
      <c r="E48" s="12" t="s">
        <v>25</v>
      </c>
      <c r="F48" s="63" t="s">
        <v>1247</v>
      </c>
      <c r="G48" s="63" t="s">
        <v>53</v>
      </c>
      <c r="H48" s="177">
        <v>534.95233333333329</v>
      </c>
      <c r="I48" s="177">
        <v>9.1388127321161203</v>
      </c>
      <c r="J48" s="178" t="s">
        <v>54</v>
      </c>
      <c r="K48" s="178" t="s">
        <v>34</v>
      </c>
      <c r="L48" s="173" t="s">
        <v>1246</v>
      </c>
    </row>
    <row r="49" spans="1:12">
      <c r="A49" s="63" t="s">
        <v>16</v>
      </c>
      <c r="B49" s="178" t="s">
        <v>1506</v>
      </c>
      <c r="C49" s="100" t="s">
        <v>404</v>
      </c>
      <c r="D49" s="12" t="s">
        <v>59</v>
      </c>
      <c r="E49" s="12" t="s">
        <v>25</v>
      </c>
      <c r="F49" s="63" t="s">
        <v>1245</v>
      </c>
      <c r="G49" s="63" t="s">
        <v>53</v>
      </c>
      <c r="H49" s="177">
        <v>13551.495000000001</v>
      </c>
      <c r="I49" s="177">
        <v>55.171017101710198</v>
      </c>
      <c r="J49" s="178" t="s">
        <v>54</v>
      </c>
      <c r="K49" s="178" t="s">
        <v>34</v>
      </c>
      <c r="L49" s="173" t="s">
        <v>1246</v>
      </c>
    </row>
    <row r="50" spans="1:12">
      <c r="A50" s="63" t="s">
        <v>16</v>
      </c>
      <c r="B50" s="178" t="s">
        <v>1506</v>
      </c>
      <c r="C50" s="100" t="s">
        <v>404</v>
      </c>
      <c r="D50" s="12" t="s">
        <v>59</v>
      </c>
      <c r="E50" s="12" t="s">
        <v>25</v>
      </c>
      <c r="F50" s="63" t="s">
        <v>1247</v>
      </c>
      <c r="G50" s="63" t="s">
        <v>53</v>
      </c>
      <c r="H50" s="177">
        <v>3962.1126666666664</v>
      </c>
      <c r="I50" s="177">
        <v>1</v>
      </c>
      <c r="J50" s="178" t="s">
        <v>54</v>
      </c>
      <c r="K50" s="178" t="s">
        <v>53</v>
      </c>
      <c r="L50" s="173" t="s">
        <v>1413</v>
      </c>
    </row>
    <row r="51" spans="1:12">
      <c r="A51" s="63" t="s">
        <v>16</v>
      </c>
      <c r="B51" s="178" t="s">
        <v>1506</v>
      </c>
      <c r="C51" s="100" t="s">
        <v>452</v>
      </c>
      <c r="D51" s="12" t="s">
        <v>59</v>
      </c>
      <c r="E51" s="12" t="s">
        <v>25</v>
      </c>
      <c r="F51" s="63" t="s">
        <v>1244</v>
      </c>
      <c r="G51" s="63" t="s">
        <v>53</v>
      </c>
      <c r="H51" s="177">
        <v>13233.605000000001</v>
      </c>
      <c r="I51" s="177">
        <v>6.2491513758246304</v>
      </c>
      <c r="J51" s="178" t="s">
        <v>54</v>
      </c>
      <c r="K51" s="178" t="s">
        <v>34</v>
      </c>
      <c r="L51" s="173" t="s">
        <v>1246</v>
      </c>
    </row>
    <row r="52" spans="1:12">
      <c r="A52" s="63" t="s">
        <v>16</v>
      </c>
      <c r="B52" s="178" t="s">
        <v>1506</v>
      </c>
      <c r="C52" s="100" t="s">
        <v>120</v>
      </c>
      <c r="D52" s="12" t="s">
        <v>59</v>
      </c>
      <c r="E52" s="12" t="s">
        <v>25</v>
      </c>
      <c r="F52" s="63" t="s">
        <v>1244</v>
      </c>
      <c r="G52" s="63" t="s">
        <v>53</v>
      </c>
      <c r="H52" s="177">
        <v>1098</v>
      </c>
      <c r="I52" s="179">
        <v>8</v>
      </c>
      <c r="J52" s="178" t="s">
        <v>54</v>
      </c>
      <c r="K52" s="178" t="s">
        <v>34</v>
      </c>
      <c r="L52" s="173" t="s">
        <v>1246</v>
      </c>
    </row>
    <row r="53" spans="1:12">
      <c r="A53" s="63" t="s">
        <v>16</v>
      </c>
      <c r="B53" s="178" t="s">
        <v>1506</v>
      </c>
      <c r="C53" s="100" t="s">
        <v>459</v>
      </c>
      <c r="D53" s="12" t="s">
        <v>59</v>
      </c>
      <c r="E53" s="12" t="s">
        <v>25</v>
      </c>
      <c r="F53" s="63" t="s">
        <v>1244</v>
      </c>
      <c r="G53" s="63" t="s">
        <v>53</v>
      </c>
      <c r="H53" s="177">
        <v>1451</v>
      </c>
      <c r="I53" s="179" t="s">
        <v>401</v>
      </c>
      <c r="J53" s="177">
        <v>22</v>
      </c>
      <c r="K53" s="178" t="s">
        <v>34</v>
      </c>
      <c r="L53" s="173" t="s">
        <v>1246</v>
      </c>
    </row>
    <row r="54" spans="1:12" s="193" customFormat="1">
      <c r="A54" s="186" t="s">
        <v>16</v>
      </c>
      <c r="B54" s="187" t="s">
        <v>1506</v>
      </c>
      <c r="C54" s="188" t="s">
        <v>459</v>
      </c>
      <c r="D54" s="189" t="s">
        <v>59</v>
      </c>
      <c r="E54" s="189" t="s">
        <v>25</v>
      </c>
      <c r="F54" s="186" t="s">
        <v>1249</v>
      </c>
      <c r="G54" s="186" t="s">
        <v>53</v>
      </c>
      <c r="H54" s="190">
        <v>937.10333333333335</v>
      </c>
      <c r="I54" s="191" t="s">
        <v>401</v>
      </c>
      <c r="J54" s="190">
        <v>17</v>
      </c>
      <c r="K54" s="187" t="s">
        <v>34</v>
      </c>
      <c r="L54" s="192" t="s">
        <v>1246</v>
      </c>
    </row>
    <row r="55" spans="1:12">
      <c r="A55" s="63" t="s">
        <v>16</v>
      </c>
      <c r="B55" s="178" t="s">
        <v>1506</v>
      </c>
      <c r="C55" s="100" t="s">
        <v>440</v>
      </c>
      <c r="D55" s="12" t="s">
        <v>59</v>
      </c>
      <c r="E55" s="12" t="s">
        <v>25</v>
      </c>
      <c r="F55" s="63" t="s">
        <v>1244</v>
      </c>
      <c r="G55" s="63" t="s">
        <v>53</v>
      </c>
      <c r="H55" s="177">
        <v>867.19999999999993</v>
      </c>
      <c r="I55" s="179" t="s">
        <v>401</v>
      </c>
      <c r="J55" s="179">
        <v>37</v>
      </c>
      <c r="K55" s="178" t="s">
        <v>34</v>
      </c>
      <c r="L55" s="173" t="s">
        <v>1246</v>
      </c>
    </row>
    <row r="56" spans="1:12">
      <c r="A56" s="63" t="s">
        <v>16</v>
      </c>
      <c r="B56" s="178" t="s">
        <v>1506</v>
      </c>
      <c r="C56" s="100" t="s">
        <v>1250</v>
      </c>
      <c r="D56" s="12" t="s">
        <v>59</v>
      </c>
      <c r="E56" s="12" t="s">
        <v>25</v>
      </c>
      <c r="F56" s="63" t="s">
        <v>1244</v>
      </c>
      <c r="G56" s="63" t="s">
        <v>53</v>
      </c>
      <c r="H56" s="177">
        <v>4.4943333333333335</v>
      </c>
      <c r="I56" s="179" t="s">
        <v>401</v>
      </c>
      <c r="J56" s="178">
        <v>24</v>
      </c>
      <c r="K56" s="178" t="s">
        <v>34</v>
      </c>
      <c r="L56" s="173" t="s">
        <v>1246</v>
      </c>
    </row>
    <row r="57" spans="1:12">
      <c r="A57" s="63" t="s">
        <v>16</v>
      </c>
      <c r="B57" s="178" t="s">
        <v>1506</v>
      </c>
      <c r="C57" s="100" t="s">
        <v>1251</v>
      </c>
      <c r="D57" s="12" t="s">
        <v>59</v>
      </c>
      <c r="E57" s="12" t="s">
        <v>25</v>
      </c>
      <c r="F57" s="63" t="s">
        <v>1244</v>
      </c>
      <c r="G57" s="63" t="s">
        <v>53</v>
      </c>
      <c r="H57" s="177">
        <v>72.617333333333335</v>
      </c>
      <c r="I57" s="179" t="s">
        <v>401</v>
      </c>
      <c r="J57" s="179">
        <v>24</v>
      </c>
      <c r="K57" s="178" t="s">
        <v>34</v>
      </c>
      <c r="L57" s="173" t="s">
        <v>1246</v>
      </c>
    </row>
    <row r="58" spans="1:12">
      <c r="A58" s="63" t="s">
        <v>16</v>
      </c>
      <c r="B58" s="178" t="s">
        <v>1506</v>
      </c>
      <c r="C58" s="100" t="s">
        <v>204</v>
      </c>
      <c r="D58" s="12" t="s">
        <v>59</v>
      </c>
      <c r="E58" s="12" t="s">
        <v>25</v>
      </c>
      <c r="F58" s="63" t="s">
        <v>1244</v>
      </c>
      <c r="G58" s="63" t="s">
        <v>53</v>
      </c>
      <c r="H58" s="177">
        <v>1.2446666666666666</v>
      </c>
      <c r="I58" s="160">
        <v>2</v>
      </c>
      <c r="J58" s="178" t="s">
        <v>54</v>
      </c>
      <c r="K58" s="178" t="s">
        <v>34</v>
      </c>
      <c r="L58" s="173" t="s">
        <v>1246</v>
      </c>
    </row>
    <row r="59" spans="1:12">
      <c r="A59" s="63" t="s">
        <v>16</v>
      </c>
      <c r="B59" s="178" t="s">
        <v>1506</v>
      </c>
      <c r="C59" s="100" t="s">
        <v>1243</v>
      </c>
      <c r="D59" s="12" t="s">
        <v>59</v>
      </c>
      <c r="E59" s="12" t="s">
        <v>25</v>
      </c>
      <c r="F59" s="63" t="s">
        <v>1244</v>
      </c>
      <c r="G59" s="63" t="s">
        <v>34</v>
      </c>
      <c r="H59" s="177">
        <v>10.480666666666666</v>
      </c>
      <c r="I59" s="160" t="s">
        <v>401</v>
      </c>
      <c r="J59" s="180">
        <v>7</v>
      </c>
      <c r="K59" s="194" t="s">
        <v>34</v>
      </c>
      <c r="L59" s="173" t="s">
        <v>1246</v>
      </c>
    </row>
    <row r="60" spans="1:12">
      <c r="A60" s="63" t="s">
        <v>16</v>
      </c>
      <c r="B60" s="178" t="s">
        <v>1506</v>
      </c>
      <c r="C60" s="100" t="s">
        <v>458</v>
      </c>
      <c r="D60" s="12" t="s">
        <v>59</v>
      </c>
      <c r="E60" s="12" t="s">
        <v>25</v>
      </c>
      <c r="F60" s="63" t="s">
        <v>1245</v>
      </c>
      <c r="G60" s="63" t="s">
        <v>34</v>
      </c>
      <c r="H60" s="177">
        <v>272.47733333333332</v>
      </c>
      <c r="I60" s="160" t="s">
        <v>54</v>
      </c>
      <c r="J60" s="179" t="s">
        <v>54</v>
      </c>
      <c r="K60" s="194" t="s">
        <v>34</v>
      </c>
      <c r="L60" s="120" t="s">
        <v>1252</v>
      </c>
    </row>
    <row r="61" spans="1:12">
      <c r="A61" s="63" t="s">
        <v>16</v>
      </c>
      <c r="B61" s="178" t="s">
        <v>1506</v>
      </c>
      <c r="C61" s="100" t="s">
        <v>461</v>
      </c>
      <c r="D61" s="12" t="s">
        <v>59</v>
      </c>
      <c r="E61" s="12" t="s">
        <v>25</v>
      </c>
      <c r="F61" s="63" t="s">
        <v>1245</v>
      </c>
      <c r="G61" s="63" t="s">
        <v>34</v>
      </c>
      <c r="H61" s="177">
        <v>200.87866666666665</v>
      </c>
      <c r="I61" s="160" t="s">
        <v>54</v>
      </c>
      <c r="J61" s="160" t="s">
        <v>54</v>
      </c>
      <c r="K61" s="194" t="s">
        <v>34</v>
      </c>
      <c r="L61" s="120" t="s">
        <v>1253</v>
      </c>
    </row>
    <row r="62" spans="1:12" ht="25.5">
      <c r="A62" s="63" t="s">
        <v>16</v>
      </c>
      <c r="B62" s="178" t="s">
        <v>1506</v>
      </c>
      <c r="C62" s="100" t="s">
        <v>457</v>
      </c>
      <c r="D62" s="12" t="s">
        <v>59</v>
      </c>
      <c r="E62" s="12" t="s">
        <v>25</v>
      </c>
      <c r="F62" s="63" t="s">
        <v>1245</v>
      </c>
      <c r="G62" s="63" t="s">
        <v>34</v>
      </c>
      <c r="H62" s="177">
        <v>0</v>
      </c>
      <c r="I62" s="160" t="s">
        <v>54</v>
      </c>
      <c r="J62" s="160" t="s">
        <v>54</v>
      </c>
      <c r="K62" s="194" t="s">
        <v>34</v>
      </c>
      <c r="L62" s="195" t="s">
        <v>1507</v>
      </c>
    </row>
    <row r="63" spans="1:12">
      <c r="A63" s="175" t="s">
        <v>16</v>
      </c>
      <c r="B63" s="178" t="s">
        <v>1506</v>
      </c>
      <c r="C63" s="100" t="s">
        <v>426</v>
      </c>
      <c r="D63" s="12" t="s">
        <v>462</v>
      </c>
      <c r="E63" s="12" t="s">
        <v>25</v>
      </c>
      <c r="F63" s="12" t="s">
        <v>121</v>
      </c>
      <c r="G63" s="175" t="s">
        <v>34</v>
      </c>
      <c r="H63" s="12" t="s">
        <v>1526</v>
      </c>
      <c r="I63" s="12" t="s">
        <v>407</v>
      </c>
      <c r="J63" s="12"/>
      <c r="K63" s="12" t="s">
        <v>53</v>
      </c>
      <c r="L63" s="172" t="s">
        <v>1340</v>
      </c>
    </row>
    <row r="64" spans="1:12">
      <c r="A64" s="175" t="s">
        <v>16</v>
      </c>
      <c r="B64" s="178" t="s">
        <v>1506</v>
      </c>
      <c r="C64" s="100" t="s">
        <v>1675</v>
      </c>
      <c r="D64" s="12" t="s">
        <v>462</v>
      </c>
      <c r="E64" s="12" t="s">
        <v>25</v>
      </c>
      <c r="F64" s="12" t="s">
        <v>121</v>
      </c>
      <c r="G64" s="175" t="s">
        <v>34</v>
      </c>
      <c r="H64" s="12" t="s">
        <v>496</v>
      </c>
      <c r="I64" s="12" t="s">
        <v>401</v>
      </c>
      <c r="J64" s="12" t="s">
        <v>463</v>
      </c>
      <c r="K64" s="12" t="s">
        <v>53</v>
      </c>
      <c r="L64" s="172"/>
    </row>
    <row r="65" spans="1:12">
      <c r="A65" s="175" t="s">
        <v>16</v>
      </c>
      <c r="B65" s="178" t="s">
        <v>1506</v>
      </c>
      <c r="C65" s="100" t="s">
        <v>157</v>
      </c>
      <c r="D65" s="12" t="s">
        <v>462</v>
      </c>
      <c r="E65" s="12" t="s">
        <v>25</v>
      </c>
      <c r="F65" s="12" t="s">
        <v>464</v>
      </c>
      <c r="G65" s="175" t="s">
        <v>53</v>
      </c>
      <c r="H65" s="12" t="s">
        <v>437</v>
      </c>
      <c r="I65" s="12" t="s">
        <v>401</v>
      </c>
      <c r="J65" s="12" t="s">
        <v>407</v>
      </c>
      <c r="K65" s="12" t="s">
        <v>53</v>
      </c>
      <c r="L65" s="172" t="s">
        <v>1068</v>
      </c>
    </row>
    <row r="66" spans="1:12">
      <c r="A66" s="175" t="s">
        <v>16</v>
      </c>
      <c r="B66" s="178" t="s">
        <v>1506</v>
      </c>
      <c r="C66" s="100" t="s">
        <v>1676</v>
      </c>
      <c r="D66" s="12" t="s">
        <v>462</v>
      </c>
      <c r="E66" s="12" t="s">
        <v>25</v>
      </c>
      <c r="F66" s="12" t="s">
        <v>121</v>
      </c>
      <c r="G66" s="175" t="s">
        <v>34</v>
      </c>
      <c r="H66" s="12" t="s">
        <v>1527</v>
      </c>
      <c r="I66" s="12" t="s">
        <v>431</v>
      </c>
      <c r="J66" s="12"/>
      <c r="K66" s="12" t="s">
        <v>53</v>
      </c>
      <c r="L66" s="172"/>
    </row>
    <row r="67" spans="1:12">
      <c r="A67" s="175" t="s">
        <v>16</v>
      </c>
      <c r="B67" s="178" t="s">
        <v>1506</v>
      </c>
      <c r="C67" s="100" t="s">
        <v>434</v>
      </c>
      <c r="D67" s="12" t="s">
        <v>462</v>
      </c>
      <c r="E67" s="12" t="s">
        <v>25</v>
      </c>
      <c r="F67" s="12" t="s">
        <v>121</v>
      </c>
      <c r="G67" s="175" t="s">
        <v>34</v>
      </c>
      <c r="H67" s="12" t="s">
        <v>407</v>
      </c>
      <c r="I67" s="12" t="s">
        <v>401</v>
      </c>
      <c r="J67" s="12" t="s">
        <v>465</v>
      </c>
      <c r="K67" s="12" t="s">
        <v>53</v>
      </c>
      <c r="L67" s="172"/>
    </row>
    <row r="68" spans="1:12">
      <c r="A68" s="175" t="s">
        <v>16</v>
      </c>
      <c r="B68" s="178" t="s">
        <v>1506</v>
      </c>
      <c r="C68" s="100" t="s">
        <v>402</v>
      </c>
      <c r="D68" s="12" t="s">
        <v>462</v>
      </c>
      <c r="E68" s="12" t="s">
        <v>25</v>
      </c>
      <c r="F68" s="12" t="s">
        <v>121</v>
      </c>
      <c r="G68" s="175" t="s">
        <v>34</v>
      </c>
      <c r="H68" s="12" t="s">
        <v>437</v>
      </c>
      <c r="I68" s="12" t="s">
        <v>103</v>
      </c>
      <c r="J68" s="12"/>
      <c r="K68" s="12" t="s">
        <v>53</v>
      </c>
      <c r="L68" s="172"/>
    </row>
    <row r="69" spans="1:12">
      <c r="A69" s="175" t="s">
        <v>16</v>
      </c>
      <c r="B69" s="178" t="s">
        <v>1506</v>
      </c>
      <c r="C69" s="100" t="s">
        <v>404</v>
      </c>
      <c r="D69" s="12" t="s">
        <v>462</v>
      </c>
      <c r="E69" s="12" t="s">
        <v>25</v>
      </c>
      <c r="F69" s="12" t="s">
        <v>464</v>
      </c>
      <c r="G69" s="13" t="s">
        <v>53</v>
      </c>
      <c r="H69" s="12" t="s">
        <v>1528</v>
      </c>
      <c r="I69" s="12" t="s">
        <v>466</v>
      </c>
      <c r="J69" s="12"/>
      <c r="K69" s="12" t="s">
        <v>34</v>
      </c>
      <c r="L69" s="172"/>
    </row>
    <row r="70" spans="1:12">
      <c r="A70" s="175" t="s">
        <v>16</v>
      </c>
      <c r="B70" s="178" t="s">
        <v>1506</v>
      </c>
      <c r="C70" s="100" t="s">
        <v>467</v>
      </c>
      <c r="D70" s="12" t="s">
        <v>462</v>
      </c>
      <c r="E70" s="12" t="s">
        <v>25</v>
      </c>
      <c r="F70" s="12" t="s">
        <v>464</v>
      </c>
      <c r="G70" s="13" t="s">
        <v>53</v>
      </c>
      <c r="H70" s="12" t="s">
        <v>1529</v>
      </c>
      <c r="I70" s="12" t="s">
        <v>401</v>
      </c>
      <c r="J70" s="12" t="s">
        <v>468</v>
      </c>
      <c r="K70" s="12" t="s">
        <v>34</v>
      </c>
      <c r="L70" s="172"/>
    </row>
    <row r="71" spans="1:12">
      <c r="A71" s="175" t="s">
        <v>16</v>
      </c>
      <c r="B71" s="178" t="s">
        <v>1506</v>
      </c>
      <c r="C71" s="100" t="s">
        <v>469</v>
      </c>
      <c r="D71" s="12" t="s">
        <v>462</v>
      </c>
      <c r="E71" s="12" t="s">
        <v>25</v>
      </c>
      <c r="F71" s="12" t="s">
        <v>464</v>
      </c>
      <c r="G71" s="175" t="s">
        <v>34</v>
      </c>
      <c r="H71" s="12" t="s">
        <v>407</v>
      </c>
      <c r="I71" s="12" t="s">
        <v>401</v>
      </c>
      <c r="J71" s="12" t="s">
        <v>470</v>
      </c>
      <c r="K71" s="12" t="s">
        <v>53</v>
      </c>
      <c r="L71" s="172"/>
    </row>
    <row r="72" spans="1:12">
      <c r="A72" s="175" t="s">
        <v>16</v>
      </c>
      <c r="B72" s="178" t="s">
        <v>1506</v>
      </c>
      <c r="C72" s="100" t="s">
        <v>101</v>
      </c>
      <c r="D72" s="12" t="s">
        <v>462</v>
      </c>
      <c r="E72" s="12" t="s">
        <v>25</v>
      </c>
      <c r="F72" s="12" t="s">
        <v>464</v>
      </c>
      <c r="G72" s="13" t="s">
        <v>53</v>
      </c>
      <c r="H72" s="12" t="s">
        <v>1530</v>
      </c>
      <c r="I72" s="12" t="s">
        <v>465</v>
      </c>
      <c r="J72" s="12"/>
      <c r="K72" s="12" t="s">
        <v>34</v>
      </c>
      <c r="L72" s="172"/>
    </row>
    <row r="73" spans="1:12">
      <c r="A73" s="175" t="s">
        <v>16</v>
      </c>
      <c r="B73" s="178" t="s">
        <v>1506</v>
      </c>
      <c r="C73" s="100" t="s">
        <v>439</v>
      </c>
      <c r="D73" s="12" t="s">
        <v>462</v>
      </c>
      <c r="E73" s="12" t="s">
        <v>25</v>
      </c>
      <c r="F73" s="12" t="s">
        <v>121</v>
      </c>
      <c r="G73" s="175" t="s">
        <v>34</v>
      </c>
      <c r="H73" s="12" t="s">
        <v>522</v>
      </c>
      <c r="I73" s="12" t="s">
        <v>437</v>
      </c>
      <c r="J73" s="12"/>
      <c r="K73" s="12" t="s">
        <v>53</v>
      </c>
      <c r="L73" s="172" t="s">
        <v>471</v>
      </c>
    </row>
    <row r="74" spans="1:12">
      <c r="A74" s="175" t="s">
        <v>16</v>
      </c>
      <c r="B74" s="178" t="s">
        <v>1506</v>
      </c>
      <c r="C74" s="100" t="s">
        <v>472</v>
      </c>
      <c r="D74" s="12" t="s">
        <v>462</v>
      </c>
      <c r="E74" s="12" t="s">
        <v>25</v>
      </c>
      <c r="F74" s="12" t="s">
        <v>121</v>
      </c>
      <c r="G74" s="175" t="s">
        <v>34</v>
      </c>
      <c r="H74" s="12" t="s">
        <v>401</v>
      </c>
      <c r="I74" s="12" t="s">
        <v>401</v>
      </c>
      <c r="J74" s="12" t="s">
        <v>407</v>
      </c>
      <c r="K74" s="12" t="s">
        <v>53</v>
      </c>
      <c r="L74" s="172"/>
    </row>
    <row r="75" spans="1:12">
      <c r="A75" s="175" t="s">
        <v>16</v>
      </c>
      <c r="B75" s="178" t="s">
        <v>1506</v>
      </c>
      <c r="C75" s="100" t="s">
        <v>473</v>
      </c>
      <c r="D75" s="12" t="s">
        <v>462</v>
      </c>
      <c r="E75" s="12" t="s">
        <v>25</v>
      </c>
      <c r="F75" s="12" t="s">
        <v>464</v>
      </c>
      <c r="G75" s="175" t="s">
        <v>34</v>
      </c>
      <c r="H75" s="12" t="s">
        <v>431</v>
      </c>
      <c r="I75" s="12" t="s">
        <v>407</v>
      </c>
      <c r="J75" s="12"/>
      <c r="K75" s="12" t="s">
        <v>53</v>
      </c>
      <c r="L75" s="172" t="s">
        <v>474</v>
      </c>
    </row>
    <row r="76" spans="1:12">
      <c r="A76" s="175" t="s">
        <v>16</v>
      </c>
      <c r="B76" s="178" t="s">
        <v>1506</v>
      </c>
      <c r="C76" s="100" t="s">
        <v>475</v>
      </c>
      <c r="D76" s="12" t="s">
        <v>462</v>
      </c>
      <c r="E76" s="12" t="s">
        <v>25</v>
      </c>
      <c r="F76" s="12" t="s">
        <v>464</v>
      </c>
      <c r="G76" s="175" t="s">
        <v>34</v>
      </c>
      <c r="H76" s="12" t="s">
        <v>437</v>
      </c>
      <c r="I76" s="12" t="s">
        <v>407</v>
      </c>
      <c r="J76" s="12"/>
      <c r="K76" s="12" t="s">
        <v>53</v>
      </c>
      <c r="L76" s="172" t="s">
        <v>474</v>
      </c>
    </row>
    <row r="77" spans="1:12">
      <c r="A77" s="175" t="s">
        <v>16</v>
      </c>
      <c r="B77" s="178" t="s">
        <v>1506</v>
      </c>
      <c r="C77" s="100" t="s">
        <v>440</v>
      </c>
      <c r="D77" s="12" t="s">
        <v>462</v>
      </c>
      <c r="E77" s="12" t="s">
        <v>25</v>
      </c>
      <c r="F77" s="12" t="s">
        <v>464</v>
      </c>
      <c r="G77" s="13" t="s">
        <v>53</v>
      </c>
      <c r="H77" s="12" t="s">
        <v>1531</v>
      </c>
      <c r="I77" s="12" t="s">
        <v>401</v>
      </c>
      <c r="J77" s="12" t="s">
        <v>476</v>
      </c>
      <c r="K77" s="12" t="s">
        <v>34</v>
      </c>
      <c r="L77" s="172"/>
    </row>
    <row r="78" spans="1:12">
      <c r="A78" s="175" t="s">
        <v>16</v>
      </c>
      <c r="B78" s="178" t="s">
        <v>1506</v>
      </c>
      <c r="C78" s="100" t="s">
        <v>477</v>
      </c>
      <c r="D78" s="12" t="s">
        <v>462</v>
      </c>
      <c r="E78" s="12" t="s">
        <v>25</v>
      </c>
      <c r="F78" s="12" t="s">
        <v>464</v>
      </c>
      <c r="G78" s="175" t="s">
        <v>34</v>
      </c>
      <c r="H78" s="12" t="s">
        <v>478</v>
      </c>
      <c r="I78" s="12" t="s">
        <v>444</v>
      </c>
      <c r="J78" s="12"/>
      <c r="K78" s="12" t="s">
        <v>53</v>
      </c>
      <c r="L78" s="172" t="s">
        <v>479</v>
      </c>
    </row>
    <row r="79" spans="1:12">
      <c r="A79" s="175" t="s">
        <v>16</v>
      </c>
      <c r="B79" s="178" t="s">
        <v>1506</v>
      </c>
      <c r="C79" s="100" t="s">
        <v>480</v>
      </c>
      <c r="D79" s="12" t="s">
        <v>462</v>
      </c>
      <c r="E79" s="12" t="s">
        <v>25</v>
      </c>
      <c r="F79" s="12" t="s">
        <v>121</v>
      </c>
      <c r="G79" s="175" t="s">
        <v>34</v>
      </c>
      <c r="H79" s="12" t="s">
        <v>1532</v>
      </c>
      <c r="I79" s="12" t="s">
        <v>444</v>
      </c>
      <c r="J79" s="12"/>
      <c r="K79" s="12" t="s">
        <v>53</v>
      </c>
      <c r="L79" s="172" t="s">
        <v>479</v>
      </c>
    </row>
    <row r="80" spans="1:12">
      <c r="A80" s="175" t="s">
        <v>16</v>
      </c>
      <c r="B80" s="178" t="s">
        <v>1506</v>
      </c>
      <c r="C80" s="100" t="s">
        <v>481</v>
      </c>
      <c r="D80" s="12" t="s">
        <v>462</v>
      </c>
      <c r="E80" s="12" t="s">
        <v>25</v>
      </c>
      <c r="F80" s="12" t="s">
        <v>121</v>
      </c>
      <c r="G80" s="175" t="s">
        <v>34</v>
      </c>
      <c r="H80" s="12" t="s">
        <v>401</v>
      </c>
      <c r="I80" s="12" t="s">
        <v>407</v>
      </c>
      <c r="J80" s="12"/>
      <c r="K80" s="12" t="s">
        <v>53</v>
      </c>
      <c r="L80" s="172"/>
    </row>
    <row r="81" spans="1:12">
      <c r="A81" s="175" t="s">
        <v>16</v>
      </c>
      <c r="B81" s="178" t="s">
        <v>1506</v>
      </c>
      <c r="C81" s="100" t="s">
        <v>408</v>
      </c>
      <c r="D81" s="12" t="s">
        <v>462</v>
      </c>
      <c r="E81" s="12" t="s">
        <v>25</v>
      </c>
      <c r="F81" s="12" t="s">
        <v>121</v>
      </c>
      <c r="G81" s="175" t="s">
        <v>53</v>
      </c>
      <c r="H81" s="12" t="s">
        <v>1533</v>
      </c>
      <c r="I81" s="12" t="s">
        <v>107</v>
      </c>
      <c r="J81" s="12"/>
      <c r="K81" s="12" t="s">
        <v>53</v>
      </c>
      <c r="L81" s="172" t="s">
        <v>1068</v>
      </c>
    </row>
    <row r="82" spans="1:12">
      <c r="A82" s="175" t="s">
        <v>16</v>
      </c>
      <c r="B82" s="178" t="s">
        <v>1506</v>
      </c>
      <c r="C82" s="100" t="s">
        <v>443</v>
      </c>
      <c r="D82" s="12" t="s">
        <v>462</v>
      </c>
      <c r="E82" s="12" t="s">
        <v>25</v>
      </c>
      <c r="F82" s="12" t="s">
        <v>464</v>
      </c>
      <c r="G82" s="175" t="s">
        <v>34</v>
      </c>
      <c r="H82" s="12" t="s">
        <v>1534</v>
      </c>
      <c r="I82" s="12" t="s">
        <v>437</v>
      </c>
      <c r="J82" s="12"/>
      <c r="K82" s="12" t="s">
        <v>53</v>
      </c>
      <c r="L82" s="172"/>
    </row>
    <row r="83" spans="1:12">
      <c r="A83" s="175" t="s">
        <v>16</v>
      </c>
      <c r="B83" s="178" t="s">
        <v>1506</v>
      </c>
      <c r="C83" s="100" t="s">
        <v>112</v>
      </c>
      <c r="D83" s="12" t="s">
        <v>462</v>
      </c>
      <c r="E83" s="12" t="s">
        <v>25</v>
      </c>
      <c r="F83" s="12" t="s">
        <v>482</v>
      </c>
      <c r="G83" s="175" t="s">
        <v>34</v>
      </c>
      <c r="H83" s="12" t="s">
        <v>1535</v>
      </c>
      <c r="I83" s="12" t="s">
        <v>111</v>
      </c>
      <c r="J83" s="12"/>
      <c r="K83" s="12" t="s">
        <v>53</v>
      </c>
      <c r="L83" s="172"/>
    </row>
    <row r="84" spans="1:12">
      <c r="A84" s="175" t="s">
        <v>16</v>
      </c>
      <c r="B84" s="178" t="s">
        <v>1506</v>
      </c>
      <c r="C84" s="100" t="s">
        <v>410</v>
      </c>
      <c r="D84" s="12" t="s">
        <v>462</v>
      </c>
      <c r="E84" s="12" t="s">
        <v>25</v>
      </c>
      <c r="F84" s="12" t="s">
        <v>464</v>
      </c>
      <c r="G84" s="175" t="s">
        <v>34</v>
      </c>
      <c r="H84" s="12" t="s">
        <v>1536</v>
      </c>
      <c r="I84" s="12" t="s">
        <v>407</v>
      </c>
      <c r="J84" s="12"/>
      <c r="K84" s="12" t="s">
        <v>53</v>
      </c>
      <c r="L84" s="172" t="s">
        <v>412</v>
      </c>
    </row>
    <row r="85" spans="1:12">
      <c r="A85" s="175" t="s">
        <v>16</v>
      </c>
      <c r="B85" s="178" t="s">
        <v>1506</v>
      </c>
      <c r="C85" s="100" t="s">
        <v>483</v>
      </c>
      <c r="D85" s="12" t="s">
        <v>462</v>
      </c>
      <c r="E85" s="12" t="s">
        <v>25</v>
      </c>
      <c r="F85" s="12" t="s">
        <v>464</v>
      </c>
      <c r="G85" s="175" t="s">
        <v>34</v>
      </c>
      <c r="H85" s="12" t="s">
        <v>1537</v>
      </c>
      <c r="I85" s="12" t="s">
        <v>437</v>
      </c>
      <c r="J85" s="12"/>
      <c r="K85" s="12" t="s">
        <v>53</v>
      </c>
      <c r="L85" s="172" t="s">
        <v>484</v>
      </c>
    </row>
    <row r="86" spans="1:12">
      <c r="A86" s="175" t="s">
        <v>16</v>
      </c>
      <c r="B86" s="178" t="s">
        <v>1506</v>
      </c>
      <c r="C86" s="100" t="s">
        <v>485</v>
      </c>
      <c r="D86" s="12" t="s">
        <v>462</v>
      </c>
      <c r="E86" s="12" t="s">
        <v>25</v>
      </c>
      <c r="F86" s="12" t="s">
        <v>121</v>
      </c>
      <c r="G86" s="175" t="s">
        <v>34</v>
      </c>
      <c r="H86" s="12" t="s">
        <v>407</v>
      </c>
      <c r="I86" s="12" t="s">
        <v>103</v>
      </c>
      <c r="J86" s="12"/>
      <c r="K86" s="12" t="s">
        <v>53</v>
      </c>
      <c r="L86" s="172"/>
    </row>
    <row r="87" spans="1:12">
      <c r="A87" s="175" t="s">
        <v>16</v>
      </c>
      <c r="B87" s="178" t="s">
        <v>1506</v>
      </c>
      <c r="C87" s="100" t="s">
        <v>486</v>
      </c>
      <c r="D87" s="12" t="s">
        <v>462</v>
      </c>
      <c r="E87" s="12" t="s">
        <v>25</v>
      </c>
      <c r="F87" s="12" t="s">
        <v>121</v>
      </c>
      <c r="G87" s="175" t="s">
        <v>34</v>
      </c>
      <c r="H87" s="12" t="s">
        <v>1538</v>
      </c>
      <c r="I87" s="12" t="s">
        <v>109</v>
      </c>
      <c r="J87" s="12"/>
      <c r="K87" s="12" t="s">
        <v>53</v>
      </c>
      <c r="L87" s="172"/>
    </row>
    <row r="88" spans="1:12">
      <c r="A88" s="175" t="s">
        <v>16</v>
      </c>
      <c r="B88" s="178" t="s">
        <v>1506</v>
      </c>
      <c r="C88" s="100" t="s">
        <v>487</v>
      </c>
      <c r="D88" s="12" t="s">
        <v>462</v>
      </c>
      <c r="E88" s="12" t="s">
        <v>25</v>
      </c>
      <c r="F88" s="12" t="s">
        <v>464</v>
      </c>
      <c r="G88" s="175" t="s">
        <v>34</v>
      </c>
      <c r="H88" s="12" t="s">
        <v>401</v>
      </c>
      <c r="I88" s="12" t="s">
        <v>401</v>
      </c>
      <c r="J88" s="12" t="s">
        <v>401</v>
      </c>
      <c r="K88" s="12" t="s">
        <v>53</v>
      </c>
      <c r="L88" s="172"/>
    </row>
    <row r="89" spans="1:12">
      <c r="A89" s="175" t="s">
        <v>16</v>
      </c>
      <c r="B89" s="178" t="s">
        <v>1506</v>
      </c>
      <c r="C89" s="100" t="s">
        <v>488</v>
      </c>
      <c r="D89" s="12" t="s">
        <v>462</v>
      </c>
      <c r="E89" s="12" t="s">
        <v>25</v>
      </c>
      <c r="F89" s="12" t="s">
        <v>464</v>
      </c>
      <c r="G89" s="175" t="s">
        <v>34</v>
      </c>
      <c r="H89" s="12" t="s">
        <v>442</v>
      </c>
      <c r="I89" s="12" t="s">
        <v>401</v>
      </c>
      <c r="J89" s="12" t="s">
        <v>489</v>
      </c>
      <c r="K89" s="12" t="s">
        <v>53</v>
      </c>
      <c r="L89" s="172"/>
    </row>
    <row r="90" spans="1:12">
      <c r="A90" s="175" t="s">
        <v>16</v>
      </c>
      <c r="B90" s="178" t="s">
        <v>1506</v>
      </c>
      <c r="C90" s="100" t="s">
        <v>108</v>
      </c>
      <c r="D90" s="12" t="s">
        <v>462</v>
      </c>
      <c r="E90" s="12" t="s">
        <v>25</v>
      </c>
      <c r="F90" s="12" t="s">
        <v>490</v>
      </c>
      <c r="G90" s="175" t="s">
        <v>34</v>
      </c>
      <c r="H90" s="12" t="s">
        <v>1539</v>
      </c>
      <c r="I90" s="12" t="s">
        <v>407</v>
      </c>
      <c r="J90" s="12"/>
      <c r="K90" s="12" t="s">
        <v>53</v>
      </c>
      <c r="L90" s="172" t="s">
        <v>1342</v>
      </c>
    </row>
    <row r="91" spans="1:12">
      <c r="A91" s="175" t="s">
        <v>16</v>
      </c>
      <c r="B91" s="178" t="s">
        <v>1506</v>
      </c>
      <c r="C91" s="100" t="s">
        <v>413</v>
      </c>
      <c r="D91" s="12" t="s">
        <v>462</v>
      </c>
      <c r="E91" s="12" t="s">
        <v>25</v>
      </c>
      <c r="F91" s="12" t="s">
        <v>491</v>
      </c>
      <c r="G91" s="175" t="s">
        <v>34</v>
      </c>
      <c r="H91" s="12"/>
      <c r="I91" s="12" t="s">
        <v>401</v>
      </c>
      <c r="J91" s="12" t="s">
        <v>407</v>
      </c>
      <c r="K91" s="12" t="s">
        <v>53</v>
      </c>
      <c r="L91" s="172"/>
    </row>
    <row r="92" spans="1:12">
      <c r="A92" s="175" t="s">
        <v>16</v>
      </c>
      <c r="B92" s="178" t="s">
        <v>1506</v>
      </c>
      <c r="C92" s="100" t="s">
        <v>492</v>
      </c>
      <c r="D92" s="12" t="s">
        <v>462</v>
      </c>
      <c r="E92" s="12" t="s">
        <v>25</v>
      </c>
      <c r="F92" s="12" t="s">
        <v>493</v>
      </c>
      <c r="G92" s="175" t="s">
        <v>34</v>
      </c>
      <c r="H92" s="12" t="s">
        <v>401</v>
      </c>
      <c r="I92" s="12" t="s">
        <v>401</v>
      </c>
      <c r="J92" s="12" t="s">
        <v>407</v>
      </c>
      <c r="K92" s="12" t="s">
        <v>53</v>
      </c>
      <c r="L92" s="172"/>
    </row>
    <row r="93" spans="1:12">
      <c r="A93" s="175" t="s">
        <v>16</v>
      </c>
      <c r="B93" s="178" t="s">
        <v>1506</v>
      </c>
      <c r="C93" s="100" t="s">
        <v>494</v>
      </c>
      <c r="D93" s="12" t="s">
        <v>462</v>
      </c>
      <c r="E93" s="12" t="s">
        <v>25</v>
      </c>
      <c r="F93" s="12" t="s">
        <v>121</v>
      </c>
      <c r="G93" s="175" t="s">
        <v>34</v>
      </c>
      <c r="H93" s="12" t="s">
        <v>401</v>
      </c>
      <c r="I93" s="12" t="s">
        <v>401</v>
      </c>
      <c r="J93" s="12" t="s">
        <v>407</v>
      </c>
      <c r="K93" s="12" t="s">
        <v>53</v>
      </c>
      <c r="L93" s="172"/>
    </row>
    <row r="94" spans="1:12">
      <c r="A94" s="175" t="s">
        <v>16</v>
      </c>
      <c r="B94" s="178" t="s">
        <v>1506</v>
      </c>
      <c r="C94" s="100" t="s">
        <v>495</v>
      </c>
      <c r="D94" s="12" t="s">
        <v>462</v>
      </c>
      <c r="E94" s="12" t="s">
        <v>25</v>
      </c>
      <c r="F94" s="12" t="s">
        <v>121</v>
      </c>
      <c r="G94" s="175" t="s">
        <v>34</v>
      </c>
      <c r="H94" s="12" t="s">
        <v>401</v>
      </c>
      <c r="I94" s="12" t="s">
        <v>401</v>
      </c>
      <c r="J94" s="12" t="s">
        <v>407</v>
      </c>
      <c r="K94" s="12" t="s">
        <v>53</v>
      </c>
      <c r="L94" s="172"/>
    </row>
    <row r="95" spans="1:12">
      <c r="A95" s="175" t="s">
        <v>16</v>
      </c>
      <c r="B95" s="178" t="s">
        <v>1506</v>
      </c>
      <c r="C95" s="100" t="s">
        <v>459</v>
      </c>
      <c r="D95" s="12" t="s">
        <v>462</v>
      </c>
      <c r="E95" s="12" t="s">
        <v>25</v>
      </c>
      <c r="F95" s="12" t="s">
        <v>121</v>
      </c>
      <c r="G95" s="175" t="s">
        <v>34</v>
      </c>
      <c r="H95" s="12" t="s">
        <v>496</v>
      </c>
      <c r="I95" s="12" t="s">
        <v>401</v>
      </c>
      <c r="J95" s="12" t="s">
        <v>497</v>
      </c>
      <c r="K95" s="12" t="s">
        <v>53</v>
      </c>
      <c r="L95" s="172"/>
    </row>
    <row r="96" spans="1:12">
      <c r="A96" s="175" t="s">
        <v>16</v>
      </c>
      <c r="B96" s="178" t="s">
        <v>1506</v>
      </c>
      <c r="C96" s="100" t="s">
        <v>120</v>
      </c>
      <c r="D96" s="12" t="s">
        <v>462</v>
      </c>
      <c r="E96" s="12" t="s">
        <v>25</v>
      </c>
      <c r="F96" s="12" t="s">
        <v>121</v>
      </c>
      <c r="G96" s="175" t="s">
        <v>53</v>
      </c>
      <c r="H96" s="12" t="s">
        <v>1540</v>
      </c>
      <c r="I96" s="12" t="s">
        <v>109</v>
      </c>
      <c r="J96" s="12"/>
      <c r="K96" s="12" t="s">
        <v>53</v>
      </c>
      <c r="L96" s="172" t="s">
        <v>1068</v>
      </c>
    </row>
    <row r="97" spans="1:12">
      <c r="A97" s="175" t="s">
        <v>16</v>
      </c>
      <c r="B97" s="178" t="s">
        <v>1506</v>
      </c>
      <c r="C97" s="100" t="s">
        <v>120</v>
      </c>
      <c r="D97" s="12" t="s">
        <v>462</v>
      </c>
      <c r="E97" s="12" t="s">
        <v>25</v>
      </c>
      <c r="F97" s="12" t="s">
        <v>493</v>
      </c>
      <c r="G97" s="175" t="s">
        <v>34</v>
      </c>
      <c r="H97" s="12" t="s">
        <v>401</v>
      </c>
      <c r="I97" s="12" t="s">
        <v>401</v>
      </c>
      <c r="J97" s="12" t="s">
        <v>407</v>
      </c>
      <c r="K97" s="12" t="s">
        <v>53</v>
      </c>
      <c r="L97" s="172"/>
    </row>
    <row r="98" spans="1:12">
      <c r="A98" s="175" t="s">
        <v>16</v>
      </c>
      <c r="B98" s="178" t="s">
        <v>1506</v>
      </c>
      <c r="C98" s="100" t="s">
        <v>414</v>
      </c>
      <c r="D98" s="12" t="s">
        <v>462</v>
      </c>
      <c r="E98" s="12" t="s">
        <v>25</v>
      </c>
      <c r="F98" s="12" t="s">
        <v>121</v>
      </c>
      <c r="G98" s="13" t="s">
        <v>53</v>
      </c>
      <c r="H98" s="12" t="s">
        <v>1541</v>
      </c>
      <c r="I98" s="12" t="s">
        <v>447</v>
      </c>
      <c r="J98" s="12"/>
      <c r="K98" s="12" t="s">
        <v>34</v>
      </c>
      <c r="L98" s="172" t="s">
        <v>498</v>
      </c>
    </row>
    <row r="99" spans="1:12">
      <c r="A99" s="175" t="s">
        <v>16</v>
      </c>
      <c r="B99" s="178" t="s">
        <v>1506</v>
      </c>
      <c r="C99" s="100" t="s">
        <v>449</v>
      </c>
      <c r="D99" s="12" t="s">
        <v>462</v>
      </c>
      <c r="E99" s="12" t="s">
        <v>25</v>
      </c>
      <c r="F99" s="12" t="s">
        <v>464</v>
      </c>
      <c r="G99" s="175" t="s">
        <v>34</v>
      </c>
      <c r="H99" s="12" t="s">
        <v>1542</v>
      </c>
      <c r="I99" s="12" t="s">
        <v>444</v>
      </c>
      <c r="J99" s="12"/>
      <c r="K99" s="12" t="s">
        <v>53</v>
      </c>
      <c r="L99" s="172" t="s">
        <v>499</v>
      </c>
    </row>
    <row r="100" spans="1:12">
      <c r="A100" s="175" t="s">
        <v>16</v>
      </c>
      <c r="B100" s="178" t="s">
        <v>1506</v>
      </c>
      <c r="C100" s="100" t="s">
        <v>416</v>
      </c>
      <c r="D100" s="12" t="s">
        <v>462</v>
      </c>
      <c r="E100" s="12" t="s">
        <v>25</v>
      </c>
      <c r="F100" s="12" t="s">
        <v>121</v>
      </c>
      <c r="G100" s="175" t="s">
        <v>34</v>
      </c>
      <c r="H100" s="12" t="s">
        <v>407</v>
      </c>
      <c r="I100" s="12" t="s">
        <v>437</v>
      </c>
      <c r="J100" s="12"/>
      <c r="K100" s="12" t="s">
        <v>53</v>
      </c>
      <c r="L100" s="172"/>
    </row>
    <row r="101" spans="1:12">
      <c r="A101" s="175" t="s">
        <v>16</v>
      </c>
      <c r="B101" s="178" t="s">
        <v>1506</v>
      </c>
      <c r="C101" s="100" t="s">
        <v>204</v>
      </c>
      <c r="D101" s="12" t="s">
        <v>462</v>
      </c>
      <c r="E101" s="12" t="s">
        <v>25</v>
      </c>
      <c r="F101" s="12" t="s">
        <v>464</v>
      </c>
      <c r="G101" s="175" t="s">
        <v>34</v>
      </c>
      <c r="H101" s="12" t="s">
        <v>407</v>
      </c>
      <c r="I101" s="12" t="s">
        <v>401</v>
      </c>
      <c r="J101" s="12" t="s">
        <v>407</v>
      </c>
      <c r="K101" s="12" t="s">
        <v>53</v>
      </c>
      <c r="L101" s="172"/>
    </row>
    <row r="102" spans="1:12">
      <c r="A102" s="175" t="s">
        <v>16</v>
      </c>
      <c r="B102" s="178" t="s">
        <v>1506</v>
      </c>
      <c r="C102" s="100" t="s">
        <v>418</v>
      </c>
      <c r="D102" s="12" t="s">
        <v>462</v>
      </c>
      <c r="E102" s="12" t="s">
        <v>25</v>
      </c>
      <c r="F102" s="12" t="s">
        <v>464</v>
      </c>
      <c r="G102" s="175" t="s">
        <v>34</v>
      </c>
      <c r="H102" s="12" t="s">
        <v>1543</v>
      </c>
      <c r="I102" s="12" t="s">
        <v>437</v>
      </c>
      <c r="J102" s="12"/>
      <c r="K102" s="12" t="s">
        <v>53</v>
      </c>
      <c r="L102" s="172" t="s">
        <v>500</v>
      </c>
    </row>
    <row r="103" spans="1:12">
      <c r="A103" s="175" t="s">
        <v>16</v>
      </c>
      <c r="B103" s="178" t="s">
        <v>1506</v>
      </c>
      <c r="C103" s="100" t="s">
        <v>451</v>
      </c>
      <c r="D103" s="12" t="s">
        <v>462</v>
      </c>
      <c r="E103" s="12" t="s">
        <v>25</v>
      </c>
      <c r="F103" s="12" t="s">
        <v>464</v>
      </c>
      <c r="G103" s="175" t="s">
        <v>34</v>
      </c>
      <c r="H103" s="12" t="s">
        <v>1544</v>
      </c>
      <c r="I103" s="12" t="s">
        <v>444</v>
      </c>
      <c r="J103" s="12"/>
      <c r="K103" s="12" t="s">
        <v>53</v>
      </c>
      <c r="L103" s="172" t="s">
        <v>501</v>
      </c>
    </row>
    <row r="104" spans="1:12">
      <c r="A104" s="175" t="s">
        <v>16</v>
      </c>
      <c r="B104" s="178" t="s">
        <v>1506</v>
      </c>
      <c r="C104" s="100" t="s">
        <v>423</v>
      </c>
      <c r="D104" s="12" t="s">
        <v>462</v>
      </c>
      <c r="E104" s="12" t="s">
        <v>25</v>
      </c>
      <c r="F104" s="12" t="s">
        <v>121</v>
      </c>
      <c r="G104" s="175" t="s">
        <v>34</v>
      </c>
      <c r="H104" s="12" t="s">
        <v>407</v>
      </c>
      <c r="I104" s="12" t="s">
        <v>401</v>
      </c>
      <c r="J104" s="12" t="s">
        <v>502</v>
      </c>
      <c r="K104" s="12" t="s">
        <v>53</v>
      </c>
      <c r="L104" s="172"/>
    </row>
    <row r="105" spans="1:12">
      <c r="A105" s="175" t="s">
        <v>16</v>
      </c>
      <c r="B105" s="178" t="s">
        <v>1506</v>
      </c>
      <c r="C105" s="100" t="s">
        <v>104</v>
      </c>
      <c r="D105" s="12" t="s">
        <v>462</v>
      </c>
      <c r="E105" s="12" t="s">
        <v>25</v>
      </c>
      <c r="F105" s="12" t="s">
        <v>121</v>
      </c>
      <c r="G105" s="175" t="s">
        <v>53</v>
      </c>
      <c r="H105" s="12" t="s">
        <v>1545</v>
      </c>
      <c r="I105" s="12" t="s">
        <v>111</v>
      </c>
      <c r="J105" s="12"/>
      <c r="K105" s="12" t="s">
        <v>53</v>
      </c>
      <c r="L105" s="172" t="s">
        <v>1068</v>
      </c>
    </row>
    <row r="106" spans="1:12">
      <c r="A106" s="175" t="s">
        <v>16</v>
      </c>
      <c r="B106" s="178" t="s">
        <v>1506</v>
      </c>
      <c r="C106" s="100" t="s">
        <v>104</v>
      </c>
      <c r="D106" s="12" t="s">
        <v>462</v>
      </c>
      <c r="E106" s="12" t="s">
        <v>25</v>
      </c>
      <c r="F106" s="12" t="s">
        <v>493</v>
      </c>
      <c r="G106" s="175" t="s">
        <v>34</v>
      </c>
      <c r="H106" s="12" t="s">
        <v>401</v>
      </c>
      <c r="I106" s="12" t="s">
        <v>401</v>
      </c>
      <c r="J106" s="12" t="s">
        <v>407</v>
      </c>
      <c r="K106" s="12" t="s">
        <v>53</v>
      </c>
      <c r="L106" s="172"/>
    </row>
    <row r="107" spans="1:12">
      <c r="A107" s="175" t="s">
        <v>16</v>
      </c>
      <c r="B107" s="178" t="s">
        <v>1506</v>
      </c>
      <c r="C107" s="100" t="s">
        <v>452</v>
      </c>
      <c r="D107" s="12" t="s">
        <v>462</v>
      </c>
      <c r="E107" s="12" t="s">
        <v>25</v>
      </c>
      <c r="F107" s="12" t="s">
        <v>503</v>
      </c>
      <c r="G107" s="175" t="s">
        <v>34</v>
      </c>
      <c r="H107" s="12" t="s">
        <v>1546</v>
      </c>
      <c r="I107" s="12" t="s">
        <v>431</v>
      </c>
      <c r="J107" s="12"/>
      <c r="K107" s="12" t="s">
        <v>53</v>
      </c>
      <c r="L107" s="172"/>
    </row>
    <row r="108" spans="1:12">
      <c r="A108" s="175" t="s">
        <v>16</v>
      </c>
      <c r="B108" s="178" t="s">
        <v>1506</v>
      </c>
      <c r="C108" s="100" t="s">
        <v>424</v>
      </c>
      <c r="D108" s="12" t="s">
        <v>462</v>
      </c>
      <c r="E108" s="12" t="s">
        <v>25</v>
      </c>
      <c r="F108" s="12" t="s">
        <v>464</v>
      </c>
      <c r="G108" s="175" t="s">
        <v>34</v>
      </c>
      <c r="H108" s="12" t="s">
        <v>1547</v>
      </c>
      <c r="I108" s="12" t="s">
        <v>107</v>
      </c>
      <c r="J108" s="12"/>
      <c r="K108" s="12" t="s">
        <v>53</v>
      </c>
      <c r="L108" s="172"/>
    </row>
    <row r="109" spans="1:12">
      <c r="A109" s="175" t="s">
        <v>16</v>
      </c>
      <c r="B109" s="178" t="s">
        <v>1506</v>
      </c>
      <c r="C109" s="100" t="s">
        <v>504</v>
      </c>
      <c r="D109" s="12" t="s">
        <v>462</v>
      </c>
      <c r="E109" s="12" t="s">
        <v>25</v>
      </c>
      <c r="F109" s="12" t="s">
        <v>121</v>
      </c>
      <c r="G109" s="175" t="s">
        <v>34</v>
      </c>
      <c r="H109" s="12"/>
      <c r="I109" s="12" t="s">
        <v>401</v>
      </c>
      <c r="J109" s="12" t="s">
        <v>407</v>
      </c>
      <c r="K109" s="12" t="s">
        <v>53</v>
      </c>
      <c r="L109" s="172"/>
    </row>
    <row r="110" spans="1:12">
      <c r="A110" s="175" t="s">
        <v>16</v>
      </c>
      <c r="B110" s="178" t="s">
        <v>1506</v>
      </c>
      <c r="C110" s="100" t="s">
        <v>453</v>
      </c>
      <c r="D110" s="12" t="s">
        <v>462</v>
      </c>
      <c r="E110" s="12" t="s">
        <v>25</v>
      </c>
      <c r="F110" s="12" t="s">
        <v>121</v>
      </c>
      <c r="G110" s="175" t="s">
        <v>34</v>
      </c>
      <c r="H110" s="12" t="s">
        <v>105</v>
      </c>
      <c r="I110" s="12" t="s">
        <v>407</v>
      </c>
      <c r="J110" s="12"/>
      <c r="K110" s="12" t="s">
        <v>53</v>
      </c>
      <c r="L110" s="172" t="s">
        <v>454</v>
      </c>
    </row>
    <row r="111" spans="1:12">
      <c r="A111" s="175" t="s">
        <v>16</v>
      </c>
      <c r="B111" s="178" t="s">
        <v>1506</v>
      </c>
      <c r="C111" s="100" t="s">
        <v>505</v>
      </c>
      <c r="D111" s="12" t="s">
        <v>462</v>
      </c>
      <c r="E111" s="12" t="s">
        <v>25</v>
      </c>
      <c r="F111" s="12" t="s">
        <v>464</v>
      </c>
      <c r="G111" s="175" t="s">
        <v>34</v>
      </c>
      <c r="H111" s="12" t="s">
        <v>401</v>
      </c>
      <c r="I111" s="12" t="s">
        <v>401</v>
      </c>
      <c r="J111" s="12" t="s">
        <v>407</v>
      </c>
      <c r="K111" s="12" t="s">
        <v>53</v>
      </c>
      <c r="L111" s="172"/>
    </row>
    <row r="112" spans="1:12">
      <c r="A112" s="175" t="s">
        <v>16</v>
      </c>
      <c r="B112" s="178" t="s">
        <v>1506</v>
      </c>
      <c r="C112" s="100" t="s">
        <v>455</v>
      </c>
      <c r="D112" s="12" t="s">
        <v>462</v>
      </c>
      <c r="E112" s="12" t="s">
        <v>25</v>
      </c>
      <c r="F112" s="12" t="s">
        <v>464</v>
      </c>
      <c r="G112" s="175" t="s">
        <v>34</v>
      </c>
      <c r="H112" s="12" t="s">
        <v>421</v>
      </c>
      <c r="I112" s="12" t="s">
        <v>431</v>
      </c>
      <c r="J112" s="12"/>
      <c r="K112" s="12" t="s">
        <v>53</v>
      </c>
      <c r="L112" s="172"/>
    </row>
    <row r="113" spans="1:12">
      <c r="A113" s="175" t="s">
        <v>16</v>
      </c>
      <c r="B113" s="178" t="s">
        <v>1506</v>
      </c>
      <c r="C113" s="100" t="s">
        <v>507</v>
      </c>
      <c r="D113" s="12" t="s">
        <v>508</v>
      </c>
      <c r="E113" s="12" t="s">
        <v>25</v>
      </c>
      <c r="F113" s="12" t="s">
        <v>509</v>
      </c>
      <c r="G113" s="175" t="s">
        <v>34</v>
      </c>
      <c r="H113" s="12" t="s">
        <v>401</v>
      </c>
      <c r="I113" s="12" t="s">
        <v>401</v>
      </c>
      <c r="J113" s="12" t="s">
        <v>407</v>
      </c>
      <c r="K113" s="12" t="s">
        <v>53</v>
      </c>
      <c r="L113" s="172"/>
    </row>
    <row r="114" spans="1:12">
      <c r="A114" s="175" t="s">
        <v>16</v>
      </c>
      <c r="B114" s="178" t="s">
        <v>1506</v>
      </c>
      <c r="C114" s="100" t="s">
        <v>426</v>
      </c>
      <c r="D114" s="12" t="s">
        <v>508</v>
      </c>
      <c r="E114" s="12" t="s">
        <v>25</v>
      </c>
      <c r="F114" s="12" t="s">
        <v>510</v>
      </c>
      <c r="G114" s="175" t="s">
        <v>34</v>
      </c>
      <c r="H114" s="12" t="s">
        <v>401</v>
      </c>
      <c r="I114" s="12" t="s">
        <v>401</v>
      </c>
      <c r="J114" s="12" t="s">
        <v>407</v>
      </c>
      <c r="K114" s="12" t="s">
        <v>53</v>
      </c>
      <c r="L114" s="172"/>
    </row>
    <row r="115" spans="1:12">
      <c r="A115" s="175" t="s">
        <v>16</v>
      </c>
      <c r="B115" s="178" t="s">
        <v>1506</v>
      </c>
      <c r="C115" s="100" t="s">
        <v>511</v>
      </c>
      <c r="D115" s="12" t="s">
        <v>508</v>
      </c>
      <c r="E115" s="12" t="s">
        <v>25</v>
      </c>
      <c r="F115" s="12" t="s">
        <v>512</v>
      </c>
      <c r="G115" s="175" t="s">
        <v>34</v>
      </c>
      <c r="H115" s="12" t="s">
        <v>107</v>
      </c>
      <c r="I115" s="12" t="s">
        <v>407</v>
      </c>
      <c r="J115" s="12"/>
      <c r="K115" s="12" t="s">
        <v>53</v>
      </c>
      <c r="L115" s="172"/>
    </row>
    <row r="116" spans="1:12">
      <c r="A116" s="175" t="s">
        <v>16</v>
      </c>
      <c r="B116" s="178" t="s">
        <v>1506</v>
      </c>
      <c r="C116" s="100" t="s">
        <v>492</v>
      </c>
      <c r="D116" s="12" t="s">
        <v>508</v>
      </c>
      <c r="E116" s="12" t="s">
        <v>25</v>
      </c>
      <c r="F116" s="12" t="s">
        <v>513</v>
      </c>
      <c r="G116" s="175" t="s">
        <v>34</v>
      </c>
      <c r="H116" s="12" t="s">
        <v>401</v>
      </c>
      <c r="I116" s="12" t="s">
        <v>401</v>
      </c>
      <c r="J116" s="12" t="s">
        <v>407</v>
      </c>
      <c r="K116" s="12" t="s">
        <v>53</v>
      </c>
      <c r="L116" s="172"/>
    </row>
    <row r="117" spans="1:12">
      <c r="A117" s="175" t="s">
        <v>16</v>
      </c>
      <c r="B117" s="178" t="s">
        <v>1506</v>
      </c>
      <c r="C117" s="100" t="s">
        <v>514</v>
      </c>
      <c r="D117" s="12" t="s">
        <v>508</v>
      </c>
      <c r="E117" s="12" t="s">
        <v>25</v>
      </c>
      <c r="F117" s="12" t="s">
        <v>43</v>
      </c>
      <c r="G117" s="175" t="s">
        <v>34</v>
      </c>
      <c r="H117" s="12" t="s">
        <v>401</v>
      </c>
      <c r="I117" s="12" t="s">
        <v>401</v>
      </c>
      <c r="J117" s="12" t="s">
        <v>407</v>
      </c>
      <c r="K117" s="12" t="s">
        <v>53</v>
      </c>
      <c r="L117" s="172"/>
    </row>
    <row r="118" spans="1:12">
      <c r="A118" s="175" t="s">
        <v>16</v>
      </c>
      <c r="B118" s="178" t="s">
        <v>1506</v>
      </c>
      <c r="C118" s="100" t="s">
        <v>515</v>
      </c>
      <c r="D118" s="12" t="s">
        <v>508</v>
      </c>
      <c r="E118" s="12" t="s">
        <v>25</v>
      </c>
      <c r="F118" s="12" t="s">
        <v>512</v>
      </c>
      <c r="G118" s="175" t="s">
        <v>34</v>
      </c>
      <c r="H118" s="12" t="s">
        <v>401</v>
      </c>
      <c r="I118" s="12" t="s">
        <v>401</v>
      </c>
      <c r="J118" s="12" t="s">
        <v>407</v>
      </c>
      <c r="K118" s="12" t="s">
        <v>53</v>
      </c>
      <c r="L118" s="172"/>
    </row>
    <row r="119" spans="1:12">
      <c r="A119" s="175" t="s">
        <v>16</v>
      </c>
      <c r="B119" s="178" t="s">
        <v>1506</v>
      </c>
      <c r="C119" s="100" t="s">
        <v>157</v>
      </c>
      <c r="D119" s="12" t="s">
        <v>508</v>
      </c>
      <c r="E119" s="12" t="s">
        <v>25</v>
      </c>
      <c r="F119" s="12" t="s">
        <v>516</v>
      </c>
      <c r="G119" s="175" t="s">
        <v>34</v>
      </c>
      <c r="H119" s="12" t="s">
        <v>401</v>
      </c>
      <c r="I119" s="12" t="s">
        <v>401</v>
      </c>
      <c r="J119" s="12" t="s">
        <v>407</v>
      </c>
      <c r="K119" s="12" t="s">
        <v>53</v>
      </c>
      <c r="L119" s="172"/>
    </row>
    <row r="120" spans="1:12">
      <c r="A120" s="175" t="s">
        <v>16</v>
      </c>
      <c r="B120" s="178" t="s">
        <v>1506</v>
      </c>
      <c r="C120" s="100" t="s">
        <v>1677</v>
      </c>
      <c r="D120" s="12" t="s">
        <v>508</v>
      </c>
      <c r="E120" s="12" t="s">
        <v>25</v>
      </c>
      <c r="F120" s="12" t="s">
        <v>516</v>
      </c>
      <c r="G120" s="175" t="s">
        <v>34</v>
      </c>
      <c r="H120" s="12" t="s">
        <v>401</v>
      </c>
      <c r="I120" s="12" t="s">
        <v>431</v>
      </c>
      <c r="J120" s="12"/>
      <c r="K120" s="12" t="s">
        <v>53</v>
      </c>
      <c r="L120" s="172"/>
    </row>
    <row r="121" spans="1:12">
      <c r="A121" s="175" t="s">
        <v>16</v>
      </c>
      <c r="B121" s="178" t="s">
        <v>1506</v>
      </c>
      <c r="C121" s="100" t="s">
        <v>1676</v>
      </c>
      <c r="D121" s="12" t="s">
        <v>508</v>
      </c>
      <c r="E121" s="12" t="s">
        <v>25</v>
      </c>
      <c r="F121" s="12" t="s">
        <v>516</v>
      </c>
      <c r="G121" s="175" t="s">
        <v>34</v>
      </c>
      <c r="H121" s="12" t="s">
        <v>1548</v>
      </c>
      <c r="I121" s="12" t="s">
        <v>103</v>
      </c>
      <c r="J121" s="12"/>
      <c r="K121" s="12" t="s">
        <v>53</v>
      </c>
      <c r="L121" s="172"/>
    </row>
    <row r="122" spans="1:12">
      <c r="A122" s="175" t="s">
        <v>16</v>
      </c>
      <c r="B122" s="178" t="s">
        <v>1506</v>
      </c>
      <c r="C122" s="100" t="s">
        <v>517</v>
      </c>
      <c r="D122" s="12" t="s">
        <v>508</v>
      </c>
      <c r="E122" s="12" t="s">
        <v>25</v>
      </c>
      <c r="F122" s="12" t="s">
        <v>516</v>
      </c>
      <c r="G122" s="175" t="s">
        <v>34</v>
      </c>
      <c r="H122" s="12" t="s">
        <v>401</v>
      </c>
      <c r="I122" s="12" t="s">
        <v>401</v>
      </c>
      <c r="J122" s="12" t="s">
        <v>407</v>
      </c>
      <c r="K122" s="12" t="s">
        <v>53</v>
      </c>
      <c r="L122" s="172"/>
    </row>
    <row r="123" spans="1:12">
      <c r="A123" s="175" t="s">
        <v>16</v>
      </c>
      <c r="B123" s="178" t="s">
        <v>1506</v>
      </c>
      <c r="C123" s="100" t="s">
        <v>435</v>
      </c>
      <c r="D123" s="12" t="s">
        <v>508</v>
      </c>
      <c r="E123" s="12" t="s">
        <v>25</v>
      </c>
      <c r="F123" s="12" t="s">
        <v>516</v>
      </c>
      <c r="G123" s="175" t="s">
        <v>34</v>
      </c>
      <c r="H123" s="12" t="s">
        <v>401</v>
      </c>
      <c r="I123" s="12" t="s">
        <v>401</v>
      </c>
      <c r="J123" s="12" t="s">
        <v>407</v>
      </c>
      <c r="K123" s="12" t="s">
        <v>53</v>
      </c>
      <c r="L123" s="172"/>
    </row>
    <row r="124" spans="1:12">
      <c r="A124" s="175" t="s">
        <v>16</v>
      </c>
      <c r="B124" s="178" t="s">
        <v>1506</v>
      </c>
      <c r="C124" s="100" t="s">
        <v>1678</v>
      </c>
      <c r="D124" s="12" t="s">
        <v>508</v>
      </c>
      <c r="E124" s="12" t="s">
        <v>25</v>
      </c>
      <c r="F124" s="12" t="s">
        <v>518</v>
      </c>
      <c r="G124" s="175" t="s">
        <v>34</v>
      </c>
      <c r="H124" s="12" t="s">
        <v>401</v>
      </c>
      <c r="I124" s="12" t="s">
        <v>407</v>
      </c>
      <c r="J124" s="12"/>
      <c r="K124" s="12" t="s">
        <v>53</v>
      </c>
      <c r="L124" s="172"/>
    </row>
    <row r="125" spans="1:12">
      <c r="A125" s="175" t="s">
        <v>16</v>
      </c>
      <c r="B125" s="178" t="s">
        <v>1506</v>
      </c>
      <c r="C125" s="100" t="s">
        <v>1678</v>
      </c>
      <c r="D125" s="12" t="s">
        <v>508</v>
      </c>
      <c r="E125" s="12" t="s">
        <v>25</v>
      </c>
      <c r="F125" s="12" t="s">
        <v>519</v>
      </c>
      <c r="G125" s="175" t="s">
        <v>34</v>
      </c>
      <c r="H125" s="12" t="s">
        <v>401</v>
      </c>
      <c r="I125" s="12" t="s">
        <v>407</v>
      </c>
      <c r="J125" s="12"/>
      <c r="K125" s="12" t="s">
        <v>53</v>
      </c>
      <c r="L125" s="172"/>
    </row>
    <row r="126" spans="1:12">
      <c r="A126" s="175" t="s">
        <v>16</v>
      </c>
      <c r="B126" s="178" t="s">
        <v>1506</v>
      </c>
      <c r="C126" s="100" t="s">
        <v>520</v>
      </c>
      <c r="D126" s="12" t="s">
        <v>508</v>
      </c>
      <c r="E126" s="12" t="s">
        <v>25</v>
      </c>
      <c r="F126" s="12" t="s">
        <v>516</v>
      </c>
      <c r="G126" s="175" t="s">
        <v>34</v>
      </c>
      <c r="H126" s="12" t="s">
        <v>401</v>
      </c>
      <c r="I126" s="12" t="s">
        <v>401</v>
      </c>
      <c r="J126" s="12" t="s">
        <v>407</v>
      </c>
      <c r="K126" s="12" t="s">
        <v>53</v>
      </c>
      <c r="L126" s="172"/>
    </row>
    <row r="127" spans="1:12">
      <c r="A127" s="175" t="s">
        <v>16</v>
      </c>
      <c r="B127" s="178" t="s">
        <v>1506</v>
      </c>
      <c r="C127" s="100" t="s">
        <v>404</v>
      </c>
      <c r="D127" s="12" t="s">
        <v>508</v>
      </c>
      <c r="E127" s="12" t="s">
        <v>25</v>
      </c>
      <c r="F127" s="12" t="s">
        <v>521</v>
      </c>
      <c r="G127" s="13" t="s">
        <v>53</v>
      </c>
      <c r="H127" s="12" t="s">
        <v>1549</v>
      </c>
      <c r="I127" s="12" t="s">
        <v>522</v>
      </c>
      <c r="J127" s="12"/>
      <c r="K127" s="12" t="s">
        <v>34</v>
      </c>
      <c r="L127" s="172"/>
    </row>
    <row r="128" spans="1:12">
      <c r="A128" s="175" t="s">
        <v>16</v>
      </c>
      <c r="B128" s="178" t="s">
        <v>1506</v>
      </c>
      <c r="C128" s="100" t="s">
        <v>523</v>
      </c>
      <c r="D128" s="12" t="s">
        <v>508</v>
      </c>
      <c r="E128" s="12" t="s">
        <v>25</v>
      </c>
      <c r="F128" s="12" t="s">
        <v>524</v>
      </c>
      <c r="G128" s="175" t="s">
        <v>34</v>
      </c>
      <c r="H128" s="12" t="s">
        <v>407</v>
      </c>
      <c r="I128" s="12" t="s">
        <v>407</v>
      </c>
      <c r="J128" s="12"/>
      <c r="K128" s="12" t="s">
        <v>53</v>
      </c>
      <c r="L128" s="172"/>
    </row>
    <row r="129" spans="1:12">
      <c r="A129" s="175" t="s">
        <v>16</v>
      </c>
      <c r="B129" s="178" t="s">
        <v>1506</v>
      </c>
      <c r="C129" s="100" t="s">
        <v>523</v>
      </c>
      <c r="D129" s="12" t="s">
        <v>508</v>
      </c>
      <c r="E129" s="12" t="s">
        <v>25</v>
      </c>
      <c r="F129" s="12" t="s">
        <v>2</v>
      </c>
      <c r="G129" s="175" t="s">
        <v>34</v>
      </c>
      <c r="H129" s="12" t="s">
        <v>401</v>
      </c>
      <c r="I129" s="12" t="s">
        <v>407</v>
      </c>
      <c r="J129" s="12"/>
      <c r="K129" s="12" t="s">
        <v>53</v>
      </c>
      <c r="L129" s="172"/>
    </row>
    <row r="130" spans="1:12">
      <c r="A130" s="175" t="s">
        <v>16</v>
      </c>
      <c r="B130" s="178" t="s">
        <v>1506</v>
      </c>
      <c r="C130" s="100" t="s">
        <v>433</v>
      </c>
      <c r="D130" s="12" t="s">
        <v>508</v>
      </c>
      <c r="E130" s="12" t="s">
        <v>25</v>
      </c>
      <c r="F130" s="12" t="s">
        <v>516</v>
      </c>
      <c r="G130" s="175" t="s">
        <v>34</v>
      </c>
      <c r="H130" s="12" t="s">
        <v>1550</v>
      </c>
      <c r="I130" s="12" t="s">
        <v>431</v>
      </c>
      <c r="J130" s="12"/>
      <c r="K130" s="12" t="s">
        <v>53</v>
      </c>
      <c r="L130" s="172"/>
    </row>
    <row r="131" spans="1:12">
      <c r="A131" s="175" t="s">
        <v>16</v>
      </c>
      <c r="B131" s="178" t="s">
        <v>1506</v>
      </c>
      <c r="C131" s="100" t="s">
        <v>525</v>
      </c>
      <c r="D131" s="12" t="s">
        <v>508</v>
      </c>
      <c r="E131" s="12" t="s">
        <v>25</v>
      </c>
      <c r="F131" s="12" t="s">
        <v>526</v>
      </c>
      <c r="G131" s="175" t="s">
        <v>34</v>
      </c>
      <c r="H131" s="12" t="s">
        <v>401</v>
      </c>
      <c r="I131" s="12" t="s">
        <v>407</v>
      </c>
      <c r="J131" s="12"/>
      <c r="K131" s="12" t="s">
        <v>53</v>
      </c>
      <c r="L131" s="172"/>
    </row>
    <row r="132" spans="1:12">
      <c r="A132" s="175" t="s">
        <v>16</v>
      </c>
      <c r="B132" s="178" t="s">
        <v>1506</v>
      </c>
      <c r="C132" s="100" t="s">
        <v>527</v>
      </c>
      <c r="D132" s="12" t="s">
        <v>508</v>
      </c>
      <c r="E132" s="12" t="s">
        <v>25</v>
      </c>
      <c r="F132" s="12" t="s">
        <v>528</v>
      </c>
      <c r="G132" s="175" t="s">
        <v>34</v>
      </c>
      <c r="H132" s="12" t="s">
        <v>401</v>
      </c>
      <c r="I132" s="12" t="s">
        <v>401</v>
      </c>
      <c r="J132" s="12" t="s">
        <v>407</v>
      </c>
      <c r="K132" s="12" t="s">
        <v>53</v>
      </c>
      <c r="L132" s="172"/>
    </row>
    <row r="133" spans="1:12">
      <c r="A133" s="175" t="s">
        <v>16</v>
      </c>
      <c r="B133" s="178" t="s">
        <v>1506</v>
      </c>
      <c r="C133" s="100" t="s">
        <v>529</v>
      </c>
      <c r="D133" s="12" t="s">
        <v>508</v>
      </c>
      <c r="E133" s="12" t="s">
        <v>25</v>
      </c>
      <c r="F133" s="12" t="s">
        <v>530</v>
      </c>
      <c r="G133" s="175" t="s">
        <v>34</v>
      </c>
      <c r="H133" s="12" t="s">
        <v>401</v>
      </c>
      <c r="I133" s="12" t="s">
        <v>407</v>
      </c>
      <c r="J133" s="12"/>
      <c r="K133" s="12" t="s">
        <v>53</v>
      </c>
      <c r="L133" s="172"/>
    </row>
    <row r="134" spans="1:12">
      <c r="A134" s="175" t="s">
        <v>16</v>
      </c>
      <c r="B134" s="178" t="s">
        <v>1506</v>
      </c>
      <c r="C134" s="100" t="s">
        <v>469</v>
      </c>
      <c r="D134" s="12" t="s">
        <v>508</v>
      </c>
      <c r="E134" s="12" t="s">
        <v>25</v>
      </c>
      <c r="F134" s="12" t="s">
        <v>531</v>
      </c>
      <c r="G134" s="175" t="s">
        <v>34</v>
      </c>
      <c r="H134" s="12" t="s">
        <v>401</v>
      </c>
      <c r="I134" s="181" t="s">
        <v>401</v>
      </c>
      <c r="J134" s="12"/>
      <c r="K134" s="12" t="s">
        <v>53</v>
      </c>
      <c r="L134" s="172"/>
    </row>
    <row r="135" spans="1:12">
      <c r="A135" s="175" t="s">
        <v>16</v>
      </c>
      <c r="B135" s="178" t="s">
        <v>1506</v>
      </c>
      <c r="C135" s="100" t="s">
        <v>469</v>
      </c>
      <c r="D135" s="12" t="s">
        <v>508</v>
      </c>
      <c r="E135" s="12" t="s">
        <v>25</v>
      </c>
      <c r="F135" s="12" t="s">
        <v>532</v>
      </c>
      <c r="G135" s="175" t="s">
        <v>34</v>
      </c>
      <c r="H135" s="12" t="s">
        <v>401</v>
      </c>
      <c r="I135" s="181" t="s">
        <v>401</v>
      </c>
      <c r="J135" s="12"/>
      <c r="K135" s="12" t="s">
        <v>53</v>
      </c>
      <c r="L135" s="172"/>
    </row>
    <row r="136" spans="1:12">
      <c r="A136" s="175" t="s">
        <v>16</v>
      </c>
      <c r="B136" s="178" t="s">
        <v>1506</v>
      </c>
      <c r="C136" s="100" t="s">
        <v>533</v>
      </c>
      <c r="D136" s="12" t="s">
        <v>508</v>
      </c>
      <c r="E136" s="12" t="s">
        <v>25</v>
      </c>
      <c r="F136" s="12" t="s">
        <v>534</v>
      </c>
      <c r="G136" s="175" t="s">
        <v>34</v>
      </c>
      <c r="H136" s="12" t="s">
        <v>401</v>
      </c>
      <c r="I136" s="12" t="s">
        <v>401</v>
      </c>
      <c r="J136" s="12" t="s">
        <v>407</v>
      </c>
      <c r="K136" s="12" t="s">
        <v>53</v>
      </c>
      <c r="L136" s="172"/>
    </row>
    <row r="137" spans="1:12">
      <c r="A137" s="175" t="s">
        <v>16</v>
      </c>
      <c r="B137" s="178" t="s">
        <v>1506</v>
      </c>
      <c r="C137" s="100" t="s">
        <v>535</v>
      </c>
      <c r="D137" s="12" t="s">
        <v>508</v>
      </c>
      <c r="E137" s="12" t="s">
        <v>25</v>
      </c>
      <c r="F137" s="12" t="s">
        <v>536</v>
      </c>
      <c r="G137" s="175" t="s">
        <v>34</v>
      </c>
      <c r="H137" s="12" t="s">
        <v>401</v>
      </c>
      <c r="I137" s="12" t="s">
        <v>401</v>
      </c>
      <c r="J137" s="12" t="s">
        <v>407</v>
      </c>
      <c r="K137" s="12" t="s">
        <v>53</v>
      </c>
      <c r="L137" s="172"/>
    </row>
    <row r="138" spans="1:12">
      <c r="A138" s="175" t="s">
        <v>16</v>
      </c>
      <c r="B138" s="178" t="s">
        <v>1506</v>
      </c>
      <c r="C138" s="100" t="s">
        <v>535</v>
      </c>
      <c r="D138" s="12" t="s">
        <v>508</v>
      </c>
      <c r="E138" s="12" t="s">
        <v>25</v>
      </c>
      <c r="F138" s="12" t="s">
        <v>537</v>
      </c>
      <c r="G138" s="175" t="s">
        <v>34</v>
      </c>
      <c r="H138" s="12" t="s">
        <v>401</v>
      </c>
      <c r="I138" s="12" t="s">
        <v>401</v>
      </c>
      <c r="J138" s="12" t="s">
        <v>407</v>
      </c>
      <c r="K138" s="12" t="s">
        <v>53</v>
      </c>
      <c r="L138" s="172"/>
    </row>
    <row r="139" spans="1:12">
      <c r="A139" s="175" t="s">
        <v>16</v>
      </c>
      <c r="B139" s="178" t="s">
        <v>1506</v>
      </c>
      <c r="C139" s="100" t="s">
        <v>538</v>
      </c>
      <c r="D139" s="12" t="s">
        <v>508</v>
      </c>
      <c r="E139" s="12" t="s">
        <v>25</v>
      </c>
      <c r="F139" s="12" t="s">
        <v>539</v>
      </c>
      <c r="G139" s="175" t="s">
        <v>34</v>
      </c>
      <c r="H139" s="12" t="s">
        <v>401</v>
      </c>
      <c r="I139" s="12" t="s">
        <v>407</v>
      </c>
      <c r="J139" s="12"/>
      <c r="K139" s="12" t="s">
        <v>53</v>
      </c>
      <c r="L139" s="172"/>
    </row>
    <row r="140" spans="1:12">
      <c r="A140" s="175" t="s">
        <v>16</v>
      </c>
      <c r="B140" s="178" t="s">
        <v>1506</v>
      </c>
      <c r="C140" s="100" t="s">
        <v>434</v>
      </c>
      <c r="D140" s="12" t="s">
        <v>508</v>
      </c>
      <c r="E140" s="12" t="s">
        <v>25</v>
      </c>
      <c r="F140" s="12" t="s">
        <v>540</v>
      </c>
      <c r="G140" s="175" t="s">
        <v>34</v>
      </c>
      <c r="H140" s="12" t="s">
        <v>407</v>
      </c>
      <c r="I140" s="12" t="s">
        <v>401</v>
      </c>
      <c r="J140" s="12" t="s">
        <v>407</v>
      </c>
      <c r="K140" s="12" t="s">
        <v>53</v>
      </c>
      <c r="L140" s="172"/>
    </row>
    <row r="141" spans="1:12">
      <c r="A141" s="175" t="s">
        <v>16</v>
      </c>
      <c r="B141" s="178" t="s">
        <v>1506</v>
      </c>
      <c r="C141" s="100" t="s">
        <v>101</v>
      </c>
      <c r="D141" s="12" t="s">
        <v>508</v>
      </c>
      <c r="E141" s="12" t="s">
        <v>25</v>
      </c>
      <c r="F141" s="12" t="s">
        <v>541</v>
      </c>
      <c r="G141" s="175" t="s">
        <v>34</v>
      </c>
      <c r="H141" s="12" t="s">
        <v>407</v>
      </c>
      <c r="I141" s="12" t="s">
        <v>431</v>
      </c>
      <c r="J141" s="12"/>
      <c r="K141" s="12" t="s">
        <v>53</v>
      </c>
      <c r="L141" s="172"/>
    </row>
    <row r="142" spans="1:12">
      <c r="A142" s="175" t="s">
        <v>16</v>
      </c>
      <c r="B142" s="178" t="s">
        <v>1506</v>
      </c>
      <c r="C142" s="100" t="s">
        <v>439</v>
      </c>
      <c r="D142" s="12" t="s">
        <v>508</v>
      </c>
      <c r="E142" s="12" t="s">
        <v>25</v>
      </c>
      <c r="F142" s="12" t="s">
        <v>542</v>
      </c>
      <c r="G142" s="175" t="s">
        <v>34</v>
      </c>
      <c r="H142" s="12" t="s">
        <v>401</v>
      </c>
      <c r="I142" s="12" t="s">
        <v>401</v>
      </c>
      <c r="J142" s="12" t="s">
        <v>407</v>
      </c>
      <c r="K142" s="12" t="s">
        <v>53</v>
      </c>
      <c r="L142" s="172"/>
    </row>
    <row r="143" spans="1:12">
      <c r="A143" s="175" t="s">
        <v>16</v>
      </c>
      <c r="B143" s="178" t="s">
        <v>1506</v>
      </c>
      <c r="C143" s="100" t="s">
        <v>472</v>
      </c>
      <c r="D143" s="12" t="s">
        <v>508</v>
      </c>
      <c r="E143" s="12" t="s">
        <v>25</v>
      </c>
      <c r="F143" s="12" t="s">
        <v>516</v>
      </c>
      <c r="G143" s="175" t="s">
        <v>34</v>
      </c>
      <c r="H143" s="12" t="s">
        <v>401</v>
      </c>
      <c r="I143" s="12" t="s">
        <v>401</v>
      </c>
      <c r="J143" s="12" t="s">
        <v>407</v>
      </c>
      <c r="K143" s="12" t="s">
        <v>53</v>
      </c>
      <c r="L143" s="172"/>
    </row>
    <row r="144" spans="1:12">
      <c r="A144" s="175" t="s">
        <v>16</v>
      </c>
      <c r="B144" s="178" t="s">
        <v>1506</v>
      </c>
      <c r="C144" s="100" t="s">
        <v>543</v>
      </c>
      <c r="D144" s="12" t="s">
        <v>508</v>
      </c>
      <c r="E144" s="12" t="s">
        <v>25</v>
      </c>
      <c r="F144" s="12" t="s">
        <v>516</v>
      </c>
      <c r="G144" s="175" t="s">
        <v>34</v>
      </c>
      <c r="H144" s="12" t="s">
        <v>401</v>
      </c>
      <c r="I144" s="12" t="s">
        <v>401</v>
      </c>
      <c r="J144" s="12" t="s">
        <v>407</v>
      </c>
      <c r="K144" s="12" t="s">
        <v>53</v>
      </c>
      <c r="L144" s="172"/>
    </row>
    <row r="145" spans="1:12">
      <c r="A145" s="175" t="s">
        <v>16</v>
      </c>
      <c r="B145" s="178" t="s">
        <v>1506</v>
      </c>
      <c r="C145" s="100" t="s">
        <v>544</v>
      </c>
      <c r="D145" s="12" t="s">
        <v>508</v>
      </c>
      <c r="E145" s="12" t="s">
        <v>25</v>
      </c>
      <c r="F145" s="12" t="s">
        <v>516</v>
      </c>
      <c r="G145" s="175" t="s">
        <v>34</v>
      </c>
      <c r="H145" s="12" t="s">
        <v>401</v>
      </c>
      <c r="I145" s="12" t="s">
        <v>407</v>
      </c>
      <c r="J145" s="12"/>
      <c r="K145" s="12" t="s">
        <v>53</v>
      </c>
      <c r="L145" s="172"/>
    </row>
    <row r="146" spans="1:12">
      <c r="A146" s="175" t="s">
        <v>16</v>
      </c>
      <c r="B146" s="178" t="s">
        <v>1506</v>
      </c>
      <c r="C146" s="100" t="s">
        <v>545</v>
      </c>
      <c r="D146" s="12" t="s">
        <v>508</v>
      </c>
      <c r="E146" s="12" t="s">
        <v>25</v>
      </c>
      <c r="F146" s="12" t="s">
        <v>546</v>
      </c>
      <c r="G146" s="175" t="s">
        <v>34</v>
      </c>
      <c r="H146" s="12" t="s">
        <v>401</v>
      </c>
      <c r="I146" s="12" t="s">
        <v>407</v>
      </c>
      <c r="J146" s="12"/>
      <c r="K146" s="12" t="s">
        <v>53</v>
      </c>
      <c r="L146" s="172"/>
    </row>
    <row r="147" spans="1:12">
      <c r="A147" s="175" t="s">
        <v>16</v>
      </c>
      <c r="B147" s="178" t="s">
        <v>1506</v>
      </c>
      <c r="C147" s="100" t="s">
        <v>473</v>
      </c>
      <c r="D147" s="12" t="s">
        <v>508</v>
      </c>
      <c r="E147" s="12" t="s">
        <v>25</v>
      </c>
      <c r="F147" s="12" t="s">
        <v>547</v>
      </c>
      <c r="G147" s="175" t="s">
        <v>34</v>
      </c>
      <c r="H147" s="12" t="s">
        <v>401</v>
      </c>
      <c r="I147" s="12" t="s">
        <v>401</v>
      </c>
      <c r="J147" s="12" t="s">
        <v>407</v>
      </c>
      <c r="K147" s="12" t="s">
        <v>53</v>
      </c>
      <c r="L147" s="172"/>
    </row>
    <row r="148" spans="1:12">
      <c r="A148" s="175" t="s">
        <v>16</v>
      </c>
      <c r="B148" s="178" t="s">
        <v>1506</v>
      </c>
      <c r="C148" s="100" t="s">
        <v>475</v>
      </c>
      <c r="D148" s="12" t="s">
        <v>508</v>
      </c>
      <c r="E148" s="12" t="s">
        <v>25</v>
      </c>
      <c r="F148" s="12" t="s">
        <v>548</v>
      </c>
      <c r="G148" s="175" t="s">
        <v>34</v>
      </c>
      <c r="H148" s="12" t="s">
        <v>401</v>
      </c>
      <c r="I148" s="12" t="s">
        <v>401</v>
      </c>
      <c r="J148" s="12" t="s">
        <v>407</v>
      </c>
      <c r="K148" s="12" t="s">
        <v>53</v>
      </c>
      <c r="L148" s="172"/>
    </row>
    <row r="149" spans="1:12">
      <c r="A149" s="175" t="s">
        <v>16</v>
      </c>
      <c r="B149" s="178" t="s">
        <v>1506</v>
      </c>
      <c r="C149" s="100" t="s">
        <v>440</v>
      </c>
      <c r="D149" s="12" t="s">
        <v>508</v>
      </c>
      <c r="E149" s="12" t="s">
        <v>25</v>
      </c>
      <c r="F149" s="12" t="s">
        <v>549</v>
      </c>
      <c r="G149" s="175" t="s">
        <v>34</v>
      </c>
      <c r="H149" s="12" t="s">
        <v>401</v>
      </c>
      <c r="I149" s="12" t="s">
        <v>401</v>
      </c>
      <c r="J149" s="12" t="s">
        <v>407</v>
      </c>
      <c r="K149" s="12" t="s">
        <v>53</v>
      </c>
      <c r="L149" s="172"/>
    </row>
    <row r="150" spans="1:12">
      <c r="A150" s="175" t="s">
        <v>16</v>
      </c>
      <c r="B150" s="178" t="s">
        <v>1506</v>
      </c>
      <c r="C150" s="100" t="s">
        <v>550</v>
      </c>
      <c r="D150" s="12" t="s">
        <v>508</v>
      </c>
      <c r="E150" s="12" t="s">
        <v>25</v>
      </c>
      <c r="F150" s="12" t="s">
        <v>551</v>
      </c>
      <c r="G150" s="175" t="s">
        <v>34</v>
      </c>
      <c r="H150" s="12" t="s">
        <v>401</v>
      </c>
      <c r="I150" s="12" t="s">
        <v>401</v>
      </c>
      <c r="J150" s="12" t="s">
        <v>407</v>
      </c>
      <c r="K150" s="12" t="s">
        <v>53</v>
      </c>
      <c r="L150" s="172"/>
    </row>
    <row r="151" spans="1:12">
      <c r="A151" s="175" t="s">
        <v>16</v>
      </c>
      <c r="B151" s="178" t="s">
        <v>1506</v>
      </c>
      <c r="C151" s="100" t="s">
        <v>550</v>
      </c>
      <c r="D151" s="12" t="s">
        <v>508</v>
      </c>
      <c r="E151" s="12" t="s">
        <v>25</v>
      </c>
      <c r="F151" s="12" t="s">
        <v>547</v>
      </c>
      <c r="G151" s="175" t="s">
        <v>34</v>
      </c>
      <c r="H151" s="12" t="s">
        <v>401</v>
      </c>
      <c r="I151" s="12" t="s">
        <v>401</v>
      </c>
      <c r="J151" s="12" t="s">
        <v>407</v>
      </c>
      <c r="K151" s="12" t="s">
        <v>53</v>
      </c>
      <c r="L151" s="172"/>
    </row>
    <row r="152" spans="1:12">
      <c r="A152" s="175" t="s">
        <v>16</v>
      </c>
      <c r="B152" s="178" t="s">
        <v>1506</v>
      </c>
      <c r="C152" s="100" t="s">
        <v>477</v>
      </c>
      <c r="D152" s="12" t="s">
        <v>508</v>
      </c>
      <c r="E152" s="12" t="s">
        <v>25</v>
      </c>
      <c r="F152" s="12" t="s">
        <v>552</v>
      </c>
      <c r="G152" s="175" t="s">
        <v>34</v>
      </c>
      <c r="H152" s="12" t="s">
        <v>478</v>
      </c>
      <c r="I152" s="12" t="s">
        <v>444</v>
      </c>
      <c r="J152" s="12"/>
      <c r="K152" s="12" t="s">
        <v>53</v>
      </c>
      <c r="L152" s="172" t="s">
        <v>479</v>
      </c>
    </row>
    <row r="153" spans="1:12">
      <c r="A153" s="175" t="s">
        <v>16</v>
      </c>
      <c r="B153" s="178" t="s">
        <v>1506</v>
      </c>
      <c r="C153" s="100" t="s">
        <v>477</v>
      </c>
      <c r="D153" s="12" t="s">
        <v>508</v>
      </c>
      <c r="E153" s="12" t="s">
        <v>25</v>
      </c>
      <c r="F153" s="12" t="s">
        <v>547</v>
      </c>
      <c r="G153" s="175" t="s">
        <v>34</v>
      </c>
      <c r="H153" s="12" t="s">
        <v>401</v>
      </c>
      <c r="I153" s="12" t="s">
        <v>401</v>
      </c>
      <c r="J153" s="12" t="s">
        <v>407</v>
      </c>
      <c r="K153" s="12" t="s">
        <v>53</v>
      </c>
      <c r="L153" s="172"/>
    </row>
    <row r="154" spans="1:12">
      <c r="A154" s="175" t="s">
        <v>16</v>
      </c>
      <c r="B154" s="178" t="s">
        <v>1506</v>
      </c>
      <c r="C154" s="100" t="s">
        <v>480</v>
      </c>
      <c r="D154" s="12" t="s">
        <v>508</v>
      </c>
      <c r="E154" s="12" t="s">
        <v>25</v>
      </c>
      <c r="F154" s="12" t="s">
        <v>552</v>
      </c>
      <c r="G154" s="175" t="s">
        <v>34</v>
      </c>
      <c r="H154" s="12" t="s">
        <v>1551</v>
      </c>
      <c r="I154" s="12" t="s">
        <v>444</v>
      </c>
      <c r="J154" s="12"/>
      <c r="K154" s="12" t="s">
        <v>53</v>
      </c>
      <c r="L154" s="172" t="s">
        <v>479</v>
      </c>
    </row>
    <row r="155" spans="1:12">
      <c r="A155" s="175" t="s">
        <v>16</v>
      </c>
      <c r="B155" s="178" t="s">
        <v>1506</v>
      </c>
      <c r="C155" s="100" t="s">
        <v>480</v>
      </c>
      <c r="D155" s="12" t="s">
        <v>508</v>
      </c>
      <c r="E155" s="12" t="s">
        <v>25</v>
      </c>
      <c r="F155" s="12" t="s">
        <v>547</v>
      </c>
      <c r="G155" s="175" t="s">
        <v>34</v>
      </c>
      <c r="H155" s="12" t="s">
        <v>401</v>
      </c>
      <c r="I155" s="12" t="s">
        <v>401</v>
      </c>
      <c r="J155" s="12" t="s">
        <v>407</v>
      </c>
      <c r="K155" s="12" t="s">
        <v>53</v>
      </c>
      <c r="L155" s="172"/>
    </row>
    <row r="156" spans="1:12">
      <c r="A156" s="175" t="s">
        <v>16</v>
      </c>
      <c r="B156" s="178" t="s">
        <v>1506</v>
      </c>
      <c r="C156" s="100" t="s">
        <v>406</v>
      </c>
      <c r="D156" s="12" t="s">
        <v>508</v>
      </c>
      <c r="E156" s="12" t="s">
        <v>25</v>
      </c>
      <c r="F156" s="12" t="s">
        <v>553</v>
      </c>
      <c r="G156" s="175" t="s">
        <v>34</v>
      </c>
      <c r="H156" s="12" t="s">
        <v>401</v>
      </c>
      <c r="I156" s="12" t="s">
        <v>407</v>
      </c>
      <c r="J156" s="12"/>
      <c r="K156" s="12" t="s">
        <v>53</v>
      </c>
      <c r="L156" s="172"/>
    </row>
    <row r="157" spans="1:12">
      <c r="A157" s="175" t="s">
        <v>16</v>
      </c>
      <c r="B157" s="178" t="s">
        <v>1506</v>
      </c>
      <c r="C157" s="100" t="s">
        <v>408</v>
      </c>
      <c r="D157" s="12" t="s">
        <v>508</v>
      </c>
      <c r="E157" s="12" t="s">
        <v>25</v>
      </c>
      <c r="F157" s="12" t="s">
        <v>554</v>
      </c>
      <c r="G157" s="175" t="s">
        <v>34</v>
      </c>
      <c r="H157" s="12" t="s">
        <v>401</v>
      </c>
      <c r="I157" s="12" t="s">
        <v>407</v>
      </c>
      <c r="J157" s="12"/>
      <c r="K157" s="12" t="s">
        <v>53</v>
      </c>
      <c r="L157" s="172"/>
    </row>
    <row r="158" spans="1:12">
      <c r="A158" s="175" t="s">
        <v>16</v>
      </c>
      <c r="B158" s="178" t="s">
        <v>1506</v>
      </c>
      <c r="C158" s="100" t="s">
        <v>408</v>
      </c>
      <c r="D158" s="12" t="s">
        <v>508</v>
      </c>
      <c r="E158" s="12" t="s">
        <v>25</v>
      </c>
      <c r="F158" s="12" t="s">
        <v>555</v>
      </c>
      <c r="G158" s="175" t="s">
        <v>34</v>
      </c>
      <c r="H158" s="12" t="s">
        <v>407</v>
      </c>
      <c r="I158" s="12" t="s">
        <v>407</v>
      </c>
      <c r="J158" s="12"/>
      <c r="K158" s="12" t="s">
        <v>53</v>
      </c>
      <c r="L158" s="172"/>
    </row>
    <row r="159" spans="1:12">
      <c r="A159" s="175" t="s">
        <v>16</v>
      </c>
      <c r="B159" s="178" t="s">
        <v>1506</v>
      </c>
      <c r="C159" s="100" t="s">
        <v>443</v>
      </c>
      <c r="D159" s="12" t="s">
        <v>508</v>
      </c>
      <c r="E159" s="12" t="s">
        <v>25</v>
      </c>
      <c r="F159" s="12" t="s">
        <v>556</v>
      </c>
      <c r="G159" s="175" t="s">
        <v>34</v>
      </c>
      <c r="H159" s="12" t="s">
        <v>401</v>
      </c>
      <c r="I159" s="12" t="s">
        <v>401</v>
      </c>
      <c r="J159" s="12" t="s">
        <v>407</v>
      </c>
      <c r="K159" s="12" t="s">
        <v>53</v>
      </c>
      <c r="L159" s="172"/>
    </row>
    <row r="160" spans="1:12">
      <c r="A160" s="175" t="s">
        <v>16</v>
      </c>
      <c r="B160" s="178" t="s">
        <v>1506</v>
      </c>
      <c r="C160" s="100" t="s">
        <v>443</v>
      </c>
      <c r="D160" s="12" t="s">
        <v>508</v>
      </c>
      <c r="E160" s="12" t="s">
        <v>25</v>
      </c>
      <c r="F160" s="12" t="s">
        <v>557</v>
      </c>
      <c r="G160" s="175" t="s">
        <v>34</v>
      </c>
      <c r="H160" s="12" t="s">
        <v>407</v>
      </c>
      <c r="I160" s="12" t="s">
        <v>431</v>
      </c>
      <c r="J160" s="12"/>
      <c r="K160" s="12" t="s">
        <v>53</v>
      </c>
      <c r="L160" s="172"/>
    </row>
    <row r="161" spans="1:12">
      <c r="A161" s="175" t="s">
        <v>16</v>
      </c>
      <c r="B161" s="178" t="s">
        <v>1506</v>
      </c>
      <c r="C161" s="100" t="s">
        <v>112</v>
      </c>
      <c r="D161" s="12" t="s">
        <v>508</v>
      </c>
      <c r="E161" s="12" t="s">
        <v>25</v>
      </c>
      <c r="F161" s="12" t="s">
        <v>558</v>
      </c>
      <c r="G161" s="175" t="s">
        <v>34</v>
      </c>
      <c r="H161" s="12" t="s">
        <v>559</v>
      </c>
      <c r="I161" s="12" t="s">
        <v>407</v>
      </c>
      <c r="J161" s="12"/>
      <c r="K161" s="12" t="s">
        <v>53</v>
      </c>
      <c r="L161" s="172" t="s">
        <v>560</v>
      </c>
    </row>
    <row r="162" spans="1:12">
      <c r="A162" s="175" t="s">
        <v>16</v>
      </c>
      <c r="B162" s="178" t="s">
        <v>1506</v>
      </c>
      <c r="C162" s="100" t="s">
        <v>561</v>
      </c>
      <c r="D162" s="12" t="s">
        <v>508</v>
      </c>
      <c r="E162" s="12" t="s">
        <v>25</v>
      </c>
      <c r="F162" s="12" t="s">
        <v>516</v>
      </c>
      <c r="G162" s="175" t="s">
        <v>34</v>
      </c>
      <c r="H162" s="12" t="s">
        <v>401</v>
      </c>
      <c r="I162" s="12" t="s">
        <v>401</v>
      </c>
      <c r="J162" s="12" t="s">
        <v>407</v>
      </c>
      <c r="K162" s="12" t="s">
        <v>53</v>
      </c>
      <c r="L162" s="172"/>
    </row>
    <row r="163" spans="1:12">
      <c r="A163" s="175" t="s">
        <v>16</v>
      </c>
      <c r="B163" s="178" t="s">
        <v>1506</v>
      </c>
      <c r="C163" s="100" t="s">
        <v>410</v>
      </c>
      <c r="D163" s="12" t="s">
        <v>508</v>
      </c>
      <c r="E163" s="12" t="s">
        <v>25</v>
      </c>
      <c r="F163" s="12" t="s">
        <v>562</v>
      </c>
      <c r="G163" s="175" t="s">
        <v>53</v>
      </c>
      <c r="H163" s="12" t="s">
        <v>1552</v>
      </c>
      <c r="I163" s="12" t="s">
        <v>109</v>
      </c>
      <c r="J163" s="12"/>
      <c r="K163" s="12" t="s">
        <v>53</v>
      </c>
      <c r="L163" s="172" t="s">
        <v>1069</v>
      </c>
    </row>
    <row r="164" spans="1:12">
      <c r="A164" s="175" t="s">
        <v>16</v>
      </c>
      <c r="B164" s="178" t="s">
        <v>1506</v>
      </c>
      <c r="C164" s="100" t="s">
        <v>483</v>
      </c>
      <c r="D164" s="12" t="s">
        <v>508</v>
      </c>
      <c r="E164" s="12" t="s">
        <v>25</v>
      </c>
      <c r="F164" s="12" t="s">
        <v>516</v>
      </c>
      <c r="G164" s="175" t="s">
        <v>34</v>
      </c>
      <c r="H164" s="12" t="s">
        <v>401</v>
      </c>
      <c r="I164" s="12" t="s">
        <v>401</v>
      </c>
      <c r="J164" s="12" t="s">
        <v>407</v>
      </c>
      <c r="K164" s="12" t="s">
        <v>53</v>
      </c>
      <c r="L164" s="172"/>
    </row>
    <row r="165" spans="1:12">
      <c r="A165" s="175" t="s">
        <v>16</v>
      </c>
      <c r="B165" s="178" t="s">
        <v>1506</v>
      </c>
      <c r="C165" s="100" t="s">
        <v>485</v>
      </c>
      <c r="D165" s="12" t="s">
        <v>508</v>
      </c>
      <c r="E165" s="12" t="s">
        <v>25</v>
      </c>
      <c r="F165" s="12" t="s">
        <v>524</v>
      </c>
      <c r="G165" s="175" t="s">
        <v>34</v>
      </c>
      <c r="H165" s="12" t="s">
        <v>109</v>
      </c>
      <c r="I165" s="12" t="s">
        <v>431</v>
      </c>
      <c r="J165" s="12"/>
      <c r="K165" s="12" t="s">
        <v>53</v>
      </c>
      <c r="L165" s="172"/>
    </row>
    <row r="166" spans="1:12">
      <c r="A166" s="175" t="s">
        <v>16</v>
      </c>
      <c r="B166" s="178" t="s">
        <v>1506</v>
      </c>
      <c r="C166" s="100" t="s">
        <v>563</v>
      </c>
      <c r="D166" s="12" t="s">
        <v>508</v>
      </c>
      <c r="E166" s="12" t="s">
        <v>25</v>
      </c>
      <c r="F166" s="12" t="s">
        <v>2</v>
      </c>
      <c r="G166" s="175" t="s">
        <v>34</v>
      </c>
      <c r="H166" s="12" t="s">
        <v>401</v>
      </c>
      <c r="I166" s="12" t="s">
        <v>401</v>
      </c>
      <c r="J166" s="12" t="s">
        <v>407</v>
      </c>
      <c r="K166" s="12" t="s">
        <v>53</v>
      </c>
      <c r="L166" s="172"/>
    </row>
    <row r="167" spans="1:12">
      <c r="A167" s="175" t="s">
        <v>16</v>
      </c>
      <c r="B167" s="178" t="s">
        <v>1506</v>
      </c>
      <c r="C167" s="100" t="s">
        <v>486</v>
      </c>
      <c r="D167" s="12" t="s">
        <v>508</v>
      </c>
      <c r="E167" s="12" t="s">
        <v>25</v>
      </c>
      <c r="F167" s="12" t="s">
        <v>516</v>
      </c>
      <c r="G167" s="175" t="s">
        <v>34</v>
      </c>
      <c r="H167" s="12" t="s">
        <v>431</v>
      </c>
      <c r="I167" s="12" t="s">
        <v>431</v>
      </c>
      <c r="J167" s="12"/>
      <c r="K167" s="12" t="s">
        <v>53</v>
      </c>
      <c r="L167" s="172"/>
    </row>
    <row r="168" spans="1:12">
      <c r="A168" s="175" t="s">
        <v>16</v>
      </c>
      <c r="B168" s="178" t="s">
        <v>1506</v>
      </c>
      <c r="C168" s="100" t="s">
        <v>488</v>
      </c>
      <c r="D168" s="12" t="s">
        <v>508</v>
      </c>
      <c r="E168" s="12" t="s">
        <v>25</v>
      </c>
      <c r="F168" s="12" t="s">
        <v>516</v>
      </c>
      <c r="G168" s="175" t="s">
        <v>34</v>
      </c>
      <c r="H168" s="12" t="s">
        <v>401</v>
      </c>
      <c r="I168" s="12" t="s">
        <v>401</v>
      </c>
      <c r="J168" s="12" t="s">
        <v>407</v>
      </c>
      <c r="K168" s="12" t="s">
        <v>53</v>
      </c>
      <c r="L168" s="172"/>
    </row>
    <row r="169" spans="1:12">
      <c r="A169" s="175" t="s">
        <v>16</v>
      </c>
      <c r="B169" s="178" t="s">
        <v>1506</v>
      </c>
      <c r="C169" s="100" t="s">
        <v>564</v>
      </c>
      <c r="D169" s="12" t="s">
        <v>508</v>
      </c>
      <c r="E169" s="12" t="s">
        <v>25</v>
      </c>
      <c r="F169" s="12" t="s">
        <v>565</v>
      </c>
      <c r="G169" s="175" t="s">
        <v>34</v>
      </c>
      <c r="H169" s="12" t="s">
        <v>401</v>
      </c>
      <c r="I169" s="12" t="s">
        <v>401</v>
      </c>
      <c r="J169" s="12" t="s">
        <v>407</v>
      </c>
      <c r="K169" s="12" t="s">
        <v>53</v>
      </c>
      <c r="L169" s="172"/>
    </row>
    <row r="170" spans="1:12">
      <c r="A170" s="175" t="s">
        <v>16</v>
      </c>
      <c r="B170" s="178" t="s">
        <v>1506</v>
      </c>
      <c r="C170" s="100" t="s">
        <v>566</v>
      </c>
      <c r="D170" s="12" t="s">
        <v>508</v>
      </c>
      <c r="E170" s="12" t="s">
        <v>25</v>
      </c>
      <c r="F170" s="12" t="s">
        <v>565</v>
      </c>
      <c r="G170" s="175" t="s">
        <v>34</v>
      </c>
      <c r="H170" s="12" t="s">
        <v>401</v>
      </c>
      <c r="I170" s="12" t="s">
        <v>401</v>
      </c>
      <c r="J170" s="12" t="s">
        <v>407</v>
      </c>
      <c r="K170" s="12" t="s">
        <v>53</v>
      </c>
      <c r="L170" s="172"/>
    </row>
    <row r="171" spans="1:12">
      <c r="A171" s="175" t="s">
        <v>16</v>
      </c>
      <c r="B171" s="178" t="s">
        <v>1506</v>
      </c>
      <c r="C171" s="100" t="s">
        <v>567</v>
      </c>
      <c r="D171" s="12" t="s">
        <v>508</v>
      </c>
      <c r="E171" s="12" t="s">
        <v>25</v>
      </c>
      <c r="F171" s="12" t="s">
        <v>565</v>
      </c>
      <c r="G171" s="175" t="s">
        <v>34</v>
      </c>
      <c r="H171" s="12" t="s">
        <v>401</v>
      </c>
      <c r="I171" s="12" t="s">
        <v>401</v>
      </c>
      <c r="J171" s="12" t="s">
        <v>407</v>
      </c>
      <c r="K171" s="12" t="s">
        <v>53</v>
      </c>
      <c r="L171" s="172"/>
    </row>
    <row r="172" spans="1:12">
      <c r="A172" s="175" t="s">
        <v>16</v>
      </c>
      <c r="B172" s="178" t="s">
        <v>1506</v>
      </c>
      <c r="C172" s="100" t="s">
        <v>108</v>
      </c>
      <c r="D172" s="12" t="s">
        <v>508</v>
      </c>
      <c r="E172" s="12" t="s">
        <v>25</v>
      </c>
      <c r="F172" s="12" t="s">
        <v>568</v>
      </c>
      <c r="G172" s="175" t="s">
        <v>34</v>
      </c>
      <c r="H172" s="12" t="s">
        <v>401</v>
      </c>
      <c r="I172" s="12" t="s">
        <v>401</v>
      </c>
      <c r="J172" s="12" t="s">
        <v>407</v>
      </c>
      <c r="K172" s="12" t="s">
        <v>53</v>
      </c>
      <c r="L172" s="172"/>
    </row>
    <row r="173" spans="1:12">
      <c r="A173" s="175" t="s">
        <v>16</v>
      </c>
      <c r="B173" s="178" t="s">
        <v>1506</v>
      </c>
      <c r="C173" s="100" t="s">
        <v>108</v>
      </c>
      <c r="D173" s="12" t="s">
        <v>508</v>
      </c>
      <c r="E173" s="12" t="s">
        <v>25</v>
      </c>
      <c r="F173" s="12" t="s">
        <v>569</v>
      </c>
      <c r="G173" s="175" t="s">
        <v>34</v>
      </c>
      <c r="H173" s="12" t="s">
        <v>401</v>
      </c>
      <c r="I173" s="12" t="s">
        <v>401</v>
      </c>
      <c r="J173" s="12" t="s">
        <v>407</v>
      </c>
      <c r="K173" s="12" t="s">
        <v>53</v>
      </c>
      <c r="L173" s="172"/>
    </row>
    <row r="174" spans="1:12">
      <c r="A174" s="175" t="s">
        <v>16</v>
      </c>
      <c r="B174" s="178" t="s">
        <v>1506</v>
      </c>
      <c r="C174" s="100" t="s">
        <v>108</v>
      </c>
      <c r="D174" s="12" t="s">
        <v>508</v>
      </c>
      <c r="E174" s="12" t="s">
        <v>25</v>
      </c>
      <c r="F174" s="12" t="s">
        <v>570</v>
      </c>
      <c r="G174" s="175" t="s">
        <v>34</v>
      </c>
      <c r="H174" s="12" t="s">
        <v>401</v>
      </c>
      <c r="I174" s="12" t="s">
        <v>401</v>
      </c>
      <c r="J174" s="12" t="s">
        <v>407</v>
      </c>
      <c r="K174" s="12" t="s">
        <v>53</v>
      </c>
      <c r="L174" s="172"/>
    </row>
    <row r="175" spans="1:12">
      <c r="A175" s="175" t="s">
        <v>16</v>
      </c>
      <c r="B175" s="178" t="s">
        <v>1506</v>
      </c>
      <c r="C175" s="100" t="s">
        <v>571</v>
      </c>
      <c r="D175" s="12" t="s">
        <v>508</v>
      </c>
      <c r="E175" s="12" t="s">
        <v>25</v>
      </c>
      <c r="F175" s="12" t="s">
        <v>551</v>
      </c>
      <c r="G175" s="175" t="s">
        <v>34</v>
      </c>
      <c r="H175" s="12" t="s">
        <v>401</v>
      </c>
      <c r="I175" s="12" t="s">
        <v>401</v>
      </c>
      <c r="J175" s="12" t="s">
        <v>407</v>
      </c>
      <c r="K175" s="12" t="s">
        <v>53</v>
      </c>
      <c r="L175" s="172"/>
    </row>
    <row r="176" spans="1:12">
      <c r="A176" s="175" t="s">
        <v>16</v>
      </c>
      <c r="B176" s="178" t="s">
        <v>1506</v>
      </c>
      <c r="C176" s="100" t="s">
        <v>571</v>
      </c>
      <c r="D176" s="12" t="s">
        <v>508</v>
      </c>
      <c r="E176" s="12" t="s">
        <v>25</v>
      </c>
      <c r="F176" s="12" t="s">
        <v>547</v>
      </c>
      <c r="G176" s="175" t="s">
        <v>34</v>
      </c>
      <c r="H176" s="12" t="s">
        <v>401</v>
      </c>
      <c r="I176" s="12" t="s">
        <v>401</v>
      </c>
      <c r="J176" s="12" t="s">
        <v>407</v>
      </c>
      <c r="K176" s="12" t="s">
        <v>53</v>
      </c>
      <c r="L176" s="172"/>
    </row>
    <row r="177" spans="1:12">
      <c r="A177" s="175" t="s">
        <v>16</v>
      </c>
      <c r="B177" s="178" t="s">
        <v>1506</v>
      </c>
      <c r="C177" s="100" t="s">
        <v>572</v>
      </c>
      <c r="D177" s="12" t="s">
        <v>508</v>
      </c>
      <c r="E177" s="12" t="s">
        <v>25</v>
      </c>
      <c r="F177" s="12" t="s">
        <v>573</v>
      </c>
      <c r="G177" s="175" t="s">
        <v>34</v>
      </c>
      <c r="H177" s="12" t="s">
        <v>401</v>
      </c>
      <c r="I177" s="12" t="s">
        <v>407</v>
      </c>
      <c r="J177" s="12"/>
      <c r="K177" s="12" t="s">
        <v>53</v>
      </c>
      <c r="L177" s="172"/>
    </row>
    <row r="178" spans="1:12">
      <c r="A178" s="175" t="s">
        <v>16</v>
      </c>
      <c r="B178" s="178" t="s">
        <v>1506</v>
      </c>
      <c r="C178" s="100" t="s">
        <v>1679</v>
      </c>
      <c r="D178" s="12" t="s">
        <v>508</v>
      </c>
      <c r="E178" s="12" t="s">
        <v>25</v>
      </c>
      <c r="F178" s="12" t="s">
        <v>516</v>
      </c>
      <c r="G178" s="175" t="s">
        <v>34</v>
      </c>
      <c r="H178" s="12" t="s">
        <v>401</v>
      </c>
      <c r="I178" s="12" t="s">
        <v>401</v>
      </c>
      <c r="J178" s="12" t="s">
        <v>407</v>
      </c>
      <c r="K178" s="12" t="s">
        <v>53</v>
      </c>
      <c r="L178" s="172"/>
    </row>
    <row r="179" spans="1:12">
      <c r="A179" s="175" t="s">
        <v>16</v>
      </c>
      <c r="B179" s="178" t="s">
        <v>1506</v>
      </c>
      <c r="C179" s="100" t="s">
        <v>128</v>
      </c>
      <c r="D179" s="12" t="s">
        <v>508</v>
      </c>
      <c r="E179" s="12" t="s">
        <v>25</v>
      </c>
      <c r="F179" s="12" t="s">
        <v>546</v>
      </c>
      <c r="G179" s="175" t="s">
        <v>34</v>
      </c>
      <c r="H179" s="12" t="s">
        <v>401</v>
      </c>
      <c r="I179" s="12" t="s">
        <v>401</v>
      </c>
      <c r="J179" s="12" t="s">
        <v>407</v>
      </c>
      <c r="K179" s="12" t="s">
        <v>53</v>
      </c>
      <c r="L179" s="172"/>
    </row>
    <row r="180" spans="1:12">
      <c r="A180" s="175" t="s">
        <v>16</v>
      </c>
      <c r="B180" s="178" t="s">
        <v>1506</v>
      </c>
      <c r="C180" s="100" t="s">
        <v>494</v>
      </c>
      <c r="D180" s="12" t="s">
        <v>508</v>
      </c>
      <c r="E180" s="12" t="s">
        <v>25</v>
      </c>
      <c r="F180" s="12" t="s">
        <v>516</v>
      </c>
      <c r="G180" s="175" t="s">
        <v>34</v>
      </c>
      <c r="H180" s="12" t="s">
        <v>401</v>
      </c>
      <c r="I180" s="12" t="s">
        <v>401</v>
      </c>
      <c r="J180" s="12" t="s">
        <v>407</v>
      </c>
      <c r="K180" s="12" t="s">
        <v>53</v>
      </c>
      <c r="L180" s="172"/>
    </row>
    <row r="181" spans="1:12">
      <c r="A181" s="175" t="s">
        <v>16</v>
      </c>
      <c r="B181" s="178" t="s">
        <v>1506</v>
      </c>
      <c r="C181" s="100" t="s">
        <v>495</v>
      </c>
      <c r="D181" s="12" t="s">
        <v>508</v>
      </c>
      <c r="E181" s="12" t="s">
        <v>25</v>
      </c>
      <c r="F181" s="12" t="s">
        <v>516</v>
      </c>
      <c r="G181" s="175" t="s">
        <v>34</v>
      </c>
      <c r="H181" s="12" t="s">
        <v>401</v>
      </c>
      <c r="I181" s="12" t="s">
        <v>401</v>
      </c>
      <c r="J181" s="12" t="s">
        <v>407</v>
      </c>
      <c r="K181" s="12" t="s">
        <v>53</v>
      </c>
      <c r="L181" s="172"/>
    </row>
    <row r="182" spans="1:12">
      <c r="A182" s="175" t="s">
        <v>16</v>
      </c>
      <c r="B182" s="178" t="s">
        <v>1506</v>
      </c>
      <c r="C182" s="100" t="s">
        <v>120</v>
      </c>
      <c r="D182" s="12" t="s">
        <v>508</v>
      </c>
      <c r="E182" s="12" t="s">
        <v>25</v>
      </c>
      <c r="F182" s="12" t="s">
        <v>574</v>
      </c>
      <c r="G182" s="175" t="s">
        <v>34</v>
      </c>
      <c r="H182" s="12" t="s">
        <v>401</v>
      </c>
      <c r="I182" s="12" t="s">
        <v>401</v>
      </c>
      <c r="J182" s="12" t="s">
        <v>407</v>
      </c>
      <c r="K182" s="12" t="s">
        <v>53</v>
      </c>
      <c r="L182" s="172"/>
    </row>
    <row r="183" spans="1:12">
      <c r="A183" s="175" t="s">
        <v>16</v>
      </c>
      <c r="B183" s="178" t="s">
        <v>1506</v>
      </c>
      <c r="C183" s="100" t="s">
        <v>120</v>
      </c>
      <c r="D183" s="12" t="s">
        <v>508</v>
      </c>
      <c r="E183" s="12" t="s">
        <v>25</v>
      </c>
      <c r="F183" s="12" t="s">
        <v>575</v>
      </c>
      <c r="G183" s="175" t="s">
        <v>34</v>
      </c>
      <c r="H183" s="12" t="s">
        <v>401</v>
      </c>
      <c r="I183" s="12" t="s">
        <v>401</v>
      </c>
      <c r="J183" s="12" t="s">
        <v>407</v>
      </c>
      <c r="K183" s="12" t="s">
        <v>53</v>
      </c>
      <c r="L183" s="172"/>
    </row>
    <row r="184" spans="1:12">
      <c r="A184" s="175" t="s">
        <v>16</v>
      </c>
      <c r="B184" s="178" t="s">
        <v>1506</v>
      </c>
      <c r="C184" s="100" t="s">
        <v>576</v>
      </c>
      <c r="D184" s="12" t="s">
        <v>508</v>
      </c>
      <c r="E184" s="12" t="s">
        <v>25</v>
      </c>
      <c r="F184" s="12" t="s">
        <v>577</v>
      </c>
      <c r="G184" s="175" t="s">
        <v>34</v>
      </c>
      <c r="H184" s="12" t="s">
        <v>401</v>
      </c>
      <c r="I184" s="12" t="s">
        <v>401</v>
      </c>
      <c r="J184" s="12" t="s">
        <v>407</v>
      </c>
      <c r="K184" s="12" t="s">
        <v>53</v>
      </c>
      <c r="L184" s="172"/>
    </row>
    <row r="185" spans="1:12">
      <c r="A185" s="175" t="s">
        <v>16</v>
      </c>
      <c r="B185" s="178" t="s">
        <v>1506</v>
      </c>
      <c r="C185" s="100" t="s">
        <v>576</v>
      </c>
      <c r="D185" s="12" t="s">
        <v>508</v>
      </c>
      <c r="E185" s="12" t="s">
        <v>25</v>
      </c>
      <c r="F185" s="12" t="s">
        <v>578</v>
      </c>
      <c r="G185" s="175" t="s">
        <v>34</v>
      </c>
      <c r="H185" s="12" t="s">
        <v>401</v>
      </c>
      <c r="I185" s="12" t="s">
        <v>401</v>
      </c>
      <c r="J185" s="12" t="s">
        <v>407</v>
      </c>
      <c r="K185" s="12" t="s">
        <v>53</v>
      </c>
      <c r="L185" s="172"/>
    </row>
    <row r="186" spans="1:12">
      <c r="A186" s="175" t="s">
        <v>16</v>
      </c>
      <c r="B186" s="178" t="s">
        <v>1506</v>
      </c>
      <c r="C186" s="100" t="s">
        <v>414</v>
      </c>
      <c r="D186" s="12" t="s">
        <v>508</v>
      </c>
      <c r="E186" s="12" t="s">
        <v>25</v>
      </c>
      <c r="F186" s="12" t="s">
        <v>579</v>
      </c>
      <c r="G186" s="175" t="s">
        <v>34</v>
      </c>
      <c r="H186" s="12" t="s">
        <v>107</v>
      </c>
      <c r="I186" s="12" t="s">
        <v>444</v>
      </c>
      <c r="J186" s="12"/>
      <c r="K186" s="12" t="s">
        <v>53</v>
      </c>
      <c r="L186" s="172" t="s">
        <v>580</v>
      </c>
    </row>
    <row r="187" spans="1:12">
      <c r="A187" s="175" t="s">
        <v>16</v>
      </c>
      <c r="B187" s="178" t="s">
        <v>1506</v>
      </c>
      <c r="C187" s="100" t="s">
        <v>414</v>
      </c>
      <c r="D187" s="12" t="s">
        <v>508</v>
      </c>
      <c r="E187" s="12" t="s">
        <v>25</v>
      </c>
      <c r="F187" s="12" t="s">
        <v>528</v>
      </c>
      <c r="G187" s="175" t="s">
        <v>34</v>
      </c>
      <c r="H187" s="12" t="s">
        <v>401</v>
      </c>
      <c r="I187" s="12" t="s">
        <v>401</v>
      </c>
      <c r="J187" s="12" t="s">
        <v>407</v>
      </c>
      <c r="K187" s="12" t="s">
        <v>53</v>
      </c>
      <c r="L187" s="172"/>
    </row>
    <row r="188" spans="1:12">
      <c r="A188" s="175" t="s">
        <v>16</v>
      </c>
      <c r="B188" s="178" t="s">
        <v>1506</v>
      </c>
      <c r="C188" s="100" t="s">
        <v>581</v>
      </c>
      <c r="D188" s="12" t="s">
        <v>508</v>
      </c>
      <c r="E188" s="12" t="s">
        <v>25</v>
      </c>
      <c r="F188" s="12" t="s">
        <v>2</v>
      </c>
      <c r="G188" s="175" t="s">
        <v>34</v>
      </c>
      <c r="H188" s="12" t="s">
        <v>401</v>
      </c>
      <c r="I188" s="12" t="s">
        <v>407</v>
      </c>
      <c r="J188" s="12"/>
      <c r="K188" s="12" t="s">
        <v>53</v>
      </c>
      <c r="L188" s="172"/>
    </row>
    <row r="189" spans="1:12">
      <c r="A189" s="175" t="s">
        <v>16</v>
      </c>
      <c r="B189" s="178" t="s">
        <v>1506</v>
      </c>
      <c r="C189" s="100" t="s">
        <v>449</v>
      </c>
      <c r="D189" s="12" t="s">
        <v>508</v>
      </c>
      <c r="E189" s="12" t="s">
        <v>25</v>
      </c>
      <c r="F189" s="12" t="s">
        <v>516</v>
      </c>
      <c r="G189" s="175" t="s">
        <v>34</v>
      </c>
      <c r="H189" s="12" t="s">
        <v>401</v>
      </c>
      <c r="I189" s="12" t="s">
        <v>401</v>
      </c>
      <c r="J189" s="12" t="s">
        <v>407</v>
      </c>
      <c r="K189" s="12" t="s">
        <v>53</v>
      </c>
      <c r="L189" s="172"/>
    </row>
    <row r="190" spans="1:12">
      <c r="A190" s="175" t="s">
        <v>16</v>
      </c>
      <c r="B190" s="178" t="s">
        <v>1506</v>
      </c>
      <c r="C190" s="100" t="s">
        <v>416</v>
      </c>
      <c r="D190" s="12" t="s">
        <v>508</v>
      </c>
      <c r="E190" s="12" t="s">
        <v>25</v>
      </c>
      <c r="F190" s="12" t="s">
        <v>582</v>
      </c>
      <c r="G190" s="13" t="s">
        <v>53</v>
      </c>
      <c r="H190" s="12" t="s">
        <v>1553</v>
      </c>
      <c r="I190" s="12" t="s">
        <v>583</v>
      </c>
      <c r="J190" s="12"/>
      <c r="K190" s="12" t="s">
        <v>34</v>
      </c>
      <c r="L190" s="172"/>
    </row>
    <row r="191" spans="1:12">
      <c r="A191" s="175" t="s">
        <v>16</v>
      </c>
      <c r="B191" s="178" t="s">
        <v>1506</v>
      </c>
      <c r="C191" s="100" t="s">
        <v>584</v>
      </c>
      <c r="D191" s="12" t="s">
        <v>508</v>
      </c>
      <c r="E191" s="12" t="s">
        <v>25</v>
      </c>
      <c r="F191" s="12" t="s">
        <v>585</v>
      </c>
      <c r="G191" s="175" t="s">
        <v>34</v>
      </c>
      <c r="H191" s="12" t="s">
        <v>107</v>
      </c>
      <c r="I191" s="12" t="s">
        <v>401</v>
      </c>
      <c r="J191" s="12" t="s">
        <v>586</v>
      </c>
      <c r="K191" s="12" t="s">
        <v>53</v>
      </c>
      <c r="L191" s="172"/>
    </row>
    <row r="192" spans="1:12">
      <c r="A192" s="175" t="s">
        <v>16</v>
      </c>
      <c r="B192" s="178" t="s">
        <v>1506</v>
      </c>
      <c r="C192" s="100" t="s">
        <v>204</v>
      </c>
      <c r="D192" s="12" t="s">
        <v>508</v>
      </c>
      <c r="E192" s="12" t="s">
        <v>25</v>
      </c>
      <c r="F192" s="12" t="s">
        <v>516</v>
      </c>
      <c r="G192" s="175" t="s">
        <v>34</v>
      </c>
      <c r="H192" s="12" t="s">
        <v>401</v>
      </c>
      <c r="I192" s="12" t="s">
        <v>401</v>
      </c>
      <c r="J192" s="12" t="s">
        <v>407</v>
      </c>
      <c r="K192" s="12" t="s">
        <v>53</v>
      </c>
      <c r="L192" s="172"/>
    </row>
    <row r="193" spans="1:12">
      <c r="A193" s="175" t="s">
        <v>16</v>
      </c>
      <c r="B193" s="178" t="s">
        <v>1506</v>
      </c>
      <c r="C193" s="100" t="s">
        <v>587</v>
      </c>
      <c r="D193" s="12" t="s">
        <v>508</v>
      </c>
      <c r="E193" s="12" t="s">
        <v>25</v>
      </c>
      <c r="F193" s="12" t="s">
        <v>588</v>
      </c>
      <c r="G193" s="175" t="s">
        <v>34</v>
      </c>
      <c r="H193" s="12" t="s">
        <v>401</v>
      </c>
      <c r="I193" s="12" t="s">
        <v>401</v>
      </c>
      <c r="J193" s="12" t="s">
        <v>407</v>
      </c>
      <c r="K193" s="12" t="s">
        <v>53</v>
      </c>
      <c r="L193" s="172"/>
    </row>
    <row r="194" spans="1:12">
      <c r="A194" s="175" t="s">
        <v>16</v>
      </c>
      <c r="B194" s="178" t="s">
        <v>1506</v>
      </c>
      <c r="C194" s="100" t="s">
        <v>589</v>
      </c>
      <c r="D194" s="12" t="s">
        <v>508</v>
      </c>
      <c r="E194" s="12" t="s">
        <v>25</v>
      </c>
      <c r="F194" s="12" t="s">
        <v>590</v>
      </c>
      <c r="G194" s="175" t="s">
        <v>34</v>
      </c>
      <c r="H194" s="12" t="s">
        <v>401</v>
      </c>
      <c r="I194" s="12" t="s">
        <v>401</v>
      </c>
      <c r="J194" s="12" t="s">
        <v>407</v>
      </c>
      <c r="K194" s="12" t="s">
        <v>53</v>
      </c>
      <c r="L194" s="172"/>
    </row>
    <row r="195" spans="1:12">
      <c r="A195" s="175" t="s">
        <v>16</v>
      </c>
      <c r="B195" s="178" t="s">
        <v>1506</v>
      </c>
      <c r="C195" s="100" t="s">
        <v>418</v>
      </c>
      <c r="D195" s="12" t="s">
        <v>508</v>
      </c>
      <c r="E195" s="12" t="s">
        <v>25</v>
      </c>
      <c r="F195" s="12" t="s">
        <v>591</v>
      </c>
      <c r="G195" s="175" t="s">
        <v>53</v>
      </c>
      <c r="H195" s="12" t="s">
        <v>1554</v>
      </c>
      <c r="I195" s="12" t="s">
        <v>109</v>
      </c>
      <c r="J195" s="12"/>
      <c r="K195" s="12" t="s">
        <v>53</v>
      </c>
      <c r="L195" s="172" t="s">
        <v>1070</v>
      </c>
    </row>
    <row r="196" spans="1:12">
      <c r="A196" s="175" t="s">
        <v>16</v>
      </c>
      <c r="B196" s="178" t="s">
        <v>1506</v>
      </c>
      <c r="C196" s="100" t="s">
        <v>451</v>
      </c>
      <c r="D196" s="12" t="s">
        <v>508</v>
      </c>
      <c r="E196" s="12" t="s">
        <v>25</v>
      </c>
      <c r="F196" s="12" t="s">
        <v>516</v>
      </c>
      <c r="G196" s="175" t="s">
        <v>34</v>
      </c>
      <c r="H196" s="12" t="s">
        <v>401</v>
      </c>
      <c r="I196" s="12" t="s">
        <v>401</v>
      </c>
      <c r="J196" s="12" t="s">
        <v>407</v>
      </c>
      <c r="K196" s="12" t="s">
        <v>53</v>
      </c>
      <c r="L196" s="172"/>
    </row>
    <row r="197" spans="1:12">
      <c r="A197" s="175" t="s">
        <v>16</v>
      </c>
      <c r="B197" s="178" t="s">
        <v>1506</v>
      </c>
      <c r="C197" s="100" t="s">
        <v>420</v>
      </c>
      <c r="D197" s="12" t="s">
        <v>508</v>
      </c>
      <c r="E197" s="12" t="s">
        <v>25</v>
      </c>
      <c r="F197" s="12" t="s">
        <v>592</v>
      </c>
      <c r="G197" s="13" t="s">
        <v>53</v>
      </c>
      <c r="H197" s="12" t="s">
        <v>1555</v>
      </c>
      <c r="I197" s="12" t="s">
        <v>593</v>
      </c>
      <c r="J197" s="12"/>
      <c r="K197" s="12" t="s">
        <v>34</v>
      </c>
      <c r="L197" s="390" t="s">
        <v>1563</v>
      </c>
    </row>
    <row r="198" spans="1:12">
      <c r="A198" s="175" t="s">
        <v>16</v>
      </c>
      <c r="B198" s="178" t="s">
        <v>1506</v>
      </c>
      <c r="C198" s="100" t="s">
        <v>423</v>
      </c>
      <c r="D198" s="12" t="s">
        <v>508</v>
      </c>
      <c r="E198" s="12" t="s">
        <v>25</v>
      </c>
      <c r="F198" s="12" t="s">
        <v>594</v>
      </c>
      <c r="G198" s="13" t="s">
        <v>53</v>
      </c>
      <c r="H198" s="12" t="s">
        <v>1556</v>
      </c>
      <c r="I198" s="12" t="s">
        <v>593</v>
      </c>
      <c r="J198" s="12"/>
      <c r="K198" s="12" t="s">
        <v>34</v>
      </c>
      <c r="L198" s="391"/>
    </row>
    <row r="199" spans="1:12">
      <c r="A199" s="175" t="s">
        <v>16</v>
      </c>
      <c r="B199" s="178" t="s">
        <v>1506</v>
      </c>
      <c r="C199" s="100" t="s">
        <v>595</v>
      </c>
      <c r="D199" s="12" t="s">
        <v>508</v>
      </c>
      <c r="E199" s="12" t="s">
        <v>25</v>
      </c>
      <c r="F199" s="12" t="s">
        <v>516</v>
      </c>
      <c r="G199" s="175" t="s">
        <v>34</v>
      </c>
      <c r="H199" s="12" t="s">
        <v>401</v>
      </c>
      <c r="I199" s="12" t="s">
        <v>401</v>
      </c>
      <c r="J199" s="12" t="s">
        <v>407</v>
      </c>
      <c r="K199" s="12" t="s">
        <v>53</v>
      </c>
      <c r="L199" s="172"/>
    </row>
    <row r="200" spans="1:12">
      <c r="A200" s="175" t="s">
        <v>16</v>
      </c>
      <c r="B200" s="178" t="s">
        <v>1506</v>
      </c>
      <c r="C200" s="100" t="s">
        <v>104</v>
      </c>
      <c r="D200" s="12" t="s">
        <v>508</v>
      </c>
      <c r="E200" s="12" t="s">
        <v>25</v>
      </c>
      <c r="F200" s="12" t="s">
        <v>596</v>
      </c>
      <c r="G200" s="175" t="s">
        <v>34</v>
      </c>
      <c r="H200" s="12" t="s">
        <v>401</v>
      </c>
      <c r="I200" s="12" t="s">
        <v>401</v>
      </c>
      <c r="J200" s="12" t="s">
        <v>407</v>
      </c>
      <c r="K200" s="12" t="s">
        <v>53</v>
      </c>
      <c r="L200" s="172"/>
    </row>
    <row r="201" spans="1:12">
      <c r="A201" s="175" t="s">
        <v>16</v>
      </c>
      <c r="B201" s="178" t="s">
        <v>1506</v>
      </c>
      <c r="C201" s="100" t="s">
        <v>104</v>
      </c>
      <c r="D201" s="12" t="s">
        <v>508</v>
      </c>
      <c r="E201" s="12" t="s">
        <v>25</v>
      </c>
      <c r="F201" s="12" t="s">
        <v>597</v>
      </c>
      <c r="G201" s="175" t="s">
        <v>34</v>
      </c>
      <c r="H201" s="12" t="s">
        <v>401</v>
      </c>
      <c r="I201" s="12" t="s">
        <v>401</v>
      </c>
      <c r="J201" s="12" t="s">
        <v>407</v>
      </c>
      <c r="K201" s="12" t="s">
        <v>53</v>
      </c>
      <c r="L201" s="172"/>
    </row>
    <row r="202" spans="1:12">
      <c r="A202" s="175" t="s">
        <v>16</v>
      </c>
      <c r="B202" s="178" t="s">
        <v>1506</v>
      </c>
      <c r="C202" s="100" t="s">
        <v>104</v>
      </c>
      <c r="D202" s="12" t="s">
        <v>508</v>
      </c>
      <c r="E202" s="12" t="s">
        <v>25</v>
      </c>
      <c r="F202" s="12" t="s">
        <v>106</v>
      </c>
      <c r="G202" s="175" t="s">
        <v>34</v>
      </c>
      <c r="H202" s="12" t="s">
        <v>401</v>
      </c>
      <c r="I202" s="12" t="s">
        <v>401</v>
      </c>
      <c r="J202" s="12" t="s">
        <v>407</v>
      </c>
      <c r="K202" s="12" t="s">
        <v>53</v>
      </c>
      <c r="L202" s="172"/>
    </row>
    <row r="203" spans="1:12">
      <c r="A203" s="175" t="s">
        <v>16</v>
      </c>
      <c r="B203" s="178" t="s">
        <v>1506</v>
      </c>
      <c r="C203" s="100" t="s">
        <v>104</v>
      </c>
      <c r="D203" s="12" t="s">
        <v>508</v>
      </c>
      <c r="E203" s="12" t="s">
        <v>25</v>
      </c>
      <c r="F203" s="12" t="s">
        <v>598</v>
      </c>
      <c r="G203" s="175" t="s">
        <v>34</v>
      </c>
      <c r="H203" s="12" t="s">
        <v>401</v>
      </c>
      <c r="I203" s="12" t="s">
        <v>401</v>
      </c>
      <c r="J203" s="12" t="s">
        <v>407</v>
      </c>
      <c r="K203" s="12" t="s">
        <v>53</v>
      </c>
      <c r="L203" s="172"/>
    </row>
    <row r="204" spans="1:12">
      <c r="A204" s="175" t="s">
        <v>16</v>
      </c>
      <c r="B204" s="178" t="s">
        <v>1506</v>
      </c>
      <c r="C204" s="100" t="s">
        <v>599</v>
      </c>
      <c r="D204" s="12" t="s">
        <v>508</v>
      </c>
      <c r="E204" s="12" t="s">
        <v>25</v>
      </c>
      <c r="F204" s="12" t="s">
        <v>516</v>
      </c>
      <c r="G204" s="175" t="s">
        <v>34</v>
      </c>
      <c r="H204" s="12" t="s">
        <v>401</v>
      </c>
      <c r="I204" s="12" t="s">
        <v>401</v>
      </c>
      <c r="J204" s="12" t="s">
        <v>407</v>
      </c>
      <c r="K204" s="12" t="s">
        <v>53</v>
      </c>
      <c r="L204" s="172"/>
    </row>
    <row r="205" spans="1:12">
      <c r="A205" s="175" t="s">
        <v>16</v>
      </c>
      <c r="B205" s="178" t="s">
        <v>1506</v>
      </c>
      <c r="C205" s="100" t="s">
        <v>600</v>
      </c>
      <c r="D205" s="12" t="s">
        <v>508</v>
      </c>
      <c r="E205" s="12" t="s">
        <v>25</v>
      </c>
      <c r="F205" s="12" t="s">
        <v>601</v>
      </c>
      <c r="G205" s="175" t="s">
        <v>34</v>
      </c>
      <c r="H205" s="12" t="s">
        <v>478</v>
      </c>
      <c r="I205" s="12" t="s">
        <v>401</v>
      </c>
      <c r="J205" s="12" t="s">
        <v>407</v>
      </c>
      <c r="K205" s="12" t="s">
        <v>53</v>
      </c>
      <c r="L205" s="172" t="s">
        <v>425</v>
      </c>
    </row>
    <row r="206" spans="1:12">
      <c r="A206" s="175" t="s">
        <v>16</v>
      </c>
      <c r="B206" s="178" t="s">
        <v>1506</v>
      </c>
      <c r="C206" s="100" t="s">
        <v>602</v>
      </c>
      <c r="D206" s="12" t="s">
        <v>508</v>
      </c>
      <c r="E206" s="12" t="s">
        <v>25</v>
      </c>
      <c r="F206" s="12" t="s">
        <v>590</v>
      </c>
      <c r="G206" s="175" t="s">
        <v>34</v>
      </c>
      <c r="H206" s="12" t="s">
        <v>478</v>
      </c>
      <c r="I206" s="12" t="s">
        <v>401</v>
      </c>
      <c r="J206" s="12" t="s">
        <v>407</v>
      </c>
      <c r="K206" s="12" t="s">
        <v>53</v>
      </c>
      <c r="L206" s="172" t="s">
        <v>425</v>
      </c>
    </row>
    <row r="207" spans="1:12" ht="25.5">
      <c r="A207" s="175" t="s">
        <v>16</v>
      </c>
      <c r="B207" s="178" t="s">
        <v>1506</v>
      </c>
      <c r="C207" s="100" t="s">
        <v>424</v>
      </c>
      <c r="D207" s="12" t="s">
        <v>508</v>
      </c>
      <c r="E207" s="12" t="s">
        <v>25</v>
      </c>
      <c r="F207" s="12" t="s">
        <v>603</v>
      </c>
      <c r="G207" s="175" t="s">
        <v>53</v>
      </c>
      <c r="H207" s="12" t="s">
        <v>1557</v>
      </c>
      <c r="I207" s="12" t="s">
        <v>103</v>
      </c>
      <c r="J207" s="12"/>
      <c r="K207" s="12" t="s">
        <v>53</v>
      </c>
      <c r="L207" s="172" t="s">
        <v>1071</v>
      </c>
    </row>
    <row r="208" spans="1:12">
      <c r="A208" s="175" t="s">
        <v>16</v>
      </c>
      <c r="B208" s="178" t="s">
        <v>1506</v>
      </c>
      <c r="C208" s="100" t="s">
        <v>424</v>
      </c>
      <c r="D208" s="12" t="s">
        <v>508</v>
      </c>
      <c r="E208" s="12" t="s">
        <v>25</v>
      </c>
      <c r="F208" s="12" t="s">
        <v>547</v>
      </c>
      <c r="G208" s="175" t="s">
        <v>34</v>
      </c>
      <c r="H208" s="12" t="s">
        <v>407</v>
      </c>
      <c r="I208" s="12" t="s">
        <v>401</v>
      </c>
      <c r="J208" s="12" t="s">
        <v>407</v>
      </c>
      <c r="K208" s="12" t="s">
        <v>53</v>
      </c>
      <c r="L208" s="172" t="s">
        <v>425</v>
      </c>
    </row>
    <row r="209" spans="1:12">
      <c r="A209" s="175" t="s">
        <v>16</v>
      </c>
      <c r="B209" s="178" t="s">
        <v>1506</v>
      </c>
      <c r="C209" s="100" t="s">
        <v>1680</v>
      </c>
      <c r="D209" s="12" t="s">
        <v>508</v>
      </c>
      <c r="E209" s="12" t="s">
        <v>25</v>
      </c>
      <c r="F209" s="12" t="s">
        <v>516</v>
      </c>
      <c r="G209" s="175" t="s">
        <v>34</v>
      </c>
      <c r="H209" s="12" t="s">
        <v>401</v>
      </c>
      <c r="I209" s="12" t="s">
        <v>401</v>
      </c>
      <c r="J209" s="12" t="s">
        <v>407</v>
      </c>
      <c r="K209" s="12" t="s">
        <v>53</v>
      </c>
      <c r="L209" s="172"/>
    </row>
    <row r="210" spans="1:12">
      <c r="A210" s="175" t="s">
        <v>16</v>
      </c>
      <c r="B210" s="178" t="s">
        <v>1506</v>
      </c>
      <c r="C210" s="100" t="s">
        <v>505</v>
      </c>
      <c r="D210" s="12" t="s">
        <v>508</v>
      </c>
      <c r="E210" s="12" t="s">
        <v>25</v>
      </c>
      <c r="F210" s="12" t="s">
        <v>516</v>
      </c>
      <c r="G210" s="175" t="s">
        <v>34</v>
      </c>
      <c r="H210" s="12" t="s">
        <v>401</v>
      </c>
      <c r="I210" s="12" t="s">
        <v>401</v>
      </c>
      <c r="J210" s="12" t="s">
        <v>407</v>
      </c>
      <c r="K210" s="12" t="s">
        <v>53</v>
      </c>
      <c r="L210" s="172"/>
    </row>
    <row r="211" spans="1:12">
      <c r="A211" s="175" t="s">
        <v>16</v>
      </c>
      <c r="B211" s="178" t="s">
        <v>1506</v>
      </c>
      <c r="C211" s="100" t="s">
        <v>455</v>
      </c>
      <c r="D211" s="12" t="s">
        <v>508</v>
      </c>
      <c r="E211" s="12" t="s">
        <v>25</v>
      </c>
      <c r="F211" s="12" t="s">
        <v>516</v>
      </c>
      <c r="G211" s="175" t="s">
        <v>34</v>
      </c>
      <c r="H211" s="12" t="s">
        <v>431</v>
      </c>
      <c r="I211" s="12" t="s">
        <v>407</v>
      </c>
      <c r="J211" s="12"/>
      <c r="K211" s="12" t="s">
        <v>53</v>
      </c>
      <c r="L211" s="172" t="s">
        <v>604</v>
      </c>
    </row>
    <row r="212" spans="1:12">
      <c r="A212" s="175" t="s">
        <v>16</v>
      </c>
      <c r="B212" s="178" t="s">
        <v>1506</v>
      </c>
      <c r="C212" s="100" t="s">
        <v>101</v>
      </c>
      <c r="D212" s="12" t="s">
        <v>605</v>
      </c>
      <c r="E212" s="12" t="s">
        <v>134</v>
      </c>
      <c r="F212" s="12" t="s">
        <v>606</v>
      </c>
      <c r="G212" s="175" t="s">
        <v>34</v>
      </c>
      <c r="H212" s="12" t="s">
        <v>401</v>
      </c>
      <c r="I212" s="12" t="s">
        <v>401</v>
      </c>
      <c r="J212" s="12" t="s">
        <v>54</v>
      </c>
      <c r="K212" s="12" t="s">
        <v>53</v>
      </c>
      <c r="L212" s="172"/>
    </row>
    <row r="213" spans="1:12">
      <c r="A213" s="175" t="s">
        <v>16</v>
      </c>
      <c r="B213" s="178" t="s">
        <v>1506</v>
      </c>
      <c r="C213" s="100" t="s">
        <v>101</v>
      </c>
      <c r="D213" s="12" t="s">
        <v>605</v>
      </c>
      <c r="E213" s="12" t="s">
        <v>134</v>
      </c>
      <c r="F213" s="12" t="s">
        <v>607</v>
      </c>
      <c r="G213" s="175" t="s">
        <v>34</v>
      </c>
      <c r="H213" s="12" t="s">
        <v>401</v>
      </c>
      <c r="I213" s="12" t="s">
        <v>103</v>
      </c>
      <c r="J213" s="12"/>
      <c r="K213" s="12" t="s">
        <v>53</v>
      </c>
      <c r="L213" s="172"/>
    </row>
    <row r="214" spans="1:12">
      <c r="A214" s="175" t="s">
        <v>16</v>
      </c>
      <c r="B214" s="178" t="s">
        <v>1506</v>
      </c>
      <c r="C214" s="100" t="s">
        <v>101</v>
      </c>
      <c r="D214" s="12" t="s">
        <v>605</v>
      </c>
      <c r="E214" s="12" t="s">
        <v>134</v>
      </c>
      <c r="F214" s="12" t="s">
        <v>608</v>
      </c>
      <c r="G214" s="175" t="s">
        <v>34</v>
      </c>
      <c r="H214" s="12" t="s">
        <v>401</v>
      </c>
      <c r="I214" s="12" t="s">
        <v>401</v>
      </c>
      <c r="J214" s="12" t="s">
        <v>54</v>
      </c>
      <c r="K214" s="12" t="s">
        <v>53</v>
      </c>
      <c r="L214" s="172"/>
    </row>
    <row r="215" spans="1:12">
      <c r="A215" s="175" t="s">
        <v>16</v>
      </c>
      <c r="B215" s="178" t="s">
        <v>1506</v>
      </c>
      <c r="C215" s="100" t="s">
        <v>101</v>
      </c>
      <c r="D215" s="12" t="s">
        <v>605</v>
      </c>
      <c r="E215" s="12" t="s">
        <v>134</v>
      </c>
      <c r="F215" s="12" t="s">
        <v>609</v>
      </c>
      <c r="G215" s="175" t="s">
        <v>34</v>
      </c>
      <c r="H215" s="12" t="s">
        <v>401</v>
      </c>
      <c r="I215" s="12" t="s">
        <v>401</v>
      </c>
      <c r="J215" s="12" t="s">
        <v>54</v>
      </c>
      <c r="K215" s="12" t="s">
        <v>53</v>
      </c>
      <c r="L215" s="172"/>
    </row>
    <row r="216" spans="1:12">
      <c r="A216" s="175" t="s">
        <v>16</v>
      </c>
      <c r="B216" s="178" t="s">
        <v>1506</v>
      </c>
      <c r="C216" s="100" t="s">
        <v>101</v>
      </c>
      <c r="D216" s="12" t="s">
        <v>605</v>
      </c>
      <c r="E216" s="12" t="s">
        <v>134</v>
      </c>
      <c r="F216" s="12" t="s">
        <v>610</v>
      </c>
      <c r="G216" s="175" t="s">
        <v>34</v>
      </c>
      <c r="H216" s="12" t="s">
        <v>407</v>
      </c>
      <c r="I216" s="12" t="s">
        <v>401</v>
      </c>
      <c r="J216" s="12" t="s">
        <v>54</v>
      </c>
      <c r="K216" s="12" t="s">
        <v>53</v>
      </c>
      <c r="L216" s="172"/>
    </row>
    <row r="217" spans="1:12">
      <c r="A217" s="175" t="s">
        <v>16</v>
      </c>
      <c r="B217" s="178" t="s">
        <v>1506</v>
      </c>
      <c r="C217" s="100" t="s">
        <v>439</v>
      </c>
      <c r="D217" s="12" t="s">
        <v>605</v>
      </c>
      <c r="E217" s="12" t="s">
        <v>134</v>
      </c>
      <c r="F217" s="12" t="s">
        <v>608</v>
      </c>
      <c r="G217" s="175" t="s">
        <v>34</v>
      </c>
      <c r="H217" s="12" t="s">
        <v>401</v>
      </c>
      <c r="I217" s="12" t="s">
        <v>401</v>
      </c>
      <c r="J217" s="12" t="s">
        <v>54</v>
      </c>
      <c r="K217" s="12" t="s">
        <v>53</v>
      </c>
      <c r="L217" s="172"/>
    </row>
    <row r="218" spans="1:12">
      <c r="A218" s="175" t="s">
        <v>16</v>
      </c>
      <c r="B218" s="178" t="s">
        <v>1506</v>
      </c>
      <c r="C218" s="100" t="s">
        <v>439</v>
      </c>
      <c r="D218" s="12" t="s">
        <v>605</v>
      </c>
      <c r="E218" s="12" t="s">
        <v>134</v>
      </c>
      <c r="F218" s="12" t="s">
        <v>611</v>
      </c>
      <c r="G218" s="175" t="s">
        <v>34</v>
      </c>
      <c r="H218" s="12" t="s">
        <v>401</v>
      </c>
      <c r="I218" s="12" t="s">
        <v>401</v>
      </c>
      <c r="J218" s="12" t="s">
        <v>54</v>
      </c>
      <c r="K218" s="12" t="s">
        <v>53</v>
      </c>
      <c r="L218" s="172"/>
    </row>
    <row r="219" spans="1:12">
      <c r="A219" s="175" t="s">
        <v>16</v>
      </c>
      <c r="B219" s="178" t="s">
        <v>1506</v>
      </c>
      <c r="C219" s="100" t="s">
        <v>612</v>
      </c>
      <c r="D219" s="12" t="s">
        <v>605</v>
      </c>
      <c r="E219" s="12" t="s">
        <v>134</v>
      </c>
      <c r="F219" s="12" t="s">
        <v>613</v>
      </c>
      <c r="G219" s="175" t="s">
        <v>34</v>
      </c>
      <c r="H219" s="12" t="s">
        <v>401</v>
      </c>
      <c r="I219" s="12" t="s">
        <v>401</v>
      </c>
      <c r="J219" s="12" t="s">
        <v>54</v>
      </c>
      <c r="K219" s="12" t="s">
        <v>53</v>
      </c>
      <c r="L219" s="172"/>
    </row>
    <row r="220" spans="1:12">
      <c r="A220" s="175" t="s">
        <v>16</v>
      </c>
      <c r="B220" s="178" t="s">
        <v>1506</v>
      </c>
      <c r="C220" s="100" t="s">
        <v>612</v>
      </c>
      <c r="D220" s="12" t="s">
        <v>605</v>
      </c>
      <c r="E220" s="12" t="s">
        <v>134</v>
      </c>
      <c r="F220" s="12" t="s">
        <v>607</v>
      </c>
      <c r="G220" s="175" t="s">
        <v>34</v>
      </c>
      <c r="H220" s="12" t="s">
        <v>401</v>
      </c>
      <c r="I220" s="12" t="s">
        <v>401</v>
      </c>
      <c r="J220" s="12" t="s">
        <v>54</v>
      </c>
      <c r="K220" s="12" t="s">
        <v>53</v>
      </c>
      <c r="L220" s="172"/>
    </row>
    <row r="221" spans="1:12">
      <c r="A221" s="175" t="s">
        <v>16</v>
      </c>
      <c r="B221" s="178" t="s">
        <v>1506</v>
      </c>
      <c r="C221" s="100" t="s">
        <v>614</v>
      </c>
      <c r="D221" s="12" t="s">
        <v>605</v>
      </c>
      <c r="E221" s="12" t="s">
        <v>134</v>
      </c>
      <c r="F221" s="12" t="s">
        <v>613</v>
      </c>
      <c r="G221" s="175" t="s">
        <v>34</v>
      </c>
      <c r="H221" s="12" t="s">
        <v>401</v>
      </c>
      <c r="I221" s="12" t="s">
        <v>401</v>
      </c>
      <c r="J221" s="12" t="s">
        <v>54</v>
      </c>
      <c r="K221" s="12" t="s">
        <v>53</v>
      </c>
      <c r="L221" s="172"/>
    </row>
    <row r="222" spans="1:12">
      <c r="A222" s="175" t="s">
        <v>16</v>
      </c>
      <c r="B222" s="178" t="s">
        <v>1506</v>
      </c>
      <c r="C222" s="100" t="s">
        <v>433</v>
      </c>
      <c r="D222" s="12" t="s">
        <v>605</v>
      </c>
      <c r="E222" s="12" t="s">
        <v>134</v>
      </c>
      <c r="F222" s="12" t="s">
        <v>615</v>
      </c>
      <c r="G222" s="175" t="s">
        <v>34</v>
      </c>
      <c r="H222" s="12" t="s">
        <v>444</v>
      </c>
      <c r="I222" s="12" t="s">
        <v>401</v>
      </c>
      <c r="J222" s="12" t="s">
        <v>54</v>
      </c>
      <c r="K222" s="12" t="s">
        <v>53</v>
      </c>
      <c r="L222" s="172"/>
    </row>
    <row r="223" spans="1:12">
      <c r="A223" s="175" t="s">
        <v>16</v>
      </c>
      <c r="B223" s="178" t="s">
        <v>1506</v>
      </c>
      <c r="C223" s="100" t="s">
        <v>481</v>
      </c>
      <c r="D223" s="12" t="s">
        <v>605</v>
      </c>
      <c r="E223" s="12" t="s">
        <v>134</v>
      </c>
      <c r="F223" s="12" t="s">
        <v>616</v>
      </c>
      <c r="G223" s="175" t="s">
        <v>34</v>
      </c>
      <c r="H223" s="12" t="s">
        <v>401</v>
      </c>
      <c r="I223" s="12" t="s">
        <v>407</v>
      </c>
      <c r="J223" s="12"/>
      <c r="K223" s="12" t="s">
        <v>53</v>
      </c>
      <c r="L223" s="172"/>
    </row>
    <row r="224" spans="1:12">
      <c r="A224" s="175" t="s">
        <v>16</v>
      </c>
      <c r="B224" s="178" t="s">
        <v>1506</v>
      </c>
      <c r="C224" s="100" t="s">
        <v>413</v>
      </c>
      <c r="D224" s="12" t="s">
        <v>605</v>
      </c>
      <c r="E224" s="12" t="s">
        <v>134</v>
      </c>
      <c r="F224" s="12" t="s">
        <v>613</v>
      </c>
      <c r="G224" s="175" t="s">
        <v>34</v>
      </c>
      <c r="H224" s="12"/>
      <c r="I224" s="12" t="s">
        <v>401</v>
      </c>
      <c r="J224" s="12" t="s">
        <v>54</v>
      </c>
      <c r="K224" s="12" t="s">
        <v>53</v>
      </c>
      <c r="L224" s="172"/>
    </row>
    <row r="225" spans="1:12">
      <c r="A225" s="175" t="s">
        <v>16</v>
      </c>
      <c r="B225" s="178" t="s">
        <v>1506</v>
      </c>
      <c r="C225" s="100" t="s">
        <v>413</v>
      </c>
      <c r="D225" s="12" t="s">
        <v>605</v>
      </c>
      <c r="E225" s="12" t="s">
        <v>134</v>
      </c>
      <c r="F225" s="12" t="s">
        <v>607</v>
      </c>
      <c r="G225" s="175" t="s">
        <v>34</v>
      </c>
      <c r="H225" s="12"/>
      <c r="I225" s="12" t="s">
        <v>407</v>
      </c>
      <c r="J225" s="12"/>
      <c r="K225" s="12" t="s">
        <v>53</v>
      </c>
      <c r="L225" s="172"/>
    </row>
    <row r="226" spans="1:12">
      <c r="A226" s="175" t="s">
        <v>16</v>
      </c>
      <c r="B226" s="178" t="s">
        <v>1506</v>
      </c>
      <c r="C226" s="100" t="s">
        <v>617</v>
      </c>
      <c r="D226" s="12" t="s">
        <v>605</v>
      </c>
      <c r="E226" s="12" t="s">
        <v>134</v>
      </c>
      <c r="F226" s="12" t="s">
        <v>618</v>
      </c>
      <c r="G226" s="175" t="s">
        <v>34</v>
      </c>
      <c r="H226" s="12" t="s">
        <v>401</v>
      </c>
      <c r="I226" s="12" t="s">
        <v>407</v>
      </c>
      <c r="J226" s="12"/>
      <c r="K226" s="12" t="s">
        <v>53</v>
      </c>
      <c r="L226" s="172"/>
    </row>
    <row r="227" spans="1:12">
      <c r="A227" s="175" t="s">
        <v>16</v>
      </c>
      <c r="B227" s="178" t="s">
        <v>1506</v>
      </c>
      <c r="C227" s="100" t="s">
        <v>416</v>
      </c>
      <c r="D227" s="12" t="s">
        <v>605</v>
      </c>
      <c r="E227" s="12" t="s">
        <v>134</v>
      </c>
      <c r="F227" s="12" t="s">
        <v>619</v>
      </c>
      <c r="G227" s="175" t="s">
        <v>34</v>
      </c>
      <c r="H227" s="12" t="s">
        <v>401</v>
      </c>
      <c r="I227" s="12" t="s">
        <v>442</v>
      </c>
      <c r="J227" s="12"/>
      <c r="K227" s="12" t="s">
        <v>53</v>
      </c>
      <c r="L227" s="172"/>
    </row>
    <row r="228" spans="1:12">
      <c r="A228" s="175" t="s">
        <v>16</v>
      </c>
      <c r="B228" s="178" t="s">
        <v>1506</v>
      </c>
      <c r="C228" s="100" t="s">
        <v>416</v>
      </c>
      <c r="D228" s="12" t="s">
        <v>605</v>
      </c>
      <c r="E228" s="12" t="s">
        <v>134</v>
      </c>
      <c r="F228" s="12" t="s">
        <v>610</v>
      </c>
      <c r="G228" s="13" t="s">
        <v>53</v>
      </c>
      <c r="H228" s="12" t="s">
        <v>1558</v>
      </c>
      <c r="I228" s="12" t="s">
        <v>620</v>
      </c>
      <c r="J228" s="12"/>
      <c r="K228" s="12" t="s">
        <v>34</v>
      </c>
      <c r="L228" s="172"/>
    </row>
    <row r="229" spans="1:12">
      <c r="A229" s="175" t="s">
        <v>16</v>
      </c>
      <c r="B229" s="178" t="s">
        <v>1506</v>
      </c>
      <c r="C229" s="100" t="s">
        <v>584</v>
      </c>
      <c r="D229" s="12" t="s">
        <v>605</v>
      </c>
      <c r="E229" s="12" t="s">
        <v>134</v>
      </c>
      <c r="F229" s="12" t="s">
        <v>610</v>
      </c>
      <c r="G229" s="175" t="s">
        <v>34</v>
      </c>
      <c r="H229" s="12" t="s">
        <v>407</v>
      </c>
      <c r="I229" s="12" t="s">
        <v>401</v>
      </c>
      <c r="J229" s="12" t="s">
        <v>54</v>
      </c>
      <c r="K229" s="12" t="s">
        <v>53</v>
      </c>
      <c r="L229" s="172"/>
    </row>
    <row r="230" spans="1:12">
      <c r="A230" s="175" t="s">
        <v>16</v>
      </c>
      <c r="B230" s="178" t="s">
        <v>1506</v>
      </c>
      <c r="C230" s="100" t="s">
        <v>423</v>
      </c>
      <c r="D230" s="12" t="s">
        <v>605</v>
      </c>
      <c r="E230" s="12" t="s">
        <v>134</v>
      </c>
      <c r="F230" s="12" t="s">
        <v>610</v>
      </c>
      <c r="G230" s="175" t="s">
        <v>34</v>
      </c>
      <c r="H230" s="12" t="s">
        <v>444</v>
      </c>
      <c r="I230" s="12" t="s">
        <v>401</v>
      </c>
      <c r="J230" s="12" t="s">
        <v>54</v>
      </c>
      <c r="K230" s="12" t="s">
        <v>53</v>
      </c>
      <c r="L230" s="172" t="s">
        <v>621</v>
      </c>
    </row>
    <row r="231" spans="1:12">
      <c r="A231" s="175" t="s">
        <v>16</v>
      </c>
      <c r="B231" s="178" t="s">
        <v>1506</v>
      </c>
      <c r="C231" s="100" t="s">
        <v>622</v>
      </c>
      <c r="D231" s="12" t="s">
        <v>605</v>
      </c>
      <c r="E231" s="12" t="s">
        <v>134</v>
      </c>
      <c r="F231" s="12" t="s">
        <v>623</v>
      </c>
      <c r="G231" s="175" t="s">
        <v>34</v>
      </c>
      <c r="H231" s="12" t="s">
        <v>437</v>
      </c>
      <c r="I231" s="12" t="s">
        <v>624</v>
      </c>
      <c r="J231" s="12"/>
      <c r="K231" s="12" t="s">
        <v>53</v>
      </c>
      <c r="L231" s="172"/>
    </row>
    <row r="232" spans="1:12">
      <c r="A232" s="175" t="s">
        <v>16</v>
      </c>
      <c r="B232" s="178" t="s">
        <v>1506</v>
      </c>
      <c r="C232" s="100" t="s">
        <v>622</v>
      </c>
      <c r="D232" s="12" t="s">
        <v>605</v>
      </c>
      <c r="E232" s="12" t="s">
        <v>134</v>
      </c>
      <c r="F232" s="12" t="s">
        <v>607</v>
      </c>
      <c r="G232" s="175" t="s">
        <v>34</v>
      </c>
      <c r="H232" s="12" t="s">
        <v>401</v>
      </c>
      <c r="I232" s="12" t="s">
        <v>111</v>
      </c>
      <c r="J232" s="12"/>
      <c r="K232" s="12" t="s">
        <v>53</v>
      </c>
      <c r="L232" s="172"/>
    </row>
    <row r="233" spans="1:12">
      <c r="A233" s="175" t="s">
        <v>16</v>
      </c>
      <c r="B233" s="178" t="s">
        <v>1506</v>
      </c>
      <c r="C233" s="100" t="s">
        <v>622</v>
      </c>
      <c r="D233" s="12" t="s">
        <v>605</v>
      </c>
      <c r="E233" s="12" t="s">
        <v>134</v>
      </c>
      <c r="F233" s="12" t="s">
        <v>625</v>
      </c>
      <c r="G233" s="175" t="s">
        <v>34</v>
      </c>
      <c r="H233" s="12" t="s">
        <v>401</v>
      </c>
      <c r="I233" s="12" t="s">
        <v>407</v>
      </c>
      <c r="J233" s="12"/>
      <c r="K233" s="12" t="s">
        <v>53</v>
      </c>
      <c r="L233" s="172"/>
    </row>
    <row r="234" spans="1:12">
      <c r="A234" s="175" t="s">
        <v>16</v>
      </c>
      <c r="B234" s="178" t="s">
        <v>1506</v>
      </c>
      <c r="C234" s="100" t="s">
        <v>626</v>
      </c>
      <c r="D234" s="12" t="s">
        <v>605</v>
      </c>
      <c r="E234" s="12" t="s">
        <v>134</v>
      </c>
      <c r="F234" s="12" t="s">
        <v>608</v>
      </c>
      <c r="G234" s="175" t="s">
        <v>34</v>
      </c>
      <c r="H234" s="12" t="s">
        <v>401</v>
      </c>
      <c r="I234" s="12" t="s">
        <v>401</v>
      </c>
      <c r="J234" s="12" t="s">
        <v>54</v>
      </c>
      <c r="K234" s="12" t="s">
        <v>53</v>
      </c>
      <c r="L234" s="172"/>
    </row>
    <row r="235" spans="1:12">
      <c r="A235" s="175" t="s">
        <v>16</v>
      </c>
      <c r="B235" s="178" t="s">
        <v>1506</v>
      </c>
      <c r="C235" s="100" t="s">
        <v>406</v>
      </c>
      <c r="D235" s="12" t="s">
        <v>605</v>
      </c>
      <c r="E235" s="12" t="s">
        <v>134</v>
      </c>
      <c r="F235" s="12" t="s">
        <v>608</v>
      </c>
      <c r="G235" s="175" t="s">
        <v>34</v>
      </c>
      <c r="H235" s="12" t="s">
        <v>401</v>
      </c>
      <c r="I235" s="12" t="s">
        <v>407</v>
      </c>
      <c r="J235" s="12"/>
      <c r="K235" s="12" t="s">
        <v>53</v>
      </c>
      <c r="L235" s="172"/>
    </row>
    <row r="236" spans="1:12">
      <c r="A236" s="175" t="s">
        <v>16</v>
      </c>
      <c r="B236" s="178" t="s">
        <v>1506</v>
      </c>
      <c r="C236" s="100" t="s">
        <v>627</v>
      </c>
      <c r="D236" s="12" t="s">
        <v>605</v>
      </c>
      <c r="E236" s="12" t="s">
        <v>134</v>
      </c>
      <c r="F236" s="12" t="s">
        <v>628</v>
      </c>
      <c r="G236" s="175" t="s">
        <v>34</v>
      </c>
      <c r="H236" s="12" t="s">
        <v>401</v>
      </c>
      <c r="I236" s="12" t="s">
        <v>401</v>
      </c>
      <c r="J236" s="12" t="s">
        <v>54</v>
      </c>
      <c r="K236" s="12" t="s">
        <v>53</v>
      </c>
      <c r="L236" s="172"/>
    </row>
    <row r="237" spans="1:12">
      <c r="A237" s="175" t="s">
        <v>16</v>
      </c>
      <c r="B237" s="178" t="s">
        <v>1506</v>
      </c>
      <c r="C237" s="100" t="s">
        <v>629</v>
      </c>
      <c r="D237" s="12" t="s">
        <v>605</v>
      </c>
      <c r="E237" s="12" t="s">
        <v>134</v>
      </c>
      <c r="F237" s="12" t="s">
        <v>1681</v>
      </c>
      <c r="G237" s="175" t="s">
        <v>34</v>
      </c>
      <c r="H237" s="12" t="s">
        <v>401</v>
      </c>
      <c r="I237" s="12" t="s">
        <v>401</v>
      </c>
      <c r="J237" s="12" t="s">
        <v>54</v>
      </c>
      <c r="K237" s="12" t="s">
        <v>53</v>
      </c>
      <c r="L237" s="172"/>
    </row>
    <row r="238" spans="1:12">
      <c r="A238" s="175" t="s">
        <v>16</v>
      </c>
      <c r="B238" s="178" t="s">
        <v>1506</v>
      </c>
      <c r="C238" s="100" t="s">
        <v>204</v>
      </c>
      <c r="D238" s="12" t="s">
        <v>605</v>
      </c>
      <c r="E238" s="12" t="s">
        <v>134</v>
      </c>
      <c r="F238" s="12" t="s">
        <v>1344</v>
      </c>
      <c r="G238" s="175" t="s">
        <v>34</v>
      </c>
      <c r="H238" s="12" t="s">
        <v>401</v>
      </c>
      <c r="I238" s="12" t="s">
        <v>401</v>
      </c>
      <c r="J238" s="12" t="s">
        <v>54</v>
      </c>
      <c r="K238" s="12" t="s">
        <v>53</v>
      </c>
      <c r="L238" s="172"/>
    </row>
    <row r="239" spans="1:12">
      <c r="A239" s="175" t="s">
        <v>16</v>
      </c>
      <c r="B239" s="178" t="s">
        <v>1506</v>
      </c>
      <c r="C239" s="100" t="s">
        <v>630</v>
      </c>
      <c r="D239" s="12" t="s">
        <v>1137</v>
      </c>
      <c r="E239" s="12" t="s">
        <v>631</v>
      </c>
      <c r="F239" s="12" t="s">
        <v>632</v>
      </c>
      <c r="G239" s="175" t="s">
        <v>34</v>
      </c>
      <c r="H239" s="12" t="s">
        <v>401</v>
      </c>
      <c r="I239" s="12" t="s">
        <v>401</v>
      </c>
      <c r="J239" s="12" t="s">
        <v>54</v>
      </c>
      <c r="K239" s="12" t="s">
        <v>53</v>
      </c>
      <c r="L239" s="172"/>
    </row>
    <row r="240" spans="1:12">
      <c r="A240" s="175" t="s">
        <v>16</v>
      </c>
      <c r="B240" s="178" t="s">
        <v>1506</v>
      </c>
      <c r="C240" s="100" t="s">
        <v>633</v>
      </c>
      <c r="D240" s="12" t="s">
        <v>1137</v>
      </c>
      <c r="E240" s="12" t="s">
        <v>631</v>
      </c>
      <c r="F240" s="12" t="s">
        <v>634</v>
      </c>
      <c r="G240" s="175" t="s">
        <v>34</v>
      </c>
      <c r="H240" s="12" t="s">
        <v>401</v>
      </c>
      <c r="I240" s="12" t="s">
        <v>401</v>
      </c>
      <c r="J240" s="12" t="s">
        <v>54</v>
      </c>
      <c r="K240" s="12" t="s">
        <v>53</v>
      </c>
      <c r="L240" s="172"/>
    </row>
    <row r="241" spans="1:12">
      <c r="A241" s="175" t="s">
        <v>16</v>
      </c>
      <c r="B241" s="178" t="s">
        <v>1506</v>
      </c>
      <c r="C241" s="100" t="s">
        <v>635</v>
      </c>
      <c r="D241" s="12" t="s">
        <v>1137</v>
      </c>
      <c r="E241" s="12" t="s">
        <v>631</v>
      </c>
      <c r="F241" s="12" t="s">
        <v>636</v>
      </c>
      <c r="G241" s="175" t="s">
        <v>34</v>
      </c>
      <c r="H241" s="12" t="s">
        <v>401</v>
      </c>
      <c r="I241" s="12" t="s">
        <v>401</v>
      </c>
      <c r="J241" s="12" t="s">
        <v>54</v>
      </c>
      <c r="K241" s="12" t="s">
        <v>53</v>
      </c>
      <c r="L241" s="172"/>
    </row>
    <row r="242" spans="1:12">
      <c r="A242" s="175" t="s">
        <v>16</v>
      </c>
      <c r="B242" s="178" t="s">
        <v>1506</v>
      </c>
      <c r="C242" s="100" t="s">
        <v>637</v>
      </c>
      <c r="D242" s="12" t="s">
        <v>1137</v>
      </c>
      <c r="E242" s="12" t="s">
        <v>631</v>
      </c>
      <c r="F242" s="12" t="s">
        <v>634</v>
      </c>
      <c r="G242" s="175" t="s">
        <v>34</v>
      </c>
      <c r="H242" s="12" t="s">
        <v>401</v>
      </c>
      <c r="I242" s="12" t="s">
        <v>401</v>
      </c>
      <c r="J242" s="12" t="s">
        <v>54</v>
      </c>
      <c r="K242" s="12" t="s">
        <v>53</v>
      </c>
      <c r="L242" s="172"/>
    </row>
    <row r="243" spans="1:12">
      <c r="A243" s="175" t="s">
        <v>16</v>
      </c>
      <c r="B243" s="178" t="s">
        <v>1506</v>
      </c>
      <c r="C243" s="100" t="s">
        <v>638</v>
      </c>
      <c r="D243" s="12" t="s">
        <v>1137</v>
      </c>
      <c r="E243" s="12" t="s">
        <v>631</v>
      </c>
      <c r="F243" s="12" t="s">
        <v>636</v>
      </c>
      <c r="G243" s="175" t="s">
        <v>34</v>
      </c>
      <c r="H243" s="12" t="s">
        <v>401</v>
      </c>
      <c r="I243" s="12" t="s">
        <v>401</v>
      </c>
      <c r="J243" s="12" t="s">
        <v>54</v>
      </c>
      <c r="K243" s="12" t="s">
        <v>53</v>
      </c>
      <c r="L243" s="172"/>
    </row>
    <row r="244" spans="1:12">
      <c r="A244" s="175" t="s">
        <v>16</v>
      </c>
      <c r="B244" s="178" t="s">
        <v>1506</v>
      </c>
      <c r="C244" s="100" t="s">
        <v>639</v>
      </c>
      <c r="D244" s="12" t="s">
        <v>1137</v>
      </c>
      <c r="E244" s="12" t="s">
        <v>631</v>
      </c>
      <c r="F244" s="12" t="s">
        <v>636</v>
      </c>
      <c r="G244" s="175" t="s">
        <v>34</v>
      </c>
      <c r="H244" s="12" t="s">
        <v>401</v>
      </c>
      <c r="I244" s="12" t="s">
        <v>401</v>
      </c>
      <c r="J244" s="12" t="s">
        <v>54</v>
      </c>
      <c r="K244" s="12" t="s">
        <v>53</v>
      </c>
      <c r="L244" s="172"/>
    </row>
    <row r="245" spans="1:12">
      <c r="A245" s="175" t="s">
        <v>16</v>
      </c>
      <c r="B245" s="178" t="s">
        <v>1506</v>
      </c>
      <c r="C245" s="100" t="s">
        <v>640</v>
      </c>
      <c r="D245" s="12" t="s">
        <v>1137</v>
      </c>
      <c r="E245" s="12" t="s">
        <v>631</v>
      </c>
      <c r="F245" s="12" t="s">
        <v>636</v>
      </c>
      <c r="G245" s="175" t="s">
        <v>34</v>
      </c>
      <c r="H245" s="12" t="s">
        <v>431</v>
      </c>
      <c r="I245" s="12" t="s">
        <v>401</v>
      </c>
      <c r="J245" s="12" t="s">
        <v>54</v>
      </c>
      <c r="K245" s="12" t="s">
        <v>53</v>
      </c>
      <c r="L245" s="172"/>
    </row>
    <row r="246" spans="1:12">
      <c r="A246" s="175" t="s">
        <v>16</v>
      </c>
      <c r="B246" s="178" t="s">
        <v>1506</v>
      </c>
      <c r="C246" s="100" t="s">
        <v>641</v>
      </c>
      <c r="D246" s="12" t="s">
        <v>1137</v>
      </c>
      <c r="E246" s="12" t="s">
        <v>631</v>
      </c>
      <c r="F246" s="12" t="s">
        <v>636</v>
      </c>
      <c r="G246" s="175" t="s">
        <v>34</v>
      </c>
      <c r="H246" s="12" t="s">
        <v>401</v>
      </c>
      <c r="I246" s="12" t="s">
        <v>401</v>
      </c>
      <c r="J246" s="12" t="s">
        <v>54</v>
      </c>
      <c r="K246" s="12" t="s">
        <v>53</v>
      </c>
      <c r="L246" s="172"/>
    </row>
    <row r="247" spans="1:12">
      <c r="A247" s="175" t="s">
        <v>16</v>
      </c>
      <c r="B247" s="178" t="s">
        <v>1506</v>
      </c>
      <c r="C247" s="100" t="s">
        <v>642</v>
      </c>
      <c r="D247" s="12" t="s">
        <v>1137</v>
      </c>
      <c r="E247" s="12" t="s">
        <v>631</v>
      </c>
      <c r="F247" s="12" t="s">
        <v>636</v>
      </c>
      <c r="G247" s="175" t="s">
        <v>34</v>
      </c>
      <c r="H247" s="12" t="s">
        <v>401</v>
      </c>
      <c r="I247" s="12" t="s">
        <v>401</v>
      </c>
      <c r="J247" s="12" t="s">
        <v>54</v>
      </c>
      <c r="K247" s="12" t="s">
        <v>53</v>
      </c>
      <c r="L247" s="172"/>
    </row>
    <row r="248" spans="1:12">
      <c r="A248" s="175" t="s">
        <v>16</v>
      </c>
      <c r="B248" s="178" t="s">
        <v>1506</v>
      </c>
      <c r="C248" s="100" t="s">
        <v>535</v>
      </c>
      <c r="D248" s="12" t="s">
        <v>1137</v>
      </c>
      <c r="E248" s="12" t="s">
        <v>631</v>
      </c>
      <c r="F248" s="12" t="s">
        <v>636</v>
      </c>
      <c r="G248" s="175" t="s">
        <v>34</v>
      </c>
      <c r="H248" s="12" t="s">
        <v>401</v>
      </c>
      <c r="I248" s="12" t="s">
        <v>401</v>
      </c>
      <c r="J248" s="12" t="s">
        <v>54</v>
      </c>
      <c r="K248" s="12" t="s">
        <v>53</v>
      </c>
      <c r="L248" s="172"/>
    </row>
    <row r="249" spans="1:12">
      <c r="A249" s="175" t="s">
        <v>16</v>
      </c>
      <c r="B249" s="178" t="s">
        <v>1506</v>
      </c>
      <c r="C249" s="100" t="s">
        <v>643</v>
      </c>
      <c r="D249" s="12" t="s">
        <v>1137</v>
      </c>
      <c r="E249" s="12" t="s">
        <v>631</v>
      </c>
      <c r="F249" s="12" t="s">
        <v>632</v>
      </c>
      <c r="G249" s="175" t="s">
        <v>34</v>
      </c>
      <c r="H249" s="12" t="s">
        <v>401</v>
      </c>
      <c r="I249" s="12" t="s">
        <v>401</v>
      </c>
      <c r="J249" s="12" t="s">
        <v>54</v>
      </c>
      <c r="K249" s="12" t="s">
        <v>53</v>
      </c>
      <c r="L249" s="172"/>
    </row>
    <row r="250" spans="1:12">
      <c r="A250" s="175" t="s">
        <v>16</v>
      </c>
      <c r="B250" s="178" t="s">
        <v>1506</v>
      </c>
      <c r="C250" s="100" t="s">
        <v>644</v>
      </c>
      <c r="D250" s="12" t="s">
        <v>1137</v>
      </c>
      <c r="E250" s="12" t="s">
        <v>631</v>
      </c>
      <c r="F250" s="12" t="s">
        <v>634</v>
      </c>
      <c r="G250" s="175" t="s">
        <v>34</v>
      </c>
      <c r="H250" s="12" t="s">
        <v>401</v>
      </c>
      <c r="I250" s="12" t="s">
        <v>401</v>
      </c>
      <c r="J250" s="12" t="s">
        <v>54</v>
      </c>
      <c r="K250" s="12" t="s">
        <v>53</v>
      </c>
      <c r="L250" s="172"/>
    </row>
    <row r="251" spans="1:12">
      <c r="A251" s="175" t="s">
        <v>16</v>
      </c>
      <c r="B251" s="178" t="s">
        <v>1506</v>
      </c>
      <c r="C251" s="100" t="s">
        <v>645</v>
      </c>
      <c r="D251" s="12" t="s">
        <v>1137</v>
      </c>
      <c r="E251" s="12" t="s">
        <v>631</v>
      </c>
      <c r="F251" s="12" t="s">
        <v>636</v>
      </c>
      <c r="G251" s="175" t="s">
        <v>34</v>
      </c>
      <c r="H251" s="12" t="s">
        <v>401</v>
      </c>
      <c r="I251" s="12" t="s">
        <v>401</v>
      </c>
      <c r="J251" s="12" t="s">
        <v>54</v>
      </c>
      <c r="K251" s="12" t="s">
        <v>53</v>
      </c>
      <c r="L251" s="172"/>
    </row>
    <row r="252" spans="1:12">
      <c r="A252" s="175" t="s">
        <v>16</v>
      </c>
      <c r="B252" s="178" t="s">
        <v>1506</v>
      </c>
      <c r="C252" s="100" t="s">
        <v>646</v>
      </c>
      <c r="D252" s="12" t="s">
        <v>1137</v>
      </c>
      <c r="E252" s="12" t="s">
        <v>631</v>
      </c>
      <c r="F252" s="12" t="s">
        <v>632</v>
      </c>
      <c r="G252" s="175" t="s">
        <v>34</v>
      </c>
      <c r="H252" s="12" t="s">
        <v>401</v>
      </c>
      <c r="I252" s="12" t="s">
        <v>401</v>
      </c>
      <c r="J252" s="12" t="s">
        <v>54</v>
      </c>
      <c r="K252" s="12" t="s">
        <v>53</v>
      </c>
      <c r="L252" s="172"/>
    </row>
    <row r="253" spans="1:12">
      <c r="A253" s="175" t="s">
        <v>16</v>
      </c>
      <c r="B253" s="178" t="s">
        <v>1506</v>
      </c>
      <c r="C253" s="100" t="s">
        <v>550</v>
      </c>
      <c r="D253" s="12" t="s">
        <v>1137</v>
      </c>
      <c r="E253" s="12" t="s">
        <v>631</v>
      </c>
      <c r="F253" s="12" t="s">
        <v>636</v>
      </c>
      <c r="G253" s="175" t="s">
        <v>34</v>
      </c>
      <c r="H253" s="12" t="s">
        <v>401</v>
      </c>
      <c r="I253" s="12" t="s">
        <v>401</v>
      </c>
      <c r="J253" s="12" t="s">
        <v>54</v>
      </c>
      <c r="K253" s="12" t="s">
        <v>53</v>
      </c>
      <c r="L253" s="172"/>
    </row>
    <row r="254" spans="1:12">
      <c r="A254" s="175" t="s">
        <v>16</v>
      </c>
      <c r="B254" s="178" t="s">
        <v>1506</v>
      </c>
      <c r="C254" s="100" t="s">
        <v>647</v>
      </c>
      <c r="D254" s="12" t="s">
        <v>1137</v>
      </c>
      <c r="E254" s="12" t="s">
        <v>631</v>
      </c>
      <c r="F254" s="12" t="s">
        <v>636</v>
      </c>
      <c r="G254" s="175" t="s">
        <v>34</v>
      </c>
      <c r="H254" s="12" t="s">
        <v>401</v>
      </c>
      <c r="I254" s="12" t="s">
        <v>401</v>
      </c>
      <c r="J254" s="12" t="s">
        <v>54</v>
      </c>
      <c r="K254" s="12" t="s">
        <v>53</v>
      </c>
      <c r="L254" s="172"/>
    </row>
    <row r="255" spans="1:12">
      <c r="A255" s="175" t="s">
        <v>16</v>
      </c>
      <c r="B255" s="178" t="s">
        <v>1506</v>
      </c>
      <c r="C255" s="100" t="s">
        <v>648</v>
      </c>
      <c r="D255" s="12" t="s">
        <v>1137</v>
      </c>
      <c r="E255" s="12" t="s">
        <v>631</v>
      </c>
      <c r="F255" s="12" t="s">
        <v>636</v>
      </c>
      <c r="G255" s="175" t="s">
        <v>34</v>
      </c>
      <c r="H255" s="12" t="s">
        <v>401</v>
      </c>
      <c r="I255" s="12" t="s">
        <v>401</v>
      </c>
      <c r="J255" s="12" t="s">
        <v>54</v>
      </c>
      <c r="K255" s="12" t="s">
        <v>53</v>
      </c>
      <c r="L255" s="172"/>
    </row>
    <row r="256" spans="1:12">
      <c r="A256" s="175" t="s">
        <v>16</v>
      </c>
      <c r="B256" s="178" t="s">
        <v>1506</v>
      </c>
      <c r="C256" s="100" t="s">
        <v>649</v>
      </c>
      <c r="D256" s="12" t="s">
        <v>1137</v>
      </c>
      <c r="E256" s="12" t="s">
        <v>631</v>
      </c>
      <c r="F256" s="12" t="s">
        <v>636</v>
      </c>
      <c r="G256" s="175" t="s">
        <v>34</v>
      </c>
      <c r="H256" s="12" t="s">
        <v>401</v>
      </c>
      <c r="I256" s="12" t="s">
        <v>401</v>
      </c>
      <c r="J256" s="12" t="s">
        <v>54</v>
      </c>
      <c r="K256" s="12" t="s">
        <v>53</v>
      </c>
      <c r="L256" s="172"/>
    </row>
    <row r="257" spans="1:12">
      <c r="A257" s="175" t="s">
        <v>16</v>
      </c>
      <c r="B257" s="178" t="s">
        <v>1506</v>
      </c>
      <c r="C257" s="100" t="s">
        <v>571</v>
      </c>
      <c r="D257" s="12" t="s">
        <v>1137</v>
      </c>
      <c r="E257" s="12" t="s">
        <v>631</v>
      </c>
      <c r="F257" s="12" t="s">
        <v>636</v>
      </c>
      <c r="G257" s="175" t="s">
        <v>34</v>
      </c>
      <c r="H257" s="12" t="s">
        <v>401</v>
      </c>
      <c r="I257" s="12" t="s">
        <v>401</v>
      </c>
      <c r="J257" s="12" t="s">
        <v>54</v>
      </c>
      <c r="K257" s="12" t="s">
        <v>53</v>
      </c>
      <c r="L257" s="172"/>
    </row>
    <row r="258" spans="1:12">
      <c r="A258" s="175" t="s">
        <v>16</v>
      </c>
      <c r="B258" s="178" t="s">
        <v>1506</v>
      </c>
      <c r="C258" s="100" t="s">
        <v>650</v>
      </c>
      <c r="D258" s="12" t="s">
        <v>1137</v>
      </c>
      <c r="E258" s="12" t="s">
        <v>631</v>
      </c>
      <c r="F258" s="12" t="s">
        <v>651</v>
      </c>
      <c r="G258" s="175" t="s">
        <v>34</v>
      </c>
      <c r="H258" s="12" t="s">
        <v>401</v>
      </c>
      <c r="I258" s="12" t="s">
        <v>401</v>
      </c>
      <c r="J258" s="12" t="s">
        <v>54</v>
      </c>
      <c r="K258" s="12" t="s">
        <v>53</v>
      </c>
      <c r="L258" s="172"/>
    </row>
    <row r="259" spans="1:12">
      <c r="A259" s="175" t="s">
        <v>16</v>
      </c>
      <c r="B259" s="178" t="s">
        <v>1506</v>
      </c>
      <c r="C259" s="100" t="s">
        <v>652</v>
      </c>
      <c r="D259" s="12" t="s">
        <v>1137</v>
      </c>
      <c r="E259" s="12" t="s">
        <v>631</v>
      </c>
      <c r="F259" s="12" t="s">
        <v>636</v>
      </c>
      <c r="G259" s="175" t="s">
        <v>34</v>
      </c>
      <c r="H259" s="12" t="s">
        <v>401</v>
      </c>
      <c r="I259" s="12" t="s">
        <v>401</v>
      </c>
      <c r="J259" s="12" t="s">
        <v>54</v>
      </c>
      <c r="K259" s="12" t="s">
        <v>53</v>
      </c>
      <c r="L259" s="172"/>
    </row>
    <row r="260" spans="1:12">
      <c r="A260" s="175" t="s">
        <v>16</v>
      </c>
      <c r="B260" s="178" t="s">
        <v>1506</v>
      </c>
      <c r="C260" s="100" t="s">
        <v>572</v>
      </c>
      <c r="D260" s="12" t="s">
        <v>1137</v>
      </c>
      <c r="E260" s="12" t="s">
        <v>631</v>
      </c>
      <c r="F260" s="12" t="s">
        <v>651</v>
      </c>
      <c r="G260" s="175" t="s">
        <v>34</v>
      </c>
      <c r="H260" s="12" t="s">
        <v>401</v>
      </c>
      <c r="I260" s="12" t="s">
        <v>401</v>
      </c>
      <c r="J260" s="12" t="s">
        <v>54</v>
      </c>
      <c r="K260" s="12" t="s">
        <v>53</v>
      </c>
      <c r="L260" s="172"/>
    </row>
    <row r="261" spans="1:12">
      <c r="A261" s="175" t="s">
        <v>16</v>
      </c>
      <c r="B261" s="178" t="s">
        <v>1506</v>
      </c>
      <c r="C261" s="100" t="s">
        <v>653</v>
      </c>
      <c r="D261" s="12" t="s">
        <v>1137</v>
      </c>
      <c r="E261" s="12" t="s">
        <v>631</v>
      </c>
      <c r="F261" s="12" t="s">
        <v>636</v>
      </c>
      <c r="G261" s="175" t="s">
        <v>34</v>
      </c>
      <c r="H261" s="12" t="s">
        <v>407</v>
      </c>
      <c r="I261" s="12" t="s">
        <v>401</v>
      </c>
      <c r="J261" s="12" t="s">
        <v>54</v>
      </c>
      <c r="K261" s="12" t="s">
        <v>53</v>
      </c>
      <c r="L261" s="172"/>
    </row>
    <row r="262" spans="1:12">
      <c r="A262" s="175" t="s">
        <v>16</v>
      </c>
      <c r="B262" s="178" t="s">
        <v>1506</v>
      </c>
      <c r="C262" s="100" t="s">
        <v>654</v>
      </c>
      <c r="D262" s="12" t="s">
        <v>1137</v>
      </c>
      <c r="E262" s="12" t="s">
        <v>631</v>
      </c>
      <c r="F262" s="12" t="s">
        <v>636</v>
      </c>
      <c r="G262" s="175" t="s">
        <v>34</v>
      </c>
      <c r="H262" s="12" t="s">
        <v>401</v>
      </c>
      <c r="I262" s="12" t="s">
        <v>401</v>
      </c>
      <c r="J262" s="12" t="s">
        <v>54</v>
      </c>
      <c r="K262" s="12" t="s">
        <v>53</v>
      </c>
      <c r="L262" s="172"/>
    </row>
    <row r="263" spans="1:12">
      <c r="A263" s="175" t="s">
        <v>16</v>
      </c>
      <c r="B263" s="178" t="s">
        <v>1506</v>
      </c>
      <c r="C263" s="100" t="s">
        <v>128</v>
      </c>
      <c r="D263" s="12" t="s">
        <v>1137</v>
      </c>
      <c r="E263" s="12" t="s">
        <v>631</v>
      </c>
      <c r="F263" s="12" t="s">
        <v>636</v>
      </c>
      <c r="G263" s="175" t="s">
        <v>34</v>
      </c>
      <c r="H263" s="12" t="s">
        <v>401</v>
      </c>
      <c r="I263" s="12" t="s">
        <v>401</v>
      </c>
      <c r="J263" s="12" t="s">
        <v>54</v>
      </c>
      <c r="K263" s="12" t="s">
        <v>53</v>
      </c>
      <c r="L263" s="172"/>
    </row>
    <row r="264" spans="1:12">
      <c r="A264" s="175" t="s">
        <v>16</v>
      </c>
      <c r="B264" s="178" t="s">
        <v>1506</v>
      </c>
      <c r="C264" s="100" t="s">
        <v>655</v>
      </c>
      <c r="D264" s="12" t="s">
        <v>1137</v>
      </c>
      <c r="E264" s="12" t="s">
        <v>631</v>
      </c>
      <c r="F264" s="12" t="s">
        <v>651</v>
      </c>
      <c r="G264" s="175" t="s">
        <v>34</v>
      </c>
      <c r="H264" s="12" t="s">
        <v>401</v>
      </c>
      <c r="I264" s="12" t="s">
        <v>401</v>
      </c>
      <c r="J264" s="12" t="s">
        <v>54</v>
      </c>
      <c r="K264" s="12" t="s">
        <v>53</v>
      </c>
      <c r="L264" s="172"/>
    </row>
    <row r="265" spans="1:12">
      <c r="A265" s="175" t="s">
        <v>16</v>
      </c>
      <c r="B265" s="178" t="s">
        <v>1506</v>
      </c>
      <c r="C265" s="100" t="s">
        <v>656</v>
      </c>
      <c r="D265" s="12" t="s">
        <v>1137</v>
      </c>
      <c r="E265" s="12" t="s">
        <v>631</v>
      </c>
      <c r="F265" s="12" t="s">
        <v>636</v>
      </c>
      <c r="G265" s="175" t="s">
        <v>34</v>
      </c>
      <c r="H265" s="12" t="s">
        <v>442</v>
      </c>
      <c r="I265" s="12" t="s">
        <v>401</v>
      </c>
      <c r="J265" s="12" t="s">
        <v>54</v>
      </c>
      <c r="K265" s="12" t="s">
        <v>53</v>
      </c>
      <c r="L265" s="172"/>
    </row>
    <row r="266" spans="1:12">
      <c r="A266" s="175" t="s">
        <v>16</v>
      </c>
      <c r="B266" s="178" t="s">
        <v>1506</v>
      </c>
      <c r="C266" s="100" t="s">
        <v>657</v>
      </c>
      <c r="D266" s="12" t="s">
        <v>1137</v>
      </c>
      <c r="E266" s="12" t="s">
        <v>631</v>
      </c>
      <c r="F266" s="12" t="s">
        <v>651</v>
      </c>
      <c r="G266" s="175" t="s">
        <v>34</v>
      </c>
      <c r="H266" s="12" t="s">
        <v>401</v>
      </c>
      <c r="I266" s="12" t="s">
        <v>401</v>
      </c>
      <c r="J266" s="12" t="s">
        <v>54</v>
      </c>
      <c r="K266" s="12" t="s">
        <v>53</v>
      </c>
      <c r="L266" s="172"/>
    </row>
    <row r="267" spans="1:12">
      <c r="A267" s="175" t="s">
        <v>16</v>
      </c>
      <c r="B267" s="178" t="s">
        <v>1506</v>
      </c>
      <c r="C267" s="100" t="s">
        <v>587</v>
      </c>
      <c r="D267" s="12" t="s">
        <v>1137</v>
      </c>
      <c r="E267" s="12" t="s">
        <v>631</v>
      </c>
      <c r="F267" s="12" t="s">
        <v>658</v>
      </c>
      <c r="G267" s="13" t="s">
        <v>53</v>
      </c>
      <c r="H267" s="12" t="s">
        <v>1559</v>
      </c>
      <c r="I267" s="12" t="s">
        <v>103</v>
      </c>
      <c r="J267" s="12" t="s">
        <v>54</v>
      </c>
      <c r="K267" s="12" t="s">
        <v>34</v>
      </c>
      <c r="L267" s="172" t="s">
        <v>1664</v>
      </c>
    </row>
    <row r="268" spans="1:12">
      <c r="A268" s="175" t="s">
        <v>16</v>
      </c>
      <c r="B268" s="178" t="s">
        <v>1506</v>
      </c>
      <c r="C268" s="100" t="s">
        <v>659</v>
      </c>
      <c r="D268" s="12" t="s">
        <v>1137</v>
      </c>
      <c r="E268" s="12" t="s">
        <v>631</v>
      </c>
      <c r="F268" s="12" t="s">
        <v>636</v>
      </c>
      <c r="G268" s="13" t="s">
        <v>53</v>
      </c>
      <c r="H268" s="12" t="s">
        <v>1560</v>
      </c>
      <c r="I268" s="12" t="s">
        <v>103</v>
      </c>
      <c r="J268" s="12" t="s">
        <v>54</v>
      </c>
      <c r="K268" s="12" t="s">
        <v>34</v>
      </c>
      <c r="L268" s="172" t="s">
        <v>1664</v>
      </c>
    </row>
    <row r="269" spans="1:12">
      <c r="A269" s="175" t="s">
        <v>16</v>
      </c>
      <c r="B269" s="178" t="s">
        <v>1506</v>
      </c>
      <c r="C269" s="100" t="s">
        <v>660</v>
      </c>
      <c r="D269" s="12" t="s">
        <v>1137</v>
      </c>
      <c r="E269" s="12" t="s">
        <v>631</v>
      </c>
      <c r="F269" s="12" t="s">
        <v>636</v>
      </c>
      <c r="G269" s="175" t="s">
        <v>34</v>
      </c>
      <c r="H269" s="12" t="s">
        <v>937</v>
      </c>
      <c r="I269" s="12" t="s">
        <v>103</v>
      </c>
      <c r="J269" s="12" t="s">
        <v>54</v>
      </c>
      <c r="K269" s="12" t="s">
        <v>53</v>
      </c>
      <c r="L269" s="172" t="s">
        <v>1664</v>
      </c>
    </row>
    <row r="270" spans="1:12">
      <c r="A270" s="175" t="s">
        <v>16</v>
      </c>
      <c r="B270" s="178" t="s">
        <v>1506</v>
      </c>
      <c r="C270" s="100" t="s">
        <v>662</v>
      </c>
      <c r="D270" s="12" t="s">
        <v>1137</v>
      </c>
      <c r="E270" s="12" t="s">
        <v>631</v>
      </c>
      <c r="F270" s="12" t="s">
        <v>636</v>
      </c>
      <c r="G270" s="13" t="s">
        <v>53</v>
      </c>
      <c r="H270" s="12" t="s">
        <v>1547</v>
      </c>
      <c r="I270" s="12" t="s">
        <v>103</v>
      </c>
      <c r="J270" s="12" t="s">
        <v>54</v>
      </c>
      <c r="K270" s="12" t="s">
        <v>34</v>
      </c>
      <c r="L270" s="172" t="s">
        <v>1664</v>
      </c>
    </row>
    <row r="271" spans="1:12">
      <c r="A271" s="175" t="s">
        <v>16</v>
      </c>
      <c r="B271" s="178" t="s">
        <v>1506</v>
      </c>
      <c r="C271" s="100" t="s">
        <v>663</v>
      </c>
      <c r="D271" s="12" t="s">
        <v>1137</v>
      </c>
      <c r="E271" s="12" t="s">
        <v>631</v>
      </c>
      <c r="F271" s="12" t="s">
        <v>636</v>
      </c>
      <c r="G271" s="175" t="s">
        <v>34</v>
      </c>
      <c r="H271" s="12" t="s">
        <v>401</v>
      </c>
      <c r="I271" s="12" t="s">
        <v>401</v>
      </c>
      <c r="J271" s="12" t="s">
        <v>54</v>
      </c>
      <c r="K271" s="12" t="s">
        <v>53</v>
      </c>
      <c r="L271" s="172"/>
    </row>
    <row r="272" spans="1:12">
      <c r="A272" s="175" t="s">
        <v>16</v>
      </c>
      <c r="B272" s="178" t="s">
        <v>1506</v>
      </c>
      <c r="C272" s="100" t="s">
        <v>664</v>
      </c>
      <c r="D272" s="12" t="s">
        <v>1137</v>
      </c>
      <c r="E272" s="12" t="s">
        <v>631</v>
      </c>
      <c r="F272" s="12" t="s">
        <v>636</v>
      </c>
      <c r="G272" s="175" t="s">
        <v>34</v>
      </c>
      <c r="H272" s="12" t="s">
        <v>401</v>
      </c>
      <c r="I272" s="12" t="s">
        <v>401</v>
      </c>
      <c r="J272" s="12" t="s">
        <v>54</v>
      </c>
      <c r="K272" s="12" t="s">
        <v>53</v>
      </c>
      <c r="L272" s="172"/>
    </row>
    <row r="273" spans="1:12">
      <c r="A273" s="175" t="s">
        <v>16</v>
      </c>
      <c r="B273" s="178" t="s">
        <v>1506</v>
      </c>
      <c r="C273" s="100" t="s">
        <v>595</v>
      </c>
      <c r="D273" s="12" t="s">
        <v>1137</v>
      </c>
      <c r="E273" s="12" t="s">
        <v>631</v>
      </c>
      <c r="F273" s="12" t="s">
        <v>636</v>
      </c>
      <c r="G273" s="175" t="s">
        <v>34</v>
      </c>
      <c r="H273" s="12" t="s">
        <v>401</v>
      </c>
      <c r="I273" s="12" t="s">
        <v>401</v>
      </c>
      <c r="J273" s="12" t="s">
        <v>54</v>
      </c>
      <c r="K273" s="12" t="s">
        <v>53</v>
      </c>
      <c r="L273" s="172"/>
    </row>
    <row r="274" spans="1:12">
      <c r="A274" s="175" t="s">
        <v>16</v>
      </c>
      <c r="B274" s="178" t="s">
        <v>1506</v>
      </c>
      <c r="C274" s="100" t="s">
        <v>665</v>
      </c>
      <c r="D274" s="12" t="s">
        <v>1137</v>
      </c>
      <c r="E274" s="12" t="s">
        <v>631</v>
      </c>
      <c r="F274" s="12" t="s">
        <v>636</v>
      </c>
      <c r="G274" s="175" t="s">
        <v>34</v>
      </c>
      <c r="H274" s="12" t="s">
        <v>401</v>
      </c>
      <c r="I274" s="12" t="s">
        <v>401</v>
      </c>
      <c r="J274" s="12" t="s">
        <v>54</v>
      </c>
      <c r="K274" s="12" t="s">
        <v>53</v>
      </c>
      <c r="L274" s="172"/>
    </row>
    <row r="275" spans="1:12">
      <c r="A275" s="175" t="s">
        <v>16</v>
      </c>
      <c r="B275" s="178" t="s">
        <v>1506</v>
      </c>
      <c r="C275" s="100" t="s">
        <v>599</v>
      </c>
      <c r="D275" s="12" t="s">
        <v>1137</v>
      </c>
      <c r="E275" s="12" t="s">
        <v>631</v>
      </c>
      <c r="F275" s="12" t="s">
        <v>636</v>
      </c>
      <c r="G275" s="175" t="s">
        <v>34</v>
      </c>
      <c r="H275" s="12" t="s">
        <v>401</v>
      </c>
      <c r="I275" s="12" t="s">
        <v>401</v>
      </c>
      <c r="J275" s="12" t="s">
        <v>54</v>
      </c>
      <c r="K275" s="12" t="s">
        <v>53</v>
      </c>
      <c r="L275" s="172"/>
    </row>
    <row r="276" spans="1:12">
      <c r="A276" s="175" t="s">
        <v>16</v>
      </c>
      <c r="B276" s="178" t="s">
        <v>1506</v>
      </c>
      <c r="C276" s="100" t="s">
        <v>666</v>
      </c>
      <c r="D276" s="12" t="s">
        <v>1137</v>
      </c>
      <c r="E276" s="12" t="s">
        <v>631</v>
      </c>
      <c r="F276" s="12" t="s">
        <v>651</v>
      </c>
      <c r="G276" s="175" t="s">
        <v>34</v>
      </c>
      <c r="H276" s="12" t="s">
        <v>401</v>
      </c>
      <c r="I276" s="12" t="s">
        <v>401</v>
      </c>
      <c r="J276" s="12" t="s">
        <v>54</v>
      </c>
      <c r="K276" s="12" t="s">
        <v>53</v>
      </c>
      <c r="L276" s="172"/>
    </row>
    <row r="277" spans="1:12" ht="25.5">
      <c r="A277" s="175" t="s">
        <v>16</v>
      </c>
      <c r="B277" s="178" t="s">
        <v>1506</v>
      </c>
      <c r="C277" s="100" t="s">
        <v>424</v>
      </c>
      <c r="D277" s="12" t="s">
        <v>1137</v>
      </c>
      <c r="E277" s="12" t="s">
        <v>631</v>
      </c>
      <c r="F277" s="12" t="s">
        <v>636</v>
      </c>
      <c r="G277" s="13" t="s">
        <v>53</v>
      </c>
      <c r="H277" s="12" t="s">
        <v>1561</v>
      </c>
      <c r="I277" s="12" t="s">
        <v>103</v>
      </c>
      <c r="J277" s="12" t="s">
        <v>54</v>
      </c>
      <c r="K277" s="12" t="s">
        <v>34</v>
      </c>
      <c r="L277" s="172" t="s">
        <v>1665</v>
      </c>
    </row>
    <row r="278" spans="1:12" ht="25.5">
      <c r="A278" s="175" t="s">
        <v>16</v>
      </c>
      <c r="B278" s="178" t="s">
        <v>1506</v>
      </c>
      <c r="C278" s="100" t="s">
        <v>667</v>
      </c>
      <c r="D278" s="12" t="s">
        <v>1137</v>
      </c>
      <c r="E278" s="12" t="s">
        <v>631</v>
      </c>
      <c r="F278" s="12" t="s">
        <v>636</v>
      </c>
      <c r="G278" s="175" t="s">
        <v>34</v>
      </c>
      <c r="H278" s="12" t="s">
        <v>478</v>
      </c>
      <c r="I278" s="12" t="s">
        <v>103</v>
      </c>
      <c r="J278" s="12" t="s">
        <v>54</v>
      </c>
      <c r="K278" s="12" t="s">
        <v>53</v>
      </c>
      <c r="L278" s="172" t="s">
        <v>1665</v>
      </c>
    </row>
    <row r="279" spans="1:12">
      <c r="A279" s="175" t="s">
        <v>16</v>
      </c>
      <c r="B279" s="178" t="s">
        <v>1506</v>
      </c>
      <c r="C279" s="100" t="s">
        <v>668</v>
      </c>
      <c r="D279" s="12" t="s">
        <v>1137</v>
      </c>
      <c r="E279" s="12" t="s">
        <v>631</v>
      </c>
      <c r="F279" s="12" t="s">
        <v>669</v>
      </c>
      <c r="G279" s="175" t="s">
        <v>34</v>
      </c>
      <c r="H279" s="12" t="s">
        <v>401</v>
      </c>
      <c r="I279" s="12" t="s">
        <v>401</v>
      </c>
      <c r="J279" s="12" t="s">
        <v>54</v>
      </c>
      <c r="K279" s="12" t="s">
        <v>53</v>
      </c>
      <c r="L279" s="172"/>
    </row>
    <row r="280" spans="1:12">
      <c r="A280" s="175" t="s">
        <v>16</v>
      </c>
      <c r="B280" s="178" t="s">
        <v>1506</v>
      </c>
      <c r="C280" s="100" t="s">
        <v>670</v>
      </c>
      <c r="D280" s="12" t="s">
        <v>1137</v>
      </c>
      <c r="E280" s="12" t="s">
        <v>672</v>
      </c>
      <c r="F280" s="12" t="s">
        <v>671</v>
      </c>
      <c r="G280" s="175" t="s">
        <v>34</v>
      </c>
      <c r="H280" s="12" t="s">
        <v>1562</v>
      </c>
      <c r="I280" s="12" t="s">
        <v>401</v>
      </c>
      <c r="J280" s="12" t="s">
        <v>54</v>
      </c>
      <c r="K280" s="12" t="s">
        <v>53</v>
      </c>
      <c r="L280" s="172"/>
    </row>
    <row r="281" spans="1:12">
      <c r="A281" s="175" t="s">
        <v>16</v>
      </c>
      <c r="B281" s="178" t="s">
        <v>1506</v>
      </c>
      <c r="C281" s="100" t="s">
        <v>673</v>
      </c>
      <c r="D281" s="63" t="s">
        <v>1137</v>
      </c>
      <c r="E281" s="12" t="s">
        <v>674</v>
      </c>
      <c r="F281" s="63" t="s">
        <v>675</v>
      </c>
      <c r="G281" s="12" t="s">
        <v>34</v>
      </c>
      <c r="H281" s="63">
        <v>36</v>
      </c>
      <c r="I281" s="12" t="s">
        <v>401</v>
      </c>
      <c r="J281" s="12" t="s">
        <v>54</v>
      </c>
      <c r="K281" s="12" t="s">
        <v>53</v>
      </c>
      <c r="L281" s="32" t="s">
        <v>1242</v>
      </c>
    </row>
  </sheetData>
  <mergeCells count="3">
    <mergeCell ref="J2:K2"/>
    <mergeCell ref="A2:I3"/>
    <mergeCell ref="L197:L198"/>
  </mergeCells>
  <pageMargins left="0.70866141732283472" right="0.70866141732283472" top="0.74803149606299213" bottom="0.74803149606299213" header="0.31496062992125984" footer="0.31496062992125984"/>
  <pageSetup scale="43" fitToHeight="0" orientation="landscape" r:id="rId1"/>
  <headerFooter>
    <oddFooter>Page &amp;P of &amp;N</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92D050"/>
    <pageSetUpPr fitToPage="1"/>
  </sheetPr>
  <dimension ref="A1:T46"/>
  <sheetViews>
    <sheetView topLeftCell="C25" workbookViewId="0">
      <selection activeCell="D1" sqref="D1"/>
    </sheetView>
  </sheetViews>
  <sheetFormatPr defaultColWidth="8.85546875" defaultRowHeight="12.75"/>
  <cols>
    <col min="1" max="1" width="8.85546875" style="14"/>
    <col min="2" max="2" width="25.42578125" style="14" bestFit="1" customWidth="1"/>
    <col min="3" max="3" width="38" style="14" customWidth="1"/>
    <col min="4" max="4" width="13.42578125" style="14" bestFit="1" customWidth="1"/>
    <col min="5" max="5" width="53.42578125" style="14" bestFit="1" customWidth="1"/>
    <col min="6" max="6" width="10.42578125" style="14" customWidth="1"/>
    <col min="7" max="18" width="5" style="14" customWidth="1"/>
    <col min="19" max="19" width="65.42578125" style="14" bestFit="1" customWidth="1"/>
    <col min="20" max="20" width="13.42578125" style="14" customWidth="1"/>
    <col min="21" max="16384" width="8.85546875" style="14"/>
  </cols>
  <sheetData>
    <row r="1" spans="1:20" ht="13.5" thickBot="1">
      <c r="A1" s="19" t="s">
        <v>297</v>
      </c>
    </row>
    <row r="2" spans="1:20" ht="15">
      <c r="A2" s="386"/>
      <c r="B2" s="387"/>
      <c r="C2" s="387"/>
      <c r="D2" s="387"/>
      <c r="E2" s="387"/>
      <c r="F2" s="387"/>
      <c r="G2" s="387"/>
      <c r="H2" s="387"/>
      <c r="I2" s="387"/>
      <c r="J2" s="387"/>
      <c r="K2" s="387"/>
      <c r="L2" s="387"/>
      <c r="M2" s="387"/>
      <c r="N2" s="409"/>
      <c r="O2" s="401" t="s">
        <v>30</v>
      </c>
      <c r="P2" s="402"/>
      <c r="Q2" s="402"/>
      <c r="R2" s="403"/>
      <c r="S2" s="110" t="s">
        <v>1465</v>
      </c>
    </row>
    <row r="3" spans="1:20" ht="13.5" thickBot="1">
      <c r="A3" s="410"/>
      <c r="B3" s="411"/>
      <c r="C3" s="411"/>
      <c r="D3" s="411"/>
      <c r="E3" s="411"/>
      <c r="F3" s="411"/>
      <c r="G3" s="411"/>
      <c r="H3" s="411"/>
      <c r="I3" s="411"/>
      <c r="J3" s="411"/>
      <c r="K3" s="411"/>
      <c r="L3" s="411"/>
      <c r="M3" s="411"/>
      <c r="N3" s="412"/>
      <c r="O3" s="404" t="s">
        <v>31</v>
      </c>
      <c r="P3" s="405"/>
      <c r="Q3" s="405"/>
      <c r="R3" s="406"/>
      <c r="S3" s="41" t="s">
        <v>1466</v>
      </c>
    </row>
    <row r="4" spans="1:20" ht="25.5" customHeight="1">
      <c r="A4" s="421" t="s">
        <v>0</v>
      </c>
      <c r="B4" s="415" t="s">
        <v>56</v>
      </c>
      <c r="C4" s="417" t="s">
        <v>3</v>
      </c>
      <c r="D4" s="417" t="s">
        <v>23</v>
      </c>
      <c r="E4" s="415" t="s">
        <v>100</v>
      </c>
      <c r="F4" s="419" t="s">
        <v>64</v>
      </c>
      <c r="G4" s="413" t="s">
        <v>251</v>
      </c>
      <c r="H4" s="414"/>
      <c r="I4" s="423" t="s">
        <v>114</v>
      </c>
      <c r="J4" s="415"/>
      <c r="K4" s="421" t="s">
        <v>115</v>
      </c>
      <c r="L4" s="417"/>
      <c r="M4" s="421" t="s">
        <v>116</v>
      </c>
      <c r="N4" s="417"/>
      <c r="O4" s="407" t="s">
        <v>117</v>
      </c>
      <c r="P4" s="408"/>
      <c r="Q4" s="407" t="s">
        <v>118</v>
      </c>
      <c r="R4" s="408"/>
      <c r="S4" s="82" t="s">
        <v>14</v>
      </c>
    </row>
    <row r="5" spans="1:20" ht="27" thickBot="1">
      <c r="A5" s="422"/>
      <c r="B5" s="416"/>
      <c r="C5" s="416"/>
      <c r="D5" s="416"/>
      <c r="E5" s="418"/>
      <c r="F5" s="420"/>
      <c r="G5" s="79">
        <v>2020</v>
      </c>
      <c r="H5" s="20">
        <v>2021</v>
      </c>
      <c r="I5" s="79">
        <v>2020</v>
      </c>
      <c r="J5" s="20">
        <v>2021</v>
      </c>
      <c r="K5" s="79">
        <v>2020</v>
      </c>
      <c r="L5" s="20">
        <v>2021</v>
      </c>
      <c r="M5" s="79">
        <v>2020</v>
      </c>
      <c r="N5" s="20">
        <v>2021</v>
      </c>
      <c r="O5" s="79">
        <v>2020</v>
      </c>
      <c r="P5" s="20">
        <v>2021</v>
      </c>
      <c r="Q5" s="79">
        <v>2020</v>
      </c>
      <c r="R5" s="20">
        <v>2021</v>
      </c>
      <c r="S5" s="200"/>
    </row>
    <row r="6" spans="1:20" ht="24" customHeight="1">
      <c r="A6" s="201" t="s">
        <v>16</v>
      </c>
      <c r="B6" s="100" t="s">
        <v>404</v>
      </c>
      <c r="C6" s="12" t="s">
        <v>1241</v>
      </c>
      <c r="D6" s="12" t="s">
        <v>25</v>
      </c>
      <c r="E6" s="12" t="s">
        <v>400</v>
      </c>
      <c r="F6" s="129" t="s">
        <v>78</v>
      </c>
      <c r="G6" s="80" t="s">
        <v>2</v>
      </c>
      <c r="H6" s="12" t="s">
        <v>2</v>
      </c>
      <c r="I6" s="80" t="s">
        <v>2</v>
      </c>
      <c r="J6" s="12" t="s">
        <v>2</v>
      </c>
      <c r="K6" s="80" t="s">
        <v>2</v>
      </c>
      <c r="L6" s="12" t="s">
        <v>2</v>
      </c>
      <c r="M6" s="80" t="s">
        <v>2</v>
      </c>
      <c r="N6" s="12" t="s">
        <v>2</v>
      </c>
      <c r="O6" s="80" t="s">
        <v>2</v>
      </c>
      <c r="P6" s="12" t="s">
        <v>2</v>
      </c>
      <c r="Q6" s="392" t="s">
        <v>122</v>
      </c>
      <c r="R6" s="394"/>
      <c r="S6" s="139" t="s">
        <v>676</v>
      </c>
    </row>
    <row r="7" spans="1:20" ht="25.5">
      <c r="A7" s="201" t="s">
        <v>16</v>
      </c>
      <c r="B7" s="100" t="s">
        <v>101</v>
      </c>
      <c r="C7" s="12" t="s">
        <v>1241</v>
      </c>
      <c r="D7" s="12" t="s">
        <v>25</v>
      </c>
      <c r="E7" s="12" t="s">
        <v>400</v>
      </c>
      <c r="F7" s="129" t="s">
        <v>78</v>
      </c>
      <c r="G7" s="80" t="s">
        <v>2</v>
      </c>
      <c r="H7" s="12" t="s">
        <v>2</v>
      </c>
      <c r="I7" s="80" t="s">
        <v>2</v>
      </c>
      <c r="J7" s="12" t="s">
        <v>2</v>
      </c>
      <c r="K7" s="80" t="s">
        <v>2</v>
      </c>
      <c r="L7" s="12" t="s">
        <v>2</v>
      </c>
      <c r="M7" s="80"/>
      <c r="N7" s="12"/>
      <c r="O7" s="80"/>
      <c r="P7" s="12"/>
      <c r="Q7" s="392" t="s">
        <v>122</v>
      </c>
      <c r="R7" s="394"/>
      <c r="S7" s="138" t="s">
        <v>1431</v>
      </c>
    </row>
    <row r="8" spans="1:20" ht="25.5">
      <c r="A8" s="201" t="s">
        <v>16</v>
      </c>
      <c r="B8" s="100" t="s">
        <v>408</v>
      </c>
      <c r="C8" s="12" t="s">
        <v>1241</v>
      </c>
      <c r="D8" s="12" t="s">
        <v>25</v>
      </c>
      <c r="E8" s="12" t="s">
        <v>400</v>
      </c>
      <c r="F8" s="129" t="s">
        <v>78</v>
      </c>
      <c r="G8" s="80" t="s">
        <v>2</v>
      </c>
      <c r="H8" s="12" t="s">
        <v>2</v>
      </c>
      <c r="I8" s="80" t="s">
        <v>2</v>
      </c>
      <c r="J8" s="12" t="s">
        <v>2</v>
      </c>
      <c r="K8" s="80" t="s">
        <v>2</v>
      </c>
      <c r="L8" s="12" t="s">
        <v>2</v>
      </c>
      <c r="M8" s="80"/>
      <c r="N8" s="12"/>
      <c r="O8" s="80"/>
      <c r="P8" s="12"/>
      <c r="Q8" s="392" t="s">
        <v>122</v>
      </c>
      <c r="R8" s="394"/>
      <c r="S8" s="138" t="s">
        <v>1431</v>
      </c>
    </row>
    <row r="9" spans="1:20" ht="25.5">
      <c r="A9" s="201" t="s">
        <v>16</v>
      </c>
      <c r="B9" s="100" t="s">
        <v>414</v>
      </c>
      <c r="C9" s="12" t="s">
        <v>1241</v>
      </c>
      <c r="D9" s="12" t="s">
        <v>25</v>
      </c>
      <c r="E9" s="12" t="s">
        <v>400</v>
      </c>
      <c r="F9" s="129" t="s">
        <v>78</v>
      </c>
      <c r="G9" s="80" t="s">
        <v>2</v>
      </c>
      <c r="H9" s="12" t="s">
        <v>2</v>
      </c>
      <c r="I9" s="80" t="s">
        <v>2</v>
      </c>
      <c r="J9" s="12" t="s">
        <v>2</v>
      </c>
      <c r="K9" s="80" t="s">
        <v>2</v>
      </c>
      <c r="L9" s="12" t="s">
        <v>2</v>
      </c>
      <c r="M9" s="80"/>
      <c r="N9" s="12"/>
      <c r="O9" s="80"/>
      <c r="P9" s="12"/>
      <c r="Q9" s="392" t="s">
        <v>122</v>
      </c>
      <c r="R9" s="394"/>
      <c r="S9" s="138" t="s">
        <v>1431</v>
      </c>
    </row>
    <row r="10" spans="1:20" ht="25.5">
      <c r="A10" s="201" t="s">
        <v>16</v>
      </c>
      <c r="B10" s="100" t="s">
        <v>420</v>
      </c>
      <c r="C10" s="12" t="s">
        <v>1241</v>
      </c>
      <c r="D10" s="12" t="s">
        <v>25</v>
      </c>
      <c r="E10" s="12" t="s">
        <v>400</v>
      </c>
      <c r="F10" s="129" t="s">
        <v>78</v>
      </c>
      <c r="G10" s="80" t="s">
        <v>2</v>
      </c>
      <c r="H10" s="12" t="s">
        <v>2</v>
      </c>
      <c r="I10" s="80" t="s">
        <v>2</v>
      </c>
      <c r="J10" s="12" t="s">
        <v>2</v>
      </c>
      <c r="K10" s="80" t="s">
        <v>2</v>
      </c>
      <c r="L10" s="12" t="s">
        <v>2</v>
      </c>
      <c r="M10" s="80" t="s">
        <v>2</v>
      </c>
      <c r="N10" s="12" t="s">
        <v>2</v>
      </c>
      <c r="O10" s="80"/>
      <c r="P10" s="12"/>
      <c r="Q10" s="392" t="s">
        <v>122</v>
      </c>
      <c r="R10" s="394"/>
      <c r="S10" s="138" t="s">
        <v>1453</v>
      </c>
    </row>
    <row r="11" spans="1:20" ht="25.5">
      <c r="A11" s="202" t="s">
        <v>16</v>
      </c>
      <c r="B11" s="100" t="s">
        <v>423</v>
      </c>
      <c r="C11" s="12" t="s">
        <v>1241</v>
      </c>
      <c r="D11" s="12" t="s">
        <v>25</v>
      </c>
      <c r="E11" s="12" t="s">
        <v>400</v>
      </c>
      <c r="F11" s="196" t="s">
        <v>78</v>
      </c>
      <c r="G11" s="80" t="s">
        <v>2</v>
      </c>
      <c r="H11" s="12" t="s">
        <v>2</v>
      </c>
      <c r="I11" s="80" t="s">
        <v>2</v>
      </c>
      <c r="J11" s="12" t="s">
        <v>2</v>
      </c>
      <c r="K11" s="80" t="s">
        <v>2</v>
      </c>
      <c r="L11" s="12" t="s">
        <v>2</v>
      </c>
      <c r="M11" s="80" t="s">
        <v>2</v>
      </c>
      <c r="N11" s="12" t="s">
        <v>2</v>
      </c>
      <c r="O11" s="80"/>
      <c r="P11" s="12"/>
      <c r="Q11" s="392" t="s">
        <v>122</v>
      </c>
      <c r="R11" s="394"/>
      <c r="S11" s="138" t="s">
        <v>1454</v>
      </c>
    </row>
    <row r="12" spans="1:20" ht="26.25" thickBot="1">
      <c r="A12" s="202" t="s">
        <v>16</v>
      </c>
      <c r="B12" s="100" t="s">
        <v>414</v>
      </c>
      <c r="C12" s="12" t="s">
        <v>427</v>
      </c>
      <c r="D12" s="12" t="s">
        <v>25</v>
      </c>
      <c r="E12" s="12" t="s">
        <v>428</v>
      </c>
      <c r="F12" s="196" t="s">
        <v>677</v>
      </c>
      <c r="G12" s="80" t="s">
        <v>2</v>
      </c>
      <c r="H12" s="12" t="s">
        <v>2</v>
      </c>
      <c r="I12" s="80" t="s">
        <v>2</v>
      </c>
      <c r="J12" s="12" t="s">
        <v>2</v>
      </c>
      <c r="K12" s="80" t="s">
        <v>2</v>
      </c>
      <c r="L12" s="12" t="s">
        <v>2</v>
      </c>
      <c r="M12" s="80"/>
      <c r="N12" s="12"/>
      <c r="O12" s="80"/>
      <c r="P12" s="12"/>
      <c r="Q12" s="397" t="s">
        <v>122</v>
      </c>
      <c r="R12" s="398"/>
      <c r="S12" s="136" t="s">
        <v>1432</v>
      </c>
    </row>
    <row r="13" spans="1:20" s="131" customFormat="1" ht="13.5" thickBot="1">
      <c r="A13" s="88" t="s">
        <v>16</v>
      </c>
      <c r="B13" s="127" t="s">
        <v>157</v>
      </c>
      <c r="C13" s="10" t="s">
        <v>59</v>
      </c>
      <c r="D13" s="10" t="s">
        <v>25</v>
      </c>
      <c r="E13" s="10" t="s">
        <v>1245</v>
      </c>
      <c r="F13" s="128" t="s">
        <v>677</v>
      </c>
      <c r="G13" s="197" t="s">
        <v>2</v>
      </c>
      <c r="H13" s="175" t="s">
        <v>2</v>
      </c>
      <c r="I13" s="197" t="s">
        <v>2</v>
      </c>
      <c r="J13" s="175" t="s">
        <v>2</v>
      </c>
      <c r="K13" s="197" t="s">
        <v>2</v>
      </c>
      <c r="L13" s="175" t="s">
        <v>2</v>
      </c>
      <c r="M13" s="197" t="s">
        <v>2</v>
      </c>
      <c r="N13" s="175" t="s">
        <v>2</v>
      </c>
      <c r="O13" s="197" t="s">
        <v>2</v>
      </c>
      <c r="P13" s="175" t="s">
        <v>2</v>
      </c>
      <c r="Q13" s="399" t="s">
        <v>122</v>
      </c>
      <c r="R13" s="400"/>
      <c r="S13" s="135"/>
      <c r="T13" s="198"/>
    </row>
    <row r="14" spans="1:20" ht="27" customHeight="1">
      <c r="A14" s="88" t="s">
        <v>16</v>
      </c>
      <c r="B14" s="127" t="s">
        <v>404</v>
      </c>
      <c r="C14" s="10" t="s">
        <v>59</v>
      </c>
      <c r="D14" s="10" t="s">
        <v>25</v>
      </c>
      <c r="E14" s="10" t="s">
        <v>1245</v>
      </c>
      <c r="F14" s="129" t="s">
        <v>677</v>
      </c>
      <c r="G14" s="12" t="s">
        <v>2</v>
      </c>
      <c r="H14" s="12" t="s">
        <v>2</v>
      </c>
      <c r="I14" s="197" t="s">
        <v>2</v>
      </c>
      <c r="J14" s="175" t="s">
        <v>2</v>
      </c>
      <c r="K14" s="197" t="s">
        <v>2</v>
      </c>
      <c r="L14" s="175" t="s">
        <v>2</v>
      </c>
      <c r="M14" s="197" t="s">
        <v>2</v>
      </c>
      <c r="N14" s="175" t="s">
        <v>2</v>
      </c>
      <c r="O14" s="197" t="s">
        <v>2</v>
      </c>
      <c r="P14" s="175" t="s">
        <v>2</v>
      </c>
      <c r="Q14" s="395" t="s">
        <v>122</v>
      </c>
      <c r="R14" s="396"/>
      <c r="S14" s="81"/>
    </row>
    <row r="15" spans="1:20" ht="27" customHeight="1">
      <c r="A15" s="88" t="s">
        <v>16</v>
      </c>
      <c r="B15" s="127" t="s">
        <v>404</v>
      </c>
      <c r="C15" s="10" t="s">
        <v>59</v>
      </c>
      <c r="D15" s="10" t="s">
        <v>25</v>
      </c>
      <c r="E15" s="10" t="s">
        <v>1258</v>
      </c>
      <c r="F15" s="129" t="s">
        <v>677</v>
      </c>
      <c r="G15" s="12" t="s">
        <v>2</v>
      </c>
      <c r="H15" s="12" t="s">
        <v>2</v>
      </c>
      <c r="I15" s="197" t="s">
        <v>2</v>
      </c>
      <c r="J15" s="175" t="s">
        <v>2</v>
      </c>
      <c r="K15" s="197" t="s">
        <v>2</v>
      </c>
      <c r="L15" s="175" t="s">
        <v>2</v>
      </c>
      <c r="M15" s="197" t="s">
        <v>2</v>
      </c>
      <c r="N15" s="175" t="s">
        <v>2</v>
      </c>
      <c r="O15" s="197" t="s">
        <v>2</v>
      </c>
      <c r="P15" s="175" t="s">
        <v>2</v>
      </c>
      <c r="Q15" s="395" t="s">
        <v>122</v>
      </c>
      <c r="R15" s="396"/>
      <c r="S15" s="81"/>
    </row>
    <row r="16" spans="1:20" ht="27" customHeight="1">
      <c r="A16" s="88" t="s">
        <v>16</v>
      </c>
      <c r="B16" s="127" t="s">
        <v>452</v>
      </c>
      <c r="C16" s="10" t="s">
        <v>59</v>
      </c>
      <c r="D16" s="10" t="s">
        <v>25</v>
      </c>
      <c r="E16" s="199" t="s">
        <v>1255</v>
      </c>
      <c r="F16" s="129" t="s">
        <v>677</v>
      </c>
      <c r="G16" s="12" t="s">
        <v>2</v>
      </c>
      <c r="H16" s="12" t="s">
        <v>2</v>
      </c>
      <c r="I16" s="197" t="s">
        <v>2</v>
      </c>
      <c r="J16" s="175" t="s">
        <v>2</v>
      </c>
      <c r="K16" s="197" t="s">
        <v>2</v>
      </c>
      <c r="L16" s="175" t="s">
        <v>2</v>
      </c>
      <c r="M16" s="197" t="s">
        <v>2</v>
      </c>
      <c r="N16" s="175" t="s">
        <v>2</v>
      </c>
      <c r="O16" s="197" t="s">
        <v>2</v>
      </c>
      <c r="P16" s="175" t="s">
        <v>2</v>
      </c>
      <c r="Q16" s="395" t="s">
        <v>122</v>
      </c>
      <c r="R16" s="396"/>
      <c r="S16" s="81"/>
    </row>
    <row r="17" spans="1:20" ht="27" customHeight="1">
      <c r="A17" s="88" t="s">
        <v>16</v>
      </c>
      <c r="B17" s="127" t="s">
        <v>101</v>
      </c>
      <c r="C17" s="10" t="s">
        <v>59</v>
      </c>
      <c r="D17" s="10" t="s">
        <v>25</v>
      </c>
      <c r="E17" s="10" t="s">
        <v>1248</v>
      </c>
      <c r="F17" s="129" t="s">
        <v>677</v>
      </c>
      <c r="G17" s="12" t="s">
        <v>2</v>
      </c>
      <c r="H17" s="12" t="s">
        <v>2</v>
      </c>
      <c r="I17" s="197" t="s">
        <v>2</v>
      </c>
      <c r="J17" s="175" t="s">
        <v>2</v>
      </c>
      <c r="K17" s="197" t="s">
        <v>2</v>
      </c>
      <c r="L17" s="175" t="s">
        <v>2</v>
      </c>
      <c r="M17" s="197" t="s">
        <v>2</v>
      </c>
      <c r="N17" s="175" t="s">
        <v>2</v>
      </c>
      <c r="O17" s="197" t="s">
        <v>2</v>
      </c>
      <c r="P17" s="175" t="s">
        <v>2</v>
      </c>
      <c r="Q17" s="395" t="s">
        <v>122</v>
      </c>
      <c r="R17" s="396"/>
      <c r="S17" s="81"/>
    </row>
    <row r="18" spans="1:20" ht="27" customHeight="1">
      <c r="A18" s="88" t="s">
        <v>16</v>
      </c>
      <c r="B18" s="127" t="s">
        <v>101</v>
      </c>
      <c r="C18" s="10" t="s">
        <v>59</v>
      </c>
      <c r="D18" s="10" t="s">
        <v>25</v>
      </c>
      <c r="E18" s="10" t="s">
        <v>1256</v>
      </c>
      <c r="F18" s="129" t="s">
        <v>677</v>
      </c>
      <c r="G18" s="12" t="s">
        <v>2</v>
      </c>
      <c r="H18" s="12" t="s">
        <v>2</v>
      </c>
      <c r="I18" s="197"/>
      <c r="J18" s="175"/>
      <c r="K18" s="197" t="s">
        <v>2</v>
      </c>
      <c r="L18" s="175" t="s">
        <v>2</v>
      </c>
      <c r="M18" s="197" t="s">
        <v>2</v>
      </c>
      <c r="N18" s="175" t="s">
        <v>2</v>
      </c>
      <c r="O18" s="197" t="s">
        <v>2</v>
      </c>
      <c r="P18" s="175" t="s">
        <v>2</v>
      </c>
      <c r="Q18" s="395" t="s">
        <v>122</v>
      </c>
      <c r="R18" s="396"/>
      <c r="S18" s="136" t="s">
        <v>1257</v>
      </c>
    </row>
    <row r="19" spans="1:20" ht="27" customHeight="1">
      <c r="A19" s="88" t="s">
        <v>16</v>
      </c>
      <c r="B19" s="164" t="s">
        <v>101</v>
      </c>
      <c r="C19" s="10" t="s">
        <v>59</v>
      </c>
      <c r="D19" s="10" t="s">
        <v>25</v>
      </c>
      <c r="E19" s="10" t="s">
        <v>1258</v>
      </c>
      <c r="F19" s="129" t="s">
        <v>677</v>
      </c>
      <c r="G19" s="12" t="s">
        <v>2</v>
      </c>
      <c r="H19" s="12" t="s">
        <v>2</v>
      </c>
      <c r="I19" s="197"/>
      <c r="J19" s="175"/>
      <c r="K19" s="197" t="s">
        <v>2</v>
      </c>
      <c r="L19" s="175" t="s">
        <v>2</v>
      </c>
      <c r="M19" s="197" t="s">
        <v>2</v>
      </c>
      <c r="N19" s="175" t="s">
        <v>2</v>
      </c>
      <c r="O19" s="197" t="s">
        <v>2</v>
      </c>
      <c r="P19" s="175" t="s">
        <v>2</v>
      </c>
      <c r="Q19" s="395" t="s">
        <v>122</v>
      </c>
      <c r="R19" s="396"/>
      <c r="S19" s="136" t="s">
        <v>1257</v>
      </c>
    </row>
    <row r="20" spans="1:20" ht="27" customHeight="1">
      <c r="A20" s="88" t="s">
        <v>16</v>
      </c>
      <c r="B20" s="127" t="s">
        <v>120</v>
      </c>
      <c r="C20" s="10" t="s">
        <v>59</v>
      </c>
      <c r="D20" s="10" t="s">
        <v>25</v>
      </c>
      <c r="E20" s="199" t="s">
        <v>1255</v>
      </c>
      <c r="F20" s="129" t="s">
        <v>677</v>
      </c>
      <c r="G20" s="12" t="s">
        <v>2</v>
      </c>
      <c r="H20" s="12" t="s">
        <v>2</v>
      </c>
      <c r="I20" s="197" t="s">
        <v>2</v>
      </c>
      <c r="J20" s="175" t="s">
        <v>2</v>
      </c>
      <c r="K20" s="197" t="s">
        <v>2</v>
      </c>
      <c r="L20" s="175" t="s">
        <v>2</v>
      </c>
      <c r="M20" s="197" t="s">
        <v>2</v>
      </c>
      <c r="N20" s="175" t="s">
        <v>2</v>
      </c>
      <c r="O20" s="197" t="s">
        <v>2</v>
      </c>
      <c r="P20" s="175" t="s">
        <v>2</v>
      </c>
      <c r="Q20" s="395" t="s">
        <v>122</v>
      </c>
      <c r="R20" s="396"/>
      <c r="S20" s="81"/>
    </row>
    <row r="21" spans="1:20" ht="25.5">
      <c r="A21" s="88" t="s">
        <v>16</v>
      </c>
      <c r="B21" s="127" t="s">
        <v>459</v>
      </c>
      <c r="C21" s="10" t="s">
        <v>59</v>
      </c>
      <c r="D21" s="10" t="s">
        <v>25</v>
      </c>
      <c r="E21" s="199" t="s">
        <v>1255</v>
      </c>
      <c r="F21" s="129" t="s">
        <v>677</v>
      </c>
      <c r="G21" s="12" t="s">
        <v>2</v>
      </c>
      <c r="H21" s="12" t="s">
        <v>2</v>
      </c>
      <c r="I21" s="197" t="s">
        <v>2</v>
      </c>
      <c r="J21" s="175" t="s">
        <v>2</v>
      </c>
      <c r="K21" s="197" t="s">
        <v>2</v>
      </c>
      <c r="L21" s="175" t="s">
        <v>2</v>
      </c>
      <c r="M21" s="197" t="s">
        <v>2</v>
      </c>
      <c r="N21" s="175" t="s">
        <v>2</v>
      </c>
      <c r="O21" s="197" t="s">
        <v>2</v>
      </c>
      <c r="P21" s="175" t="s">
        <v>2</v>
      </c>
      <c r="Q21" s="395" t="s">
        <v>122</v>
      </c>
      <c r="R21" s="396"/>
      <c r="S21" s="203" t="s">
        <v>1508</v>
      </c>
    </row>
    <row r="22" spans="1:20" ht="25.5">
      <c r="A22" s="88" t="s">
        <v>16</v>
      </c>
      <c r="B22" s="127" t="s">
        <v>440</v>
      </c>
      <c r="C22" s="10" t="s">
        <v>59</v>
      </c>
      <c r="D22" s="10" t="s">
        <v>25</v>
      </c>
      <c r="E22" s="199" t="s">
        <v>1255</v>
      </c>
      <c r="F22" s="129" t="s">
        <v>677</v>
      </c>
      <c r="G22" s="12" t="s">
        <v>2</v>
      </c>
      <c r="H22" s="12" t="s">
        <v>2</v>
      </c>
      <c r="I22" s="197" t="s">
        <v>2</v>
      </c>
      <c r="J22" s="175" t="s">
        <v>2</v>
      </c>
      <c r="K22" s="197" t="s">
        <v>2</v>
      </c>
      <c r="L22" s="175" t="s">
        <v>2</v>
      </c>
      <c r="M22" s="197" t="s">
        <v>2</v>
      </c>
      <c r="N22" s="175" t="s">
        <v>2</v>
      </c>
      <c r="O22" s="197" t="s">
        <v>2</v>
      </c>
      <c r="P22" s="175" t="s">
        <v>2</v>
      </c>
      <c r="Q22" s="395" t="s">
        <v>122</v>
      </c>
      <c r="R22" s="396"/>
      <c r="S22" s="203" t="s">
        <v>1508</v>
      </c>
    </row>
    <row r="23" spans="1:20" ht="25.5">
      <c r="A23" s="88" t="s">
        <v>16</v>
      </c>
      <c r="B23" s="100" t="s">
        <v>1250</v>
      </c>
      <c r="C23" s="10" t="s">
        <v>59</v>
      </c>
      <c r="D23" s="10" t="s">
        <v>25</v>
      </c>
      <c r="E23" s="199" t="s">
        <v>1255</v>
      </c>
      <c r="F23" s="129" t="s">
        <v>677</v>
      </c>
      <c r="G23" s="12" t="s">
        <v>2</v>
      </c>
      <c r="H23" s="12" t="s">
        <v>2</v>
      </c>
      <c r="I23" s="197" t="s">
        <v>2</v>
      </c>
      <c r="J23" s="175" t="s">
        <v>2</v>
      </c>
      <c r="K23" s="197" t="s">
        <v>2</v>
      </c>
      <c r="L23" s="175" t="s">
        <v>2</v>
      </c>
      <c r="M23" s="197" t="s">
        <v>2</v>
      </c>
      <c r="N23" s="175" t="s">
        <v>2</v>
      </c>
      <c r="O23" s="197" t="s">
        <v>2</v>
      </c>
      <c r="P23" s="175" t="s">
        <v>2</v>
      </c>
      <c r="Q23" s="395" t="s">
        <v>122</v>
      </c>
      <c r="R23" s="396"/>
      <c r="S23" s="203" t="s">
        <v>1508</v>
      </c>
    </row>
    <row r="24" spans="1:20" ht="25.5">
      <c r="A24" s="88" t="s">
        <v>16</v>
      </c>
      <c r="B24" s="100" t="s">
        <v>1251</v>
      </c>
      <c r="C24" s="10" t="s">
        <v>59</v>
      </c>
      <c r="D24" s="10" t="s">
        <v>25</v>
      </c>
      <c r="E24" s="199" t="s">
        <v>1255</v>
      </c>
      <c r="F24" s="129" t="s">
        <v>677</v>
      </c>
      <c r="G24" s="12" t="s">
        <v>2</v>
      </c>
      <c r="H24" s="12" t="s">
        <v>2</v>
      </c>
      <c r="I24" s="197" t="s">
        <v>2</v>
      </c>
      <c r="J24" s="175" t="s">
        <v>2</v>
      </c>
      <c r="K24" s="197" t="s">
        <v>2</v>
      </c>
      <c r="L24" s="175" t="s">
        <v>2</v>
      </c>
      <c r="M24" s="197" t="s">
        <v>2</v>
      </c>
      <c r="N24" s="175" t="s">
        <v>2</v>
      </c>
      <c r="O24" s="197" t="s">
        <v>2</v>
      </c>
      <c r="P24" s="175" t="s">
        <v>2</v>
      </c>
      <c r="Q24" s="395" t="s">
        <v>122</v>
      </c>
      <c r="R24" s="396"/>
      <c r="S24" s="203" t="s">
        <v>1508</v>
      </c>
    </row>
    <row r="25" spans="1:20" ht="22.5" customHeight="1">
      <c r="A25" s="88" t="s">
        <v>16</v>
      </c>
      <c r="B25" s="100" t="s">
        <v>204</v>
      </c>
      <c r="C25" s="10" t="s">
        <v>59</v>
      </c>
      <c r="D25" s="10" t="s">
        <v>25</v>
      </c>
      <c r="E25" s="10" t="s">
        <v>1244</v>
      </c>
      <c r="F25" s="129" t="s">
        <v>677</v>
      </c>
      <c r="G25" s="12" t="s">
        <v>2</v>
      </c>
      <c r="H25" s="12" t="s">
        <v>2</v>
      </c>
      <c r="I25" s="197" t="s">
        <v>2</v>
      </c>
      <c r="J25" s="175" t="s">
        <v>2</v>
      </c>
      <c r="K25" s="197"/>
      <c r="L25" s="175"/>
      <c r="M25" s="197"/>
      <c r="N25" s="175"/>
      <c r="O25" s="197"/>
      <c r="P25" s="175"/>
      <c r="Q25" s="395" t="s">
        <v>122</v>
      </c>
      <c r="R25" s="396"/>
      <c r="S25" s="135" t="s">
        <v>1415</v>
      </c>
    </row>
    <row r="26" spans="1:20" s="131" customFormat="1" ht="22.5" customHeight="1">
      <c r="A26" s="130" t="s">
        <v>16</v>
      </c>
      <c r="B26" s="100" t="s">
        <v>157</v>
      </c>
      <c r="C26" s="12" t="s">
        <v>462</v>
      </c>
      <c r="D26" s="12" t="s">
        <v>25</v>
      </c>
      <c r="E26" s="12" t="s">
        <v>464</v>
      </c>
      <c r="F26" s="129" t="s">
        <v>677</v>
      </c>
      <c r="G26" s="80" t="s">
        <v>2</v>
      </c>
      <c r="H26" s="12" t="s">
        <v>2</v>
      </c>
      <c r="I26" s="80" t="s">
        <v>2</v>
      </c>
      <c r="J26" s="12" t="s">
        <v>2</v>
      </c>
      <c r="K26" s="80" t="s">
        <v>2</v>
      </c>
      <c r="L26" s="12" t="s">
        <v>2</v>
      </c>
      <c r="M26" s="80" t="s">
        <v>2</v>
      </c>
      <c r="N26" s="12" t="s">
        <v>2</v>
      </c>
      <c r="O26" s="80" t="s">
        <v>2</v>
      </c>
      <c r="P26" s="12" t="s">
        <v>2</v>
      </c>
      <c r="Q26" s="395" t="s">
        <v>122</v>
      </c>
      <c r="R26" s="396"/>
      <c r="S26" s="135" t="s">
        <v>1414</v>
      </c>
      <c r="T26" s="198"/>
    </row>
    <row r="27" spans="1:20" ht="22.5" customHeight="1">
      <c r="A27" s="201" t="s">
        <v>16</v>
      </c>
      <c r="B27" s="100" t="s">
        <v>404</v>
      </c>
      <c r="C27" s="12" t="s">
        <v>462</v>
      </c>
      <c r="D27" s="12" t="s">
        <v>25</v>
      </c>
      <c r="E27" s="12" t="s">
        <v>464</v>
      </c>
      <c r="F27" s="129" t="s">
        <v>78</v>
      </c>
      <c r="G27" s="80" t="s">
        <v>2</v>
      </c>
      <c r="H27" s="12" t="s">
        <v>2</v>
      </c>
      <c r="I27" s="80" t="s">
        <v>2</v>
      </c>
      <c r="J27" s="12" t="s">
        <v>2</v>
      </c>
      <c r="K27" s="80" t="s">
        <v>2</v>
      </c>
      <c r="L27" s="12" t="s">
        <v>2</v>
      </c>
      <c r="M27" s="80" t="s">
        <v>2</v>
      </c>
      <c r="N27" s="12" t="s">
        <v>2</v>
      </c>
      <c r="O27" s="80" t="s">
        <v>2</v>
      </c>
      <c r="P27" s="12" t="s">
        <v>2</v>
      </c>
      <c r="Q27" s="392" t="s">
        <v>122</v>
      </c>
      <c r="R27" s="393"/>
      <c r="S27" s="139" t="s">
        <v>676</v>
      </c>
    </row>
    <row r="28" spans="1:20" ht="22.5" customHeight="1">
      <c r="A28" s="201" t="s">
        <v>16</v>
      </c>
      <c r="B28" s="100" t="s">
        <v>467</v>
      </c>
      <c r="C28" s="12" t="s">
        <v>462</v>
      </c>
      <c r="D28" s="12" t="s">
        <v>25</v>
      </c>
      <c r="E28" s="12" t="s">
        <v>464</v>
      </c>
      <c r="F28" s="129" t="s">
        <v>677</v>
      </c>
      <c r="G28" s="80" t="s">
        <v>2</v>
      </c>
      <c r="H28" s="12" t="s">
        <v>2</v>
      </c>
      <c r="I28" s="80"/>
      <c r="J28" s="12"/>
      <c r="K28" s="80"/>
      <c r="L28" s="12"/>
      <c r="M28" s="80" t="s">
        <v>2</v>
      </c>
      <c r="N28" s="12" t="s">
        <v>2</v>
      </c>
      <c r="O28" s="80"/>
      <c r="P28" s="12"/>
      <c r="Q28" s="392" t="s">
        <v>122</v>
      </c>
      <c r="R28" s="393"/>
      <c r="S28" s="136" t="s">
        <v>1455</v>
      </c>
    </row>
    <row r="29" spans="1:20" ht="22.5" customHeight="1">
      <c r="A29" s="201" t="s">
        <v>16</v>
      </c>
      <c r="B29" s="100" t="s">
        <v>101</v>
      </c>
      <c r="C29" s="12" t="s">
        <v>462</v>
      </c>
      <c r="D29" s="12" t="s">
        <v>25</v>
      </c>
      <c r="E29" s="12" t="s">
        <v>464</v>
      </c>
      <c r="F29" s="129" t="s">
        <v>677</v>
      </c>
      <c r="G29" s="80" t="s">
        <v>2</v>
      </c>
      <c r="H29" s="12" t="s">
        <v>2</v>
      </c>
      <c r="I29" s="80" t="s">
        <v>2</v>
      </c>
      <c r="J29" s="12" t="s">
        <v>2</v>
      </c>
      <c r="K29" s="80" t="s">
        <v>2</v>
      </c>
      <c r="L29" s="12" t="s">
        <v>2</v>
      </c>
      <c r="M29" s="80" t="s">
        <v>2</v>
      </c>
      <c r="N29" s="12" t="s">
        <v>2</v>
      </c>
      <c r="O29" s="80" t="s">
        <v>2</v>
      </c>
      <c r="P29" s="12" t="s">
        <v>2</v>
      </c>
      <c r="Q29" s="392" t="s">
        <v>122</v>
      </c>
      <c r="R29" s="393"/>
      <c r="S29" s="81" t="s">
        <v>678</v>
      </c>
    </row>
    <row r="30" spans="1:20" ht="22.5" customHeight="1">
      <c r="A30" s="201" t="s">
        <v>16</v>
      </c>
      <c r="B30" s="100" t="s">
        <v>440</v>
      </c>
      <c r="C30" s="12" t="s">
        <v>462</v>
      </c>
      <c r="D30" s="12" t="s">
        <v>25</v>
      </c>
      <c r="E30" s="12" t="s">
        <v>464</v>
      </c>
      <c r="F30" s="129" t="s">
        <v>677</v>
      </c>
      <c r="G30" s="80" t="s">
        <v>2</v>
      </c>
      <c r="H30" s="12" t="s">
        <v>2</v>
      </c>
      <c r="I30" s="80" t="s">
        <v>2</v>
      </c>
      <c r="J30" s="12" t="s">
        <v>2</v>
      </c>
      <c r="K30" s="80" t="s">
        <v>2</v>
      </c>
      <c r="L30" s="12" t="s">
        <v>2</v>
      </c>
      <c r="M30" s="80" t="s">
        <v>2</v>
      </c>
      <c r="N30" s="12" t="s">
        <v>2</v>
      </c>
      <c r="O30" s="80" t="s">
        <v>2</v>
      </c>
      <c r="P30" s="12" t="s">
        <v>2</v>
      </c>
      <c r="Q30" s="392" t="s">
        <v>122</v>
      </c>
      <c r="R30" s="393"/>
      <c r="S30" s="81"/>
    </row>
    <row r="31" spans="1:20" ht="22.5" customHeight="1">
      <c r="A31" s="201" t="s">
        <v>16</v>
      </c>
      <c r="B31" s="100" t="s">
        <v>408</v>
      </c>
      <c r="C31" s="12" t="s">
        <v>462</v>
      </c>
      <c r="D31" s="12" t="s">
        <v>25</v>
      </c>
      <c r="E31" s="12" t="s">
        <v>121</v>
      </c>
      <c r="F31" s="129" t="s">
        <v>677</v>
      </c>
      <c r="G31" s="80" t="s">
        <v>2</v>
      </c>
      <c r="H31" s="12" t="s">
        <v>2</v>
      </c>
      <c r="I31" s="80" t="s">
        <v>2</v>
      </c>
      <c r="J31" s="12" t="s">
        <v>2</v>
      </c>
      <c r="K31" s="80" t="s">
        <v>2</v>
      </c>
      <c r="L31" s="12" t="s">
        <v>2</v>
      </c>
      <c r="M31" s="80" t="s">
        <v>2</v>
      </c>
      <c r="N31" s="12" t="s">
        <v>2</v>
      </c>
      <c r="O31" s="80" t="s">
        <v>2</v>
      </c>
      <c r="P31" s="12" t="s">
        <v>2</v>
      </c>
      <c r="Q31" s="392" t="s">
        <v>122</v>
      </c>
      <c r="R31" s="393"/>
      <c r="S31" s="81"/>
    </row>
    <row r="32" spans="1:20" ht="22.5" customHeight="1">
      <c r="A32" s="201" t="s">
        <v>16</v>
      </c>
      <c r="B32" s="100" t="s">
        <v>120</v>
      </c>
      <c r="C32" s="12" t="s">
        <v>462</v>
      </c>
      <c r="D32" s="12" t="s">
        <v>25</v>
      </c>
      <c r="E32" s="12" t="s">
        <v>121</v>
      </c>
      <c r="F32" s="129" t="s">
        <v>677</v>
      </c>
      <c r="G32" s="80" t="s">
        <v>2</v>
      </c>
      <c r="H32" s="12" t="s">
        <v>2</v>
      </c>
      <c r="I32" s="80" t="s">
        <v>2</v>
      </c>
      <c r="J32" s="12" t="s">
        <v>2</v>
      </c>
      <c r="K32" s="80" t="s">
        <v>2</v>
      </c>
      <c r="L32" s="12" t="s">
        <v>2</v>
      </c>
      <c r="M32" s="80" t="s">
        <v>2</v>
      </c>
      <c r="N32" s="12" t="s">
        <v>2</v>
      </c>
      <c r="O32" s="80" t="s">
        <v>2</v>
      </c>
      <c r="P32" s="12" t="s">
        <v>2</v>
      </c>
      <c r="Q32" s="392" t="s">
        <v>122</v>
      </c>
      <c r="R32" s="393"/>
      <c r="S32" s="81"/>
    </row>
    <row r="33" spans="1:19" ht="22.5" customHeight="1">
      <c r="A33" s="201" t="s">
        <v>16</v>
      </c>
      <c r="B33" s="100" t="s">
        <v>414</v>
      </c>
      <c r="C33" s="12" t="s">
        <v>462</v>
      </c>
      <c r="D33" s="12" t="s">
        <v>25</v>
      </c>
      <c r="E33" s="12" t="s">
        <v>121</v>
      </c>
      <c r="F33" s="129" t="s">
        <v>677</v>
      </c>
      <c r="G33" s="80" t="s">
        <v>2</v>
      </c>
      <c r="H33" s="12" t="s">
        <v>2</v>
      </c>
      <c r="I33" s="80" t="s">
        <v>2</v>
      </c>
      <c r="J33" s="12" t="s">
        <v>2</v>
      </c>
      <c r="K33" s="80" t="s">
        <v>2</v>
      </c>
      <c r="L33" s="12" t="s">
        <v>2</v>
      </c>
      <c r="M33" s="80" t="s">
        <v>2</v>
      </c>
      <c r="N33" s="12" t="s">
        <v>2</v>
      </c>
      <c r="O33" s="80" t="s">
        <v>2</v>
      </c>
      <c r="P33" s="12" t="s">
        <v>2</v>
      </c>
      <c r="Q33" s="392" t="s">
        <v>122</v>
      </c>
      <c r="R33" s="393"/>
      <c r="S33" s="81"/>
    </row>
    <row r="34" spans="1:19" ht="22.5" customHeight="1">
      <c r="A34" s="201" t="s">
        <v>16</v>
      </c>
      <c r="B34" s="100" t="s">
        <v>104</v>
      </c>
      <c r="C34" s="12" t="s">
        <v>462</v>
      </c>
      <c r="D34" s="12" t="s">
        <v>25</v>
      </c>
      <c r="E34" s="12" t="s">
        <v>121</v>
      </c>
      <c r="F34" s="129" t="s">
        <v>677</v>
      </c>
      <c r="G34" s="80" t="s">
        <v>2</v>
      </c>
      <c r="H34" s="12" t="s">
        <v>2</v>
      </c>
      <c r="I34" s="80" t="s">
        <v>2</v>
      </c>
      <c r="J34" s="12" t="s">
        <v>2</v>
      </c>
      <c r="K34" s="80" t="s">
        <v>2</v>
      </c>
      <c r="L34" s="12" t="s">
        <v>2</v>
      </c>
      <c r="M34" s="80" t="s">
        <v>2</v>
      </c>
      <c r="N34" s="12" t="s">
        <v>2</v>
      </c>
      <c r="O34" s="80" t="s">
        <v>2</v>
      </c>
      <c r="P34" s="12" t="s">
        <v>2</v>
      </c>
      <c r="Q34" s="392" t="s">
        <v>122</v>
      </c>
      <c r="R34" s="393"/>
      <c r="S34" s="81"/>
    </row>
    <row r="35" spans="1:19" ht="22.5" customHeight="1">
      <c r="A35" s="201" t="s">
        <v>16</v>
      </c>
      <c r="B35" s="100" t="s">
        <v>404</v>
      </c>
      <c r="C35" s="12" t="s">
        <v>508</v>
      </c>
      <c r="D35" s="12" t="s">
        <v>25</v>
      </c>
      <c r="E35" s="12" t="s">
        <v>521</v>
      </c>
      <c r="F35" s="129" t="s">
        <v>78</v>
      </c>
      <c r="G35" s="80" t="s">
        <v>2</v>
      </c>
      <c r="H35" s="12" t="s">
        <v>2</v>
      </c>
      <c r="I35" s="80" t="s">
        <v>2</v>
      </c>
      <c r="J35" s="12" t="s">
        <v>2</v>
      </c>
      <c r="K35" s="80" t="s">
        <v>2</v>
      </c>
      <c r="L35" s="12" t="s">
        <v>2</v>
      </c>
      <c r="M35" s="80" t="s">
        <v>2</v>
      </c>
      <c r="N35" s="12" t="s">
        <v>2</v>
      </c>
      <c r="O35" s="80" t="s">
        <v>2</v>
      </c>
      <c r="P35" s="12" t="s">
        <v>2</v>
      </c>
      <c r="Q35" s="392" t="s">
        <v>122</v>
      </c>
      <c r="R35" s="393"/>
      <c r="S35" s="139" t="s">
        <v>676</v>
      </c>
    </row>
    <row r="36" spans="1:19" ht="22.5" customHeight="1">
      <c r="A36" s="201" t="s">
        <v>16</v>
      </c>
      <c r="B36" s="100" t="s">
        <v>410</v>
      </c>
      <c r="C36" s="12" t="s">
        <v>508</v>
      </c>
      <c r="D36" s="12" t="s">
        <v>25</v>
      </c>
      <c r="E36" s="12" t="s">
        <v>562</v>
      </c>
      <c r="F36" s="129" t="s">
        <v>78</v>
      </c>
      <c r="G36" s="80" t="s">
        <v>2</v>
      </c>
      <c r="H36" s="12" t="s">
        <v>2</v>
      </c>
      <c r="I36" s="80" t="s">
        <v>2</v>
      </c>
      <c r="J36" s="12" t="s">
        <v>2</v>
      </c>
      <c r="K36" s="80" t="s">
        <v>2</v>
      </c>
      <c r="L36" s="12" t="s">
        <v>2</v>
      </c>
      <c r="M36" s="80" t="s">
        <v>2</v>
      </c>
      <c r="N36" s="12" t="s">
        <v>2</v>
      </c>
      <c r="O36" s="80" t="s">
        <v>2</v>
      </c>
      <c r="P36" s="12" t="s">
        <v>2</v>
      </c>
      <c r="Q36" s="392" t="s">
        <v>122</v>
      </c>
      <c r="R36" s="393"/>
      <c r="S36" s="139" t="s">
        <v>676</v>
      </c>
    </row>
    <row r="37" spans="1:19" ht="22.5" customHeight="1">
      <c r="A37" s="201" t="s">
        <v>16</v>
      </c>
      <c r="B37" s="100" t="s">
        <v>416</v>
      </c>
      <c r="C37" s="12" t="s">
        <v>508</v>
      </c>
      <c r="D37" s="12" t="s">
        <v>25</v>
      </c>
      <c r="E37" s="12" t="s">
        <v>582</v>
      </c>
      <c r="F37" s="129" t="s">
        <v>78</v>
      </c>
      <c r="G37" s="80" t="s">
        <v>2</v>
      </c>
      <c r="H37" s="12" t="s">
        <v>2</v>
      </c>
      <c r="I37" s="80" t="s">
        <v>2</v>
      </c>
      <c r="J37" s="12" t="s">
        <v>2</v>
      </c>
      <c r="K37" s="80" t="s">
        <v>2</v>
      </c>
      <c r="L37" s="12" t="s">
        <v>2</v>
      </c>
      <c r="M37" s="80"/>
      <c r="N37" s="12"/>
      <c r="O37" s="80"/>
      <c r="P37" s="12"/>
      <c r="Q37" s="392" t="s">
        <v>122</v>
      </c>
      <c r="R37" s="393"/>
      <c r="S37" s="138" t="s">
        <v>1433</v>
      </c>
    </row>
    <row r="38" spans="1:19" ht="22.5" customHeight="1">
      <c r="A38" s="201" t="s">
        <v>16</v>
      </c>
      <c r="B38" s="100" t="s">
        <v>418</v>
      </c>
      <c r="C38" s="12" t="s">
        <v>508</v>
      </c>
      <c r="D38" s="12" t="s">
        <v>25</v>
      </c>
      <c r="E38" s="12" t="s">
        <v>591</v>
      </c>
      <c r="F38" s="129" t="s">
        <v>78</v>
      </c>
      <c r="G38" s="80" t="s">
        <v>2</v>
      </c>
      <c r="H38" s="12" t="s">
        <v>2</v>
      </c>
      <c r="I38" s="80" t="s">
        <v>2</v>
      </c>
      <c r="J38" s="12" t="s">
        <v>2</v>
      </c>
      <c r="K38" s="80" t="s">
        <v>2</v>
      </c>
      <c r="L38" s="12" t="s">
        <v>2</v>
      </c>
      <c r="M38" s="80" t="s">
        <v>2</v>
      </c>
      <c r="N38" s="12" t="s">
        <v>2</v>
      </c>
      <c r="O38" s="80" t="s">
        <v>2</v>
      </c>
      <c r="P38" s="12" t="s">
        <v>2</v>
      </c>
      <c r="Q38" s="80"/>
      <c r="R38" s="12"/>
      <c r="S38" s="138" t="s">
        <v>1564</v>
      </c>
    </row>
    <row r="39" spans="1:19" ht="22.5" customHeight="1">
      <c r="A39" s="201" t="s">
        <v>16</v>
      </c>
      <c r="B39" s="100" t="s">
        <v>420</v>
      </c>
      <c r="C39" s="12" t="s">
        <v>508</v>
      </c>
      <c r="D39" s="12" t="s">
        <v>25</v>
      </c>
      <c r="E39" s="12" t="s">
        <v>592</v>
      </c>
      <c r="F39" s="129" t="s">
        <v>78</v>
      </c>
      <c r="G39" s="80" t="s">
        <v>2</v>
      </c>
      <c r="H39" s="12" t="s">
        <v>2</v>
      </c>
      <c r="I39" s="80" t="s">
        <v>2</v>
      </c>
      <c r="J39" s="12" t="s">
        <v>2</v>
      </c>
      <c r="K39" s="80" t="s">
        <v>2</v>
      </c>
      <c r="L39" s="12" t="s">
        <v>2</v>
      </c>
      <c r="M39" s="80" t="s">
        <v>2</v>
      </c>
      <c r="N39" s="12" t="s">
        <v>2</v>
      </c>
      <c r="O39" s="80"/>
      <c r="P39" s="12"/>
      <c r="Q39" s="392" t="s">
        <v>122</v>
      </c>
      <c r="R39" s="394"/>
      <c r="S39" s="138" t="s">
        <v>1453</v>
      </c>
    </row>
    <row r="40" spans="1:19" ht="22.5" customHeight="1">
      <c r="A40" s="201" t="s">
        <v>16</v>
      </c>
      <c r="B40" s="100" t="s">
        <v>423</v>
      </c>
      <c r="C40" s="12" t="s">
        <v>508</v>
      </c>
      <c r="D40" s="12" t="s">
        <v>25</v>
      </c>
      <c r="E40" s="12" t="s">
        <v>594</v>
      </c>
      <c r="F40" s="129" t="s">
        <v>78</v>
      </c>
      <c r="G40" s="80" t="s">
        <v>2</v>
      </c>
      <c r="H40" s="12" t="s">
        <v>2</v>
      </c>
      <c r="I40" s="80" t="s">
        <v>2</v>
      </c>
      <c r="J40" s="12" t="s">
        <v>2</v>
      </c>
      <c r="K40" s="80" t="s">
        <v>2</v>
      </c>
      <c r="L40" s="12" t="s">
        <v>2</v>
      </c>
      <c r="M40" s="80" t="s">
        <v>2</v>
      </c>
      <c r="N40" s="12" t="s">
        <v>2</v>
      </c>
      <c r="O40" s="80"/>
      <c r="P40" s="12"/>
      <c r="Q40" s="392" t="s">
        <v>122</v>
      </c>
      <c r="R40" s="394"/>
      <c r="S40" s="138" t="s">
        <v>1453</v>
      </c>
    </row>
    <row r="41" spans="1:19" ht="22.5" customHeight="1">
      <c r="A41" s="201" t="s">
        <v>16</v>
      </c>
      <c r="B41" s="100" t="s">
        <v>424</v>
      </c>
      <c r="C41" s="12" t="s">
        <v>508</v>
      </c>
      <c r="D41" s="12" t="s">
        <v>25</v>
      </c>
      <c r="E41" s="12" t="s">
        <v>603</v>
      </c>
      <c r="F41" s="129" t="s">
        <v>78</v>
      </c>
      <c r="G41" s="80" t="s">
        <v>2</v>
      </c>
      <c r="H41" s="12" t="s">
        <v>2</v>
      </c>
      <c r="I41" s="80" t="s">
        <v>2</v>
      </c>
      <c r="J41" s="12" t="s">
        <v>2</v>
      </c>
      <c r="K41" s="80" t="s">
        <v>2</v>
      </c>
      <c r="L41" s="12" t="s">
        <v>2</v>
      </c>
      <c r="M41" s="80" t="s">
        <v>2</v>
      </c>
      <c r="N41" s="12" t="s">
        <v>2</v>
      </c>
      <c r="O41" s="80" t="s">
        <v>2</v>
      </c>
      <c r="P41" s="12" t="s">
        <v>2</v>
      </c>
      <c r="Q41" s="80"/>
      <c r="R41" s="12"/>
      <c r="S41" s="138" t="s">
        <v>1564</v>
      </c>
    </row>
    <row r="42" spans="1:19" ht="22.5" customHeight="1">
      <c r="A42" s="201" t="s">
        <v>16</v>
      </c>
      <c r="B42" s="100" t="s">
        <v>416</v>
      </c>
      <c r="C42" s="12" t="s">
        <v>605</v>
      </c>
      <c r="D42" s="12" t="s">
        <v>134</v>
      </c>
      <c r="E42" s="12" t="s">
        <v>610</v>
      </c>
      <c r="F42" s="129" t="s">
        <v>78</v>
      </c>
      <c r="G42" s="80" t="s">
        <v>2</v>
      </c>
      <c r="H42" s="12" t="s">
        <v>2</v>
      </c>
      <c r="I42" s="80" t="s">
        <v>2</v>
      </c>
      <c r="J42" s="12" t="s">
        <v>2</v>
      </c>
      <c r="K42" s="80" t="s">
        <v>2</v>
      </c>
      <c r="L42" s="12" t="s">
        <v>2</v>
      </c>
      <c r="M42" s="80" t="s">
        <v>2</v>
      </c>
      <c r="N42" s="12" t="s">
        <v>2</v>
      </c>
      <c r="O42" s="80" t="s">
        <v>2</v>
      </c>
      <c r="P42" s="12" t="s">
        <v>2</v>
      </c>
      <c r="Q42" s="392" t="s">
        <v>122</v>
      </c>
      <c r="R42" s="394"/>
      <c r="S42" s="139" t="s">
        <v>676</v>
      </c>
    </row>
    <row r="43" spans="1:19" ht="22.5" customHeight="1">
      <c r="A43" s="201" t="s">
        <v>16</v>
      </c>
      <c r="B43" s="100" t="s">
        <v>587</v>
      </c>
      <c r="C43" s="12" t="s">
        <v>1137</v>
      </c>
      <c r="D43" s="12" t="s">
        <v>631</v>
      </c>
      <c r="E43" s="12" t="s">
        <v>658</v>
      </c>
      <c r="F43" s="129" t="s">
        <v>401</v>
      </c>
      <c r="G43" s="80"/>
      <c r="H43" s="12"/>
      <c r="I43" s="80"/>
      <c r="J43" s="12"/>
      <c r="K43" s="80"/>
      <c r="L43" s="12"/>
      <c r="M43" s="80"/>
      <c r="N43" s="12"/>
      <c r="O43" s="80"/>
      <c r="P43" s="12"/>
      <c r="Q43" s="392" t="s">
        <v>122</v>
      </c>
      <c r="R43" s="394"/>
      <c r="S43" s="81" t="s">
        <v>1450</v>
      </c>
    </row>
    <row r="44" spans="1:19" ht="22.5" customHeight="1">
      <c r="A44" s="201" t="s">
        <v>16</v>
      </c>
      <c r="B44" s="100" t="s">
        <v>659</v>
      </c>
      <c r="C44" s="12" t="s">
        <v>1137</v>
      </c>
      <c r="D44" s="12" t="s">
        <v>631</v>
      </c>
      <c r="E44" s="12" t="s">
        <v>636</v>
      </c>
      <c r="F44" s="129" t="s">
        <v>401</v>
      </c>
      <c r="G44" s="80"/>
      <c r="H44" s="12"/>
      <c r="I44" s="80"/>
      <c r="J44" s="12"/>
      <c r="K44" s="80"/>
      <c r="L44" s="12"/>
      <c r="M44" s="80"/>
      <c r="N44" s="12"/>
      <c r="O44" s="80"/>
      <c r="P44" s="12"/>
      <c r="Q44" s="392" t="s">
        <v>122</v>
      </c>
      <c r="R44" s="394"/>
      <c r="S44" s="81" t="s">
        <v>1450</v>
      </c>
    </row>
    <row r="45" spans="1:19" ht="22.5" customHeight="1">
      <c r="A45" s="201" t="s">
        <v>16</v>
      </c>
      <c r="B45" s="100" t="s">
        <v>662</v>
      </c>
      <c r="C45" s="12" t="s">
        <v>1137</v>
      </c>
      <c r="D45" s="12" t="s">
        <v>631</v>
      </c>
      <c r="E45" s="12" t="s">
        <v>636</v>
      </c>
      <c r="F45" s="129" t="s">
        <v>401</v>
      </c>
      <c r="G45" s="80"/>
      <c r="H45" s="12"/>
      <c r="I45" s="80"/>
      <c r="J45" s="12"/>
      <c r="K45" s="80"/>
      <c r="L45" s="12"/>
      <c r="M45" s="80"/>
      <c r="N45" s="12"/>
      <c r="O45" s="80"/>
      <c r="P45" s="12"/>
      <c r="Q45" s="392" t="s">
        <v>122</v>
      </c>
      <c r="R45" s="394"/>
      <c r="S45" s="81" t="s">
        <v>1450</v>
      </c>
    </row>
    <row r="46" spans="1:19" ht="22.5" customHeight="1">
      <c r="A46" s="201" t="s">
        <v>16</v>
      </c>
      <c r="B46" s="100" t="s">
        <v>424</v>
      </c>
      <c r="C46" s="12" t="s">
        <v>1137</v>
      </c>
      <c r="D46" s="12" t="s">
        <v>631</v>
      </c>
      <c r="E46" s="12" t="s">
        <v>636</v>
      </c>
      <c r="F46" s="129" t="s">
        <v>401</v>
      </c>
      <c r="G46" s="80"/>
      <c r="H46" s="12"/>
      <c r="I46" s="80"/>
      <c r="J46" s="12"/>
      <c r="K46" s="80"/>
      <c r="L46" s="12"/>
      <c r="M46" s="80"/>
      <c r="N46" s="12"/>
      <c r="O46" s="80"/>
      <c r="P46" s="12"/>
      <c r="Q46" s="392" t="s">
        <v>122</v>
      </c>
      <c r="R46" s="394"/>
      <c r="S46" s="81" t="s">
        <v>1450</v>
      </c>
    </row>
  </sheetData>
  <mergeCells count="54">
    <mergeCell ref="A2:N3"/>
    <mergeCell ref="G4:H4"/>
    <mergeCell ref="B4:B5"/>
    <mergeCell ref="C4:C5"/>
    <mergeCell ref="D4:D5"/>
    <mergeCell ref="E4:E5"/>
    <mergeCell ref="F4:F5"/>
    <mergeCell ref="A4:A5"/>
    <mergeCell ref="I4:J4"/>
    <mergeCell ref="K4:L4"/>
    <mergeCell ref="M4:N4"/>
    <mergeCell ref="O2:R2"/>
    <mergeCell ref="O3:R3"/>
    <mergeCell ref="Q7:R7"/>
    <mergeCell ref="Q8:R8"/>
    <mergeCell ref="Q9:R9"/>
    <mergeCell ref="Q6:R6"/>
    <mergeCell ref="Q4:R4"/>
    <mergeCell ref="O4:P4"/>
    <mergeCell ref="Q10:R10"/>
    <mergeCell ref="Q11:R11"/>
    <mergeCell ref="Q24:R24"/>
    <mergeCell ref="Q26:R26"/>
    <mergeCell ref="Q12:R12"/>
    <mergeCell ref="Q13:R13"/>
    <mergeCell ref="Q21:R21"/>
    <mergeCell ref="Q22:R22"/>
    <mergeCell ref="Q23:R23"/>
    <mergeCell ref="Q14:R14"/>
    <mergeCell ref="Q16:R16"/>
    <mergeCell ref="Q17:R17"/>
    <mergeCell ref="Q18:R18"/>
    <mergeCell ref="Q19:R19"/>
    <mergeCell ref="Q20:R20"/>
    <mergeCell ref="Q15:R15"/>
    <mergeCell ref="Q25:R25"/>
    <mergeCell ref="Q27:R27"/>
    <mergeCell ref="Q28:R28"/>
    <mergeCell ref="Q29:R29"/>
    <mergeCell ref="Q30:R30"/>
    <mergeCell ref="Q31:R31"/>
    <mergeCell ref="Q32:R32"/>
    <mergeCell ref="Q33:R33"/>
    <mergeCell ref="Q34:R34"/>
    <mergeCell ref="Q35:R35"/>
    <mergeCell ref="Q36:R36"/>
    <mergeCell ref="Q44:R44"/>
    <mergeCell ref="Q45:R45"/>
    <mergeCell ref="Q46:R46"/>
    <mergeCell ref="Q37:R37"/>
    <mergeCell ref="Q39:R39"/>
    <mergeCell ref="Q40:R40"/>
    <mergeCell ref="Q43:R43"/>
    <mergeCell ref="Q42:R42"/>
  </mergeCells>
  <dataValidations count="3">
    <dataValidation type="textLength" showInputMessage="1" showErrorMessage="1" sqref="S29:S34 S14:S24 S12 S43:S46">
      <formula1>0</formula1>
      <formula2>150</formula2>
    </dataValidation>
    <dataValidation type="list" allowBlank="1" showInputMessage="1" showErrorMessage="1" sqref="C6:D12">
      <formula1>#REF!</formula1>
    </dataValidation>
    <dataValidation type="textLength" showInputMessage="1" showErrorMessage="1" sqref="S28">
      <formula1>0</formula1>
      <formula2>500</formula2>
    </dataValidation>
  </dataValidations>
  <pageMargins left="0.70866141732283472" right="0.70866141732283472" top="0.74803149606299213" bottom="0.74803149606299213" header="0.31496062992125984" footer="0.31496062992125984"/>
  <pageSetup scale="45" fitToHeight="0" orientation="landscape" r:id="rId1"/>
  <headerFooter>
    <oddFoote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92D050"/>
    <pageSetUpPr fitToPage="1"/>
  </sheetPr>
  <dimension ref="A1:L287"/>
  <sheetViews>
    <sheetView view="pageBreakPreview" topLeftCell="H10" zoomScaleNormal="100" zoomScaleSheetLayoutView="100" zoomScalePageLayoutView="90" workbookViewId="0">
      <selection activeCell="R13" sqref="R13"/>
    </sheetView>
  </sheetViews>
  <sheetFormatPr defaultColWidth="8.85546875" defaultRowHeight="12.75"/>
  <cols>
    <col min="1" max="1" width="8.85546875" style="14" customWidth="1"/>
    <col min="2" max="2" width="13.42578125" style="14" customWidth="1"/>
    <col min="3" max="3" width="19.42578125" style="14" customWidth="1"/>
    <col min="4" max="4" width="22.42578125" style="14" bestFit="1" customWidth="1"/>
    <col min="5" max="5" width="34.42578125" style="14" bestFit="1" customWidth="1"/>
    <col min="6" max="6" width="13.42578125" style="14" bestFit="1" customWidth="1"/>
    <col min="7" max="7" width="47.140625" style="14" bestFit="1" customWidth="1"/>
    <col min="8" max="8" width="14.42578125" style="14" bestFit="1" customWidth="1"/>
    <col min="9" max="9" width="22.42578125" style="14" customWidth="1"/>
    <col min="10" max="10" width="30.42578125" style="14" bestFit="1" customWidth="1"/>
    <col min="11" max="11" width="21.140625" style="14" customWidth="1"/>
    <col min="12" max="12" width="97.140625" style="14" customWidth="1"/>
    <col min="13" max="16384" width="8.85546875" style="14"/>
  </cols>
  <sheetData>
    <row r="1" spans="1:12" ht="13.5" thickBot="1">
      <c r="A1" s="151" t="s">
        <v>298</v>
      </c>
    </row>
    <row r="2" spans="1:12" ht="15">
      <c r="A2" s="427"/>
      <c r="B2" s="428"/>
      <c r="C2" s="428"/>
      <c r="D2" s="428"/>
      <c r="E2" s="428"/>
      <c r="F2" s="428"/>
      <c r="G2" s="428"/>
      <c r="H2" s="428"/>
      <c r="I2" s="429"/>
      <c r="J2" s="426" t="s">
        <v>30</v>
      </c>
      <c r="K2" s="385"/>
      <c r="L2" s="110" t="s">
        <v>1465</v>
      </c>
    </row>
    <row r="3" spans="1:12" ht="21" customHeight="1" thickBot="1">
      <c r="A3" s="430"/>
      <c r="B3" s="431"/>
      <c r="C3" s="431"/>
      <c r="D3" s="431"/>
      <c r="E3" s="431"/>
      <c r="F3" s="431"/>
      <c r="G3" s="431"/>
      <c r="H3" s="431"/>
      <c r="I3" s="432"/>
      <c r="J3" s="424" t="s">
        <v>31</v>
      </c>
      <c r="K3" s="425"/>
      <c r="L3" s="41" t="s">
        <v>1466</v>
      </c>
    </row>
    <row r="4" spans="1:12" ht="51.75" thickBot="1">
      <c r="A4" s="42" t="s">
        <v>0</v>
      </c>
      <c r="B4" s="4" t="s">
        <v>123</v>
      </c>
      <c r="C4" s="4" t="s">
        <v>83</v>
      </c>
      <c r="D4" s="4" t="s">
        <v>56</v>
      </c>
      <c r="E4" s="4" t="s">
        <v>3</v>
      </c>
      <c r="F4" s="4" t="s">
        <v>23</v>
      </c>
      <c r="G4" s="4" t="s">
        <v>100</v>
      </c>
      <c r="H4" s="4" t="s">
        <v>9</v>
      </c>
      <c r="I4" s="4" t="s">
        <v>10</v>
      </c>
      <c r="J4" s="4" t="s">
        <v>266</v>
      </c>
      <c r="K4" s="4" t="s">
        <v>267</v>
      </c>
      <c r="L4" s="25" t="s">
        <v>14</v>
      </c>
    </row>
    <row r="5" spans="1:12">
      <c r="A5" s="85" t="s">
        <v>16</v>
      </c>
      <c r="B5" s="85"/>
      <c r="C5" s="85" t="s">
        <v>1465</v>
      </c>
      <c r="D5" s="100" t="s">
        <v>404</v>
      </c>
      <c r="E5" s="12" t="s">
        <v>1241</v>
      </c>
      <c r="F5" s="12" t="s">
        <v>25</v>
      </c>
      <c r="G5" s="12" t="s">
        <v>400</v>
      </c>
      <c r="H5" s="10" t="s">
        <v>127</v>
      </c>
      <c r="I5" s="85" t="s">
        <v>268</v>
      </c>
      <c r="J5" s="85" t="s">
        <v>1634</v>
      </c>
      <c r="K5" s="85"/>
      <c r="L5" s="32"/>
    </row>
    <row r="6" spans="1:12">
      <c r="A6" s="85" t="s">
        <v>16</v>
      </c>
      <c r="B6" s="85"/>
      <c r="C6" s="85" t="s">
        <v>1465</v>
      </c>
      <c r="D6" s="100" t="s">
        <v>404</v>
      </c>
      <c r="E6" s="12" t="s">
        <v>1241</v>
      </c>
      <c r="F6" s="12" t="s">
        <v>25</v>
      </c>
      <c r="G6" s="12" t="s">
        <v>400</v>
      </c>
      <c r="H6" s="205" t="s">
        <v>679</v>
      </c>
      <c r="I6" s="10" t="s">
        <v>268</v>
      </c>
      <c r="J6" s="10" t="s">
        <v>1265</v>
      </c>
      <c r="K6" s="85"/>
      <c r="L6" s="32"/>
    </row>
    <row r="7" spans="1:12">
      <c r="A7" s="85" t="s">
        <v>16</v>
      </c>
      <c r="B7" s="85"/>
      <c r="C7" s="85" t="s">
        <v>1465</v>
      </c>
      <c r="D7" s="100" t="s">
        <v>404</v>
      </c>
      <c r="E7" s="12" t="s">
        <v>1241</v>
      </c>
      <c r="F7" s="12" t="s">
        <v>25</v>
      </c>
      <c r="G7" s="12" t="s">
        <v>400</v>
      </c>
      <c r="H7" s="10" t="s">
        <v>125</v>
      </c>
      <c r="I7" s="10" t="s">
        <v>268</v>
      </c>
      <c r="J7" s="10" t="s">
        <v>1265</v>
      </c>
      <c r="K7" s="85"/>
      <c r="L7" s="32"/>
    </row>
    <row r="8" spans="1:12">
      <c r="A8" s="85" t="s">
        <v>16</v>
      </c>
      <c r="B8" s="85"/>
      <c r="C8" s="85" t="s">
        <v>1465</v>
      </c>
      <c r="D8" s="100" t="s">
        <v>404</v>
      </c>
      <c r="E8" s="12" t="s">
        <v>1241</v>
      </c>
      <c r="F8" s="12" t="s">
        <v>25</v>
      </c>
      <c r="G8" s="12" t="s">
        <v>400</v>
      </c>
      <c r="H8" s="10" t="s">
        <v>126</v>
      </c>
      <c r="I8" s="10" t="s">
        <v>268</v>
      </c>
      <c r="J8" s="10" t="s">
        <v>1265</v>
      </c>
      <c r="K8" s="85"/>
      <c r="L8" s="32"/>
    </row>
    <row r="9" spans="1:12">
      <c r="A9" s="85" t="s">
        <v>16</v>
      </c>
      <c r="B9" s="85"/>
      <c r="C9" s="85" t="s">
        <v>1465</v>
      </c>
      <c r="D9" s="100" t="s">
        <v>404</v>
      </c>
      <c r="E9" s="12" t="s">
        <v>1241</v>
      </c>
      <c r="F9" s="12" t="s">
        <v>25</v>
      </c>
      <c r="G9" s="12" t="s">
        <v>400</v>
      </c>
      <c r="H9" s="85" t="s">
        <v>124</v>
      </c>
      <c r="I9" s="10" t="s">
        <v>268</v>
      </c>
      <c r="J9" s="10" t="s">
        <v>1634</v>
      </c>
      <c r="K9" s="85"/>
      <c r="L9" s="32"/>
    </row>
    <row r="10" spans="1:12">
      <c r="A10" s="85" t="s">
        <v>16</v>
      </c>
      <c r="B10" s="85"/>
      <c r="C10" s="85" t="s">
        <v>1465</v>
      </c>
      <c r="D10" s="100" t="s">
        <v>101</v>
      </c>
      <c r="E10" s="12" t="s">
        <v>1241</v>
      </c>
      <c r="F10" s="12" t="s">
        <v>25</v>
      </c>
      <c r="G10" s="12" t="s">
        <v>400</v>
      </c>
      <c r="H10" s="10" t="s">
        <v>127</v>
      </c>
      <c r="I10" s="10" t="s">
        <v>268</v>
      </c>
      <c r="J10" s="10" t="s">
        <v>1634</v>
      </c>
      <c r="K10" s="85"/>
      <c r="L10" s="32"/>
    </row>
    <row r="11" spans="1:12">
      <c r="A11" s="85" t="s">
        <v>16</v>
      </c>
      <c r="B11" s="85"/>
      <c r="C11" s="85" t="s">
        <v>1465</v>
      </c>
      <c r="D11" s="100" t="s">
        <v>101</v>
      </c>
      <c r="E11" s="12" t="s">
        <v>1241</v>
      </c>
      <c r="F11" s="12" t="s">
        <v>25</v>
      </c>
      <c r="G11" s="12" t="s">
        <v>400</v>
      </c>
      <c r="H11" s="12" t="s">
        <v>679</v>
      </c>
      <c r="I11" s="10" t="s">
        <v>268</v>
      </c>
      <c r="J11" s="10" t="s">
        <v>1265</v>
      </c>
      <c r="K11" s="85"/>
      <c r="L11" s="32"/>
    </row>
    <row r="12" spans="1:12">
      <c r="A12" s="85" t="s">
        <v>16</v>
      </c>
      <c r="B12" s="85"/>
      <c r="C12" s="85" t="s">
        <v>1465</v>
      </c>
      <c r="D12" s="100" t="s">
        <v>101</v>
      </c>
      <c r="E12" s="12" t="s">
        <v>1241</v>
      </c>
      <c r="F12" s="12" t="s">
        <v>25</v>
      </c>
      <c r="G12" s="12" t="s">
        <v>400</v>
      </c>
      <c r="H12" s="10" t="s">
        <v>124</v>
      </c>
      <c r="I12" s="10" t="s">
        <v>268</v>
      </c>
      <c r="J12" s="10" t="s">
        <v>1634</v>
      </c>
      <c r="K12" s="85"/>
      <c r="L12" s="32"/>
    </row>
    <row r="13" spans="1:12">
      <c r="A13" s="85" t="s">
        <v>16</v>
      </c>
      <c r="B13" s="85"/>
      <c r="C13" s="85" t="s">
        <v>1465</v>
      </c>
      <c r="D13" s="100" t="s">
        <v>408</v>
      </c>
      <c r="E13" s="12" t="s">
        <v>1241</v>
      </c>
      <c r="F13" s="12" t="s">
        <v>25</v>
      </c>
      <c r="G13" s="12" t="s">
        <v>400</v>
      </c>
      <c r="H13" s="10" t="s">
        <v>127</v>
      </c>
      <c r="I13" s="10" t="s">
        <v>268</v>
      </c>
      <c r="J13" s="10" t="s">
        <v>1634</v>
      </c>
      <c r="K13" s="85"/>
      <c r="L13" s="32"/>
    </row>
    <row r="14" spans="1:12">
      <c r="A14" s="85" t="s">
        <v>16</v>
      </c>
      <c r="B14" s="85"/>
      <c r="C14" s="85" t="s">
        <v>1465</v>
      </c>
      <c r="D14" s="100" t="s">
        <v>408</v>
      </c>
      <c r="E14" s="12" t="s">
        <v>1241</v>
      </c>
      <c r="F14" s="12" t="s">
        <v>25</v>
      </c>
      <c r="G14" s="12" t="s">
        <v>400</v>
      </c>
      <c r="H14" s="12" t="s">
        <v>679</v>
      </c>
      <c r="I14" s="10" t="s">
        <v>268</v>
      </c>
      <c r="J14" s="10" t="s">
        <v>1265</v>
      </c>
      <c r="K14" s="85"/>
      <c r="L14" s="32"/>
    </row>
    <row r="15" spans="1:12">
      <c r="A15" s="85" t="s">
        <v>16</v>
      </c>
      <c r="B15" s="85"/>
      <c r="C15" s="85" t="s">
        <v>1465</v>
      </c>
      <c r="D15" s="100" t="s">
        <v>408</v>
      </c>
      <c r="E15" s="12" t="s">
        <v>1241</v>
      </c>
      <c r="F15" s="12" t="s">
        <v>25</v>
      </c>
      <c r="G15" s="12" t="s">
        <v>400</v>
      </c>
      <c r="H15" s="10" t="s">
        <v>124</v>
      </c>
      <c r="I15" s="10" t="s">
        <v>268</v>
      </c>
      <c r="J15" s="10" t="s">
        <v>1634</v>
      </c>
      <c r="K15" s="85"/>
      <c r="L15" s="32"/>
    </row>
    <row r="16" spans="1:12">
      <c r="A16" s="85" t="s">
        <v>16</v>
      </c>
      <c r="B16" s="85"/>
      <c r="C16" s="85" t="s">
        <v>1465</v>
      </c>
      <c r="D16" s="100" t="s">
        <v>414</v>
      </c>
      <c r="E16" s="12" t="s">
        <v>1241</v>
      </c>
      <c r="F16" s="12" t="s">
        <v>25</v>
      </c>
      <c r="G16" s="12" t="s">
        <v>400</v>
      </c>
      <c r="H16" s="10" t="s">
        <v>127</v>
      </c>
      <c r="I16" s="10" t="s">
        <v>268</v>
      </c>
      <c r="J16" s="10" t="s">
        <v>1634</v>
      </c>
      <c r="K16" s="85"/>
      <c r="L16" s="32"/>
    </row>
    <row r="17" spans="1:12">
      <c r="A17" s="85" t="s">
        <v>16</v>
      </c>
      <c r="B17" s="85"/>
      <c r="C17" s="85" t="s">
        <v>1465</v>
      </c>
      <c r="D17" s="100" t="s">
        <v>414</v>
      </c>
      <c r="E17" s="12" t="s">
        <v>1241</v>
      </c>
      <c r="F17" s="12" t="s">
        <v>25</v>
      </c>
      <c r="G17" s="12" t="s">
        <v>400</v>
      </c>
      <c r="H17" s="12" t="s">
        <v>679</v>
      </c>
      <c r="I17" s="85" t="s">
        <v>268</v>
      </c>
      <c r="J17" s="10" t="s">
        <v>1265</v>
      </c>
      <c r="K17" s="85"/>
      <c r="L17" s="32"/>
    </row>
    <row r="18" spans="1:12">
      <c r="A18" s="85" t="s">
        <v>16</v>
      </c>
      <c r="B18" s="85"/>
      <c r="C18" s="85" t="s">
        <v>1465</v>
      </c>
      <c r="D18" s="100" t="s">
        <v>414</v>
      </c>
      <c r="E18" s="12" t="s">
        <v>1241</v>
      </c>
      <c r="F18" s="12" t="s">
        <v>25</v>
      </c>
      <c r="G18" s="12" t="s">
        <v>400</v>
      </c>
      <c r="H18" s="10" t="s">
        <v>124</v>
      </c>
      <c r="I18" s="10" t="s">
        <v>268</v>
      </c>
      <c r="J18" s="10" t="s">
        <v>1634</v>
      </c>
      <c r="K18" s="85"/>
      <c r="L18" s="32"/>
    </row>
    <row r="19" spans="1:12">
      <c r="A19" s="85" t="s">
        <v>16</v>
      </c>
      <c r="B19" s="85"/>
      <c r="C19" s="85" t="s">
        <v>1465</v>
      </c>
      <c r="D19" s="100" t="s">
        <v>420</v>
      </c>
      <c r="E19" s="12" t="s">
        <v>1241</v>
      </c>
      <c r="F19" s="12" t="s">
        <v>25</v>
      </c>
      <c r="G19" s="12" t="s">
        <v>400</v>
      </c>
      <c r="H19" s="10" t="s">
        <v>127</v>
      </c>
      <c r="I19" s="10" t="s">
        <v>268</v>
      </c>
      <c r="J19" s="10" t="s">
        <v>1634</v>
      </c>
      <c r="K19" s="85"/>
      <c r="L19" s="32"/>
    </row>
    <row r="20" spans="1:12">
      <c r="A20" s="85" t="s">
        <v>16</v>
      </c>
      <c r="B20" s="85"/>
      <c r="C20" s="85" t="s">
        <v>1465</v>
      </c>
      <c r="D20" s="100" t="s">
        <v>420</v>
      </c>
      <c r="E20" s="12" t="s">
        <v>1241</v>
      </c>
      <c r="F20" s="12" t="s">
        <v>25</v>
      </c>
      <c r="G20" s="12" t="s">
        <v>400</v>
      </c>
      <c r="H20" s="12" t="s">
        <v>679</v>
      </c>
      <c r="I20" s="10" t="s">
        <v>268</v>
      </c>
      <c r="J20" s="10" t="s">
        <v>1265</v>
      </c>
      <c r="K20" s="85"/>
      <c r="L20" s="32"/>
    </row>
    <row r="21" spans="1:12">
      <c r="A21" s="85" t="s">
        <v>16</v>
      </c>
      <c r="B21" s="85"/>
      <c r="C21" s="85" t="s">
        <v>1465</v>
      </c>
      <c r="D21" s="100" t="s">
        <v>420</v>
      </c>
      <c r="E21" s="12" t="s">
        <v>1241</v>
      </c>
      <c r="F21" s="12" t="s">
        <v>25</v>
      </c>
      <c r="G21" s="12" t="s">
        <v>400</v>
      </c>
      <c r="H21" s="10" t="s">
        <v>125</v>
      </c>
      <c r="I21" s="10" t="s">
        <v>268</v>
      </c>
      <c r="J21" s="10" t="s">
        <v>1265</v>
      </c>
      <c r="K21" s="85"/>
      <c r="L21" s="32"/>
    </row>
    <row r="22" spans="1:12">
      <c r="A22" s="85" t="s">
        <v>16</v>
      </c>
      <c r="B22" s="85"/>
      <c r="C22" s="85" t="s">
        <v>1465</v>
      </c>
      <c r="D22" s="100" t="s">
        <v>423</v>
      </c>
      <c r="E22" s="12" t="s">
        <v>1241</v>
      </c>
      <c r="F22" s="12" t="s">
        <v>25</v>
      </c>
      <c r="G22" s="12" t="s">
        <v>400</v>
      </c>
      <c r="H22" s="10" t="s">
        <v>127</v>
      </c>
      <c r="I22" s="10" t="s">
        <v>268</v>
      </c>
      <c r="J22" s="10" t="s">
        <v>1634</v>
      </c>
      <c r="K22" s="85"/>
      <c r="L22" s="32"/>
    </row>
    <row r="23" spans="1:12">
      <c r="A23" s="85" t="s">
        <v>16</v>
      </c>
      <c r="B23" s="85"/>
      <c r="C23" s="85" t="s">
        <v>1465</v>
      </c>
      <c r="D23" s="100" t="s">
        <v>423</v>
      </c>
      <c r="E23" s="12" t="s">
        <v>1241</v>
      </c>
      <c r="F23" s="12" t="s">
        <v>25</v>
      </c>
      <c r="G23" s="12" t="s">
        <v>400</v>
      </c>
      <c r="H23" s="12" t="s">
        <v>679</v>
      </c>
      <c r="I23" s="10" t="s">
        <v>268</v>
      </c>
      <c r="J23" s="10" t="s">
        <v>1265</v>
      </c>
      <c r="K23" s="85"/>
      <c r="L23" s="32"/>
    </row>
    <row r="24" spans="1:12">
      <c r="A24" s="85" t="s">
        <v>16</v>
      </c>
      <c r="B24" s="85"/>
      <c r="C24" s="85" t="s">
        <v>1465</v>
      </c>
      <c r="D24" s="100" t="s">
        <v>423</v>
      </c>
      <c r="E24" s="12" t="s">
        <v>1241</v>
      </c>
      <c r="F24" s="12" t="s">
        <v>25</v>
      </c>
      <c r="G24" s="12" t="s">
        <v>400</v>
      </c>
      <c r="H24" s="10" t="s">
        <v>125</v>
      </c>
      <c r="I24" s="10" t="s">
        <v>268</v>
      </c>
      <c r="J24" s="10" t="s">
        <v>1265</v>
      </c>
      <c r="K24" s="85"/>
      <c r="L24" s="32"/>
    </row>
    <row r="25" spans="1:12" ht="38.25">
      <c r="A25" s="85" t="s">
        <v>16</v>
      </c>
      <c r="B25" s="85"/>
      <c r="C25" s="85" t="s">
        <v>1465</v>
      </c>
      <c r="D25" s="100" t="s">
        <v>414</v>
      </c>
      <c r="E25" s="12" t="s">
        <v>427</v>
      </c>
      <c r="F25" s="12" t="s">
        <v>25</v>
      </c>
      <c r="G25" s="12" t="s">
        <v>428</v>
      </c>
      <c r="H25" s="10" t="s">
        <v>127</v>
      </c>
      <c r="I25" s="10" t="s">
        <v>268</v>
      </c>
      <c r="J25" s="10" t="s">
        <v>401</v>
      </c>
      <c r="K25" s="10"/>
      <c r="L25" s="120" t="s">
        <v>680</v>
      </c>
    </row>
    <row r="26" spans="1:12" ht="38.25">
      <c r="A26" s="85" t="s">
        <v>16</v>
      </c>
      <c r="B26" s="85"/>
      <c r="C26" s="85" t="s">
        <v>1465</v>
      </c>
      <c r="D26" s="100" t="s">
        <v>414</v>
      </c>
      <c r="E26" s="12" t="s">
        <v>427</v>
      </c>
      <c r="F26" s="12" t="s">
        <v>25</v>
      </c>
      <c r="G26" s="12" t="s">
        <v>428</v>
      </c>
      <c r="H26" s="10" t="s">
        <v>679</v>
      </c>
      <c r="I26" s="10" t="s">
        <v>268</v>
      </c>
      <c r="J26" s="10" t="s">
        <v>401</v>
      </c>
      <c r="K26" s="10"/>
      <c r="L26" s="120" t="s">
        <v>680</v>
      </c>
    </row>
    <row r="27" spans="1:12" ht="38.25">
      <c r="A27" s="85" t="s">
        <v>16</v>
      </c>
      <c r="B27" s="85"/>
      <c r="C27" s="85" t="s">
        <v>1465</v>
      </c>
      <c r="D27" s="100" t="s">
        <v>414</v>
      </c>
      <c r="E27" s="12" t="s">
        <v>427</v>
      </c>
      <c r="F27" s="12" t="s">
        <v>25</v>
      </c>
      <c r="G27" s="12" t="s">
        <v>428</v>
      </c>
      <c r="H27" s="137" t="s">
        <v>124</v>
      </c>
      <c r="I27" s="10" t="s">
        <v>268</v>
      </c>
      <c r="J27" s="10" t="s">
        <v>401</v>
      </c>
      <c r="K27" s="10"/>
      <c r="L27" s="120" t="s">
        <v>680</v>
      </c>
    </row>
    <row r="28" spans="1:12">
      <c r="A28" s="85" t="s">
        <v>16</v>
      </c>
      <c r="B28" s="85"/>
      <c r="C28" s="85" t="s">
        <v>1465</v>
      </c>
      <c r="D28" s="100" t="s">
        <v>157</v>
      </c>
      <c r="E28" s="63" t="s">
        <v>59</v>
      </c>
      <c r="F28" s="12" t="s">
        <v>25</v>
      </c>
      <c r="G28" s="63" t="s">
        <v>1259</v>
      </c>
      <c r="H28" s="10" t="s">
        <v>124</v>
      </c>
      <c r="I28" s="10" t="s">
        <v>268</v>
      </c>
      <c r="J28" s="10" t="s">
        <v>1674</v>
      </c>
      <c r="K28" s="10" t="s">
        <v>54</v>
      </c>
      <c r="L28" s="120"/>
    </row>
    <row r="29" spans="1:12">
      <c r="A29" s="85" t="s">
        <v>16</v>
      </c>
      <c r="B29" s="85"/>
      <c r="C29" s="85" t="s">
        <v>1465</v>
      </c>
      <c r="D29" s="100" t="s">
        <v>157</v>
      </c>
      <c r="E29" s="63" t="s">
        <v>59</v>
      </c>
      <c r="F29" s="12" t="s">
        <v>25</v>
      </c>
      <c r="G29" s="63" t="s">
        <v>1259</v>
      </c>
      <c r="H29" s="10" t="s">
        <v>127</v>
      </c>
      <c r="I29" s="10" t="s">
        <v>268</v>
      </c>
      <c r="J29" s="10" t="s">
        <v>1674</v>
      </c>
      <c r="K29" s="10" t="s">
        <v>54</v>
      </c>
      <c r="L29" s="120"/>
    </row>
    <row r="30" spans="1:12">
      <c r="A30" s="85" t="s">
        <v>16</v>
      </c>
      <c r="B30" s="85"/>
      <c r="C30" s="85" t="s">
        <v>1465</v>
      </c>
      <c r="D30" s="100" t="s">
        <v>157</v>
      </c>
      <c r="E30" s="63" t="s">
        <v>59</v>
      </c>
      <c r="F30" s="12" t="s">
        <v>25</v>
      </c>
      <c r="G30" s="63" t="s">
        <v>1259</v>
      </c>
      <c r="H30" s="10" t="s">
        <v>679</v>
      </c>
      <c r="I30" s="10" t="s">
        <v>268</v>
      </c>
      <c r="J30" s="10" t="s">
        <v>1674</v>
      </c>
      <c r="K30" s="10" t="s">
        <v>54</v>
      </c>
      <c r="L30" s="120"/>
    </row>
    <row r="31" spans="1:12">
      <c r="A31" s="85" t="s">
        <v>16</v>
      </c>
      <c r="B31" s="85"/>
      <c r="C31" s="85" t="s">
        <v>1465</v>
      </c>
      <c r="D31" s="100" t="s">
        <v>157</v>
      </c>
      <c r="E31" s="63" t="s">
        <v>59</v>
      </c>
      <c r="F31" s="12" t="s">
        <v>25</v>
      </c>
      <c r="G31" s="63" t="s">
        <v>1259</v>
      </c>
      <c r="H31" s="10" t="s">
        <v>125</v>
      </c>
      <c r="I31" s="10" t="s">
        <v>268</v>
      </c>
      <c r="J31" s="10" t="s">
        <v>1674</v>
      </c>
      <c r="K31" s="10" t="s">
        <v>54</v>
      </c>
      <c r="L31" s="120"/>
    </row>
    <row r="32" spans="1:12">
      <c r="A32" s="85" t="s">
        <v>16</v>
      </c>
      <c r="B32" s="85"/>
      <c r="C32" s="85" t="s">
        <v>1465</v>
      </c>
      <c r="D32" s="100" t="s">
        <v>157</v>
      </c>
      <c r="E32" s="63" t="s">
        <v>59</v>
      </c>
      <c r="F32" s="12" t="s">
        <v>25</v>
      </c>
      <c r="G32" s="63" t="s">
        <v>1259</v>
      </c>
      <c r="H32" s="10" t="s">
        <v>126</v>
      </c>
      <c r="I32" s="10" t="s">
        <v>268</v>
      </c>
      <c r="J32" s="10" t="s">
        <v>1674</v>
      </c>
      <c r="K32" s="10" t="s">
        <v>54</v>
      </c>
      <c r="L32" s="120"/>
    </row>
    <row r="33" spans="1:12">
      <c r="A33" s="63" t="s">
        <v>16</v>
      </c>
      <c r="B33" s="112"/>
      <c r="C33" s="85" t="s">
        <v>1465</v>
      </c>
      <c r="D33" s="204" t="s">
        <v>101</v>
      </c>
      <c r="E33" s="63" t="s">
        <v>59</v>
      </c>
      <c r="F33" s="63" t="s">
        <v>25</v>
      </c>
      <c r="G33" s="63" t="s">
        <v>1259</v>
      </c>
      <c r="H33" s="10" t="s">
        <v>124</v>
      </c>
      <c r="I33" s="63" t="s">
        <v>269</v>
      </c>
      <c r="J33" s="63" t="s">
        <v>1260</v>
      </c>
      <c r="K33" s="63" t="s">
        <v>54</v>
      </c>
      <c r="L33" s="99" t="s">
        <v>1409</v>
      </c>
    </row>
    <row r="34" spans="1:12">
      <c r="A34" s="63" t="s">
        <v>16</v>
      </c>
      <c r="B34" s="112"/>
      <c r="C34" s="85" t="s">
        <v>1465</v>
      </c>
      <c r="D34" s="204" t="s">
        <v>101</v>
      </c>
      <c r="E34" s="63" t="s">
        <v>59</v>
      </c>
      <c r="F34" s="63" t="s">
        <v>25</v>
      </c>
      <c r="G34" s="63" t="s">
        <v>1259</v>
      </c>
      <c r="H34" s="10" t="s">
        <v>125</v>
      </c>
      <c r="I34" s="63" t="s">
        <v>269</v>
      </c>
      <c r="J34" s="63" t="s">
        <v>1260</v>
      </c>
      <c r="K34" s="63" t="s">
        <v>54</v>
      </c>
      <c r="L34" s="99" t="s">
        <v>1409</v>
      </c>
    </row>
    <row r="35" spans="1:12">
      <c r="A35" s="63" t="s">
        <v>16</v>
      </c>
      <c r="B35" s="112"/>
      <c r="C35" s="85" t="s">
        <v>1465</v>
      </c>
      <c r="D35" s="204" t="s">
        <v>101</v>
      </c>
      <c r="E35" s="63" t="s">
        <v>59</v>
      </c>
      <c r="F35" s="63" t="s">
        <v>25</v>
      </c>
      <c r="G35" s="63" t="s">
        <v>1259</v>
      </c>
      <c r="H35" s="10" t="s">
        <v>126</v>
      </c>
      <c r="I35" s="63" t="s">
        <v>269</v>
      </c>
      <c r="J35" s="63" t="s">
        <v>1260</v>
      </c>
      <c r="K35" s="63" t="s">
        <v>54</v>
      </c>
      <c r="L35" s="99" t="s">
        <v>1409</v>
      </c>
    </row>
    <row r="36" spans="1:12">
      <c r="A36" s="63" t="s">
        <v>16</v>
      </c>
      <c r="B36" s="112"/>
      <c r="C36" s="85" t="s">
        <v>1465</v>
      </c>
      <c r="D36" s="204" t="s">
        <v>101</v>
      </c>
      <c r="E36" s="63" t="s">
        <v>59</v>
      </c>
      <c r="F36" s="63" t="s">
        <v>25</v>
      </c>
      <c r="G36" s="63" t="s">
        <v>1259</v>
      </c>
      <c r="H36" s="10" t="s">
        <v>127</v>
      </c>
      <c r="I36" s="63" t="s">
        <v>269</v>
      </c>
      <c r="J36" s="63" t="s">
        <v>1260</v>
      </c>
      <c r="K36" s="63" t="s">
        <v>54</v>
      </c>
      <c r="L36" s="99" t="s">
        <v>1409</v>
      </c>
    </row>
    <row r="37" spans="1:12">
      <c r="A37" s="63" t="s">
        <v>16</v>
      </c>
      <c r="B37" s="112"/>
      <c r="C37" s="85" t="s">
        <v>1465</v>
      </c>
      <c r="D37" s="204" t="s">
        <v>101</v>
      </c>
      <c r="E37" s="63" t="s">
        <v>59</v>
      </c>
      <c r="F37" s="63" t="s">
        <v>25</v>
      </c>
      <c r="G37" s="63" t="s">
        <v>1259</v>
      </c>
      <c r="H37" s="10" t="s">
        <v>679</v>
      </c>
      <c r="I37" s="63" t="s">
        <v>269</v>
      </c>
      <c r="J37" s="63" t="s">
        <v>1260</v>
      </c>
      <c r="K37" s="63" t="s">
        <v>54</v>
      </c>
      <c r="L37" s="99" t="s">
        <v>1409</v>
      </c>
    </row>
    <row r="38" spans="1:12">
      <c r="A38" s="63" t="s">
        <v>16</v>
      </c>
      <c r="B38" s="112"/>
      <c r="C38" s="85" t="s">
        <v>1465</v>
      </c>
      <c r="D38" s="204" t="s">
        <v>120</v>
      </c>
      <c r="E38" s="63" t="s">
        <v>59</v>
      </c>
      <c r="F38" s="63" t="s">
        <v>25</v>
      </c>
      <c r="G38" s="63" t="s">
        <v>1259</v>
      </c>
      <c r="H38" s="10" t="s">
        <v>124</v>
      </c>
      <c r="I38" s="63" t="s">
        <v>269</v>
      </c>
      <c r="J38" s="63" t="s">
        <v>1260</v>
      </c>
      <c r="K38" s="63" t="s">
        <v>54</v>
      </c>
      <c r="L38" s="99" t="s">
        <v>1409</v>
      </c>
    </row>
    <row r="39" spans="1:12">
      <c r="A39" s="63" t="s">
        <v>16</v>
      </c>
      <c r="B39" s="112"/>
      <c r="C39" s="85" t="s">
        <v>1465</v>
      </c>
      <c r="D39" s="204" t="s">
        <v>120</v>
      </c>
      <c r="E39" s="63" t="s">
        <v>59</v>
      </c>
      <c r="F39" s="63" t="s">
        <v>25</v>
      </c>
      <c r="G39" s="63" t="s">
        <v>1259</v>
      </c>
      <c r="H39" s="10" t="s">
        <v>125</v>
      </c>
      <c r="I39" s="63" t="s">
        <v>269</v>
      </c>
      <c r="J39" s="63" t="s">
        <v>1260</v>
      </c>
      <c r="K39" s="63" t="s">
        <v>54</v>
      </c>
      <c r="L39" s="99" t="s">
        <v>1409</v>
      </c>
    </row>
    <row r="40" spans="1:12">
      <c r="A40" s="63" t="s">
        <v>16</v>
      </c>
      <c r="B40" s="112"/>
      <c r="C40" s="85" t="s">
        <v>1465</v>
      </c>
      <c r="D40" s="204" t="s">
        <v>120</v>
      </c>
      <c r="E40" s="63" t="s">
        <v>59</v>
      </c>
      <c r="F40" s="63" t="s">
        <v>25</v>
      </c>
      <c r="G40" s="63" t="s">
        <v>1259</v>
      </c>
      <c r="H40" s="10" t="s">
        <v>126</v>
      </c>
      <c r="I40" s="63" t="s">
        <v>269</v>
      </c>
      <c r="J40" s="63" t="s">
        <v>1260</v>
      </c>
      <c r="K40" s="63" t="s">
        <v>54</v>
      </c>
      <c r="L40" s="99" t="s">
        <v>1409</v>
      </c>
    </row>
    <row r="41" spans="1:12">
      <c r="A41" s="63" t="s">
        <v>16</v>
      </c>
      <c r="B41" s="112"/>
      <c r="C41" s="85" t="s">
        <v>1465</v>
      </c>
      <c r="D41" s="204" t="s">
        <v>120</v>
      </c>
      <c r="E41" s="63" t="s">
        <v>59</v>
      </c>
      <c r="F41" s="63" t="s">
        <v>25</v>
      </c>
      <c r="G41" s="63" t="s">
        <v>1259</v>
      </c>
      <c r="H41" s="10" t="s">
        <v>127</v>
      </c>
      <c r="I41" s="63" t="s">
        <v>269</v>
      </c>
      <c r="J41" s="63" t="s">
        <v>1260</v>
      </c>
      <c r="K41" s="63" t="s">
        <v>54</v>
      </c>
      <c r="L41" s="99" t="s">
        <v>1409</v>
      </c>
    </row>
    <row r="42" spans="1:12">
      <c r="A42" s="63" t="s">
        <v>16</v>
      </c>
      <c r="B42" s="112"/>
      <c r="C42" s="85" t="s">
        <v>1465</v>
      </c>
      <c r="D42" s="204" t="s">
        <v>120</v>
      </c>
      <c r="E42" s="63" t="s">
        <v>59</v>
      </c>
      <c r="F42" s="63" t="s">
        <v>25</v>
      </c>
      <c r="G42" s="63" t="s">
        <v>1259</v>
      </c>
      <c r="H42" s="10" t="s">
        <v>679</v>
      </c>
      <c r="I42" s="63" t="s">
        <v>269</v>
      </c>
      <c r="J42" s="63" t="s">
        <v>1260</v>
      </c>
      <c r="K42" s="63" t="s">
        <v>54</v>
      </c>
      <c r="L42" s="99" t="s">
        <v>1409</v>
      </c>
    </row>
    <row r="43" spans="1:12">
      <c r="A43" s="63" t="s">
        <v>16</v>
      </c>
      <c r="B43" s="112"/>
      <c r="C43" s="85" t="s">
        <v>1465</v>
      </c>
      <c r="D43" s="204" t="s">
        <v>120</v>
      </c>
      <c r="E43" s="63" t="s">
        <v>59</v>
      </c>
      <c r="F43" s="63" t="s">
        <v>25</v>
      </c>
      <c r="G43" s="63" t="s">
        <v>1259</v>
      </c>
      <c r="H43" s="10" t="s">
        <v>126</v>
      </c>
      <c r="I43" s="63" t="s">
        <v>269</v>
      </c>
      <c r="J43" s="63" t="s">
        <v>1260</v>
      </c>
      <c r="K43" s="63" t="s">
        <v>54</v>
      </c>
      <c r="L43" s="99" t="s">
        <v>1409</v>
      </c>
    </row>
    <row r="44" spans="1:12">
      <c r="A44" s="63" t="s">
        <v>16</v>
      </c>
      <c r="B44" s="112"/>
      <c r="C44" s="85" t="s">
        <v>1465</v>
      </c>
      <c r="D44" s="204" t="s">
        <v>459</v>
      </c>
      <c r="E44" s="63" t="s">
        <v>59</v>
      </c>
      <c r="F44" s="63" t="s">
        <v>25</v>
      </c>
      <c r="G44" s="63" t="s">
        <v>1259</v>
      </c>
      <c r="H44" s="10" t="s">
        <v>124</v>
      </c>
      <c r="I44" s="63" t="s">
        <v>269</v>
      </c>
      <c r="J44" s="63" t="s">
        <v>1260</v>
      </c>
      <c r="K44" s="63" t="s">
        <v>54</v>
      </c>
      <c r="L44" s="99" t="s">
        <v>1409</v>
      </c>
    </row>
    <row r="45" spans="1:12">
      <c r="A45" s="63" t="s">
        <v>16</v>
      </c>
      <c r="B45" s="112"/>
      <c r="C45" s="85" t="s">
        <v>1465</v>
      </c>
      <c r="D45" s="204" t="s">
        <v>459</v>
      </c>
      <c r="E45" s="63" t="s">
        <v>59</v>
      </c>
      <c r="F45" s="63" t="s">
        <v>25</v>
      </c>
      <c r="G45" s="63" t="s">
        <v>1259</v>
      </c>
      <c r="H45" s="10" t="s">
        <v>125</v>
      </c>
      <c r="I45" s="63" t="s">
        <v>269</v>
      </c>
      <c r="J45" s="63" t="s">
        <v>1260</v>
      </c>
      <c r="K45" s="63" t="s">
        <v>54</v>
      </c>
      <c r="L45" s="99" t="s">
        <v>1409</v>
      </c>
    </row>
    <row r="46" spans="1:12">
      <c r="A46" s="63" t="s">
        <v>16</v>
      </c>
      <c r="B46" s="112"/>
      <c r="C46" s="85" t="s">
        <v>1465</v>
      </c>
      <c r="D46" s="204" t="s">
        <v>459</v>
      </c>
      <c r="E46" s="63" t="s">
        <v>59</v>
      </c>
      <c r="F46" s="63" t="s">
        <v>25</v>
      </c>
      <c r="G46" s="63" t="s">
        <v>1259</v>
      </c>
      <c r="H46" s="10" t="s">
        <v>126</v>
      </c>
      <c r="I46" s="63" t="s">
        <v>269</v>
      </c>
      <c r="J46" s="63" t="s">
        <v>1260</v>
      </c>
      <c r="K46" s="63" t="s">
        <v>54</v>
      </c>
      <c r="L46" s="99" t="s">
        <v>1409</v>
      </c>
    </row>
    <row r="47" spans="1:12">
      <c r="A47" s="63" t="s">
        <v>16</v>
      </c>
      <c r="B47" s="112"/>
      <c r="C47" s="85" t="s">
        <v>1465</v>
      </c>
      <c r="D47" s="204" t="s">
        <v>459</v>
      </c>
      <c r="E47" s="63" t="s">
        <v>59</v>
      </c>
      <c r="F47" s="63" t="s">
        <v>25</v>
      </c>
      <c r="G47" s="63" t="s">
        <v>1259</v>
      </c>
      <c r="H47" s="10" t="s">
        <v>127</v>
      </c>
      <c r="I47" s="63" t="s">
        <v>269</v>
      </c>
      <c r="J47" s="63" t="s">
        <v>1260</v>
      </c>
      <c r="K47" s="63" t="s">
        <v>54</v>
      </c>
      <c r="L47" s="99" t="s">
        <v>1409</v>
      </c>
    </row>
    <row r="48" spans="1:12">
      <c r="A48" s="63" t="s">
        <v>16</v>
      </c>
      <c r="B48" s="112"/>
      <c r="C48" s="85" t="s">
        <v>1465</v>
      </c>
      <c r="D48" s="204" t="s">
        <v>459</v>
      </c>
      <c r="E48" s="63" t="s">
        <v>59</v>
      </c>
      <c r="F48" s="63" t="s">
        <v>25</v>
      </c>
      <c r="G48" s="63" t="s">
        <v>1259</v>
      </c>
      <c r="H48" s="10" t="s">
        <v>679</v>
      </c>
      <c r="I48" s="63" t="s">
        <v>269</v>
      </c>
      <c r="J48" s="63" t="s">
        <v>1260</v>
      </c>
      <c r="K48" s="63" t="s">
        <v>54</v>
      </c>
      <c r="L48" s="99" t="s">
        <v>1409</v>
      </c>
    </row>
    <row r="49" spans="1:12">
      <c r="A49" s="63" t="s">
        <v>16</v>
      </c>
      <c r="B49" s="112"/>
      <c r="C49" s="85" t="s">
        <v>1465</v>
      </c>
      <c r="D49" s="204" t="s">
        <v>459</v>
      </c>
      <c r="E49" s="63" t="s">
        <v>59</v>
      </c>
      <c r="F49" s="63" t="s">
        <v>25</v>
      </c>
      <c r="G49" s="63" t="s">
        <v>1259</v>
      </c>
      <c r="H49" s="10" t="s">
        <v>126</v>
      </c>
      <c r="I49" s="63" t="s">
        <v>269</v>
      </c>
      <c r="J49" s="63" t="s">
        <v>1260</v>
      </c>
      <c r="K49" s="63" t="s">
        <v>54</v>
      </c>
      <c r="L49" s="99" t="s">
        <v>1409</v>
      </c>
    </row>
    <row r="50" spans="1:12">
      <c r="A50" s="63" t="s">
        <v>16</v>
      </c>
      <c r="B50" s="112"/>
      <c r="C50" s="85" t="s">
        <v>1465</v>
      </c>
      <c r="D50" s="204" t="s">
        <v>440</v>
      </c>
      <c r="E50" s="63" t="s">
        <v>59</v>
      </c>
      <c r="F50" s="63" t="s">
        <v>25</v>
      </c>
      <c r="G50" s="63" t="s">
        <v>1259</v>
      </c>
      <c r="H50" s="10" t="s">
        <v>124</v>
      </c>
      <c r="I50" s="63" t="s">
        <v>269</v>
      </c>
      <c r="J50" s="63" t="s">
        <v>1260</v>
      </c>
      <c r="K50" s="63" t="s">
        <v>54</v>
      </c>
      <c r="L50" s="99" t="s">
        <v>1409</v>
      </c>
    </row>
    <row r="51" spans="1:12">
      <c r="A51" s="63" t="s">
        <v>16</v>
      </c>
      <c r="B51" s="112"/>
      <c r="C51" s="85" t="s">
        <v>1465</v>
      </c>
      <c r="D51" s="204" t="s">
        <v>440</v>
      </c>
      <c r="E51" s="63" t="s">
        <v>59</v>
      </c>
      <c r="F51" s="63" t="s">
        <v>25</v>
      </c>
      <c r="G51" s="63" t="s">
        <v>1259</v>
      </c>
      <c r="H51" s="10" t="s">
        <v>125</v>
      </c>
      <c r="I51" s="63" t="s">
        <v>269</v>
      </c>
      <c r="J51" s="63" t="s">
        <v>1260</v>
      </c>
      <c r="K51" s="63" t="s">
        <v>54</v>
      </c>
      <c r="L51" s="99" t="s">
        <v>1409</v>
      </c>
    </row>
    <row r="52" spans="1:12">
      <c r="A52" s="63" t="s">
        <v>16</v>
      </c>
      <c r="B52" s="112"/>
      <c r="C52" s="85" t="s">
        <v>1465</v>
      </c>
      <c r="D52" s="204" t="s">
        <v>440</v>
      </c>
      <c r="E52" s="63" t="s">
        <v>59</v>
      </c>
      <c r="F52" s="63" t="s">
        <v>25</v>
      </c>
      <c r="G52" s="63" t="s">
        <v>1259</v>
      </c>
      <c r="H52" s="10" t="s">
        <v>126</v>
      </c>
      <c r="I52" s="63" t="s">
        <v>269</v>
      </c>
      <c r="J52" s="63" t="s">
        <v>1260</v>
      </c>
      <c r="K52" s="63" t="s">
        <v>54</v>
      </c>
      <c r="L52" s="99" t="s">
        <v>1409</v>
      </c>
    </row>
    <row r="53" spans="1:12">
      <c r="A53" s="63" t="s">
        <v>16</v>
      </c>
      <c r="B53" s="112"/>
      <c r="C53" s="85" t="s">
        <v>1465</v>
      </c>
      <c r="D53" s="204" t="s">
        <v>440</v>
      </c>
      <c r="E53" s="63" t="s">
        <v>59</v>
      </c>
      <c r="F53" s="63" t="s">
        <v>25</v>
      </c>
      <c r="G53" s="63" t="s">
        <v>1259</v>
      </c>
      <c r="H53" s="10" t="s">
        <v>127</v>
      </c>
      <c r="I53" s="63" t="s">
        <v>269</v>
      </c>
      <c r="J53" s="63" t="s">
        <v>1260</v>
      </c>
      <c r="K53" s="63" t="s">
        <v>54</v>
      </c>
      <c r="L53" s="99" t="s">
        <v>1409</v>
      </c>
    </row>
    <row r="54" spans="1:12">
      <c r="A54" s="63" t="s">
        <v>16</v>
      </c>
      <c r="B54" s="112"/>
      <c r="C54" s="85" t="s">
        <v>1465</v>
      </c>
      <c r="D54" s="204" t="s">
        <v>440</v>
      </c>
      <c r="E54" s="63" t="s">
        <v>59</v>
      </c>
      <c r="F54" s="63" t="s">
        <v>25</v>
      </c>
      <c r="G54" s="63" t="s">
        <v>1259</v>
      </c>
      <c r="H54" s="10" t="s">
        <v>679</v>
      </c>
      <c r="I54" s="63" t="s">
        <v>269</v>
      </c>
      <c r="J54" s="63" t="s">
        <v>1260</v>
      </c>
      <c r="K54" s="63" t="s">
        <v>54</v>
      </c>
      <c r="L54" s="99" t="s">
        <v>1409</v>
      </c>
    </row>
    <row r="55" spans="1:12">
      <c r="A55" s="63" t="s">
        <v>16</v>
      </c>
      <c r="B55" s="112"/>
      <c r="C55" s="85" t="s">
        <v>1465</v>
      </c>
      <c r="D55" s="204" t="s">
        <v>440</v>
      </c>
      <c r="E55" s="63" t="s">
        <v>59</v>
      </c>
      <c r="F55" s="63" t="s">
        <v>25</v>
      </c>
      <c r="G55" s="63" t="s">
        <v>1259</v>
      </c>
      <c r="H55" s="10" t="s">
        <v>126</v>
      </c>
      <c r="I55" s="63" t="s">
        <v>269</v>
      </c>
      <c r="J55" s="63" t="s">
        <v>1260</v>
      </c>
      <c r="K55" s="63" t="s">
        <v>54</v>
      </c>
      <c r="L55" s="99" t="s">
        <v>1409</v>
      </c>
    </row>
    <row r="56" spans="1:12">
      <c r="A56" s="63" t="s">
        <v>16</v>
      </c>
      <c r="B56" s="112"/>
      <c r="C56" s="85" t="s">
        <v>1465</v>
      </c>
      <c r="D56" s="100" t="s">
        <v>1250</v>
      </c>
      <c r="E56" s="63" t="s">
        <v>59</v>
      </c>
      <c r="F56" s="63" t="s">
        <v>25</v>
      </c>
      <c r="G56" s="63" t="s">
        <v>1259</v>
      </c>
      <c r="H56" s="10" t="s">
        <v>124</v>
      </c>
      <c r="I56" s="63" t="s">
        <v>269</v>
      </c>
      <c r="J56" s="63" t="s">
        <v>1260</v>
      </c>
      <c r="K56" s="63" t="s">
        <v>54</v>
      </c>
      <c r="L56" s="99" t="s">
        <v>1409</v>
      </c>
    </row>
    <row r="57" spans="1:12">
      <c r="A57" s="63" t="s">
        <v>16</v>
      </c>
      <c r="B57" s="112"/>
      <c r="C57" s="85" t="s">
        <v>1465</v>
      </c>
      <c r="D57" s="100" t="s">
        <v>1250</v>
      </c>
      <c r="E57" s="63" t="s">
        <v>59</v>
      </c>
      <c r="F57" s="63" t="s">
        <v>25</v>
      </c>
      <c r="G57" s="63" t="s">
        <v>1259</v>
      </c>
      <c r="H57" s="10" t="s">
        <v>125</v>
      </c>
      <c r="I57" s="63" t="s">
        <v>269</v>
      </c>
      <c r="J57" s="63" t="s">
        <v>1260</v>
      </c>
      <c r="K57" s="63" t="s">
        <v>54</v>
      </c>
      <c r="L57" s="99" t="s">
        <v>1409</v>
      </c>
    </row>
    <row r="58" spans="1:12">
      <c r="A58" s="63" t="s">
        <v>16</v>
      </c>
      <c r="B58" s="112"/>
      <c r="C58" s="85" t="s">
        <v>1465</v>
      </c>
      <c r="D58" s="100" t="s">
        <v>1250</v>
      </c>
      <c r="E58" s="63" t="s">
        <v>59</v>
      </c>
      <c r="F58" s="63" t="s">
        <v>25</v>
      </c>
      <c r="G58" s="63" t="s">
        <v>1259</v>
      </c>
      <c r="H58" s="10" t="s">
        <v>126</v>
      </c>
      <c r="I58" s="63" t="s">
        <v>269</v>
      </c>
      <c r="J58" s="63" t="s">
        <v>1260</v>
      </c>
      <c r="K58" s="63" t="s">
        <v>54</v>
      </c>
      <c r="L58" s="99" t="s">
        <v>1409</v>
      </c>
    </row>
    <row r="59" spans="1:12">
      <c r="A59" s="63" t="s">
        <v>16</v>
      </c>
      <c r="B59" s="112"/>
      <c r="C59" s="85" t="s">
        <v>1465</v>
      </c>
      <c r="D59" s="100" t="s">
        <v>1250</v>
      </c>
      <c r="E59" s="63" t="s">
        <v>59</v>
      </c>
      <c r="F59" s="63" t="s">
        <v>25</v>
      </c>
      <c r="G59" s="63" t="s">
        <v>1259</v>
      </c>
      <c r="H59" s="10" t="s">
        <v>127</v>
      </c>
      <c r="I59" s="63" t="s">
        <v>269</v>
      </c>
      <c r="J59" s="63" t="s">
        <v>1260</v>
      </c>
      <c r="K59" s="63" t="s">
        <v>54</v>
      </c>
      <c r="L59" s="99" t="s">
        <v>1409</v>
      </c>
    </row>
    <row r="60" spans="1:12">
      <c r="A60" s="63" t="s">
        <v>16</v>
      </c>
      <c r="B60" s="112"/>
      <c r="C60" s="85" t="s">
        <v>1465</v>
      </c>
      <c r="D60" s="100" t="s">
        <v>1250</v>
      </c>
      <c r="E60" s="63" t="s">
        <v>59</v>
      </c>
      <c r="F60" s="63" t="s">
        <v>25</v>
      </c>
      <c r="G60" s="63" t="s">
        <v>1259</v>
      </c>
      <c r="H60" s="10" t="s">
        <v>679</v>
      </c>
      <c r="I60" s="63" t="s">
        <v>269</v>
      </c>
      <c r="J60" s="63" t="s">
        <v>1260</v>
      </c>
      <c r="K60" s="63" t="s">
        <v>54</v>
      </c>
      <c r="L60" s="99" t="s">
        <v>1409</v>
      </c>
    </row>
    <row r="61" spans="1:12">
      <c r="A61" s="63" t="s">
        <v>16</v>
      </c>
      <c r="B61" s="112"/>
      <c r="C61" s="85" t="s">
        <v>1465</v>
      </c>
      <c r="D61" s="100" t="s">
        <v>1250</v>
      </c>
      <c r="E61" s="63" t="s">
        <v>59</v>
      </c>
      <c r="F61" s="63" t="s">
        <v>25</v>
      </c>
      <c r="G61" s="63" t="s">
        <v>1259</v>
      </c>
      <c r="H61" s="10" t="s">
        <v>126</v>
      </c>
      <c r="I61" s="63" t="s">
        <v>269</v>
      </c>
      <c r="J61" s="63" t="s">
        <v>1260</v>
      </c>
      <c r="K61" s="63" t="s">
        <v>54</v>
      </c>
      <c r="L61" s="99" t="s">
        <v>1409</v>
      </c>
    </row>
    <row r="62" spans="1:12">
      <c r="A62" s="63" t="s">
        <v>16</v>
      </c>
      <c r="B62" s="112"/>
      <c r="C62" s="85" t="s">
        <v>1465</v>
      </c>
      <c r="D62" s="100" t="s">
        <v>1251</v>
      </c>
      <c r="E62" s="63" t="s">
        <v>59</v>
      </c>
      <c r="F62" s="63" t="s">
        <v>25</v>
      </c>
      <c r="G62" s="63" t="s">
        <v>1259</v>
      </c>
      <c r="H62" s="10" t="s">
        <v>124</v>
      </c>
      <c r="I62" s="63" t="s">
        <v>269</v>
      </c>
      <c r="J62" s="63" t="s">
        <v>1260</v>
      </c>
      <c r="K62" s="63" t="s">
        <v>54</v>
      </c>
      <c r="L62" s="99" t="s">
        <v>1409</v>
      </c>
    </row>
    <row r="63" spans="1:12">
      <c r="A63" s="63" t="s">
        <v>16</v>
      </c>
      <c r="B63" s="112"/>
      <c r="C63" s="85" t="s">
        <v>1465</v>
      </c>
      <c r="D63" s="100" t="s">
        <v>1251</v>
      </c>
      <c r="E63" s="63" t="s">
        <v>59</v>
      </c>
      <c r="F63" s="63" t="s">
        <v>25</v>
      </c>
      <c r="G63" s="63" t="s">
        <v>1259</v>
      </c>
      <c r="H63" s="10" t="s">
        <v>125</v>
      </c>
      <c r="I63" s="63" t="s">
        <v>269</v>
      </c>
      <c r="J63" s="63" t="s">
        <v>1260</v>
      </c>
      <c r="K63" s="63" t="s">
        <v>54</v>
      </c>
      <c r="L63" s="99" t="s">
        <v>1409</v>
      </c>
    </row>
    <row r="64" spans="1:12">
      <c r="A64" s="63" t="s">
        <v>16</v>
      </c>
      <c r="B64" s="112"/>
      <c r="C64" s="85" t="s">
        <v>1465</v>
      </c>
      <c r="D64" s="100" t="s">
        <v>1251</v>
      </c>
      <c r="E64" s="63" t="s">
        <v>59</v>
      </c>
      <c r="F64" s="63" t="s">
        <v>25</v>
      </c>
      <c r="G64" s="63" t="s">
        <v>1259</v>
      </c>
      <c r="H64" s="10" t="s">
        <v>126</v>
      </c>
      <c r="I64" s="63" t="s">
        <v>269</v>
      </c>
      <c r="J64" s="63" t="s">
        <v>1260</v>
      </c>
      <c r="K64" s="63" t="s">
        <v>54</v>
      </c>
      <c r="L64" s="99" t="s">
        <v>1409</v>
      </c>
    </row>
    <row r="65" spans="1:12">
      <c r="A65" s="63" t="s">
        <v>16</v>
      </c>
      <c r="B65" s="112"/>
      <c r="C65" s="85" t="s">
        <v>1465</v>
      </c>
      <c r="D65" s="100" t="s">
        <v>1251</v>
      </c>
      <c r="E65" s="63" t="s">
        <v>59</v>
      </c>
      <c r="F65" s="63" t="s">
        <v>25</v>
      </c>
      <c r="G65" s="63" t="s">
        <v>1259</v>
      </c>
      <c r="H65" s="10" t="s">
        <v>127</v>
      </c>
      <c r="I65" s="63" t="s">
        <v>269</v>
      </c>
      <c r="J65" s="63" t="s">
        <v>1260</v>
      </c>
      <c r="K65" s="63" t="s">
        <v>54</v>
      </c>
      <c r="L65" s="99" t="s">
        <v>1409</v>
      </c>
    </row>
    <row r="66" spans="1:12">
      <c r="A66" s="63" t="s">
        <v>16</v>
      </c>
      <c r="B66" s="112"/>
      <c r="C66" s="85" t="s">
        <v>1465</v>
      </c>
      <c r="D66" s="100" t="s">
        <v>1251</v>
      </c>
      <c r="E66" s="63" t="s">
        <v>59</v>
      </c>
      <c r="F66" s="63" t="s">
        <v>25</v>
      </c>
      <c r="G66" s="63" t="s">
        <v>1259</v>
      </c>
      <c r="H66" s="10" t="s">
        <v>679</v>
      </c>
      <c r="I66" s="63" t="s">
        <v>269</v>
      </c>
      <c r="J66" s="63" t="s">
        <v>1260</v>
      </c>
      <c r="K66" s="63" t="s">
        <v>54</v>
      </c>
      <c r="L66" s="99" t="s">
        <v>1409</v>
      </c>
    </row>
    <row r="67" spans="1:12">
      <c r="A67" s="63" t="s">
        <v>16</v>
      </c>
      <c r="B67" s="112"/>
      <c r="C67" s="85" t="s">
        <v>1465</v>
      </c>
      <c r="D67" s="100" t="s">
        <v>1251</v>
      </c>
      <c r="E67" s="63" t="s">
        <v>59</v>
      </c>
      <c r="F67" s="63" t="s">
        <v>25</v>
      </c>
      <c r="G67" s="63" t="s">
        <v>1259</v>
      </c>
      <c r="H67" s="10" t="s">
        <v>126</v>
      </c>
      <c r="I67" s="63" t="s">
        <v>269</v>
      </c>
      <c r="J67" s="63" t="s">
        <v>1260</v>
      </c>
      <c r="K67" s="63" t="s">
        <v>54</v>
      </c>
      <c r="L67" s="99" t="s">
        <v>1409</v>
      </c>
    </row>
    <row r="68" spans="1:12">
      <c r="A68" s="63" t="s">
        <v>16</v>
      </c>
      <c r="B68" s="112"/>
      <c r="C68" s="85" t="s">
        <v>1465</v>
      </c>
      <c r="D68" s="204" t="s">
        <v>404</v>
      </c>
      <c r="E68" s="63" t="s">
        <v>59</v>
      </c>
      <c r="F68" s="63" t="s">
        <v>25</v>
      </c>
      <c r="G68" s="63" t="s">
        <v>1261</v>
      </c>
      <c r="H68" s="10" t="s">
        <v>124</v>
      </c>
      <c r="I68" s="63" t="s">
        <v>269</v>
      </c>
      <c r="J68" s="63" t="s">
        <v>1260</v>
      </c>
      <c r="K68" s="63" t="s">
        <v>54</v>
      </c>
      <c r="L68" s="99" t="s">
        <v>1409</v>
      </c>
    </row>
    <row r="69" spans="1:12">
      <c r="A69" s="63" t="s">
        <v>16</v>
      </c>
      <c r="B69" s="112"/>
      <c r="C69" s="85" t="s">
        <v>1465</v>
      </c>
      <c r="D69" s="204" t="s">
        <v>404</v>
      </c>
      <c r="E69" s="63" t="s">
        <v>59</v>
      </c>
      <c r="F69" s="63" t="s">
        <v>25</v>
      </c>
      <c r="G69" s="63" t="s">
        <v>1261</v>
      </c>
      <c r="H69" s="10" t="s">
        <v>125</v>
      </c>
      <c r="I69" s="63" t="s">
        <v>269</v>
      </c>
      <c r="J69" s="63" t="s">
        <v>1260</v>
      </c>
      <c r="K69" s="63" t="s">
        <v>54</v>
      </c>
      <c r="L69" s="99" t="s">
        <v>1409</v>
      </c>
    </row>
    <row r="70" spans="1:12">
      <c r="A70" s="63" t="s">
        <v>16</v>
      </c>
      <c r="B70" s="112"/>
      <c r="C70" s="85" t="s">
        <v>1465</v>
      </c>
      <c r="D70" s="204" t="s">
        <v>404</v>
      </c>
      <c r="E70" s="63" t="s">
        <v>59</v>
      </c>
      <c r="F70" s="63" t="s">
        <v>25</v>
      </c>
      <c r="G70" s="63" t="s">
        <v>1261</v>
      </c>
      <c r="H70" s="10" t="s">
        <v>126</v>
      </c>
      <c r="I70" s="63" t="s">
        <v>269</v>
      </c>
      <c r="J70" s="63" t="s">
        <v>1260</v>
      </c>
      <c r="K70" s="63" t="s">
        <v>54</v>
      </c>
      <c r="L70" s="99" t="s">
        <v>1409</v>
      </c>
    </row>
    <row r="71" spans="1:12">
      <c r="A71" s="63" t="s">
        <v>16</v>
      </c>
      <c r="B71" s="112"/>
      <c r="C71" s="85" t="s">
        <v>1465</v>
      </c>
      <c r="D71" s="204" t="s">
        <v>404</v>
      </c>
      <c r="E71" s="63" t="s">
        <v>59</v>
      </c>
      <c r="F71" s="63" t="s">
        <v>25</v>
      </c>
      <c r="G71" s="63" t="s">
        <v>1261</v>
      </c>
      <c r="H71" s="10" t="s">
        <v>127</v>
      </c>
      <c r="I71" s="63" t="s">
        <v>269</v>
      </c>
      <c r="J71" s="63" t="s">
        <v>1260</v>
      </c>
      <c r="K71" s="63" t="s">
        <v>54</v>
      </c>
      <c r="L71" s="99" t="s">
        <v>1409</v>
      </c>
    </row>
    <row r="72" spans="1:12">
      <c r="A72" s="63" t="s">
        <v>16</v>
      </c>
      <c r="B72" s="112"/>
      <c r="C72" s="85" t="s">
        <v>1465</v>
      </c>
      <c r="D72" s="204" t="s">
        <v>404</v>
      </c>
      <c r="E72" s="63" t="s">
        <v>59</v>
      </c>
      <c r="F72" s="63" t="s">
        <v>25</v>
      </c>
      <c r="G72" s="63" t="s">
        <v>1261</v>
      </c>
      <c r="H72" s="10" t="s">
        <v>679</v>
      </c>
      <c r="I72" s="63" t="s">
        <v>269</v>
      </c>
      <c r="J72" s="63" t="s">
        <v>1260</v>
      </c>
      <c r="K72" s="63" t="s">
        <v>54</v>
      </c>
      <c r="L72" s="99" t="s">
        <v>1409</v>
      </c>
    </row>
    <row r="73" spans="1:12">
      <c r="A73" s="63" t="s">
        <v>16</v>
      </c>
      <c r="B73" s="112"/>
      <c r="C73" s="85" t="s">
        <v>1465</v>
      </c>
      <c r="D73" s="204" t="s">
        <v>404</v>
      </c>
      <c r="E73" s="63" t="s">
        <v>59</v>
      </c>
      <c r="F73" s="63" t="s">
        <v>25</v>
      </c>
      <c r="G73" s="63" t="s">
        <v>1261</v>
      </c>
      <c r="H73" s="10" t="s">
        <v>126</v>
      </c>
      <c r="I73" s="63" t="s">
        <v>269</v>
      </c>
      <c r="J73" s="63" t="s">
        <v>1260</v>
      </c>
      <c r="K73" s="63" t="s">
        <v>54</v>
      </c>
      <c r="L73" s="99" t="s">
        <v>1409</v>
      </c>
    </row>
    <row r="74" spans="1:12">
      <c r="A74" s="63" t="s">
        <v>16</v>
      </c>
      <c r="B74" s="112"/>
      <c r="C74" s="85" t="s">
        <v>1465</v>
      </c>
      <c r="D74" s="204" t="s">
        <v>452</v>
      </c>
      <c r="E74" s="63" t="s">
        <v>59</v>
      </c>
      <c r="F74" s="63" t="s">
        <v>25</v>
      </c>
      <c r="G74" s="63" t="s">
        <v>1261</v>
      </c>
      <c r="H74" s="10" t="s">
        <v>124</v>
      </c>
      <c r="I74" s="63" t="s">
        <v>269</v>
      </c>
      <c r="J74" s="63" t="s">
        <v>1260</v>
      </c>
      <c r="K74" s="63" t="s">
        <v>54</v>
      </c>
      <c r="L74" s="99" t="s">
        <v>1409</v>
      </c>
    </row>
    <row r="75" spans="1:12">
      <c r="A75" s="63" t="s">
        <v>16</v>
      </c>
      <c r="B75" s="112"/>
      <c r="C75" s="85" t="s">
        <v>1465</v>
      </c>
      <c r="D75" s="204" t="s">
        <v>452</v>
      </c>
      <c r="E75" s="63" t="s">
        <v>59</v>
      </c>
      <c r="F75" s="63" t="s">
        <v>25</v>
      </c>
      <c r="G75" s="63" t="s">
        <v>1261</v>
      </c>
      <c r="H75" s="10" t="s">
        <v>125</v>
      </c>
      <c r="I75" s="63" t="s">
        <v>269</v>
      </c>
      <c r="J75" s="63" t="s">
        <v>1260</v>
      </c>
      <c r="K75" s="63" t="s">
        <v>54</v>
      </c>
      <c r="L75" s="99" t="s">
        <v>1409</v>
      </c>
    </row>
    <row r="76" spans="1:12">
      <c r="A76" s="63" t="s">
        <v>16</v>
      </c>
      <c r="B76" s="112"/>
      <c r="C76" s="85" t="s">
        <v>1465</v>
      </c>
      <c r="D76" s="204" t="s">
        <v>452</v>
      </c>
      <c r="E76" s="63" t="s">
        <v>59</v>
      </c>
      <c r="F76" s="63" t="s">
        <v>25</v>
      </c>
      <c r="G76" s="63" t="s">
        <v>1261</v>
      </c>
      <c r="H76" s="10" t="s">
        <v>126</v>
      </c>
      <c r="I76" s="63" t="s">
        <v>269</v>
      </c>
      <c r="J76" s="63" t="s">
        <v>1260</v>
      </c>
      <c r="K76" s="63" t="s">
        <v>54</v>
      </c>
      <c r="L76" s="99" t="s">
        <v>1409</v>
      </c>
    </row>
    <row r="77" spans="1:12">
      <c r="A77" s="63" t="s">
        <v>16</v>
      </c>
      <c r="B77" s="112"/>
      <c r="C77" s="85" t="s">
        <v>1465</v>
      </c>
      <c r="D77" s="204" t="s">
        <v>452</v>
      </c>
      <c r="E77" s="63" t="s">
        <v>59</v>
      </c>
      <c r="F77" s="63" t="s">
        <v>25</v>
      </c>
      <c r="G77" s="63" t="s">
        <v>1261</v>
      </c>
      <c r="H77" s="10" t="s">
        <v>127</v>
      </c>
      <c r="I77" s="63" t="s">
        <v>269</v>
      </c>
      <c r="J77" s="63" t="s">
        <v>1260</v>
      </c>
      <c r="K77" s="63" t="s">
        <v>54</v>
      </c>
      <c r="L77" s="99" t="s">
        <v>1409</v>
      </c>
    </row>
    <row r="78" spans="1:12">
      <c r="A78" s="63" t="s">
        <v>16</v>
      </c>
      <c r="B78" s="112"/>
      <c r="C78" s="85" t="s">
        <v>1465</v>
      </c>
      <c r="D78" s="204" t="s">
        <v>452</v>
      </c>
      <c r="E78" s="63" t="s">
        <v>59</v>
      </c>
      <c r="F78" s="63" t="s">
        <v>25</v>
      </c>
      <c r="G78" s="63" t="s">
        <v>1261</v>
      </c>
      <c r="H78" s="10" t="s">
        <v>679</v>
      </c>
      <c r="I78" s="63" t="s">
        <v>269</v>
      </c>
      <c r="J78" s="63" t="s">
        <v>1260</v>
      </c>
      <c r="K78" s="63" t="s">
        <v>54</v>
      </c>
      <c r="L78" s="99" t="s">
        <v>1409</v>
      </c>
    </row>
    <row r="79" spans="1:12">
      <c r="A79" s="63" t="s">
        <v>16</v>
      </c>
      <c r="B79" s="112"/>
      <c r="C79" s="85" t="s">
        <v>1465</v>
      </c>
      <c r="D79" s="204" t="s">
        <v>452</v>
      </c>
      <c r="E79" s="63" t="s">
        <v>59</v>
      </c>
      <c r="F79" s="63" t="s">
        <v>25</v>
      </c>
      <c r="G79" s="63" t="s">
        <v>1261</v>
      </c>
      <c r="H79" s="10" t="s">
        <v>126</v>
      </c>
      <c r="I79" s="63" t="s">
        <v>269</v>
      </c>
      <c r="J79" s="63" t="s">
        <v>1260</v>
      </c>
      <c r="K79" s="63" t="s">
        <v>54</v>
      </c>
      <c r="L79" s="99" t="s">
        <v>1409</v>
      </c>
    </row>
    <row r="80" spans="1:12">
      <c r="A80" s="63" t="s">
        <v>16</v>
      </c>
      <c r="B80" s="112"/>
      <c r="C80" s="85" t="s">
        <v>1465</v>
      </c>
      <c r="D80" s="204" t="s">
        <v>404</v>
      </c>
      <c r="E80" s="63" t="s">
        <v>59</v>
      </c>
      <c r="F80" s="63" t="s">
        <v>25</v>
      </c>
      <c r="G80" s="63" t="s">
        <v>1262</v>
      </c>
      <c r="H80" s="10" t="s">
        <v>127</v>
      </c>
      <c r="I80" s="63" t="s">
        <v>269</v>
      </c>
      <c r="J80" s="63" t="s">
        <v>1260</v>
      </c>
      <c r="K80" s="63" t="s">
        <v>54</v>
      </c>
      <c r="L80" s="99" t="s">
        <v>1409</v>
      </c>
    </row>
    <row r="81" spans="1:12" ht="51.75" customHeight="1">
      <c r="A81" s="10" t="s">
        <v>16</v>
      </c>
      <c r="B81" s="52"/>
      <c r="C81" s="85" t="s">
        <v>1465</v>
      </c>
      <c r="D81" s="127" t="s">
        <v>101</v>
      </c>
      <c r="E81" s="10" t="s">
        <v>59</v>
      </c>
      <c r="F81" s="10" t="s">
        <v>25</v>
      </c>
      <c r="G81" s="10" t="s">
        <v>1263</v>
      </c>
      <c r="H81" s="10" t="s">
        <v>124</v>
      </c>
      <c r="I81" s="10" t="s">
        <v>1264</v>
      </c>
      <c r="J81" s="10" t="s">
        <v>1265</v>
      </c>
      <c r="K81" s="10" t="s">
        <v>54</v>
      </c>
      <c r="L81" s="32" t="s">
        <v>1410</v>
      </c>
    </row>
    <row r="82" spans="1:12" ht="51.75" customHeight="1">
      <c r="A82" s="10" t="s">
        <v>16</v>
      </c>
      <c r="B82" s="52"/>
      <c r="C82" s="85" t="s">
        <v>1465</v>
      </c>
      <c r="D82" s="127" t="s">
        <v>101</v>
      </c>
      <c r="E82" s="10" t="s">
        <v>59</v>
      </c>
      <c r="F82" s="10" t="s">
        <v>25</v>
      </c>
      <c r="G82" s="10" t="s">
        <v>1263</v>
      </c>
      <c r="H82" s="10" t="s">
        <v>125</v>
      </c>
      <c r="I82" s="10" t="s">
        <v>1264</v>
      </c>
      <c r="J82" s="10" t="s">
        <v>1265</v>
      </c>
      <c r="K82" s="10" t="s">
        <v>54</v>
      </c>
      <c r="L82" s="32" t="s">
        <v>1410</v>
      </c>
    </row>
    <row r="83" spans="1:12" ht="51.75" customHeight="1">
      <c r="A83" s="10" t="s">
        <v>16</v>
      </c>
      <c r="B83" s="52"/>
      <c r="C83" s="85" t="s">
        <v>1465</v>
      </c>
      <c r="D83" s="127" t="s">
        <v>101</v>
      </c>
      <c r="E83" s="10" t="s">
        <v>59</v>
      </c>
      <c r="F83" s="10" t="s">
        <v>25</v>
      </c>
      <c r="G83" s="10" t="s">
        <v>1263</v>
      </c>
      <c r="H83" s="10" t="s">
        <v>126</v>
      </c>
      <c r="I83" s="10" t="s">
        <v>1264</v>
      </c>
      <c r="J83" s="10" t="s">
        <v>1265</v>
      </c>
      <c r="K83" s="10" t="s">
        <v>54</v>
      </c>
      <c r="L83" s="32" t="s">
        <v>1410</v>
      </c>
    </row>
    <row r="84" spans="1:12" ht="51.75" customHeight="1">
      <c r="A84" s="10" t="s">
        <v>16</v>
      </c>
      <c r="B84" s="52"/>
      <c r="C84" s="85" t="s">
        <v>1465</v>
      </c>
      <c r="D84" s="127" t="s">
        <v>101</v>
      </c>
      <c r="E84" s="10" t="s">
        <v>59</v>
      </c>
      <c r="F84" s="10" t="s">
        <v>25</v>
      </c>
      <c r="G84" s="10" t="s">
        <v>1263</v>
      </c>
      <c r="H84" s="10" t="s">
        <v>127</v>
      </c>
      <c r="I84" s="10" t="s">
        <v>1264</v>
      </c>
      <c r="J84" s="10" t="s">
        <v>1265</v>
      </c>
      <c r="K84" s="10" t="s">
        <v>54</v>
      </c>
      <c r="L84" s="32" t="s">
        <v>1410</v>
      </c>
    </row>
    <row r="85" spans="1:12" ht="51.75" customHeight="1">
      <c r="A85" s="10" t="s">
        <v>16</v>
      </c>
      <c r="B85" s="52"/>
      <c r="C85" s="85" t="s">
        <v>1465</v>
      </c>
      <c r="D85" s="127" t="s">
        <v>101</v>
      </c>
      <c r="E85" s="10" t="s">
        <v>59</v>
      </c>
      <c r="F85" s="10" t="s">
        <v>25</v>
      </c>
      <c r="G85" s="10" t="s">
        <v>1263</v>
      </c>
      <c r="H85" s="10" t="s">
        <v>679</v>
      </c>
      <c r="I85" s="10" t="s">
        <v>1264</v>
      </c>
      <c r="J85" s="10" t="s">
        <v>1265</v>
      </c>
      <c r="K85" s="10" t="s">
        <v>54</v>
      </c>
      <c r="L85" s="32" t="s">
        <v>1410</v>
      </c>
    </row>
    <row r="86" spans="1:12" ht="51.75" customHeight="1">
      <c r="A86" s="10" t="s">
        <v>16</v>
      </c>
      <c r="B86" s="52"/>
      <c r="C86" s="85" t="s">
        <v>1465</v>
      </c>
      <c r="D86" s="127" t="s">
        <v>120</v>
      </c>
      <c r="E86" s="10" t="s">
        <v>59</v>
      </c>
      <c r="F86" s="10" t="s">
        <v>25</v>
      </c>
      <c r="G86" s="10" t="s">
        <v>1263</v>
      </c>
      <c r="H86" s="10" t="s">
        <v>124</v>
      </c>
      <c r="I86" s="10" t="s">
        <v>1264</v>
      </c>
      <c r="J86" s="10" t="s">
        <v>1265</v>
      </c>
      <c r="K86" s="10" t="s">
        <v>54</v>
      </c>
      <c r="L86" s="32" t="s">
        <v>1410</v>
      </c>
    </row>
    <row r="87" spans="1:12" ht="51.75" customHeight="1">
      <c r="A87" s="10" t="s">
        <v>16</v>
      </c>
      <c r="B87" s="52"/>
      <c r="C87" s="85" t="s">
        <v>1465</v>
      </c>
      <c r="D87" s="127" t="s">
        <v>120</v>
      </c>
      <c r="E87" s="10" t="s">
        <v>59</v>
      </c>
      <c r="F87" s="10" t="s">
        <v>25</v>
      </c>
      <c r="G87" s="10" t="s">
        <v>1263</v>
      </c>
      <c r="H87" s="10" t="s">
        <v>125</v>
      </c>
      <c r="I87" s="10" t="s">
        <v>1264</v>
      </c>
      <c r="J87" s="10" t="s">
        <v>1265</v>
      </c>
      <c r="K87" s="10" t="s">
        <v>54</v>
      </c>
      <c r="L87" s="32" t="s">
        <v>1410</v>
      </c>
    </row>
    <row r="88" spans="1:12" ht="51.75" customHeight="1">
      <c r="A88" s="10" t="s">
        <v>16</v>
      </c>
      <c r="B88" s="52"/>
      <c r="C88" s="85" t="s">
        <v>1465</v>
      </c>
      <c r="D88" s="127" t="s">
        <v>120</v>
      </c>
      <c r="E88" s="10" t="s">
        <v>59</v>
      </c>
      <c r="F88" s="10" t="s">
        <v>25</v>
      </c>
      <c r="G88" s="10" t="s">
        <v>1263</v>
      </c>
      <c r="H88" s="10" t="s">
        <v>126</v>
      </c>
      <c r="I88" s="10" t="s">
        <v>1264</v>
      </c>
      <c r="J88" s="10" t="s">
        <v>1265</v>
      </c>
      <c r="K88" s="10" t="s">
        <v>54</v>
      </c>
      <c r="L88" s="32" t="s">
        <v>1410</v>
      </c>
    </row>
    <row r="89" spans="1:12" ht="51.75" customHeight="1">
      <c r="A89" s="10" t="s">
        <v>16</v>
      </c>
      <c r="B89" s="52"/>
      <c r="C89" s="85" t="s">
        <v>1465</v>
      </c>
      <c r="D89" s="127" t="s">
        <v>120</v>
      </c>
      <c r="E89" s="10" t="s">
        <v>59</v>
      </c>
      <c r="F89" s="10" t="s">
        <v>25</v>
      </c>
      <c r="G89" s="10" t="s">
        <v>1263</v>
      </c>
      <c r="H89" s="10" t="s">
        <v>127</v>
      </c>
      <c r="I89" s="10" t="s">
        <v>1264</v>
      </c>
      <c r="J89" s="10" t="s">
        <v>1265</v>
      </c>
      <c r="K89" s="10" t="s">
        <v>54</v>
      </c>
      <c r="L89" s="32" t="s">
        <v>1410</v>
      </c>
    </row>
    <row r="90" spans="1:12" ht="51.75" customHeight="1">
      <c r="A90" s="10" t="s">
        <v>16</v>
      </c>
      <c r="B90" s="52"/>
      <c r="C90" s="85" t="s">
        <v>1465</v>
      </c>
      <c r="D90" s="127" t="s">
        <v>120</v>
      </c>
      <c r="E90" s="10" t="s">
        <v>59</v>
      </c>
      <c r="F90" s="10" t="s">
        <v>25</v>
      </c>
      <c r="G90" s="10" t="s">
        <v>1263</v>
      </c>
      <c r="H90" s="10" t="s">
        <v>679</v>
      </c>
      <c r="I90" s="10" t="s">
        <v>1264</v>
      </c>
      <c r="J90" s="10" t="s">
        <v>1265</v>
      </c>
      <c r="K90" s="10" t="s">
        <v>54</v>
      </c>
      <c r="L90" s="32" t="s">
        <v>1410</v>
      </c>
    </row>
    <row r="91" spans="1:12" ht="51.75" customHeight="1">
      <c r="A91" s="10" t="s">
        <v>16</v>
      </c>
      <c r="B91" s="52"/>
      <c r="C91" s="85" t="s">
        <v>1465</v>
      </c>
      <c r="D91" s="127" t="s">
        <v>120</v>
      </c>
      <c r="E91" s="10" t="s">
        <v>59</v>
      </c>
      <c r="F91" s="10" t="s">
        <v>25</v>
      </c>
      <c r="G91" s="10" t="s">
        <v>1263</v>
      </c>
      <c r="H91" s="10" t="s">
        <v>126</v>
      </c>
      <c r="I91" s="10" t="s">
        <v>1264</v>
      </c>
      <c r="J91" s="10" t="s">
        <v>1265</v>
      </c>
      <c r="K91" s="10" t="s">
        <v>54</v>
      </c>
      <c r="L91" s="32" t="s">
        <v>1410</v>
      </c>
    </row>
    <row r="92" spans="1:12" ht="51.75" customHeight="1">
      <c r="A92" s="10" t="s">
        <v>16</v>
      </c>
      <c r="B92" s="52"/>
      <c r="C92" s="85" t="s">
        <v>1465</v>
      </c>
      <c r="D92" s="127" t="s">
        <v>459</v>
      </c>
      <c r="E92" s="10" t="s">
        <v>59</v>
      </c>
      <c r="F92" s="10" t="s">
        <v>25</v>
      </c>
      <c r="G92" s="10" t="s">
        <v>1263</v>
      </c>
      <c r="H92" s="10" t="s">
        <v>124</v>
      </c>
      <c r="I92" s="10" t="s">
        <v>1264</v>
      </c>
      <c r="J92" s="10" t="s">
        <v>1265</v>
      </c>
      <c r="K92" s="10" t="s">
        <v>54</v>
      </c>
      <c r="L92" s="32" t="s">
        <v>1410</v>
      </c>
    </row>
    <row r="93" spans="1:12" ht="51.75" customHeight="1">
      <c r="A93" s="10" t="s">
        <v>16</v>
      </c>
      <c r="B93" s="52"/>
      <c r="C93" s="85" t="s">
        <v>1465</v>
      </c>
      <c r="D93" s="127" t="s">
        <v>459</v>
      </c>
      <c r="E93" s="10" t="s">
        <v>59</v>
      </c>
      <c r="F93" s="10" t="s">
        <v>25</v>
      </c>
      <c r="G93" s="10" t="s">
        <v>1263</v>
      </c>
      <c r="H93" s="10" t="s">
        <v>125</v>
      </c>
      <c r="I93" s="10" t="s">
        <v>1264</v>
      </c>
      <c r="J93" s="10" t="s">
        <v>1265</v>
      </c>
      <c r="K93" s="10" t="s">
        <v>54</v>
      </c>
      <c r="L93" s="32" t="s">
        <v>1410</v>
      </c>
    </row>
    <row r="94" spans="1:12" ht="51.75" customHeight="1">
      <c r="A94" s="10" t="s">
        <v>16</v>
      </c>
      <c r="B94" s="52"/>
      <c r="C94" s="85" t="s">
        <v>1465</v>
      </c>
      <c r="D94" s="127" t="s">
        <v>459</v>
      </c>
      <c r="E94" s="10" t="s">
        <v>59</v>
      </c>
      <c r="F94" s="10" t="s">
        <v>25</v>
      </c>
      <c r="G94" s="10" t="s">
        <v>1263</v>
      </c>
      <c r="H94" s="10" t="s">
        <v>126</v>
      </c>
      <c r="I94" s="10" t="s">
        <v>1264</v>
      </c>
      <c r="J94" s="10" t="s">
        <v>1265</v>
      </c>
      <c r="K94" s="10" t="s">
        <v>54</v>
      </c>
      <c r="L94" s="32" t="s">
        <v>1410</v>
      </c>
    </row>
    <row r="95" spans="1:12" ht="51.75" customHeight="1">
      <c r="A95" s="10" t="s">
        <v>16</v>
      </c>
      <c r="B95" s="52"/>
      <c r="C95" s="85" t="s">
        <v>1465</v>
      </c>
      <c r="D95" s="127" t="s">
        <v>459</v>
      </c>
      <c r="E95" s="10" t="s">
        <v>59</v>
      </c>
      <c r="F95" s="10" t="s">
        <v>25</v>
      </c>
      <c r="G95" s="10" t="s">
        <v>1263</v>
      </c>
      <c r="H95" s="10" t="s">
        <v>127</v>
      </c>
      <c r="I95" s="10" t="s">
        <v>1264</v>
      </c>
      <c r="J95" s="10" t="s">
        <v>1265</v>
      </c>
      <c r="K95" s="10" t="s">
        <v>54</v>
      </c>
      <c r="L95" s="32" t="s">
        <v>1410</v>
      </c>
    </row>
    <row r="96" spans="1:12" ht="51.75" customHeight="1">
      <c r="A96" s="10" t="s">
        <v>16</v>
      </c>
      <c r="B96" s="52"/>
      <c r="C96" s="85" t="s">
        <v>1465</v>
      </c>
      <c r="D96" s="127" t="s">
        <v>459</v>
      </c>
      <c r="E96" s="10" t="s">
        <v>59</v>
      </c>
      <c r="F96" s="10" t="s">
        <v>25</v>
      </c>
      <c r="G96" s="10" t="s">
        <v>1263</v>
      </c>
      <c r="H96" s="10" t="s">
        <v>679</v>
      </c>
      <c r="I96" s="10" t="s">
        <v>1264</v>
      </c>
      <c r="J96" s="10" t="s">
        <v>1265</v>
      </c>
      <c r="K96" s="10" t="s">
        <v>54</v>
      </c>
      <c r="L96" s="32" t="s">
        <v>1410</v>
      </c>
    </row>
    <row r="97" spans="1:12" ht="51.75" customHeight="1">
      <c r="A97" s="10" t="s">
        <v>16</v>
      </c>
      <c r="B97" s="52"/>
      <c r="C97" s="85" t="s">
        <v>1465</v>
      </c>
      <c r="D97" s="127" t="s">
        <v>459</v>
      </c>
      <c r="E97" s="10" t="s">
        <v>59</v>
      </c>
      <c r="F97" s="10" t="s">
        <v>25</v>
      </c>
      <c r="G97" s="10" t="s">
        <v>1263</v>
      </c>
      <c r="H97" s="10" t="s">
        <v>126</v>
      </c>
      <c r="I97" s="10" t="s">
        <v>1264</v>
      </c>
      <c r="J97" s="10" t="s">
        <v>1265</v>
      </c>
      <c r="K97" s="10" t="s">
        <v>54</v>
      </c>
      <c r="L97" s="32" t="s">
        <v>1410</v>
      </c>
    </row>
    <row r="98" spans="1:12" ht="51.75" customHeight="1">
      <c r="A98" s="10" t="s">
        <v>16</v>
      </c>
      <c r="B98" s="52"/>
      <c r="C98" s="85" t="s">
        <v>1465</v>
      </c>
      <c r="D98" s="127" t="s">
        <v>440</v>
      </c>
      <c r="E98" s="10" t="s">
        <v>59</v>
      </c>
      <c r="F98" s="10" t="s">
        <v>25</v>
      </c>
      <c r="G98" s="10" t="s">
        <v>1263</v>
      </c>
      <c r="H98" s="10" t="s">
        <v>124</v>
      </c>
      <c r="I98" s="10" t="s">
        <v>1264</v>
      </c>
      <c r="J98" s="10" t="s">
        <v>1265</v>
      </c>
      <c r="K98" s="10" t="s">
        <v>54</v>
      </c>
      <c r="L98" s="32" t="s">
        <v>1410</v>
      </c>
    </row>
    <row r="99" spans="1:12" ht="51.75" customHeight="1">
      <c r="A99" s="10" t="s">
        <v>16</v>
      </c>
      <c r="B99" s="52"/>
      <c r="C99" s="85" t="s">
        <v>1465</v>
      </c>
      <c r="D99" s="127" t="s">
        <v>440</v>
      </c>
      <c r="E99" s="10" t="s">
        <v>59</v>
      </c>
      <c r="F99" s="10" t="s">
        <v>25</v>
      </c>
      <c r="G99" s="10" t="s">
        <v>1263</v>
      </c>
      <c r="H99" s="10" t="s">
        <v>125</v>
      </c>
      <c r="I99" s="10" t="s">
        <v>1264</v>
      </c>
      <c r="J99" s="10" t="s">
        <v>1265</v>
      </c>
      <c r="K99" s="10" t="s">
        <v>54</v>
      </c>
      <c r="L99" s="32" t="s">
        <v>1410</v>
      </c>
    </row>
    <row r="100" spans="1:12" ht="51.75" customHeight="1">
      <c r="A100" s="10" t="s">
        <v>16</v>
      </c>
      <c r="B100" s="52"/>
      <c r="C100" s="85" t="s">
        <v>1465</v>
      </c>
      <c r="D100" s="127" t="s">
        <v>440</v>
      </c>
      <c r="E100" s="10" t="s">
        <v>59</v>
      </c>
      <c r="F100" s="10" t="s">
        <v>25</v>
      </c>
      <c r="G100" s="10" t="s">
        <v>1263</v>
      </c>
      <c r="H100" s="10" t="s">
        <v>126</v>
      </c>
      <c r="I100" s="10" t="s">
        <v>1264</v>
      </c>
      <c r="J100" s="10" t="s">
        <v>1265</v>
      </c>
      <c r="K100" s="10" t="s">
        <v>54</v>
      </c>
      <c r="L100" s="32" t="s">
        <v>1410</v>
      </c>
    </row>
    <row r="101" spans="1:12" ht="51.75" customHeight="1">
      <c r="A101" s="10" t="s">
        <v>16</v>
      </c>
      <c r="B101" s="52"/>
      <c r="C101" s="85" t="s">
        <v>1465</v>
      </c>
      <c r="D101" s="127" t="s">
        <v>440</v>
      </c>
      <c r="E101" s="10" t="s">
        <v>59</v>
      </c>
      <c r="F101" s="10" t="s">
        <v>25</v>
      </c>
      <c r="G101" s="10" t="s">
        <v>1263</v>
      </c>
      <c r="H101" s="10" t="s">
        <v>127</v>
      </c>
      <c r="I101" s="10" t="s">
        <v>1264</v>
      </c>
      <c r="J101" s="10" t="s">
        <v>1265</v>
      </c>
      <c r="K101" s="10" t="s">
        <v>54</v>
      </c>
      <c r="L101" s="32" t="s">
        <v>1410</v>
      </c>
    </row>
    <row r="102" spans="1:12" ht="51.75" customHeight="1">
      <c r="A102" s="10" t="s">
        <v>16</v>
      </c>
      <c r="B102" s="52"/>
      <c r="C102" s="85" t="s">
        <v>1465</v>
      </c>
      <c r="D102" s="127" t="s">
        <v>440</v>
      </c>
      <c r="E102" s="10" t="s">
        <v>59</v>
      </c>
      <c r="F102" s="10" t="s">
        <v>25</v>
      </c>
      <c r="G102" s="10" t="s">
        <v>1263</v>
      </c>
      <c r="H102" s="10" t="s">
        <v>679</v>
      </c>
      <c r="I102" s="10" t="s">
        <v>1264</v>
      </c>
      <c r="J102" s="10" t="s">
        <v>1265</v>
      </c>
      <c r="K102" s="10" t="s">
        <v>54</v>
      </c>
      <c r="L102" s="32" t="s">
        <v>1410</v>
      </c>
    </row>
    <row r="103" spans="1:12" ht="51.75" customHeight="1">
      <c r="A103" s="10" t="s">
        <v>16</v>
      </c>
      <c r="B103" s="52"/>
      <c r="C103" s="85" t="s">
        <v>1465</v>
      </c>
      <c r="D103" s="127" t="s">
        <v>440</v>
      </c>
      <c r="E103" s="10" t="s">
        <v>59</v>
      </c>
      <c r="F103" s="10" t="s">
        <v>25</v>
      </c>
      <c r="G103" s="10" t="s">
        <v>1263</v>
      </c>
      <c r="H103" s="10" t="s">
        <v>126</v>
      </c>
      <c r="I103" s="10" t="s">
        <v>1264</v>
      </c>
      <c r="J103" s="10" t="s">
        <v>1265</v>
      </c>
      <c r="K103" s="10" t="s">
        <v>54</v>
      </c>
      <c r="L103" s="32" t="s">
        <v>1410</v>
      </c>
    </row>
    <row r="104" spans="1:12" ht="51.75" customHeight="1">
      <c r="A104" s="10" t="s">
        <v>16</v>
      </c>
      <c r="B104" s="52"/>
      <c r="C104" s="85" t="s">
        <v>1465</v>
      </c>
      <c r="D104" s="100" t="s">
        <v>1250</v>
      </c>
      <c r="E104" s="10" t="s">
        <v>59</v>
      </c>
      <c r="F104" s="10" t="s">
        <v>25</v>
      </c>
      <c r="G104" s="10" t="s">
        <v>1263</v>
      </c>
      <c r="H104" s="10" t="s">
        <v>124</v>
      </c>
      <c r="I104" s="10" t="s">
        <v>1264</v>
      </c>
      <c r="J104" s="10" t="s">
        <v>1265</v>
      </c>
      <c r="K104" s="10" t="s">
        <v>54</v>
      </c>
      <c r="L104" s="32" t="s">
        <v>1410</v>
      </c>
    </row>
    <row r="105" spans="1:12" ht="51.75" customHeight="1">
      <c r="A105" s="10" t="s">
        <v>16</v>
      </c>
      <c r="B105" s="52"/>
      <c r="C105" s="85" t="s">
        <v>1465</v>
      </c>
      <c r="D105" s="100" t="s">
        <v>1250</v>
      </c>
      <c r="E105" s="10" t="s">
        <v>59</v>
      </c>
      <c r="F105" s="10" t="s">
        <v>25</v>
      </c>
      <c r="G105" s="10" t="s">
        <v>1263</v>
      </c>
      <c r="H105" s="10" t="s">
        <v>125</v>
      </c>
      <c r="I105" s="10" t="s">
        <v>1264</v>
      </c>
      <c r="J105" s="10" t="s">
        <v>1265</v>
      </c>
      <c r="K105" s="10" t="s">
        <v>54</v>
      </c>
      <c r="L105" s="32" t="s">
        <v>1410</v>
      </c>
    </row>
    <row r="106" spans="1:12" ht="51.75" customHeight="1">
      <c r="A106" s="10" t="s">
        <v>16</v>
      </c>
      <c r="B106" s="52"/>
      <c r="C106" s="85" t="s">
        <v>1465</v>
      </c>
      <c r="D106" s="100" t="s">
        <v>1250</v>
      </c>
      <c r="E106" s="10" t="s">
        <v>59</v>
      </c>
      <c r="F106" s="10" t="s">
        <v>25</v>
      </c>
      <c r="G106" s="10" t="s">
        <v>1263</v>
      </c>
      <c r="H106" s="10" t="s">
        <v>126</v>
      </c>
      <c r="I106" s="10" t="s">
        <v>1264</v>
      </c>
      <c r="J106" s="10" t="s">
        <v>1265</v>
      </c>
      <c r="K106" s="10" t="s">
        <v>54</v>
      </c>
      <c r="L106" s="32" t="s">
        <v>1410</v>
      </c>
    </row>
    <row r="107" spans="1:12" ht="51.75" customHeight="1">
      <c r="A107" s="10" t="s">
        <v>16</v>
      </c>
      <c r="B107" s="52"/>
      <c r="C107" s="85" t="s">
        <v>1465</v>
      </c>
      <c r="D107" s="100" t="s">
        <v>1250</v>
      </c>
      <c r="E107" s="10" t="s">
        <v>59</v>
      </c>
      <c r="F107" s="10" t="s">
        <v>25</v>
      </c>
      <c r="G107" s="10" t="s">
        <v>1263</v>
      </c>
      <c r="H107" s="10" t="s">
        <v>127</v>
      </c>
      <c r="I107" s="10" t="s">
        <v>1264</v>
      </c>
      <c r="J107" s="10" t="s">
        <v>1265</v>
      </c>
      <c r="K107" s="10" t="s">
        <v>54</v>
      </c>
      <c r="L107" s="32" t="s">
        <v>1410</v>
      </c>
    </row>
    <row r="108" spans="1:12" ht="51.75" customHeight="1">
      <c r="A108" s="10" t="s">
        <v>16</v>
      </c>
      <c r="B108" s="52"/>
      <c r="C108" s="85" t="s">
        <v>1465</v>
      </c>
      <c r="D108" s="100" t="s">
        <v>1250</v>
      </c>
      <c r="E108" s="10" t="s">
        <v>59</v>
      </c>
      <c r="F108" s="10" t="s">
        <v>25</v>
      </c>
      <c r="G108" s="10" t="s">
        <v>1263</v>
      </c>
      <c r="H108" s="10" t="s">
        <v>679</v>
      </c>
      <c r="I108" s="10" t="s">
        <v>1264</v>
      </c>
      <c r="J108" s="10" t="s">
        <v>1265</v>
      </c>
      <c r="K108" s="10" t="s">
        <v>54</v>
      </c>
      <c r="L108" s="32" t="s">
        <v>1410</v>
      </c>
    </row>
    <row r="109" spans="1:12" ht="51.75" customHeight="1">
      <c r="A109" s="10" t="s">
        <v>16</v>
      </c>
      <c r="B109" s="52"/>
      <c r="C109" s="85" t="s">
        <v>1465</v>
      </c>
      <c r="D109" s="100" t="s">
        <v>1250</v>
      </c>
      <c r="E109" s="10" t="s">
        <v>59</v>
      </c>
      <c r="F109" s="10" t="s">
        <v>25</v>
      </c>
      <c r="G109" s="10" t="s">
        <v>1263</v>
      </c>
      <c r="H109" s="10" t="s">
        <v>126</v>
      </c>
      <c r="I109" s="10" t="s">
        <v>1264</v>
      </c>
      <c r="J109" s="10" t="s">
        <v>1265</v>
      </c>
      <c r="K109" s="10" t="s">
        <v>54</v>
      </c>
      <c r="L109" s="32" t="s">
        <v>1410</v>
      </c>
    </row>
    <row r="110" spans="1:12" ht="51.75" customHeight="1">
      <c r="A110" s="10" t="s">
        <v>16</v>
      </c>
      <c r="B110" s="52"/>
      <c r="C110" s="85" t="s">
        <v>1465</v>
      </c>
      <c r="D110" s="100" t="s">
        <v>1251</v>
      </c>
      <c r="E110" s="10" t="s">
        <v>59</v>
      </c>
      <c r="F110" s="10" t="s">
        <v>25</v>
      </c>
      <c r="G110" s="10" t="s">
        <v>1263</v>
      </c>
      <c r="H110" s="10" t="s">
        <v>124</v>
      </c>
      <c r="I110" s="10" t="s">
        <v>1264</v>
      </c>
      <c r="J110" s="10" t="s">
        <v>1265</v>
      </c>
      <c r="K110" s="10" t="s">
        <v>54</v>
      </c>
      <c r="L110" s="32" t="s">
        <v>1410</v>
      </c>
    </row>
    <row r="111" spans="1:12" ht="51.75" customHeight="1">
      <c r="A111" s="10" t="s">
        <v>16</v>
      </c>
      <c r="B111" s="52"/>
      <c r="C111" s="85" t="s">
        <v>1465</v>
      </c>
      <c r="D111" s="100" t="s">
        <v>1251</v>
      </c>
      <c r="E111" s="10" t="s">
        <v>59</v>
      </c>
      <c r="F111" s="10" t="s">
        <v>25</v>
      </c>
      <c r="G111" s="10" t="s">
        <v>1263</v>
      </c>
      <c r="H111" s="10" t="s">
        <v>125</v>
      </c>
      <c r="I111" s="10" t="s">
        <v>1264</v>
      </c>
      <c r="J111" s="10" t="s">
        <v>1265</v>
      </c>
      <c r="K111" s="10" t="s">
        <v>54</v>
      </c>
      <c r="L111" s="32" t="s">
        <v>1410</v>
      </c>
    </row>
    <row r="112" spans="1:12" ht="51.75" customHeight="1">
      <c r="A112" s="10" t="s">
        <v>16</v>
      </c>
      <c r="B112" s="52"/>
      <c r="C112" s="85" t="s">
        <v>1465</v>
      </c>
      <c r="D112" s="100" t="s">
        <v>1251</v>
      </c>
      <c r="E112" s="10" t="s">
        <v>59</v>
      </c>
      <c r="F112" s="10" t="s">
        <v>25</v>
      </c>
      <c r="G112" s="10" t="s">
        <v>1263</v>
      </c>
      <c r="H112" s="10" t="s">
        <v>126</v>
      </c>
      <c r="I112" s="10" t="s">
        <v>1264</v>
      </c>
      <c r="J112" s="10" t="s">
        <v>1265</v>
      </c>
      <c r="K112" s="10" t="s">
        <v>54</v>
      </c>
      <c r="L112" s="32" t="s">
        <v>1410</v>
      </c>
    </row>
    <row r="113" spans="1:12" ht="51.75" customHeight="1">
      <c r="A113" s="10" t="s">
        <v>16</v>
      </c>
      <c r="B113" s="52"/>
      <c r="C113" s="85" t="s">
        <v>1465</v>
      </c>
      <c r="D113" s="100" t="s">
        <v>1251</v>
      </c>
      <c r="E113" s="10" t="s">
        <v>59</v>
      </c>
      <c r="F113" s="10" t="s">
        <v>25</v>
      </c>
      <c r="G113" s="10" t="s">
        <v>1263</v>
      </c>
      <c r="H113" s="10" t="s">
        <v>127</v>
      </c>
      <c r="I113" s="10" t="s">
        <v>1264</v>
      </c>
      <c r="J113" s="10" t="s">
        <v>1265</v>
      </c>
      <c r="K113" s="10" t="s">
        <v>54</v>
      </c>
      <c r="L113" s="32" t="s">
        <v>1410</v>
      </c>
    </row>
    <row r="114" spans="1:12" ht="51.75" customHeight="1">
      <c r="A114" s="10" t="s">
        <v>16</v>
      </c>
      <c r="B114" s="52"/>
      <c r="C114" s="85" t="s">
        <v>1465</v>
      </c>
      <c r="D114" s="100" t="s">
        <v>1251</v>
      </c>
      <c r="E114" s="10" t="s">
        <v>59</v>
      </c>
      <c r="F114" s="10" t="s">
        <v>25</v>
      </c>
      <c r="G114" s="10" t="s">
        <v>1263</v>
      </c>
      <c r="H114" s="10" t="s">
        <v>679</v>
      </c>
      <c r="I114" s="10" t="s">
        <v>1264</v>
      </c>
      <c r="J114" s="10" t="s">
        <v>1265</v>
      </c>
      <c r="K114" s="10" t="s">
        <v>54</v>
      </c>
      <c r="L114" s="32" t="s">
        <v>1410</v>
      </c>
    </row>
    <row r="115" spans="1:12" ht="51.75" customHeight="1">
      <c r="A115" s="10" t="s">
        <v>16</v>
      </c>
      <c r="B115" s="52"/>
      <c r="C115" s="85" t="s">
        <v>1465</v>
      </c>
      <c r="D115" s="100" t="s">
        <v>1251</v>
      </c>
      <c r="E115" s="10" t="s">
        <v>59</v>
      </c>
      <c r="F115" s="10" t="s">
        <v>25</v>
      </c>
      <c r="G115" s="10" t="s">
        <v>1263</v>
      </c>
      <c r="H115" s="10" t="s">
        <v>126</v>
      </c>
      <c r="I115" s="10" t="s">
        <v>1264</v>
      </c>
      <c r="J115" s="10" t="s">
        <v>1265</v>
      </c>
      <c r="K115" s="10" t="s">
        <v>54</v>
      </c>
      <c r="L115" s="32" t="s">
        <v>1410</v>
      </c>
    </row>
    <row r="116" spans="1:12" ht="51.75" customHeight="1">
      <c r="A116" s="10" t="s">
        <v>16</v>
      </c>
      <c r="B116" s="52"/>
      <c r="C116" s="85" t="s">
        <v>1465</v>
      </c>
      <c r="D116" s="127" t="s">
        <v>404</v>
      </c>
      <c r="E116" s="10" t="s">
        <v>59</v>
      </c>
      <c r="F116" s="10" t="s">
        <v>25</v>
      </c>
      <c r="G116" s="10" t="s">
        <v>1263</v>
      </c>
      <c r="H116" s="10" t="s">
        <v>124</v>
      </c>
      <c r="I116" s="10" t="s">
        <v>1264</v>
      </c>
      <c r="J116" s="10" t="s">
        <v>1265</v>
      </c>
      <c r="K116" s="10" t="s">
        <v>54</v>
      </c>
      <c r="L116" s="32" t="s">
        <v>1410</v>
      </c>
    </row>
    <row r="117" spans="1:12" ht="51.75" customHeight="1">
      <c r="A117" s="10" t="s">
        <v>16</v>
      </c>
      <c r="B117" s="52"/>
      <c r="C117" s="85" t="s">
        <v>1465</v>
      </c>
      <c r="D117" s="127" t="s">
        <v>404</v>
      </c>
      <c r="E117" s="10" t="s">
        <v>59</v>
      </c>
      <c r="F117" s="10" t="s">
        <v>25</v>
      </c>
      <c r="G117" s="10" t="s">
        <v>1263</v>
      </c>
      <c r="H117" s="10" t="s">
        <v>125</v>
      </c>
      <c r="I117" s="10" t="s">
        <v>1264</v>
      </c>
      <c r="J117" s="10" t="s">
        <v>1265</v>
      </c>
      <c r="K117" s="10" t="s">
        <v>54</v>
      </c>
      <c r="L117" s="32" t="s">
        <v>1410</v>
      </c>
    </row>
    <row r="118" spans="1:12" ht="51.75" customHeight="1">
      <c r="A118" s="10" t="s">
        <v>16</v>
      </c>
      <c r="B118" s="52"/>
      <c r="C118" s="85" t="s">
        <v>1465</v>
      </c>
      <c r="D118" s="127" t="s">
        <v>404</v>
      </c>
      <c r="E118" s="10" t="s">
        <v>59</v>
      </c>
      <c r="F118" s="10" t="s">
        <v>25</v>
      </c>
      <c r="G118" s="10" t="s">
        <v>1263</v>
      </c>
      <c r="H118" s="10" t="s">
        <v>126</v>
      </c>
      <c r="I118" s="10" t="s">
        <v>1264</v>
      </c>
      <c r="J118" s="10" t="s">
        <v>1265</v>
      </c>
      <c r="K118" s="10" t="s">
        <v>54</v>
      </c>
      <c r="L118" s="32" t="s">
        <v>1410</v>
      </c>
    </row>
    <row r="119" spans="1:12" ht="51.75" customHeight="1">
      <c r="A119" s="10" t="s">
        <v>16</v>
      </c>
      <c r="B119" s="52"/>
      <c r="C119" s="85" t="s">
        <v>1465</v>
      </c>
      <c r="D119" s="127" t="s">
        <v>404</v>
      </c>
      <c r="E119" s="10" t="s">
        <v>59</v>
      </c>
      <c r="F119" s="10" t="s">
        <v>25</v>
      </c>
      <c r="G119" s="10" t="s">
        <v>1263</v>
      </c>
      <c r="H119" s="10" t="s">
        <v>127</v>
      </c>
      <c r="I119" s="10" t="s">
        <v>1264</v>
      </c>
      <c r="J119" s="10" t="s">
        <v>1265</v>
      </c>
      <c r="K119" s="10" t="s">
        <v>54</v>
      </c>
      <c r="L119" s="32" t="s">
        <v>1410</v>
      </c>
    </row>
    <row r="120" spans="1:12" ht="51.75" customHeight="1">
      <c r="A120" s="10" t="s">
        <v>16</v>
      </c>
      <c r="B120" s="52"/>
      <c r="C120" s="85" t="s">
        <v>1465</v>
      </c>
      <c r="D120" s="127" t="s">
        <v>404</v>
      </c>
      <c r="E120" s="10" t="s">
        <v>59</v>
      </c>
      <c r="F120" s="10" t="s">
        <v>25</v>
      </c>
      <c r="G120" s="10" t="s">
        <v>1263</v>
      </c>
      <c r="H120" s="10" t="s">
        <v>679</v>
      </c>
      <c r="I120" s="10" t="s">
        <v>1264</v>
      </c>
      <c r="J120" s="10" t="s">
        <v>1265</v>
      </c>
      <c r="K120" s="10" t="s">
        <v>54</v>
      </c>
      <c r="L120" s="32" t="s">
        <v>1410</v>
      </c>
    </row>
    <row r="121" spans="1:12" ht="51.75" customHeight="1">
      <c r="A121" s="10" t="s">
        <v>16</v>
      </c>
      <c r="B121" s="52"/>
      <c r="C121" s="85" t="s">
        <v>1465</v>
      </c>
      <c r="D121" s="127" t="s">
        <v>404</v>
      </c>
      <c r="E121" s="10" t="s">
        <v>59</v>
      </c>
      <c r="F121" s="10" t="s">
        <v>25</v>
      </c>
      <c r="G121" s="10" t="s">
        <v>1263</v>
      </c>
      <c r="H121" s="10" t="s">
        <v>126</v>
      </c>
      <c r="I121" s="10" t="s">
        <v>1264</v>
      </c>
      <c r="J121" s="10" t="s">
        <v>1265</v>
      </c>
      <c r="K121" s="10" t="s">
        <v>54</v>
      </c>
      <c r="L121" s="32" t="s">
        <v>1410</v>
      </c>
    </row>
    <row r="122" spans="1:12" ht="51.75" customHeight="1">
      <c r="A122" s="10" t="s">
        <v>16</v>
      </c>
      <c r="B122" s="52"/>
      <c r="C122" s="10" t="s">
        <v>1465</v>
      </c>
      <c r="D122" s="127" t="s">
        <v>404</v>
      </c>
      <c r="E122" s="10" t="s">
        <v>59</v>
      </c>
      <c r="F122" s="10" t="s">
        <v>25</v>
      </c>
      <c r="G122" s="10" t="s">
        <v>1258</v>
      </c>
      <c r="H122" s="10" t="s">
        <v>124</v>
      </c>
      <c r="I122" s="10" t="s">
        <v>1264</v>
      </c>
      <c r="J122" s="10" t="s">
        <v>1265</v>
      </c>
      <c r="K122" s="10" t="s">
        <v>54</v>
      </c>
      <c r="L122" s="32" t="s">
        <v>1410</v>
      </c>
    </row>
    <row r="123" spans="1:12" ht="51.75" customHeight="1">
      <c r="A123" s="10" t="s">
        <v>16</v>
      </c>
      <c r="B123" s="52"/>
      <c r="C123" s="10" t="s">
        <v>1465</v>
      </c>
      <c r="D123" s="127" t="s">
        <v>404</v>
      </c>
      <c r="E123" s="10" t="s">
        <v>59</v>
      </c>
      <c r="F123" s="10" t="s">
        <v>25</v>
      </c>
      <c r="G123" s="10" t="s">
        <v>1258</v>
      </c>
      <c r="H123" s="10" t="s">
        <v>125</v>
      </c>
      <c r="I123" s="10" t="s">
        <v>1264</v>
      </c>
      <c r="J123" s="10" t="s">
        <v>1265</v>
      </c>
      <c r="K123" s="10" t="s">
        <v>54</v>
      </c>
      <c r="L123" s="32" t="s">
        <v>1410</v>
      </c>
    </row>
    <row r="124" spans="1:12" ht="51.75" customHeight="1">
      <c r="A124" s="10" t="s">
        <v>16</v>
      </c>
      <c r="B124" s="52"/>
      <c r="C124" s="10" t="s">
        <v>1465</v>
      </c>
      <c r="D124" s="127" t="s">
        <v>404</v>
      </c>
      <c r="E124" s="10" t="s">
        <v>59</v>
      </c>
      <c r="F124" s="10" t="s">
        <v>25</v>
      </c>
      <c r="G124" s="10" t="s">
        <v>1258</v>
      </c>
      <c r="H124" s="10" t="s">
        <v>126</v>
      </c>
      <c r="I124" s="10" t="s">
        <v>1264</v>
      </c>
      <c r="J124" s="10" t="s">
        <v>1265</v>
      </c>
      <c r="K124" s="10" t="s">
        <v>54</v>
      </c>
      <c r="L124" s="32" t="s">
        <v>1410</v>
      </c>
    </row>
    <row r="125" spans="1:12" ht="51.75" customHeight="1">
      <c r="A125" s="10" t="s">
        <v>16</v>
      </c>
      <c r="B125" s="52"/>
      <c r="C125" s="10" t="s">
        <v>1465</v>
      </c>
      <c r="D125" s="127" t="s">
        <v>404</v>
      </c>
      <c r="E125" s="10" t="s">
        <v>59</v>
      </c>
      <c r="F125" s="10" t="s">
        <v>25</v>
      </c>
      <c r="G125" s="10" t="s">
        <v>1258</v>
      </c>
      <c r="H125" s="10" t="s">
        <v>127</v>
      </c>
      <c r="I125" s="10" t="s">
        <v>1264</v>
      </c>
      <c r="J125" s="10" t="s">
        <v>1265</v>
      </c>
      <c r="K125" s="10" t="s">
        <v>54</v>
      </c>
      <c r="L125" s="32" t="s">
        <v>1410</v>
      </c>
    </row>
    <row r="126" spans="1:12" ht="51.75" customHeight="1">
      <c r="A126" s="10" t="s">
        <v>16</v>
      </c>
      <c r="B126" s="52"/>
      <c r="C126" s="10" t="s">
        <v>1465</v>
      </c>
      <c r="D126" s="127" t="s">
        <v>404</v>
      </c>
      <c r="E126" s="10" t="s">
        <v>59</v>
      </c>
      <c r="F126" s="10" t="s">
        <v>25</v>
      </c>
      <c r="G126" s="10" t="s">
        <v>1258</v>
      </c>
      <c r="H126" s="10" t="s">
        <v>679</v>
      </c>
      <c r="I126" s="10" t="s">
        <v>1264</v>
      </c>
      <c r="J126" s="10" t="s">
        <v>1265</v>
      </c>
      <c r="K126" s="10" t="s">
        <v>54</v>
      </c>
      <c r="L126" s="32" t="s">
        <v>1410</v>
      </c>
    </row>
    <row r="127" spans="1:12" ht="51.75" customHeight="1">
      <c r="A127" s="10" t="s">
        <v>16</v>
      </c>
      <c r="B127" s="52"/>
      <c r="C127" s="10" t="s">
        <v>1465</v>
      </c>
      <c r="D127" s="127" t="s">
        <v>404</v>
      </c>
      <c r="E127" s="10" t="s">
        <v>59</v>
      </c>
      <c r="F127" s="10" t="s">
        <v>25</v>
      </c>
      <c r="G127" s="10" t="s">
        <v>1258</v>
      </c>
      <c r="H127" s="10" t="s">
        <v>126</v>
      </c>
      <c r="I127" s="10" t="s">
        <v>1264</v>
      </c>
      <c r="J127" s="10" t="s">
        <v>1265</v>
      </c>
      <c r="K127" s="10" t="s">
        <v>54</v>
      </c>
      <c r="L127" s="32" t="s">
        <v>1410</v>
      </c>
    </row>
    <row r="128" spans="1:12" ht="51.75" customHeight="1">
      <c r="A128" s="10" t="s">
        <v>16</v>
      </c>
      <c r="B128" s="52"/>
      <c r="C128" s="10" t="s">
        <v>1465</v>
      </c>
      <c r="D128" s="127" t="s">
        <v>452</v>
      </c>
      <c r="E128" s="10" t="s">
        <v>59</v>
      </c>
      <c r="F128" s="10" t="s">
        <v>25</v>
      </c>
      <c r="G128" s="10" t="s">
        <v>1263</v>
      </c>
      <c r="H128" s="10" t="s">
        <v>124</v>
      </c>
      <c r="I128" s="10" t="s">
        <v>1264</v>
      </c>
      <c r="J128" s="10" t="s">
        <v>1265</v>
      </c>
      <c r="K128" s="10" t="s">
        <v>54</v>
      </c>
      <c r="L128" s="32" t="s">
        <v>1410</v>
      </c>
    </row>
    <row r="129" spans="1:12" ht="51.75" customHeight="1">
      <c r="A129" s="10" t="s">
        <v>16</v>
      </c>
      <c r="B129" s="52"/>
      <c r="C129" s="10" t="s">
        <v>1465</v>
      </c>
      <c r="D129" s="127" t="s">
        <v>452</v>
      </c>
      <c r="E129" s="10" t="s">
        <v>59</v>
      </c>
      <c r="F129" s="10" t="s">
        <v>25</v>
      </c>
      <c r="G129" s="10" t="s">
        <v>1263</v>
      </c>
      <c r="H129" s="10" t="s">
        <v>125</v>
      </c>
      <c r="I129" s="10" t="s">
        <v>1264</v>
      </c>
      <c r="J129" s="10" t="s">
        <v>1265</v>
      </c>
      <c r="K129" s="10" t="s">
        <v>54</v>
      </c>
      <c r="L129" s="32" t="s">
        <v>1410</v>
      </c>
    </row>
    <row r="130" spans="1:12" ht="51.75" customHeight="1">
      <c r="A130" s="10" t="s">
        <v>16</v>
      </c>
      <c r="B130" s="52"/>
      <c r="C130" s="10" t="s">
        <v>1465</v>
      </c>
      <c r="D130" s="127" t="s">
        <v>452</v>
      </c>
      <c r="E130" s="10" t="s">
        <v>59</v>
      </c>
      <c r="F130" s="10" t="s">
        <v>25</v>
      </c>
      <c r="G130" s="10" t="s">
        <v>1263</v>
      </c>
      <c r="H130" s="10" t="s">
        <v>126</v>
      </c>
      <c r="I130" s="10" t="s">
        <v>1264</v>
      </c>
      <c r="J130" s="10" t="s">
        <v>1265</v>
      </c>
      <c r="K130" s="10" t="s">
        <v>54</v>
      </c>
      <c r="L130" s="32" t="s">
        <v>1410</v>
      </c>
    </row>
    <row r="131" spans="1:12" ht="51.75" customHeight="1">
      <c r="A131" s="10" t="s">
        <v>16</v>
      </c>
      <c r="B131" s="52"/>
      <c r="C131" s="10" t="s">
        <v>1465</v>
      </c>
      <c r="D131" s="127" t="s">
        <v>452</v>
      </c>
      <c r="E131" s="10" t="s">
        <v>59</v>
      </c>
      <c r="F131" s="10" t="s">
        <v>25</v>
      </c>
      <c r="G131" s="10" t="s">
        <v>1263</v>
      </c>
      <c r="H131" s="10" t="s">
        <v>127</v>
      </c>
      <c r="I131" s="10" t="s">
        <v>1264</v>
      </c>
      <c r="J131" s="10" t="s">
        <v>1265</v>
      </c>
      <c r="K131" s="10" t="s">
        <v>54</v>
      </c>
      <c r="L131" s="32" t="s">
        <v>1410</v>
      </c>
    </row>
    <row r="132" spans="1:12" ht="51.75" customHeight="1">
      <c r="A132" s="10" t="s">
        <v>16</v>
      </c>
      <c r="B132" s="52"/>
      <c r="C132" s="10" t="s">
        <v>1465</v>
      </c>
      <c r="D132" s="127" t="s">
        <v>452</v>
      </c>
      <c r="E132" s="10" t="s">
        <v>59</v>
      </c>
      <c r="F132" s="10" t="s">
        <v>25</v>
      </c>
      <c r="G132" s="10" t="s">
        <v>1263</v>
      </c>
      <c r="H132" s="10" t="s">
        <v>679</v>
      </c>
      <c r="I132" s="10" t="s">
        <v>1264</v>
      </c>
      <c r="J132" s="10" t="s">
        <v>1265</v>
      </c>
      <c r="K132" s="10" t="s">
        <v>54</v>
      </c>
      <c r="L132" s="32" t="s">
        <v>1410</v>
      </c>
    </row>
    <row r="133" spans="1:12" ht="51.75" customHeight="1">
      <c r="A133" s="10" t="s">
        <v>16</v>
      </c>
      <c r="B133" s="52"/>
      <c r="C133" s="10" t="s">
        <v>1465</v>
      </c>
      <c r="D133" s="127" t="s">
        <v>452</v>
      </c>
      <c r="E133" s="10" t="s">
        <v>59</v>
      </c>
      <c r="F133" s="10" t="s">
        <v>25</v>
      </c>
      <c r="G133" s="10" t="s">
        <v>1263</v>
      </c>
      <c r="H133" s="10" t="s">
        <v>126</v>
      </c>
      <c r="I133" s="10" t="s">
        <v>1264</v>
      </c>
      <c r="J133" s="10" t="s">
        <v>1265</v>
      </c>
      <c r="K133" s="10" t="s">
        <v>54</v>
      </c>
      <c r="L133" s="32" t="s">
        <v>1410</v>
      </c>
    </row>
    <row r="134" spans="1:12" ht="51.75" customHeight="1">
      <c r="A134" s="10" t="s">
        <v>16</v>
      </c>
      <c r="B134" s="52"/>
      <c r="C134" s="10" t="s">
        <v>1465</v>
      </c>
      <c r="D134" s="127" t="s">
        <v>204</v>
      </c>
      <c r="E134" s="10" t="s">
        <v>59</v>
      </c>
      <c r="F134" s="10" t="s">
        <v>25</v>
      </c>
      <c r="G134" s="10" t="s">
        <v>1263</v>
      </c>
      <c r="H134" s="10" t="s">
        <v>127</v>
      </c>
      <c r="I134" s="10" t="s">
        <v>1264</v>
      </c>
      <c r="J134" s="10" t="s">
        <v>1265</v>
      </c>
      <c r="K134" s="10" t="s">
        <v>54</v>
      </c>
      <c r="L134" s="32" t="s">
        <v>1410</v>
      </c>
    </row>
    <row r="135" spans="1:12" ht="51.75" customHeight="1">
      <c r="A135" s="10" t="s">
        <v>16</v>
      </c>
      <c r="B135" s="52"/>
      <c r="C135" s="10" t="s">
        <v>1465</v>
      </c>
      <c r="D135" s="127" t="s">
        <v>204</v>
      </c>
      <c r="E135" s="10" t="s">
        <v>59</v>
      </c>
      <c r="F135" s="10" t="s">
        <v>25</v>
      </c>
      <c r="G135" s="10" t="s">
        <v>1263</v>
      </c>
      <c r="H135" s="10" t="s">
        <v>679</v>
      </c>
      <c r="I135" s="10" t="s">
        <v>1264</v>
      </c>
      <c r="J135" s="10" t="s">
        <v>1265</v>
      </c>
      <c r="K135" s="10" t="s">
        <v>54</v>
      </c>
      <c r="L135" s="32" t="s">
        <v>1410</v>
      </c>
    </row>
    <row r="136" spans="1:12" ht="51.75" customHeight="1">
      <c r="A136" s="10" t="s">
        <v>16</v>
      </c>
      <c r="B136" s="52"/>
      <c r="C136" s="10" t="s">
        <v>1465</v>
      </c>
      <c r="D136" s="127" t="s">
        <v>204</v>
      </c>
      <c r="E136" s="10" t="s">
        <v>59</v>
      </c>
      <c r="F136" s="10" t="s">
        <v>25</v>
      </c>
      <c r="G136" s="10" t="s">
        <v>1263</v>
      </c>
      <c r="H136" s="10" t="s">
        <v>125</v>
      </c>
      <c r="I136" s="10" t="s">
        <v>1264</v>
      </c>
      <c r="J136" s="10" t="s">
        <v>1265</v>
      </c>
      <c r="K136" s="10" t="s">
        <v>54</v>
      </c>
      <c r="L136" s="32" t="s">
        <v>1410</v>
      </c>
    </row>
    <row r="137" spans="1:12" ht="51.75" customHeight="1">
      <c r="A137" s="10" t="s">
        <v>16</v>
      </c>
      <c r="B137" s="52"/>
      <c r="C137" s="10" t="s">
        <v>1465</v>
      </c>
      <c r="D137" s="127" t="s">
        <v>460</v>
      </c>
      <c r="E137" s="10" t="s">
        <v>59</v>
      </c>
      <c r="F137" s="10" t="s">
        <v>25</v>
      </c>
      <c r="G137" s="10" t="s">
        <v>1263</v>
      </c>
      <c r="H137" s="10" t="s">
        <v>127</v>
      </c>
      <c r="I137" s="10" t="s">
        <v>1264</v>
      </c>
      <c r="J137" s="10" t="s">
        <v>1265</v>
      </c>
      <c r="K137" s="10" t="s">
        <v>54</v>
      </c>
      <c r="L137" s="32" t="s">
        <v>1410</v>
      </c>
    </row>
    <row r="138" spans="1:12" ht="51.75" customHeight="1">
      <c r="A138" s="10" t="s">
        <v>16</v>
      </c>
      <c r="B138" s="52"/>
      <c r="C138" s="10" t="s">
        <v>1465</v>
      </c>
      <c r="D138" s="127" t="s">
        <v>460</v>
      </c>
      <c r="E138" s="10" t="s">
        <v>59</v>
      </c>
      <c r="F138" s="10" t="s">
        <v>25</v>
      </c>
      <c r="G138" s="10" t="s">
        <v>1263</v>
      </c>
      <c r="H138" s="10" t="s">
        <v>679</v>
      </c>
      <c r="I138" s="10" t="s">
        <v>1264</v>
      </c>
      <c r="J138" s="10" t="s">
        <v>1265</v>
      </c>
      <c r="K138" s="10" t="s">
        <v>54</v>
      </c>
      <c r="L138" s="32" t="s">
        <v>1410</v>
      </c>
    </row>
    <row r="139" spans="1:12" ht="51.75" customHeight="1">
      <c r="A139" s="10" t="s">
        <v>16</v>
      </c>
      <c r="B139" s="52"/>
      <c r="C139" s="10" t="s">
        <v>1465</v>
      </c>
      <c r="D139" s="127" t="s">
        <v>460</v>
      </c>
      <c r="E139" s="10" t="s">
        <v>59</v>
      </c>
      <c r="F139" s="10" t="s">
        <v>25</v>
      </c>
      <c r="G139" s="10" t="s">
        <v>1263</v>
      </c>
      <c r="H139" s="10" t="s">
        <v>125</v>
      </c>
      <c r="I139" s="10" t="s">
        <v>1264</v>
      </c>
      <c r="J139" s="10" t="s">
        <v>1265</v>
      </c>
      <c r="K139" s="10" t="s">
        <v>54</v>
      </c>
      <c r="L139" s="32" t="s">
        <v>1410</v>
      </c>
    </row>
    <row r="140" spans="1:12">
      <c r="A140" s="85" t="s">
        <v>16</v>
      </c>
      <c r="B140" s="85"/>
      <c r="C140" s="10" t="s">
        <v>1465</v>
      </c>
      <c r="D140" s="100" t="s">
        <v>404</v>
      </c>
      <c r="E140" s="12" t="s">
        <v>462</v>
      </c>
      <c r="F140" s="12" t="s">
        <v>25</v>
      </c>
      <c r="G140" s="12" t="s">
        <v>464</v>
      </c>
      <c r="H140" s="10" t="s">
        <v>127</v>
      </c>
      <c r="I140" s="10" t="s">
        <v>268</v>
      </c>
      <c r="J140" s="10" t="s">
        <v>1634</v>
      </c>
      <c r="K140" s="85"/>
      <c r="L140" s="32"/>
    </row>
    <row r="141" spans="1:12">
      <c r="A141" s="85" t="s">
        <v>16</v>
      </c>
      <c r="B141" s="85"/>
      <c r="C141" s="10" t="s">
        <v>1465</v>
      </c>
      <c r="D141" s="100" t="s">
        <v>404</v>
      </c>
      <c r="E141" s="12" t="s">
        <v>462</v>
      </c>
      <c r="F141" s="12" t="s">
        <v>25</v>
      </c>
      <c r="G141" s="12" t="s">
        <v>464</v>
      </c>
      <c r="H141" s="10" t="s">
        <v>679</v>
      </c>
      <c r="I141" s="10" t="s">
        <v>268</v>
      </c>
      <c r="J141" s="10" t="s">
        <v>1265</v>
      </c>
      <c r="K141" s="85"/>
      <c r="L141" s="32"/>
    </row>
    <row r="142" spans="1:12">
      <c r="A142" s="85" t="s">
        <v>16</v>
      </c>
      <c r="B142" s="85"/>
      <c r="C142" s="10" t="s">
        <v>1465</v>
      </c>
      <c r="D142" s="100" t="s">
        <v>404</v>
      </c>
      <c r="E142" s="12" t="s">
        <v>462</v>
      </c>
      <c r="F142" s="12" t="s">
        <v>25</v>
      </c>
      <c r="G142" s="12" t="s">
        <v>464</v>
      </c>
      <c r="H142" s="137" t="s">
        <v>124</v>
      </c>
      <c r="I142" s="10" t="s">
        <v>268</v>
      </c>
      <c r="J142" s="10" t="s">
        <v>1634</v>
      </c>
      <c r="K142" s="85"/>
      <c r="L142" s="32"/>
    </row>
    <row r="143" spans="1:12">
      <c r="A143" s="85" t="s">
        <v>16</v>
      </c>
      <c r="B143" s="85"/>
      <c r="C143" s="10" t="s">
        <v>1465</v>
      </c>
      <c r="D143" s="100" t="s">
        <v>404</v>
      </c>
      <c r="E143" s="12" t="s">
        <v>462</v>
      </c>
      <c r="F143" s="12" t="s">
        <v>25</v>
      </c>
      <c r="G143" s="12" t="s">
        <v>464</v>
      </c>
      <c r="H143" s="10" t="s">
        <v>125</v>
      </c>
      <c r="I143" s="10" t="s">
        <v>268</v>
      </c>
      <c r="J143" s="10" t="s">
        <v>1265</v>
      </c>
      <c r="K143" s="85"/>
      <c r="L143" s="32"/>
    </row>
    <row r="144" spans="1:12">
      <c r="A144" s="85" t="s">
        <v>16</v>
      </c>
      <c r="B144" s="85"/>
      <c r="C144" s="10" t="s">
        <v>1465</v>
      </c>
      <c r="D144" s="100" t="s">
        <v>404</v>
      </c>
      <c r="E144" s="12" t="s">
        <v>462</v>
      </c>
      <c r="F144" s="12" t="s">
        <v>25</v>
      </c>
      <c r="G144" s="12" t="s">
        <v>464</v>
      </c>
      <c r="H144" s="10" t="s">
        <v>126</v>
      </c>
      <c r="I144" s="10" t="s">
        <v>268</v>
      </c>
      <c r="J144" s="10" t="s">
        <v>1265</v>
      </c>
      <c r="K144" s="85"/>
      <c r="L144" s="32"/>
    </row>
    <row r="145" spans="1:12">
      <c r="A145" s="85" t="s">
        <v>16</v>
      </c>
      <c r="B145" s="85"/>
      <c r="C145" s="10" t="s">
        <v>1465</v>
      </c>
      <c r="D145" s="100" t="s">
        <v>404</v>
      </c>
      <c r="E145" s="12" t="s">
        <v>462</v>
      </c>
      <c r="F145" s="12" t="s">
        <v>25</v>
      </c>
      <c r="G145" s="12" t="s">
        <v>464</v>
      </c>
      <c r="H145" s="10" t="s">
        <v>127</v>
      </c>
      <c r="I145" s="10" t="s">
        <v>269</v>
      </c>
      <c r="J145" s="63" t="s">
        <v>1260</v>
      </c>
      <c r="K145" s="10"/>
      <c r="L145" s="99" t="s">
        <v>1409</v>
      </c>
    </row>
    <row r="146" spans="1:12">
      <c r="A146" s="85" t="s">
        <v>16</v>
      </c>
      <c r="B146" s="85"/>
      <c r="C146" s="10" t="s">
        <v>1465</v>
      </c>
      <c r="D146" s="100" t="s">
        <v>404</v>
      </c>
      <c r="E146" s="12" t="s">
        <v>462</v>
      </c>
      <c r="F146" s="12" t="s">
        <v>25</v>
      </c>
      <c r="G146" s="12" t="s">
        <v>464</v>
      </c>
      <c r="H146" s="10" t="s">
        <v>679</v>
      </c>
      <c r="I146" s="10" t="s">
        <v>269</v>
      </c>
      <c r="J146" s="63" t="s">
        <v>1260</v>
      </c>
      <c r="K146" s="10"/>
      <c r="L146" s="99" t="s">
        <v>1409</v>
      </c>
    </row>
    <row r="147" spans="1:12">
      <c r="A147" s="85" t="s">
        <v>16</v>
      </c>
      <c r="B147" s="85"/>
      <c r="C147" s="10" t="s">
        <v>1465</v>
      </c>
      <c r="D147" s="100" t="s">
        <v>404</v>
      </c>
      <c r="E147" s="12" t="s">
        <v>462</v>
      </c>
      <c r="F147" s="12" t="s">
        <v>25</v>
      </c>
      <c r="G147" s="12" t="s">
        <v>464</v>
      </c>
      <c r="H147" s="137" t="s">
        <v>124</v>
      </c>
      <c r="I147" s="10" t="s">
        <v>269</v>
      </c>
      <c r="J147" s="63" t="s">
        <v>1260</v>
      </c>
      <c r="K147" s="10"/>
      <c r="L147" s="99" t="s">
        <v>1409</v>
      </c>
    </row>
    <row r="148" spans="1:12">
      <c r="A148" s="85" t="s">
        <v>16</v>
      </c>
      <c r="B148" s="85"/>
      <c r="C148" s="10" t="s">
        <v>1465</v>
      </c>
      <c r="D148" s="100" t="s">
        <v>404</v>
      </c>
      <c r="E148" s="12" t="s">
        <v>462</v>
      </c>
      <c r="F148" s="12" t="s">
        <v>25</v>
      </c>
      <c r="G148" s="12" t="s">
        <v>464</v>
      </c>
      <c r="H148" s="10" t="s">
        <v>125</v>
      </c>
      <c r="I148" s="10" t="s">
        <v>269</v>
      </c>
      <c r="J148" s="63" t="s">
        <v>1260</v>
      </c>
      <c r="K148" s="10"/>
      <c r="L148" s="99" t="s">
        <v>1409</v>
      </c>
    </row>
    <row r="149" spans="1:12">
      <c r="A149" s="85" t="s">
        <v>16</v>
      </c>
      <c r="B149" s="85"/>
      <c r="C149" s="10" t="s">
        <v>1465</v>
      </c>
      <c r="D149" s="100" t="s">
        <v>404</v>
      </c>
      <c r="E149" s="12" t="s">
        <v>462</v>
      </c>
      <c r="F149" s="12" t="s">
        <v>25</v>
      </c>
      <c r="G149" s="12" t="s">
        <v>464</v>
      </c>
      <c r="H149" s="10" t="s">
        <v>126</v>
      </c>
      <c r="I149" s="10" t="s">
        <v>269</v>
      </c>
      <c r="J149" s="63" t="s">
        <v>1260</v>
      </c>
      <c r="K149" s="10"/>
      <c r="L149" s="99" t="s">
        <v>1409</v>
      </c>
    </row>
    <row r="150" spans="1:12">
      <c r="A150" s="85" t="s">
        <v>16</v>
      </c>
      <c r="B150" s="85"/>
      <c r="C150" s="10" t="s">
        <v>1465</v>
      </c>
      <c r="D150" s="100" t="s">
        <v>467</v>
      </c>
      <c r="E150" s="12" t="s">
        <v>462</v>
      </c>
      <c r="F150" s="12" t="s">
        <v>25</v>
      </c>
      <c r="G150" s="12" t="s">
        <v>464</v>
      </c>
      <c r="H150" s="10" t="s">
        <v>127</v>
      </c>
      <c r="I150" s="10" t="s">
        <v>268</v>
      </c>
      <c r="J150" s="10" t="s">
        <v>1634</v>
      </c>
      <c r="K150" s="85"/>
      <c r="L150" s="32"/>
    </row>
    <row r="151" spans="1:12">
      <c r="A151" s="85" t="s">
        <v>16</v>
      </c>
      <c r="B151" s="85"/>
      <c r="C151" s="10" t="s">
        <v>1465</v>
      </c>
      <c r="D151" s="100" t="s">
        <v>467</v>
      </c>
      <c r="E151" s="12" t="s">
        <v>462</v>
      </c>
      <c r="F151" s="12" t="s">
        <v>25</v>
      </c>
      <c r="G151" s="12" t="s">
        <v>464</v>
      </c>
      <c r="H151" s="10" t="s">
        <v>125</v>
      </c>
      <c r="I151" s="10" t="s">
        <v>268</v>
      </c>
      <c r="J151" s="10" t="s">
        <v>1265</v>
      </c>
      <c r="K151" s="85"/>
      <c r="L151" s="32"/>
    </row>
    <row r="152" spans="1:12">
      <c r="A152" s="85" t="s">
        <v>16</v>
      </c>
      <c r="B152" s="85"/>
      <c r="C152" s="10" t="s">
        <v>1465</v>
      </c>
      <c r="D152" s="100" t="s">
        <v>467</v>
      </c>
      <c r="E152" s="12" t="s">
        <v>462</v>
      </c>
      <c r="F152" s="12" t="s">
        <v>25</v>
      </c>
      <c r="G152" s="12" t="s">
        <v>464</v>
      </c>
      <c r="H152" s="10" t="s">
        <v>127</v>
      </c>
      <c r="I152" s="10" t="s">
        <v>269</v>
      </c>
      <c r="J152" s="63" t="s">
        <v>1260</v>
      </c>
      <c r="K152" s="10"/>
      <c r="L152" s="99" t="s">
        <v>1409</v>
      </c>
    </row>
    <row r="153" spans="1:12">
      <c r="A153" s="85" t="s">
        <v>16</v>
      </c>
      <c r="B153" s="85"/>
      <c r="C153" s="10" t="s">
        <v>1465</v>
      </c>
      <c r="D153" s="100" t="s">
        <v>467</v>
      </c>
      <c r="E153" s="12" t="s">
        <v>462</v>
      </c>
      <c r="F153" s="12" t="s">
        <v>25</v>
      </c>
      <c r="G153" s="12" t="s">
        <v>464</v>
      </c>
      <c r="H153" s="10" t="s">
        <v>125</v>
      </c>
      <c r="I153" s="10" t="s">
        <v>269</v>
      </c>
      <c r="J153" s="63" t="s">
        <v>1260</v>
      </c>
      <c r="K153" s="10"/>
      <c r="L153" s="99" t="s">
        <v>1409</v>
      </c>
    </row>
    <row r="154" spans="1:12">
      <c r="A154" s="85" t="s">
        <v>16</v>
      </c>
      <c r="B154" s="85"/>
      <c r="C154" s="10" t="s">
        <v>1465</v>
      </c>
      <c r="D154" s="100" t="s">
        <v>101</v>
      </c>
      <c r="E154" s="12" t="s">
        <v>462</v>
      </c>
      <c r="F154" s="12" t="s">
        <v>25</v>
      </c>
      <c r="G154" s="12" t="s">
        <v>464</v>
      </c>
      <c r="H154" s="10" t="s">
        <v>127</v>
      </c>
      <c r="I154" s="10" t="s">
        <v>268</v>
      </c>
      <c r="J154" s="10" t="s">
        <v>1634</v>
      </c>
      <c r="K154" s="85"/>
      <c r="L154" s="32"/>
    </row>
    <row r="155" spans="1:12">
      <c r="A155" s="85" t="s">
        <v>16</v>
      </c>
      <c r="B155" s="85"/>
      <c r="C155" s="10" t="s">
        <v>1465</v>
      </c>
      <c r="D155" s="100" t="s">
        <v>101</v>
      </c>
      <c r="E155" s="12" t="s">
        <v>462</v>
      </c>
      <c r="F155" s="12" t="s">
        <v>25</v>
      </c>
      <c r="G155" s="12" t="s">
        <v>464</v>
      </c>
      <c r="H155" s="10" t="s">
        <v>679</v>
      </c>
      <c r="I155" s="10" t="s">
        <v>268</v>
      </c>
      <c r="J155" s="10" t="s">
        <v>1265</v>
      </c>
      <c r="K155" s="85"/>
      <c r="L155" s="32"/>
    </row>
    <row r="156" spans="1:12">
      <c r="A156" s="85" t="s">
        <v>16</v>
      </c>
      <c r="B156" s="85"/>
      <c r="C156" s="10" t="s">
        <v>1465</v>
      </c>
      <c r="D156" s="100" t="s">
        <v>101</v>
      </c>
      <c r="E156" s="12" t="s">
        <v>462</v>
      </c>
      <c r="F156" s="12" t="s">
        <v>25</v>
      </c>
      <c r="G156" s="12" t="s">
        <v>464</v>
      </c>
      <c r="H156" s="137" t="s">
        <v>124</v>
      </c>
      <c r="I156" s="10" t="s">
        <v>268</v>
      </c>
      <c r="J156" s="10" t="s">
        <v>1634</v>
      </c>
      <c r="K156" s="85"/>
      <c r="L156" s="32"/>
    </row>
    <row r="157" spans="1:12">
      <c r="A157" s="85" t="s">
        <v>16</v>
      </c>
      <c r="B157" s="85"/>
      <c r="C157" s="10" t="s">
        <v>1465</v>
      </c>
      <c r="D157" s="100" t="s">
        <v>101</v>
      </c>
      <c r="E157" s="12" t="s">
        <v>462</v>
      </c>
      <c r="F157" s="12" t="s">
        <v>25</v>
      </c>
      <c r="G157" s="12" t="s">
        <v>464</v>
      </c>
      <c r="H157" s="10" t="s">
        <v>127</v>
      </c>
      <c r="I157" s="10" t="s">
        <v>269</v>
      </c>
      <c r="J157" s="63" t="s">
        <v>1260</v>
      </c>
      <c r="K157" s="10"/>
      <c r="L157" s="99" t="s">
        <v>1409</v>
      </c>
    </row>
    <row r="158" spans="1:12">
      <c r="A158" s="85" t="s">
        <v>16</v>
      </c>
      <c r="B158" s="85"/>
      <c r="C158" s="10" t="s">
        <v>1465</v>
      </c>
      <c r="D158" s="100" t="s">
        <v>101</v>
      </c>
      <c r="E158" s="12" t="s">
        <v>462</v>
      </c>
      <c r="F158" s="12" t="s">
        <v>25</v>
      </c>
      <c r="G158" s="12" t="s">
        <v>464</v>
      </c>
      <c r="H158" s="10" t="s">
        <v>679</v>
      </c>
      <c r="I158" s="10" t="s">
        <v>269</v>
      </c>
      <c r="J158" s="63" t="s">
        <v>1260</v>
      </c>
      <c r="K158" s="10"/>
      <c r="L158" s="99" t="s">
        <v>1409</v>
      </c>
    </row>
    <row r="159" spans="1:12">
      <c r="A159" s="85" t="s">
        <v>16</v>
      </c>
      <c r="B159" s="85"/>
      <c r="C159" s="10" t="s">
        <v>1465</v>
      </c>
      <c r="D159" s="100" t="s">
        <v>101</v>
      </c>
      <c r="E159" s="12" t="s">
        <v>462</v>
      </c>
      <c r="F159" s="12" t="s">
        <v>25</v>
      </c>
      <c r="G159" s="12" t="s">
        <v>464</v>
      </c>
      <c r="H159" s="137" t="s">
        <v>124</v>
      </c>
      <c r="I159" s="10" t="s">
        <v>269</v>
      </c>
      <c r="J159" s="63" t="s">
        <v>1260</v>
      </c>
      <c r="K159" s="10"/>
      <c r="L159" s="99" t="s">
        <v>1409</v>
      </c>
    </row>
    <row r="160" spans="1:12">
      <c r="A160" s="85" t="s">
        <v>16</v>
      </c>
      <c r="B160" s="85"/>
      <c r="C160" s="10" t="s">
        <v>1465</v>
      </c>
      <c r="D160" s="100" t="s">
        <v>101</v>
      </c>
      <c r="E160" s="12" t="s">
        <v>462</v>
      </c>
      <c r="F160" s="12" t="s">
        <v>25</v>
      </c>
      <c r="G160" s="12" t="s">
        <v>464</v>
      </c>
      <c r="H160" s="10" t="s">
        <v>125</v>
      </c>
      <c r="I160" s="10" t="s">
        <v>269</v>
      </c>
      <c r="J160" s="63" t="s">
        <v>1260</v>
      </c>
      <c r="K160" s="10"/>
      <c r="L160" s="99" t="s">
        <v>1409</v>
      </c>
    </row>
    <row r="161" spans="1:12">
      <c r="A161" s="85" t="s">
        <v>16</v>
      </c>
      <c r="B161" s="85"/>
      <c r="C161" s="10" t="s">
        <v>1465</v>
      </c>
      <c r="D161" s="100" t="s">
        <v>101</v>
      </c>
      <c r="E161" s="12" t="s">
        <v>462</v>
      </c>
      <c r="F161" s="12" t="s">
        <v>25</v>
      </c>
      <c r="G161" s="12" t="s">
        <v>464</v>
      </c>
      <c r="H161" s="10" t="s">
        <v>126</v>
      </c>
      <c r="I161" s="10" t="s">
        <v>269</v>
      </c>
      <c r="J161" s="63" t="s">
        <v>1260</v>
      </c>
      <c r="K161" s="10"/>
      <c r="L161" s="99" t="s">
        <v>1409</v>
      </c>
    </row>
    <row r="162" spans="1:12">
      <c r="A162" s="85" t="s">
        <v>16</v>
      </c>
      <c r="B162" s="85"/>
      <c r="C162" s="10" t="s">
        <v>1465</v>
      </c>
      <c r="D162" s="100" t="s">
        <v>440</v>
      </c>
      <c r="E162" s="12" t="s">
        <v>462</v>
      </c>
      <c r="F162" s="12" t="s">
        <v>25</v>
      </c>
      <c r="G162" s="12" t="s">
        <v>464</v>
      </c>
      <c r="H162" s="10" t="s">
        <v>127</v>
      </c>
      <c r="I162" s="10" t="s">
        <v>268</v>
      </c>
      <c r="J162" s="10" t="s">
        <v>1634</v>
      </c>
      <c r="K162" s="85"/>
      <c r="L162" s="32"/>
    </row>
    <row r="163" spans="1:12">
      <c r="A163" s="85" t="s">
        <v>16</v>
      </c>
      <c r="B163" s="85"/>
      <c r="C163" s="10" t="s">
        <v>1465</v>
      </c>
      <c r="D163" s="100" t="s">
        <v>440</v>
      </c>
      <c r="E163" s="12" t="s">
        <v>462</v>
      </c>
      <c r="F163" s="12" t="s">
        <v>25</v>
      </c>
      <c r="G163" s="12" t="s">
        <v>464</v>
      </c>
      <c r="H163" s="10" t="s">
        <v>679</v>
      </c>
      <c r="I163" s="10" t="s">
        <v>268</v>
      </c>
      <c r="J163" s="10" t="s">
        <v>1265</v>
      </c>
      <c r="K163" s="85"/>
      <c r="L163" s="32"/>
    </row>
    <row r="164" spans="1:12">
      <c r="A164" s="85" t="s">
        <v>16</v>
      </c>
      <c r="B164" s="85"/>
      <c r="C164" s="10" t="s">
        <v>1465</v>
      </c>
      <c r="D164" s="100" t="s">
        <v>440</v>
      </c>
      <c r="E164" s="12" t="s">
        <v>462</v>
      </c>
      <c r="F164" s="12" t="s">
        <v>25</v>
      </c>
      <c r="G164" s="12" t="s">
        <v>464</v>
      </c>
      <c r="H164" s="137" t="s">
        <v>124</v>
      </c>
      <c r="I164" s="10" t="s">
        <v>268</v>
      </c>
      <c r="J164" s="10" t="s">
        <v>1634</v>
      </c>
      <c r="K164" s="85"/>
      <c r="L164" s="32"/>
    </row>
    <row r="165" spans="1:12">
      <c r="A165" s="85" t="s">
        <v>16</v>
      </c>
      <c r="B165" s="85"/>
      <c r="C165" s="10" t="s">
        <v>1465</v>
      </c>
      <c r="D165" s="100" t="s">
        <v>440</v>
      </c>
      <c r="E165" s="12" t="s">
        <v>462</v>
      </c>
      <c r="F165" s="12" t="s">
        <v>25</v>
      </c>
      <c r="G165" s="12" t="s">
        <v>464</v>
      </c>
      <c r="H165" s="10" t="s">
        <v>125</v>
      </c>
      <c r="I165" s="10" t="s">
        <v>268</v>
      </c>
      <c r="J165" s="10" t="s">
        <v>1265</v>
      </c>
      <c r="K165" s="85"/>
      <c r="L165" s="32"/>
    </row>
    <row r="166" spans="1:12">
      <c r="A166" s="85" t="s">
        <v>16</v>
      </c>
      <c r="B166" s="85"/>
      <c r="C166" s="10" t="s">
        <v>1465</v>
      </c>
      <c r="D166" s="100" t="s">
        <v>440</v>
      </c>
      <c r="E166" s="12" t="s">
        <v>462</v>
      </c>
      <c r="F166" s="12" t="s">
        <v>25</v>
      </c>
      <c r="G166" s="12" t="s">
        <v>464</v>
      </c>
      <c r="H166" s="10" t="s">
        <v>126</v>
      </c>
      <c r="I166" s="10" t="s">
        <v>268</v>
      </c>
      <c r="J166" s="10" t="s">
        <v>1265</v>
      </c>
      <c r="K166" s="85"/>
      <c r="L166" s="32"/>
    </row>
    <row r="167" spans="1:12">
      <c r="A167" s="85" t="s">
        <v>16</v>
      </c>
      <c r="B167" s="85"/>
      <c r="C167" s="10" t="s">
        <v>1465</v>
      </c>
      <c r="D167" s="100" t="s">
        <v>440</v>
      </c>
      <c r="E167" s="12" t="s">
        <v>462</v>
      </c>
      <c r="F167" s="12" t="s">
        <v>25</v>
      </c>
      <c r="G167" s="12" t="s">
        <v>464</v>
      </c>
      <c r="H167" s="10" t="s">
        <v>127</v>
      </c>
      <c r="I167" s="10" t="s">
        <v>269</v>
      </c>
      <c r="J167" s="63" t="s">
        <v>1260</v>
      </c>
      <c r="K167" s="10"/>
      <c r="L167" s="99" t="s">
        <v>1409</v>
      </c>
    </row>
    <row r="168" spans="1:12">
      <c r="A168" s="85" t="s">
        <v>16</v>
      </c>
      <c r="B168" s="85"/>
      <c r="C168" s="10" t="s">
        <v>1465</v>
      </c>
      <c r="D168" s="100" t="s">
        <v>440</v>
      </c>
      <c r="E168" s="12" t="s">
        <v>462</v>
      </c>
      <c r="F168" s="12" t="s">
        <v>25</v>
      </c>
      <c r="G168" s="12" t="s">
        <v>464</v>
      </c>
      <c r="H168" s="10" t="s">
        <v>679</v>
      </c>
      <c r="I168" s="10" t="s">
        <v>269</v>
      </c>
      <c r="J168" s="63" t="s">
        <v>1260</v>
      </c>
      <c r="K168" s="10"/>
      <c r="L168" s="99" t="s">
        <v>1409</v>
      </c>
    </row>
    <row r="169" spans="1:12">
      <c r="A169" s="85" t="s">
        <v>16</v>
      </c>
      <c r="B169" s="85"/>
      <c r="C169" s="10" t="s">
        <v>1465</v>
      </c>
      <c r="D169" s="100" t="s">
        <v>440</v>
      </c>
      <c r="E169" s="12" t="s">
        <v>462</v>
      </c>
      <c r="F169" s="12" t="s">
        <v>25</v>
      </c>
      <c r="G169" s="12" t="s">
        <v>464</v>
      </c>
      <c r="H169" s="137" t="s">
        <v>124</v>
      </c>
      <c r="I169" s="10" t="s">
        <v>269</v>
      </c>
      <c r="J169" s="63" t="s">
        <v>1260</v>
      </c>
      <c r="K169" s="10"/>
      <c r="L169" s="99" t="s">
        <v>1409</v>
      </c>
    </row>
    <row r="170" spans="1:12">
      <c r="A170" s="85" t="s">
        <v>16</v>
      </c>
      <c r="B170" s="85"/>
      <c r="C170" s="10" t="s">
        <v>1465</v>
      </c>
      <c r="D170" s="100" t="s">
        <v>440</v>
      </c>
      <c r="E170" s="12" t="s">
        <v>462</v>
      </c>
      <c r="F170" s="12" t="s">
        <v>25</v>
      </c>
      <c r="G170" s="12" t="s">
        <v>464</v>
      </c>
      <c r="H170" s="10" t="s">
        <v>125</v>
      </c>
      <c r="I170" s="10" t="s">
        <v>269</v>
      </c>
      <c r="J170" s="63" t="s">
        <v>1260</v>
      </c>
      <c r="K170" s="10"/>
      <c r="L170" s="99" t="s">
        <v>1409</v>
      </c>
    </row>
    <row r="171" spans="1:12">
      <c r="A171" s="85" t="s">
        <v>16</v>
      </c>
      <c r="B171" s="85"/>
      <c r="C171" s="85" t="s">
        <v>1465</v>
      </c>
      <c r="D171" s="100" t="s">
        <v>408</v>
      </c>
      <c r="E171" s="12" t="s">
        <v>462</v>
      </c>
      <c r="F171" s="12" t="s">
        <v>25</v>
      </c>
      <c r="G171" s="12" t="s">
        <v>121</v>
      </c>
      <c r="H171" s="10" t="s">
        <v>127</v>
      </c>
      <c r="I171" s="10" t="s">
        <v>268</v>
      </c>
      <c r="J171" s="10" t="s">
        <v>1634</v>
      </c>
      <c r="K171" s="85"/>
      <c r="L171" s="32"/>
    </row>
    <row r="172" spans="1:12">
      <c r="A172" s="85" t="s">
        <v>16</v>
      </c>
      <c r="B172" s="85"/>
      <c r="C172" s="85" t="s">
        <v>1465</v>
      </c>
      <c r="D172" s="100" t="s">
        <v>408</v>
      </c>
      <c r="E172" s="12" t="s">
        <v>462</v>
      </c>
      <c r="F172" s="12" t="s">
        <v>25</v>
      </c>
      <c r="G172" s="12" t="s">
        <v>121</v>
      </c>
      <c r="H172" s="10" t="s">
        <v>679</v>
      </c>
      <c r="I172" s="10" t="s">
        <v>268</v>
      </c>
      <c r="J172" s="10" t="s">
        <v>1265</v>
      </c>
      <c r="K172" s="85"/>
      <c r="L172" s="32"/>
    </row>
    <row r="173" spans="1:12">
      <c r="A173" s="85" t="s">
        <v>16</v>
      </c>
      <c r="B173" s="85"/>
      <c r="C173" s="85" t="s">
        <v>1465</v>
      </c>
      <c r="D173" s="100" t="s">
        <v>408</v>
      </c>
      <c r="E173" s="12" t="s">
        <v>462</v>
      </c>
      <c r="F173" s="12" t="s">
        <v>25</v>
      </c>
      <c r="G173" s="12" t="s">
        <v>121</v>
      </c>
      <c r="H173" s="137" t="s">
        <v>124</v>
      </c>
      <c r="I173" s="10" t="s">
        <v>268</v>
      </c>
      <c r="J173" s="10" t="s">
        <v>1634</v>
      </c>
      <c r="K173" s="85"/>
      <c r="L173" s="32"/>
    </row>
    <row r="174" spans="1:12">
      <c r="A174" s="85" t="s">
        <v>16</v>
      </c>
      <c r="B174" s="85"/>
      <c r="C174" s="85" t="s">
        <v>1465</v>
      </c>
      <c r="D174" s="100" t="s">
        <v>408</v>
      </c>
      <c r="E174" s="12" t="s">
        <v>462</v>
      </c>
      <c r="F174" s="12" t="s">
        <v>25</v>
      </c>
      <c r="G174" s="12" t="s">
        <v>121</v>
      </c>
      <c r="H174" s="10" t="s">
        <v>127</v>
      </c>
      <c r="I174" s="10" t="s">
        <v>269</v>
      </c>
      <c r="J174" s="63" t="s">
        <v>1260</v>
      </c>
      <c r="K174" s="10"/>
      <c r="L174" s="99" t="s">
        <v>1409</v>
      </c>
    </row>
    <row r="175" spans="1:12">
      <c r="A175" s="85" t="s">
        <v>16</v>
      </c>
      <c r="B175" s="85"/>
      <c r="C175" s="85" t="s">
        <v>1465</v>
      </c>
      <c r="D175" s="100" t="s">
        <v>408</v>
      </c>
      <c r="E175" s="12" t="s">
        <v>462</v>
      </c>
      <c r="F175" s="12" t="s">
        <v>25</v>
      </c>
      <c r="G175" s="12" t="s">
        <v>121</v>
      </c>
      <c r="H175" s="10" t="s">
        <v>679</v>
      </c>
      <c r="I175" s="10" t="s">
        <v>269</v>
      </c>
      <c r="J175" s="63" t="s">
        <v>1260</v>
      </c>
      <c r="K175" s="10"/>
      <c r="L175" s="99" t="s">
        <v>1409</v>
      </c>
    </row>
    <row r="176" spans="1:12">
      <c r="A176" s="85" t="s">
        <v>16</v>
      </c>
      <c r="B176" s="85"/>
      <c r="C176" s="85" t="s">
        <v>1465</v>
      </c>
      <c r="D176" s="100" t="s">
        <v>408</v>
      </c>
      <c r="E176" s="12" t="s">
        <v>462</v>
      </c>
      <c r="F176" s="12" t="s">
        <v>25</v>
      </c>
      <c r="G176" s="12" t="s">
        <v>121</v>
      </c>
      <c r="H176" s="137" t="s">
        <v>124</v>
      </c>
      <c r="I176" s="10" t="s">
        <v>269</v>
      </c>
      <c r="J176" s="63" t="s">
        <v>1260</v>
      </c>
      <c r="K176" s="10"/>
      <c r="L176" s="99" t="s">
        <v>1409</v>
      </c>
    </row>
    <row r="177" spans="1:12">
      <c r="A177" s="85" t="s">
        <v>16</v>
      </c>
      <c r="B177" s="85"/>
      <c r="C177" s="85" t="s">
        <v>1465</v>
      </c>
      <c r="D177" s="100" t="s">
        <v>408</v>
      </c>
      <c r="E177" s="12" t="s">
        <v>462</v>
      </c>
      <c r="F177" s="12" t="s">
        <v>25</v>
      </c>
      <c r="G177" s="12" t="s">
        <v>121</v>
      </c>
      <c r="H177" s="10" t="s">
        <v>125</v>
      </c>
      <c r="I177" s="10" t="s">
        <v>269</v>
      </c>
      <c r="J177" s="63" t="s">
        <v>1260</v>
      </c>
      <c r="K177" s="10"/>
      <c r="L177" s="99" t="s">
        <v>1409</v>
      </c>
    </row>
    <row r="178" spans="1:12">
      <c r="A178" s="85" t="s">
        <v>16</v>
      </c>
      <c r="B178" s="85"/>
      <c r="C178" s="85" t="s">
        <v>1465</v>
      </c>
      <c r="D178" s="100" t="s">
        <v>408</v>
      </c>
      <c r="E178" s="12" t="s">
        <v>462</v>
      </c>
      <c r="F178" s="12" t="s">
        <v>25</v>
      </c>
      <c r="G178" s="12" t="s">
        <v>121</v>
      </c>
      <c r="H178" s="10" t="s">
        <v>126</v>
      </c>
      <c r="I178" s="10" t="s">
        <v>269</v>
      </c>
      <c r="J178" s="63" t="s">
        <v>1260</v>
      </c>
      <c r="K178" s="10"/>
      <c r="L178" s="99" t="s">
        <v>1409</v>
      </c>
    </row>
    <row r="179" spans="1:12">
      <c r="A179" s="85" t="s">
        <v>16</v>
      </c>
      <c r="B179" s="85"/>
      <c r="C179" s="85" t="s">
        <v>1465</v>
      </c>
      <c r="D179" s="100" t="s">
        <v>443</v>
      </c>
      <c r="E179" s="12" t="s">
        <v>462</v>
      </c>
      <c r="F179" s="12" t="s">
        <v>25</v>
      </c>
      <c r="G179" s="12" t="s">
        <v>121</v>
      </c>
      <c r="H179" s="10" t="s">
        <v>127</v>
      </c>
      <c r="I179" s="10" t="s">
        <v>269</v>
      </c>
      <c r="J179" s="63" t="s">
        <v>1260</v>
      </c>
      <c r="K179" s="10"/>
      <c r="L179" s="99" t="s">
        <v>1409</v>
      </c>
    </row>
    <row r="180" spans="1:12">
      <c r="A180" s="85" t="s">
        <v>16</v>
      </c>
      <c r="B180" s="85"/>
      <c r="C180" s="85" t="s">
        <v>1465</v>
      </c>
      <c r="D180" s="100" t="s">
        <v>443</v>
      </c>
      <c r="E180" s="12" t="s">
        <v>462</v>
      </c>
      <c r="F180" s="12" t="s">
        <v>25</v>
      </c>
      <c r="G180" s="12" t="s">
        <v>121</v>
      </c>
      <c r="H180" s="10" t="s">
        <v>679</v>
      </c>
      <c r="I180" s="10" t="s">
        <v>269</v>
      </c>
      <c r="J180" s="63" t="s">
        <v>1260</v>
      </c>
      <c r="K180" s="10"/>
      <c r="L180" s="99" t="s">
        <v>1409</v>
      </c>
    </row>
    <row r="181" spans="1:12">
      <c r="A181" s="85" t="s">
        <v>16</v>
      </c>
      <c r="B181" s="85"/>
      <c r="C181" s="85" t="s">
        <v>1465</v>
      </c>
      <c r="D181" s="100" t="s">
        <v>443</v>
      </c>
      <c r="E181" s="12" t="s">
        <v>462</v>
      </c>
      <c r="F181" s="12" t="s">
        <v>25</v>
      </c>
      <c r="G181" s="12" t="s">
        <v>121</v>
      </c>
      <c r="H181" s="137" t="s">
        <v>124</v>
      </c>
      <c r="I181" s="10" t="s">
        <v>269</v>
      </c>
      <c r="J181" s="63" t="s">
        <v>1260</v>
      </c>
      <c r="K181" s="10"/>
      <c r="L181" s="99" t="s">
        <v>1409</v>
      </c>
    </row>
    <row r="182" spans="1:12">
      <c r="A182" s="85" t="s">
        <v>16</v>
      </c>
      <c r="B182" s="85"/>
      <c r="C182" s="85" t="s">
        <v>1465</v>
      </c>
      <c r="D182" s="100" t="s">
        <v>443</v>
      </c>
      <c r="E182" s="12" t="s">
        <v>462</v>
      </c>
      <c r="F182" s="12" t="s">
        <v>25</v>
      </c>
      <c r="G182" s="12" t="s">
        <v>121</v>
      </c>
      <c r="H182" s="10" t="s">
        <v>125</v>
      </c>
      <c r="I182" s="10" t="s">
        <v>269</v>
      </c>
      <c r="J182" s="63" t="s">
        <v>1260</v>
      </c>
      <c r="K182" s="10"/>
      <c r="L182" s="99" t="s">
        <v>1409</v>
      </c>
    </row>
    <row r="183" spans="1:12">
      <c r="A183" s="85" t="s">
        <v>16</v>
      </c>
      <c r="B183" s="85"/>
      <c r="C183" s="85" t="s">
        <v>1465</v>
      </c>
      <c r="D183" s="100" t="s">
        <v>120</v>
      </c>
      <c r="E183" s="12" t="s">
        <v>462</v>
      </c>
      <c r="F183" s="12" t="s">
        <v>25</v>
      </c>
      <c r="G183" s="12" t="s">
        <v>121</v>
      </c>
      <c r="H183" s="10" t="s">
        <v>127</v>
      </c>
      <c r="I183" s="10" t="s">
        <v>268</v>
      </c>
      <c r="J183" s="10" t="s">
        <v>1634</v>
      </c>
      <c r="K183" s="85"/>
      <c r="L183" s="32"/>
    </row>
    <row r="184" spans="1:12">
      <c r="A184" s="85" t="s">
        <v>16</v>
      </c>
      <c r="B184" s="85"/>
      <c r="C184" s="85" t="s">
        <v>1465</v>
      </c>
      <c r="D184" s="100" t="s">
        <v>120</v>
      </c>
      <c r="E184" s="12" t="s">
        <v>462</v>
      </c>
      <c r="F184" s="12" t="s">
        <v>25</v>
      </c>
      <c r="G184" s="12" t="s">
        <v>121</v>
      </c>
      <c r="H184" s="10" t="s">
        <v>679</v>
      </c>
      <c r="I184" s="10" t="s">
        <v>268</v>
      </c>
      <c r="J184" s="10" t="s">
        <v>1265</v>
      </c>
      <c r="K184" s="85"/>
      <c r="L184" s="32"/>
    </row>
    <row r="185" spans="1:12">
      <c r="A185" s="85" t="s">
        <v>16</v>
      </c>
      <c r="B185" s="85"/>
      <c r="C185" s="85" t="s">
        <v>1465</v>
      </c>
      <c r="D185" s="100" t="s">
        <v>120</v>
      </c>
      <c r="E185" s="12" t="s">
        <v>462</v>
      </c>
      <c r="F185" s="12" t="s">
        <v>25</v>
      </c>
      <c r="G185" s="12" t="s">
        <v>121</v>
      </c>
      <c r="H185" s="137" t="s">
        <v>124</v>
      </c>
      <c r="I185" s="10" t="s">
        <v>268</v>
      </c>
      <c r="J185" s="10" t="s">
        <v>1634</v>
      </c>
      <c r="K185" s="85"/>
      <c r="L185" s="32"/>
    </row>
    <row r="186" spans="1:12">
      <c r="A186" s="85" t="s">
        <v>16</v>
      </c>
      <c r="B186" s="85"/>
      <c r="C186" s="85" t="s">
        <v>1465</v>
      </c>
      <c r="D186" s="100" t="s">
        <v>120</v>
      </c>
      <c r="E186" s="12" t="s">
        <v>462</v>
      </c>
      <c r="F186" s="12" t="s">
        <v>25</v>
      </c>
      <c r="G186" s="12" t="s">
        <v>121</v>
      </c>
      <c r="H186" s="10" t="s">
        <v>125</v>
      </c>
      <c r="I186" s="10" t="s">
        <v>268</v>
      </c>
      <c r="J186" s="10" t="s">
        <v>1265</v>
      </c>
      <c r="K186" s="85"/>
      <c r="L186" s="32"/>
    </row>
    <row r="187" spans="1:12">
      <c r="A187" s="85" t="s">
        <v>16</v>
      </c>
      <c r="B187" s="85"/>
      <c r="C187" s="85" t="s">
        <v>1465</v>
      </c>
      <c r="D187" s="100" t="s">
        <v>120</v>
      </c>
      <c r="E187" s="12" t="s">
        <v>462</v>
      </c>
      <c r="F187" s="12" t="s">
        <v>25</v>
      </c>
      <c r="G187" s="12" t="s">
        <v>121</v>
      </c>
      <c r="H187" s="10" t="s">
        <v>126</v>
      </c>
      <c r="I187" s="10" t="s">
        <v>268</v>
      </c>
      <c r="J187" s="10" t="s">
        <v>1265</v>
      </c>
      <c r="K187" s="85"/>
      <c r="L187" s="32"/>
    </row>
    <row r="188" spans="1:12">
      <c r="A188" s="85" t="s">
        <v>16</v>
      </c>
      <c r="B188" s="85"/>
      <c r="C188" s="85" t="s">
        <v>1465</v>
      </c>
      <c r="D188" s="100" t="s">
        <v>120</v>
      </c>
      <c r="E188" s="12" t="s">
        <v>462</v>
      </c>
      <c r="F188" s="12" t="s">
        <v>25</v>
      </c>
      <c r="G188" s="12" t="s">
        <v>121</v>
      </c>
      <c r="H188" s="10" t="s">
        <v>127</v>
      </c>
      <c r="I188" s="10" t="s">
        <v>269</v>
      </c>
      <c r="J188" s="63" t="s">
        <v>1260</v>
      </c>
      <c r="K188" s="10"/>
      <c r="L188" s="99" t="s">
        <v>1409</v>
      </c>
    </row>
    <row r="189" spans="1:12">
      <c r="A189" s="85" t="s">
        <v>16</v>
      </c>
      <c r="B189" s="85"/>
      <c r="C189" s="85" t="s">
        <v>1465</v>
      </c>
      <c r="D189" s="100" t="s">
        <v>120</v>
      </c>
      <c r="E189" s="12" t="s">
        <v>462</v>
      </c>
      <c r="F189" s="12" t="s">
        <v>25</v>
      </c>
      <c r="G189" s="12" t="s">
        <v>121</v>
      </c>
      <c r="H189" s="10" t="s">
        <v>679</v>
      </c>
      <c r="I189" s="10" t="s">
        <v>269</v>
      </c>
      <c r="J189" s="63" t="s">
        <v>1260</v>
      </c>
      <c r="K189" s="10"/>
      <c r="L189" s="99" t="s">
        <v>1409</v>
      </c>
    </row>
    <row r="190" spans="1:12">
      <c r="A190" s="85" t="s">
        <v>16</v>
      </c>
      <c r="B190" s="85"/>
      <c r="C190" s="85" t="s">
        <v>1465</v>
      </c>
      <c r="D190" s="100" t="s">
        <v>120</v>
      </c>
      <c r="E190" s="12" t="s">
        <v>462</v>
      </c>
      <c r="F190" s="12" t="s">
        <v>25</v>
      </c>
      <c r="G190" s="12" t="s">
        <v>121</v>
      </c>
      <c r="H190" s="137" t="s">
        <v>124</v>
      </c>
      <c r="I190" s="10" t="s">
        <v>269</v>
      </c>
      <c r="J190" s="63" t="s">
        <v>1260</v>
      </c>
      <c r="K190" s="10"/>
      <c r="L190" s="99" t="s">
        <v>1409</v>
      </c>
    </row>
    <row r="191" spans="1:12">
      <c r="A191" s="85" t="s">
        <v>16</v>
      </c>
      <c r="B191" s="85"/>
      <c r="C191" s="85" t="s">
        <v>1465</v>
      </c>
      <c r="D191" s="100" t="s">
        <v>120</v>
      </c>
      <c r="E191" s="12" t="s">
        <v>462</v>
      </c>
      <c r="F191" s="12" t="s">
        <v>25</v>
      </c>
      <c r="G191" s="12" t="s">
        <v>121</v>
      </c>
      <c r="H191" s="10" t="s">
        <v>125</v>
      </c>
      <c r="I191" s="10" t="s">
        <v>269</v>
      </c>
      <c r="J191" s="63" t="s">
        <v>1260</v>
      </c>
      <c r="K191" s="10"/>
      <c r="L191" s="99" t="s">
        <v>1409</v>
      </c>
    </row>
    <row r="192" spans="1:12">
      <c r="A192" s="85" t="s">
        <v>16</v>
      </c>
      <c r="B192" s="85"/>
      <c r="C192" s="85" t="s">
        <v>1465</v>
      </c>
      <c r="D192" s="100" t="s">
        <v>120</v>
      </c>
      <c r="E192" s="12" t="s">
        <v>462</v>
      </c>
      <c r="F192" s="12" t="s">
        <v>25</v>
      </c>
      <c r="G192" s="12" t="s">
        <v>121</v>
      </c>
      <c r="H192" s="10" t="s">
        <v>126</v>
      </c>
      <c r="I192" s="10" t="s">
        <v>269</v>
      </c>
      <c r="J192" s="63" t="s">
        <v>1260</v>
      </c>
      <c r="K192" s="10"/>
      <c r="L192" s="99" t="s">
        <v>1409</v>
      </c>
    </row>
    <row r="193" spans="1:12">
      <c r="A193" s="85" t="s">
        <v>16</v>
      </c>
      <c r="B193" s="85"/>
      <c r="C193" s="85" t="s">
        <v>1465</v>
      </c>
      <c r="D193" s="100" t="s">
        <v>414</v>
      </c>
      <c r="E193" s="12" t="s">
        <v>462</v>
      </c>
      <c r="F193" s="12" t="s">
        <v>25</v>
      </c>
      <c r="G193" s="12" t="s">
        <v>121</v>
      </c>
      <c r="H193" s="10" t="s">
        <v>127</v>
      </c>
      <c r="I193" s="10" t="s">
        <v>268</v>
      </c>
      <c r="J193" s="10" t="s">
        <v>1634</v>
      </c>
      <c r="K193" s="85"/>
      <c r="L193" s="32"/>
    </row>
    <row r="194" spans="1:12">
      <c r="A194" s="85" t="s">
        <v>16</v>
      </c>
      <c r="B194" s="85"/>
      <c r="C194" s="85" t="s">
        <v>1465</v>
      </c>
      <c r="D194" s="100" t="s">
        <v>414</v>
      </c>
      <c r="E194" s="12" t="s">
        <v>462</v>
      </c>
      <c r="F194" s="12" t="s">
        <v>25</v>
      </c>
      <c r="G194" s="12" t="s">
        <v>121</v>
      </c>
      <c r="H194" s="10" t="s">
        <v>679</v>
      </c>
      <c r="I194" s="10" t="s">
        <v>268</v>
      </c>
      <c r="J194" s="10" t="s">
        <v>1265</v>
      </c>
      <c r="K194" s="85"/>
      <c r="L194" s="32"/>
    </row>
    <row r="195" spans="1:12">
      <c r="A195" s="85" t="s">
        <v>16</v>
      </c>
      <c r="B195" s="85"/>
      <c r="C195" s="85" t="s">
        <v>1465</v>
      </c>
      <c r="D195" s="100" t="s">
        <v>414</v>
      </c>
      <c r="E195" s="12" t="s">
        <v>462</v>
      </c>
      <c r="F195" s="12" t="s">
        <v>25</v>
      </c>
      <c r="G195" s="12" t="s">
        <v>121</v>
      </c>
      <c r="H195" s="137" t="s">
        <v>124</v>
      </c>
      <c r="I195" s="10" t="s">
        <v>268</v>
      </c>
      <c r="J195" s="10" t="s">
        <v>1634</v>
      </c>
      <c r="K195" s="85"/>
      <c r="L195" s="32"/>
    </row>
    <row r="196" spans="1:12">
      <c r="A196" s="85" t="s">
        <v>16</v>
      </c>
      <c r="B196" s="85"/>
      <c r="C196" s="85" t="s">
        <v>1465</v>
      </c>
      <c r="D196" s="100" t="s">
        <v>414</v>
      </c>
      <c r="E196" s="12" t="s">
        <v>462</v>
      </c>
      <c r="F196" s="12" t="s">
        <v>25</v>
      </c>
      <c r="G196" s="12" t="s">
        <v>121</v>
      </c>
      <c r="H196" s="10" t="s">
        <v>127</v>
      </c>
      <c r="I196" s="10" t="s">
        <v>269</v>
      </c>
      <c r="J196" s="63" t="s">
        <v>1260</v>
      </c>
      <c r="K196" s="10"/>
      <c r="L196" s="99" t="s">
        <v>1409</v>
      </c>
    </row>
    <row r="197" spans="1:12">
      <c r="A197" s="85" t="s">
        <v>16</v>
      </c>
      <c r="B197" s="85"/>
      <c r="C197" s="85" t="s">
        <v>1465</v>
      </c>
      <c r="D197" s="100" t="s">
        <v>414</v>
      </c>
      <c r="E197" s="12" t="s">
        <v>462</v>
      </c>
      <c r="F197" s="12" t="s">
        <v>25</v>
      </c>
      <c r="G197" s="12" t="s">
        <v>121</v>
      </c>
      <c r="H197" s="10" t="s">
        <v>679</v>
      </c>
      <c r="I197" s="10" t="s">
        <v>269</v>
      </c>
      <c r="J197" s="63" t="s">
        <v>1260</v>
      </c>
      <c r="K197" s="10"/>
      <c r="L197" s="99" t="s">
        <v>1409</v>
      </c>
    </row>
    <row r="198" spans="1:12">
      <c r="A198" s="85" t="s">
        <v>16</v>
      </c>
      <c r="B198" s="85"/>
      <c r="C198" s="85" t="s">
        <v>1465</v>
      </c>
      <c r="D198" s="100" t="s">
        <v>414</v>
      </c>
      <c r="E198" s="12" t="s">
        <v>462</v>
      </c>
      <c r="F198" s="12" t="s">
        <v>25</v>
      </c>
      <c r="G198" s="12" t="s">
        <v>121</v>
      </c>
      <c r="H198" s="137" t="s">
        <v>124</v>
      </c>
      <c r="I198" s="10" t="s">
        <v>269</v>
      </c>
      <c r="J198" s="63" t="s">
        <v>1260</v>
      </c>
      <c r="K198" s="10"/>
      <c r="L198" s="99" t="s">
        <v>1409</v>
      </c>
    </row>
    <row r="199" spans="1:12">
      <c r="A199" s="85" t="s">
        <v>16</v>
      </c>
      <c r="B199" s="85"/>
      <c r="C199" s="85" t="s">
        <v>1465</v>
      </c>
      <c r="D199" s="100" t="s">
        <v>414</v>
      </c>
      <c r="E199" s="12" t="s">
        <v>462</v>
      </c>
      <c r="F199" s="12" t="s">
        <v>25</v>
      </c>
      <c r="G199" s="12" t="s">
        <v>121</v>
      </c>
      <c r="H199" s="10" t="s">
        <v>125</v>
      </c>
      <c r="I199" s="10" t="s">
        <v>269</v>
      </c>
      <c r="J199" s="63" t="s">
        <v>1260</v>
      </c>
      <c r="K199" s="10"/>
      <c r="L199" s="99" t="s">
        <v>1409</v>
      </c>
    </row>
    <row r="200" spans="1:12">
      <c r="A200" s="85" t="s">
        <v>16</v>
      </c>
      <c r="B200" s="85"/>
      <c r="C200" s="85" t="s">
        <v>1465</v>
      </c>
      <c r="D200" s="100" t="s">
        <v>414</v>
      </c>
      <c r="E200" s="12" t="s">
        <v>462</v>
      </c>
      <c r="F200" s="12" t="s">
        <v>25</v>
      </c>
      <c r="G200" s="12" t="s">
        <v>121</v>
      </c>
      <c r="H200" s="10" t="s">
        <v>126</v>
      </c>
      <c r="I200" s="10" t="s">
        <v>269</v>
      </c>
      <c r="J200" s="63" t="s">
        <v>1260</v>
      </c>
      <c r="K200" s="10"/>
      <c r="L200" s="99" t="s">
        <v>1409</v>
      </c>
    </row>
    <row r="201" spans="1:12">
      <c r="A201" s="85" t="s">
        <v>16</v>
      </c>
      <c r="B201" s="85"/>
      <c r="C201" s="85" t="s">
        <v>1465</v>
      </c>
      <c r="D201" s="100" t="s">
        <v>418</v>
      </c>
      <c r="E201" s="12" t="s">
        <v>462</v>
      </c>
      <c r="F201" s="12" t="s">
        <v>25</v>
      </c>
      <c r="G201" s="12" t="s">
        <v>121</v>
      </c>
      <c r="H201" s="10" t="s">
        <v>127</v>
      </c>
      <c r="I201" s="10" t="s">
        <v>269</v>
      </c>
      <c r="J201" s="63" t="s">
        <v>1260</v>
      </c>
      <c r="K201" s="10"/>
      <c r="L201" s="99" t="s">
        <v>1409</v>
      </c>
    </row>
    <row r="202" spans="1:12">
      <c r="A202" s="85" t="s">
        <v>16</v>
      </c>
      <c r="B202" s="85"/>
      <c r="C202" s="85" t="s">
        <v>1465</v>
      </c>
      <c r="D202" s="100" t="s">
        <v>418</v>
      </c>
      <c r="E202" s="12" t="s">
        <v>462</v>
      </c>
      <c r="F202" s="12" t="s">
        <v>25</v>
      </c>
      <c r="G202" s="12" t="s">
        <v>121</v>
      </c>
      <c r="H202" s="10" t="s">
        <v>679</v>
      </c>
      <c r="I202" s="10" t="s">
        <v>269</v>
      </c>
      <c r="J202" s="63" t="s">
        <v>1260</v>
      </c>
      <c r="K202" s="10"/>
      <c r="L202" s="99" t="s">
        <v>1409</v>
      </c>
    </row>
    <row r="203" spans="1:12">
      <c r="A203" s="85" t="s">
        <v>16</v>
      </c>
      <c r="B203" s="85"/>
      <c r="C203" s="85" t="s">
        <v>1465</v>
      </c>
      <c r="D203" s="100" t="s">
        <v>418</v>
      </c>
      <c r="E203" s="12" t="s">
        <v>462</v>
      </c>
      <c r="F203" s="12" t="s">
        <v>25</v>
      </c>
      <c r="G203" s="12" t="s">
        <v>121</v>
      </c>
      <c r="H203" s="137" t="s">
        <v>124</v>
      </c>
      <c r="I203" s="10" t="s">
        <v>269</v>
      </c>
      <c r="J203" s="63" t="s">
        <v>1260</v>
      </c>
      <c r="K203" s="10"/>
      <c r="L203" s="99" t="s">
        <v>1409</v>
      </c>
    </row>
    <row r="204" spans="1:12">
      <c r="A204" s="85" t="s">
        <v>16</v>
      </c>
      <c r="B204" s="85"/>
      <c r="C204" s="85" t="s">
        <v>1465</v>
      </c>
      <c r="D204" s="100" t="s">
        <v>418</v>
      </c>
      <c r="E204" s="12" t="s">
        <v>462</v>
      </c>
      <c r="F204" s="12" t="s">
        <v>25</v>
      </c>
      <c r="G204" s="12" t="s">
        <v>121</v>
      </c>
      <c r="H204" s="10" t="s">
        <v>125</v>
      </c>
      <c r="I204" s="10" t="s">
        <v>269</v>
      </c>
      <c r="J204" s="63" t="s">
        <v>1260</v>
      </c>
      <c r="K204" s="10"/>
      <c r="L204" s="99" t="s">
        <v>1409</v>
      </c>
    </row>
    <row r="205" spans="1:12">
      <c r="A205" s="85" t="s">
        <v>16</v>
      </c>
      <c r="B205" s="85"/>
      <c r="C205" s="85" t="s">
        <v>1465</v>
      </c>
      <c r="D205" s="100" t="s">
        <v>104</v>
      </c>
      <c r="E205" s="12" t="s">
        <v>462</v>
      </c>
      <c r="F205" s="12" t="s">
        <v>25</v>
      </c>
      <c r="G205" s="12" t="s">
        <v>121</v>
      </c>
      <c r="H205" s="10" t="s">
        <v>127</v>
      </c>
      <c r="I205" s="10" t="s">
        <v>268</v>
      </c>
      <c r="J205" s="10" t="s">
        <v>1634</v>
      </c>
      <c r="K205" s="85"/>
      <c r="L205" s="32"/>
    </row>
    <row r="206" spans="1:12">
      <c r="A206" s="85" t="s">
        <v>16</v>
      </c>
      <c r="B206" s="85"/>
      <c r="C206" s="85" t="s">
        <v>1465</v>
      </c>
      <c r="D206" s="100" t="s">
        <v>104</v>
      </c>
      <c r="E206" s="12" t="s">
        <v>462</v>
      </c>
      <c r="F206" s="12" t="s">
        <v>25</v>
      </c>
      <c r="G206" s="12" t="s">
        <v>121</v>
      </c>
      <c r="H206" s="10" t="s">
        <v>679</v>
      </c>
      <c r="I206" s="10" t="s">
        <v>268</v>
      </c>
      <c r="J206" s="10" t="s">
        <v>1265</v>
      </c>
      <c r="K206" s="85"/>
      <c r="L206" s="32"/>
    </row>
    <row r="207" spans="1:12">
      <c r="A207" s="85" t="s">
        <v>16</v>
      </c>
      <c r="B207" s="85"/>
      <c r="C207" s="85" t="s">
        <v>1465</v>
      </c>
      <c r="D207" s="100" t="s">
        <v>104</v>
      </c>
      <c r="E207" s="12" t="s">
        <v>462</v>
      </c>
      <c r="F207" s="12" t="s">
        <v>25</v>
      </c>
      <c r="G207" s="12" t="s">
        <v>121</v>
      </c>
      <c r="H207" s="137" t="s">
        <v>124</v>
      </c>
      <c r="I207" s="10" t="s">
        <v>268</v>
      </c>
      <c r="J207" s="10" t="s">
        <v>1634</v>
      </c>
      <c r="K207" s="85"/>
      <c r="L207" s="32"/>
    </row>
    <row r="208" spans="1:12">
      <c r="A208" s="85" t="s">
        <v>16</v>
      </c>
      <c r="B208" s="85"/>
      <c r="C208" s="85" t="s">
        <v>1465</v>
      </c>
      <c r="D208" s="100" t="s">
        <v>104</v>
      </c>
      <c r="E208" s="12" t="s">
        <v>462</v>
      </c>
      <c r="F208" s="12" t="s">
        <v>25</v>
      </c>
      <c r="G208" s="12" t="s">
        <v>121</v>
      </c>
      <c r="H208" s="10" t="s">
        <v>125</v>
      </c>
      <c r="I208" s="10" t="s">
        <v>268</v>
      </c>
      <c r="J208" s="10" t="s">
        <v>1265</v>
      </c>
      <c r="K208" s="85"/>
      <c r="L208" s="32"/>
    </row>
    <row r="209" spans="1:12">
      <c r="A209" s="85" t="s">
        <v>16</v>
      </c>
      <c r="B209" s="85"/>
      <c r="C209" s="85" t="s">
        <v>1465</v>
      </c>
      <c r="D209" s="100" t="s">
        <v>104</v>
      </c>
      <c r="E209" s="12" t="s">
        <v>462</v>
      </c>
      <c r="F209" s="12" t="s">
        <v>25</v>
      </c>
      <c r="G209" s="12" t="s">
        <v>121</v>
      </c>
      <c r="H209" s="10" t="s">
        <v>126</v>
      </c>
      <c r="I209" s="10" t="s">
        <v>268</v>
      </c>
      <c r="J209" s="10" t="s">
        <v>1265</v>
      </c>
      <c r="K209" s="85"/>
      <c r="L209" s="32"/>
    </row>
    <row r="210" spans="1:12">
      <c r="A210" s="85" t="s">
        <v>16</v>
      </c>
      <c r="B210" s="85"/>
      <c r="C210" s="85" t="s">
        <v>1465</v>
      </c>
      <c r="D210" s="100" t="s">
        <v>104</v>
      </c>
      <c r="E210" s="12" t="s">
        <v>462</v>
      </c>
      <c r="F210" s="12" t="s">
        <v>25</v>
      </c>
      <c r="G210" s="12" t="s">
        <v>121</v>
      </c>
      <c r="H210" s="10" t="s">
        <v>127</v>
      </c>
      <c r="I210" s="10" t="s">
        <v>269</v>
      </c>
      <c r="J210" s="63" t="s">
        <v>1260</v>
      </c>
      <c r="K210" s="10"/>
      <c r="L210" s="99" t="s">
        <v>1409</v>
      </c>
    </row>
    <row r="211" spans="1:12">
      <c r="A211" s="85" t="s">
        <v>16</v>
      </c>
      <c r="B211" s="85"/>
      <c r="C211" s="85" t="s">
        <v>1465</v>
      </c>
      <c r="D211" s="100" t="s">
        <v>104</v>
      </c>
      <c r="E211" s="12" t="s">
        <v>462</v>
      </c>
      <c r="F211" s="12" t="s">
        <v>25</v>
      </c>
      <c r="G211" s="12" t="s">
        <v>121</v>
      </c>
      <c r="H211" s="10" t="s">
        <v>679</v>
      </c>
      <c r="I211" s="10" t="s">
        <v>269</v>
      </c>
      <c r="J211" s="63" t="s">
        <v>1260</v>
      </c>
      <c r="K211" s="10"/>
      <c r="L211" s="99" t="s">
        <v>1409</v>
      </c>
    </row>
    <row r="212" spans="1:12">
      <c r="A212" s="85" t="s">
        <v>16</v>
      </c>
      <c r="B212" s="85"/>
      <c r="C212" s="85" t="s">
        <v>1465</v>
      </c>
      <c r="D212" s="100" t="s">
        <v>104</v>
      </c>
      <c r="E212" s="12" t="s">
        <v>462</v>
      </c>
      <c r="F212" s="12" t="s">
        <v>25</v>
      </c>
      <c r="G212" s="12" t="s">
        <v>121</v>
      </c>
      <c r="H212" s="137" t="s">
        <v>124</v>
      </c>
      <c r="I212" s="10" t="s">
        <v>269</v>
      </c>
      <c r="J212" s="63" t="s">
        <v>1260</v>
      </c>
      <c r="K212" s="10"/>
      <c r="L212" s="99" t="s">
        <v>1409</v>
      </c>
    </row>
    <row r="213" spans="1:12">
      <c r="A213" s="85" t="s">
        <v>16</v>
      </c>
      <c r="B213" s="85"/>
      <c r="C213" s="85" t="s">
        <v>1465</v>
      </c>
      <c r="D213" s="100" t="s">
        <v>104</v>
      </c>
      <c r="E213" s="12" t="s">
        <v>462</v>
      </c>
      <c r="F213" s="12" t="s">
        <v>25</v>
      </c>
      <c r="G213" s="12" t="s">
        <v>121</v>
      </c>
      <c r="H213" s="10" t="s">
        <v>125</v>
      </c>
      <c r="I213" s="10" t="s">
        <v>269</v>
      </c>
      <c r="J213" s="63" t="s">
        <v>1260</v>
      </c>
      <c r="K213" s="10"/>
      <c r="L213" s="99" t="s">
        <v>1409</v>
      </c>
    </row>
    <row r="214" spans="1:12">
      <c r="A214" s="85" t="s">
        <v>16</v>
      </c>
      <c r="B214" s="85"/>
      <c r="C214" s="85" t="s">
        <v>1465</v>
      </c>
      <c r="D214" s="100" t="s">
        <v>452</v>
      </c>
      <c r="E214" s="12" t="s">
        <v>462</v>
      </c>
      <c r="F214" s="12" t="s">
        <v>25</v>
      </c>
      <c r="G214" s="12" t="s">
        <v>121</v>
      </c>
      <c r="H214" s="10" t="s">
        <v>127</v>
      </c>
      <c r="I214" s="10" t="s">
        <v>269</v>
      </c>
      <c r="J214" s="63" t="s">
        <v>1260</v>
      </c>
      <c r="K214" s="10"/>
      <c r="L214" s="99" t="s">
        <v>1409</v>
      </c>
    </row>
    <row r="215" spans="1:12">
      <c r="A215" s="85" t="s">
        <v>16</v>
      </c>
      <c r="B215" s="85"/>
      <c r="C215" s="85" t="s">
        <v>1465</v>
      </c>
      <c r="D215" s="100" t="s">
        <v>452</v>
      </c>
      <c r="E215" s="12" t="s">
        <v>462</v>
      </c>
      <c r="F215" s="12" t="s">
        <v>25</v>
      </c>
      <c r="G215" s="12" t="s">
        <v>121</v>
      </c>
      <c r="H215" s="10" t="s">
        <v>679</v>
      </c>
      <c r="I215" s="10" t="s">
        <v>269</v>
      </c>
      <c r="J215" s="63" t="s">
        <v>1260</v>
      </c>
      <c r="K215" s="10"/>
      <c r="L215" s="99" t="s">
        <v>1409</v>
      </c>
    </row>
    <row r="216" spans="1:12">
      <c r="A216" s="85" t="s">
        <v>16</v>
      </c>
      <c r="B216" s="85"/>
      <c r="C216" s="85" t="s">
        <v>1465</v>
      </c>
      <c r="D216" s="100" t="s">
        <v>452</v>
      </c>
      <c r="E216" s="12" t="s">
        <v>462</v>
      </c>
      <c r="F216" s="12" t="s">
        <v>25</v>
      </c>
      <c r="G216" s="12" t="s">
        <v>121</v>
      </c>
      <c r="H216" s="137" t="s">
        <v>124</v>
      </c>
      <c r="I216" s="10" t="s">
        <v>269</v>
      </c>
      <c r="J216" s="63" t="s">
        <v>1260</v>
      </c>
      <c r="K216" s="10"/>
      <c r="L216" s="99" t="s">
        <v>1409</v>
      </c>
    </row>
    <row r="217" spans="1:12">
      <c r="A217" s="85" t="s">
        <v>16</v>
      </c>
      <c r="B217" s="85"/>
      <c r="C217" s="85" t="s">
        <v>1465</v>
      </c>
      <c r="D217" s="100" t="s">
        <v>452</v>
      </c>
      <c r="E217" s="12" t="s">
        <v>462</v>
      </c>
      <c r="F217" s="12" t="s">
        <v>25</v>
      </c>
      <c r="G217" s="12" t="s">
        <v>121</v>
      </c>
      <c r="H217" s="10" t="s">
        <v>125</v>
      </c>
      <c r="I217" s="10" t="s">
        <v>269</v>
      </c>
      <c r="J217" s="63" t="s">
        <v>1260</v>
      </c>
      <c r="K217" s="10"/>
      <c r="L217" s="99" t="s">
        <v>1409</v>
      </c>
    </row>
    <row r="218" spans="1:12">
      <c r="A218" s="85" t="s">
        <v>16</v>
      </c>
      <c r="B218" s="85"/>
      <c r="C218" s="85" t="s">
        <v>1465</v>
      </c>
      <c r="D218" s="100" t="s">
        <v>1448</v>
      </c>
      <c r="E218" s="12" t="s">
        <v>462</v>
      </c>
      <c r="F218" s="12" t="s">
        <v>25</v>
      </c>
      <c r="G218" s="12" t="s">
        <v>121</v>
      </c>
      <c r="H218" s="10" t="s">
        <v>127</v>
      </c>
      <c r="I218" s="10" t="s">
        <v>269</v>
      </c>
      <c r="J218" s="63" t="s">
        <v>1260</v>
      </c>
      <c r="K218" s="10"/>
      <c r="L218" s="99" t="s">
        <v>1409</v>
      </c>
    </row>
    <row r="219" spans="1:12">
      <c r="A219" s="85" t="s">
        <v>16</v>
      </c>
      <c r="B219" s="85"/>
      <c r="C219" s="85" t="s">
        <v>1465</v>
      </c>
      <c r="D219" s="100" t="s">
        <v>1448</v>
      </c>
      <c r="E219" s="12" t="s">
        <v>462</v>
      </c>
      <c r="F219" s="12" t="s">
        <v>25</v>
      </c>
      <c r="G219" s="12" t="s">
        <v>121</v>
      </c>
      <c r="H219" s="10" t="s">
        <v>679</v>
      </c>
      <c r="I219" s="10" t="s">
        <v>269</v>
      </c>
      <c r="J219" s="63" t="s">
        <v>1260</v>
      </c>
      <c r="K219" s="10"/>
      <c r="L219" s="99" t="s">
        <v>1409</v>
      </c>
    </row>
    <row r="220" spans="1:12">
      <c r="A220" s="85" t="s">
        <v>16</v>
      </c>
      <c r="B220" s="85"/>
      <c r="C220" s="85" t="s">
        <v>1465</v>
      </c>
      <c r="D220" s="100" t="s">
        <v>1448</v>
      </c>
      <c r="E220" s="12" t="s">
        <v>462</v>
      </c>
      <c r="F220" s="12" t="s">
        <v>25</v>
      </c>
      <c r="G220" s="12" t="s">
        <v>121</v>
      </c>
      <c r="H220" s="137" t="s">
        <v>124</v>
      </c>
      <c r="I220" s="10" t="s">
        <v>269</v>
      </c>
      <c r="J220" s="63" t="s">
        <v>1260</v>
      </c>
      <c r="K220" s="10"/>
      <c r="L220" s="99" t="s">
        <v>1409</v>
      </c>
    </row>
    <row r="221" spans="1:12">
      <c r="A221" s="85" t="s">
        <v>16</v>
      </c>
      <c r="B221" s="85"/>
      <c r="C221" s="85" t="s">
        <v>1465</v>
      </c>
      <c r="D221" s="100" t="s">
        <v>1448</v>
      </c>
      <c r="E221" s="12" t="s">
        <v>462</v>
      </c>
      <c r="F221" s="12" t="s">
        <v>25</v>
      </c>
      <c r="G221" s="12" t="s">
        <v>121</v>
      </c>
      <c r="H221" s="10" t="s">
        <v>125</v>
      </c>
      <c r="I221" s="10" t="s">
        <v>269</v>
      </c>
      <c r="J221" s="63" t="s">
        <v>1260</v>
      </c>
      <c r="K221" s="10"/>
      <c r="L221" s="99" t="s">
        <v>1409</v>
      </c>
    </row>
    <row r="222" spans="1:12">
      <c r="A222" s="85" t="s">
        <v>16</v>
      </c>
      <c r="B222" s="85"/>
      <c r="C222" s="85" t="s">
        <v>1465</v>
      </c>
      <c r="D222" s="100" t="s">
        <v>404</v>
      </c>
      <c r="E222" s="12" t="s">
        <v>508</v>
      </c>
      <c r="F222" s="12" t="s">
        <v>25</v>
      </c>
      <c r="G222" s="12" t="s">
        <v>521</v>
      </c>
      <c r="H222" s="10" t="s">
        <v>127</v>
      </c>
      <c r="I222" s="10" t="s">
        <v>268</v>
      </c>
      <c r="J222" s="10" t="s">
        <v>1634</v>
      </c>
      <c r="K222" s="10"/>
      <c r="L222" s="132" t="s">
        <v>1637</v>
      </c>
    </row>
    <row r="223" spans="1:12">
      <c r="A223" s="85" t="s">
        <v>16</v>
      </c>
      <c r="B223" s="85"/>
      <c r="C223" s="85" t="s">
        <v>1465</v>
      </c>
      <c r="D223" s="100" t="s">
        <v>404</v>
      </c>
      <c r="E223" s="12" t="s">
        <v>508</v>
      </c>
      <c r="F223" s="12" t="s">
        <v>25</v>
      </c>
      <c r="G223" s="12" t="s">
        <v>521</v>
      </c>
      <c r="H223" s="10" t="s">
        <v>679</v>
      </c>
      <c r="I223" s="10" t="s">
        <v>268</v>
      </c>
      <c r="J223" s="10" t="s">
        <v>1265</v>
      </c>
      <c r="K223" s="85"/>
      <c r="L223" s="132" t="s">
        <v>1637</v>
      </c>
    </row>
    <row r="224" spans="1:12">
      <c r="A224" s="85" t="s">
        <v>16</v>
      </c>
      <c r="B224" s="85"/>
      <c r="C224" s="85" t="s">
        <v>1465</v>
      </c>
      <c r="D224" s="100" t="s">
        <v>404</v>
      </c>
      <c r="E224" s="12" t="s">
        <v>508</v>
      </c>
      <c r="F224" s="12" t="s">
        <v>25</v>
      </c>
      <c r="G224" s="12" t="s">
        <v>521</v>
      </c>
      <c r="H224" s="137" t="s">
        <v>124</v>
      </c>
      <c r="I224" s="10" t="s">
        <v>268</v>
      </c>
      <c r="J224" s="10" t="s">
        <v>1634</v>
      </c>
      <c r="K224" s="85"/>
      <c r="L224" s="132" t="s">
        <v>1637</v>
      </c>
    </row>
    <row r="225" spans="1:12">
      <c r="A225" s="85" t="s">
        <v>16</v>
      </c>
      <c r="B225" s="85"/>
      <c r="C225" s="85" t="s">
        <v>1465</v>
      </c>
      <c r="D225" s="100" t="s">
        <v>404</v>
      </c>
      <c r="E225" s="12" t="s">
        <v>508</v>
      </c>
      <c r="F225" s="12" t="s">
        <v>25</v>
      </c>
      <c r="G225" s="12" t="s">
        <v>521</v>
      </c>
      <c r="H225" s="10" t="s">
        <v>125</v>
      </c>
      <c r="I225" s="10" t="s">
        <v>268</v>
      </c>
      <c r="J225" s="10" t="s">
        <v>1265</v>
      </c>
      <c r="K225" s="85"/>
      <c r="L225" s="132" t="s">
        <v>1637</v>
      </c>
    </row>
    <row r="226" spans="1:12">
      <c r="A226" s="85" t="s">
        <v>16</v>
      </c>
      <c r="B226" s="85"/>
      <c r="C226" s="85" t="s">
        <v>1465</v>
      </c>
      <c r="D226" s="100" t="s">
        <v>404</v>
      </c>
      <c r="E226" s="12" t="s">
        <v>508</v>
      </c>
      <c r="F226" s="12" t="s">
        <v>25</v>
      </c>
      <c r="G226" s="12" t="s">
        <v>521</v>
      </c>
      <c r="H226" s="10" t="s">
        <v>126</v>
      </c>
      <c r="I226" s="10" t="s">
        <v>268</v>
      </c>
      <c r="J226" s="10" t="s">
        <v>1265</v>
      </c>
      <c r="K226" s="85"/>
      <c r="L226" s="132" t="s">
        <v>1637</v>
      </c>
    </row>
    <row r="227" spans="1:12">
      <c r="A227" s="85" t="s">
        <v>16</v>
      </c>
      <c r="B227" s="85"/>
      <c r="C227" s="85" t="s">
        <v>1465</v>
      </c>
      <c r="D227" s="100" t="s">
        <v>410</v>
      </c>
      <c r="E227" s="12" t="s">
        <v>508</v>
      </c>
      <c r="F227" s="12" t="s">
        <v>25</v>
      </c>
      <c r="G227" s="12" t="s">
        <v>562</v>
      </c>
      <c r="H227" s="10" t="s">
        <v>127</v>
      </c>
      <c r="I227" s="10" t="s">
        <v>268</v>
      </c>
      <c r="J227" s="10" t="s">
        <v>1634</v>
      </c>
      <c r="K227" s="85"/>
      <c r="L227" s="132"/>
    </row>
    <row r="228" spans="1:12">
      <c r="A228" s="85" t="s">
        <v>16</v>
      </c>
      <c r="B228" s="85"/>
      <c r="C228" s="85" t="s">
        <v>1465</v>
      </c>
      <c r="D228" s="100" t="s">
        <v>410</v>
      </c>
      <c r="E228" s="12" t="s">
        <v>508</v>
      </c>
      <c r="F228" s="12" t="s">
        <v>25</v>
      </c>
      <c r="G228" s="12" t="s">
        <v>562</v>
      </c>
      <c r="H228" s="10" t="s">
        <v>679</v>
      </c>
      <c r="I228" s="10" t="s">
        <v>268</v>
      </c>
      <c r="J228" s="10" t="s">
        <v>1265</v>
      </c>
      <c r="K228" s="85"/>
      <c r="L228" s="132"/>
    </row>
    <row r="229" spans="1:12">
      <c r="A229" s="85" t="s">
        <v>16</v>
      </c>
      <c r="B229" s="85"/>
      <c r="C229" s="85" t="s">
        <v>1465</v>
      </c>
      <c r="D229" s="100" t="s">
        <v>410</v>
      </c>
      <c r="E229" s="12" t="s">
        <v>508</v>
      </c>
      <c r="F229" s="12" t="s">
        <v>25</v>
      </c>
      <c r="G229" s="12" t="s">
        <v>562</v>
      </c>
      <c r="H229" s="137" t="s">
        <v>124</v>
      </c>
      <c r="I229" s="10" t="s">
        <v>268</v>
      </c>
      <c r="J229" s="10" t="s">
        <v>1634</v>
      </c>
      <c r="K229" s="85"/>
      <c r="L229" s="132"/>
    </row>
    <row r="230" spans="1:12">
      <c r="A230" s="85" t="s">
        <v>16</v>
      </c>
      <c r="B230" s="85"/>
      <c r="C230" s="85" t="s">
        <v>1465</v>
      </c>
      <c r="D230" s="100" t="s">
        <v>410</v>
      </c>
      <c r="E230" s="12" t="s">
        <v>508</v>
      </c>
      <c r="F230" s="12" t="s">
        <v>25</v>
      </c>
      <c r="G230" s="12" t="s">
        <v>562</v>
      </c>
      <c r="H230" s="10" t="s">
        <v>125</v>
      </c>
      <c r="I230" s="10" t="s">
        <v>268</v>
      </c>
      <c r="J230" s="10" t="s">
        <v>1265</v>
      </c>
      <c r="K230" s="85"/>
      <c r="L230" s="132"/>
    </row>
    <row r="231" spans="1:12">
      <c r="A231" s="85" t="s">
        <v>16</v>
      </c>
      <c r="B231" s="85"/>
      <c r="C231" s="85" t="s">
        <v>1465</v>
      </c>
      <c r="D231" s="100" t="s">
        <v>410</v>
      </c>
      <c r="E231" s="12" t="s">
        <v>508</v>
      </c>
      <c r="F231" s="12" t="s">
        <v>25</v>
      </c>
      <c r="G231" s="12" t="s">
        <v>562</v>
      </c>
      <c r="H231" s="10" t="s">
        <v>126</v>
      </c>
      <c r="I231" s="10" t="s">
        <v>268</v>
      </c>
      <c r="J231" s="10" t="s">
        <v>1265</v>
      </c>
      <c r="K231" s="85"/>
      <c r="L231" s="132"/>
    </row>
    <row r="232" spans="1:12">
      <c r="A232" s="85" t="s">
        <v>16</v>
      </c>
      <c r="B232" s="85"/>
      <c r="C232" s="85" t="s">
        <v>1465</v>
      </c>
      <c r="D232" s="100" t="s">
        <v>416</v>
      </c>
      <c r="E232" s="12" t="s">
        <v>508</v>
      </c>
      <c r="F232" s="12" t="s">
        <v>25</v>
      </c>
      <c r="G232" s="12" t="s">
        <v>582</v>
      </c>
      <c r="H232" s="10" t="s">
        <v>127</v>
      </c>
      <c r="I232" s="10" t="s">
        <v>268</v>
      </c>
      <c r="J232" s="10" t="s">
        <v>1634</v>
      </c>
      <c r="K232" s="10"/>
      <c r="L232" s="132" t="s">
        <v>1636</v>
      </c>
    </row>
    <row r="233" spans="1:12">
      <c r="A233" s="85" t="s">
        <v>16</v>
      </c>
      <c r="B233" s="85"/>
      <c r="C233" s="85" t="s">
        <v>1465</v>
      </c>
      <c r="D233" s="100" t="s">
        <v>416</v>
      </c>
      <c r="E233" s="12" t="s">
        <v>508</v>
      </c>
      <c r="F233" s="12" t="s">
        <v>25</v>
      </c>
      <c r="G233" s="12" t="s">
        <v>582</v>
      </c>
      <c r="H233" s="10" t="s">
        <v>679</v>
      </c>
      <c r="I233" s="10" t="s">
        <v>268</v>
      </c>
      <c r="J233" s="10" t="s">
        <v>1265</v>
      </c>
      <c r="K233" s="85"/>
      <c r="L233" s="132" t="s">
        <v>1636</v>
      </c>
    </row>
    <row r="234" spans="1:12">
      <c r="A234" s="85" t="s">
        <v>16</v>
      </c>
      <c r="B234" s="85"/>
      <c r="C234" s="85" t="s">
        <v>1465</v>
      </c>
      <c r="D234" s="100" t="s">
        <v>416</v>
      </c>
      <c r="E234" s="12" t="s">
        <v>508</v>
      </c>
      <c r="F234" s="12" t="s">
        <v>25</v>
      </c>
      <c r="G234" s="12" t="s">
        <v>582</v>
      </c>
      <c r="H234" s="137" t="s">
        <v>124</v>
      </c>
      <c r="I234" s="10" t="s">
        <v>268</v>
      </c>
      <c r="J234" s="10" t="s">
        <v>1634</v>
      </c>
      <c r="K234" s="85"/>
      <c r="L234" s="132" t="s">
        <v>1636</v>
      </c>
    </row>
    <row r="235" spans="1:12">
      <c r="A235" s="85" t="s">
        <v>16</v>
      </c>
      <c r="B235" s="85"/>
      <c r="C235" s="85" t="s">
        <v>1465</v>
      </c>
      <c r="D235" s="100" t="s">
        <v>418</v>
      </c>
      <c r="E235" s="12" t="s">
        <v>508</v>
      </c>
      <c r="F235" s="12" t="s">
        <v>25</v>
      </c>
      <c r="G235" s="12" t="s">
        <v>591</v>
      </c>
      <c r="H235" s="10" t="s">
        <v>127</v>
      </c>
      <c r="I235" s="10" t="s">
        <v>268</v>
      </c>
      <c r="J235" s="10" t="s">
        <v>1634</v>
      </c>
      <c r="K235" s="85"/>
      <c r="L235" s="32"/>
    </row>
    <row r="236" spans="1:12">
      <c r="A236" s="85" t="s">
        <v>16</v>
      </c>
      <c r="B236" s="85"/>
      <c r="C236" s="85" t="s">
        <v>1465</v>
      </c>
      <c r="D236" s="100" t="s">
        <v>418</v>
      </c>
      <c r="E236" s="12" t="s">
        <v>508</v>
      </c>
      <c r="F236" s="12" t="s">
        <v>25</v>
      </c>
      <c r="G236" s="12" t="s">
        <v>591</v>
      </c>
      <c r="H236" s="10" t="s">
        <v>679</v>
      </c>
      <c r="I236" s="10" t="s">
        <v>268</v>
      </c>
      <c r="J236" s="10" t="s">
        <v>1265</v>
      </c>
      <c r="K236" s="85"/>
      <c r="L236" s="32"/>
    </row>
    <row r="237" spans="1:12">
      <c r="A237" s="85" t="s">
        <v>16</v>
      </c>
      <c r="B237" s="85"/>
      <c r="C237" s="85" t="s">
        <v>1465</v>
      </c>
      <c r="D237" s="100" t="s">
        <v>418</v>
      </c>
      <c r="E237" s="12" t="s">
        <v>508</v>
      </c>
      <c r="F237" s="12" t="s">
        <v>25</v>
      </c>
      <c r="G237" s="12" t="s">
        <v>591</v>
      </c>
      <c r="H237" s="137" t="s">
        <v>124</v>
      </c>
      <c r="I237" s="10" t="s">
        <v>268</v>
      </c>
      <c r="J237" s="10" t="s">
        <v>1634</v>
      </c>
      <c r="K237" s="85"/>
      <c r="L237" s="32"/>
    </row>
    <row r="238" spans="1:12">
      <c r="A238" s="85" t="s">
        <v>16</v>
      </c>
      <c r="B238" s="85"/>
      <c r="C238" s="85" t="s">
        <v>1465</v>
      </c>
      <c r="D238" s="100" t="s">
        <v>418</v>
      </c>
      <c r="E238" s="12" t="s">
        <v>508</v>
      </c>
      <c r="F238" s="12" t="s">
        <v>25</v>
      </c>
      <c r="G238" s="12" t="s">
        <v>591</v>
      </c>
      <c r="H238" s="10" t="s">
        <v>125</v>
      </c>
      <c r="I238" s="10" t="s">
        <v>268</v>
      </c>
      <c r="J238" s="10" t="s">
        <v>1265</v>
      </c>
      <c r="K238" s="85"/>
      <c r="L238" s="32"/>
    </row>
    <row r="239" spans="1:12">
      <c r="A239" s="85" t="s">
        <v>16</v>
      </c>
      <c r="B239" s="85"/>
      <c r="C239" s="85" t="s">
        <v>1465</v>
      </c>
      <c r="D239" s="100" t="s">
        <v>418</v>
      </c>
      <c r="E239" s="12" t="s">
        <v>508</v>
      </c>
      <c r="F239" s="12" t="s">
        <v>25</v>
      </c>
      <c r="G239" s="12" t="s">
        <v>591</v>
      </c>
      <c r="H239" s="10" t="s">
        <v>126</v>
      </c>
      <c r="I239" s="10" t="s">
        <v>268</v>
      </c>
      <c r="J239" s="10" t="s">
        <v>1265</v>
      </c>
      <c r="K239" s="85"/>
      <c r="L239" s="32"/>
    </row>
    <row r="240" spans="1:12">
      <c r="A240" s="85" t="s">
        <v>16</v>
      </c>
      <c r="B240" s="85"/>
      <c r="C240" s="85" t="s">
        <v>1465</v>
      </c>
      <c r="D240" s="100" t="s">
        <v>418</v>
      </c>
      <c r="E240" s="12" t="s">
        <v>508</v>
      </c>
      <c r="F240" s="12" t="s">
        <v>25</v>
      </c>
      <c r="G240" s="12" t="s">
        <v>591</v>
      </c>
      <c r="H240" s="10" t="s">
        <v>127</v>
      </c>
      <c r="I240" s="10" t="s">
        <v>269</v>
      </c>
      <c r="J240" s="63" t="s">
        <v>1260</v>
      </c>
      <c r="K240" s="10"/>
      <c r="L240" s="99" t="s">
        <v>1409</v>
      </c>
    </row>
    <row r="241" spans="1:12">
      <c r="A241" s="85" t="s">
        <v>16</v>
      </c>
      <c r="B241" s="85"/>
      <c r="C241" s="85" t="s">
        <v>1465</v>
      </c>
      <c r="D241" s="100" t="s">
        <v>418</v>
      </c>
      <c r="E241" s="12" t="s">
        <v>508</v>
      </c>
      <c r="F241" s="12" t="s">
        <v>25</v>
      </c>
      <c r="G241" s="12" t="s">
        <v>591</v>
      </c>
      <c r="H241" s="10" t="s">
        <v>679</v>
      </c>
      <c r="I241" s="10" t="s">
        <v>269</v>
      </c>
      <c r="J241" s="63" t="s">
        <v>1260</v>
      </c>
      <c r="K241" s="10"/>
      <c r="L241" s="99" t="s">
        <v>1409</v>
      </c>
    </row>
    <row r="242" spans="1:12">
      <c r="A242" s="85" t="s">
        <v>16</v>
      </c>
      <c r="B242" s="85"/>
      <c r="C242" s="85" t="s">
        <v>1465</v>
      </c>
      <c r="D242" s="100" t="s">
        <v>418</v>
      </c>
      <c r="E242" s="12" t="s">
        <v>508</v>
      </c>
      <c r="F242" s="12" t="s">
        <v>25</v>
      </c>
      <c r="G242" s="12" t="s">
        <v>591</v>
      </c>
      <c r="H242" s="137" t="s">
        <v>124</v>
      </c>
      <c r="I242" s="10" t="s">
        <v>269</v>
      </c>
      <c r="J242" s="63" t="s">
        <v>1260</v>
      </c>
      <c r="K242" s="10"/>
      <c r="L242" s="99" t="s">
        <v>1409</v>
      </c>
    </row>
    <row r="243" spans="1:12">
      <c r="A243" s="85" t="s">
        <v>16</v>
      </c>
      <c r="B243" s="85"/>
      <c r="C243" s="85" t="s">
        <v>1465</v>
      </c>
      <c r="D243" s="100" t="s">
        <v>418</v>
      </c>
      <c r="E243" s="12" t="s">
        <v>508</v>
      </c>
      <c r="F243" s="12" t="s">
        <v>25</v>
      </c>
      <c r="G243" s="12" t="s">
        <v>591</v>
      </c>
      <c r="H243" s="10" t="s">
        <v>125</v>
      </c>
      <c r="I243" s="10" t="s">
        <v>269</v>
      </c>
      <c r="J243" s="63" t="s">
        <v>1260</v>
      </c>
      <c r="K243" s="10"/>
      <c r="L243" s="99" t="s">
        <v>1409</v>
      </c>
    </row>
    <row r="244" spans="1:12">
      <c r="A244" s="85" t="s">
        <v>16</v>
      </c>
      <c r="B244" s="85"/>
      <c r="C244" s="85" t="s">
        <v>1465</v>
      </c>
      <c r="D244" s="100" t="s">
        <v>418</v>
      </c>
      <c r="E244" s="12" t="s">
        <v>508</v>
      </c>
      <c r="F244" s="12" t="s">
        <v>25</v>
      </c>
      <c r="G244" s="12" t="s">
        <v>591</v>
      </c>
      <c r="H244" s="10" t="s">
        <v>126</v>
      </c>
      <c r="I244" s="10" t="s">
        <v>269</v>
      </c>
      <c r="J244" s="63" t="s">
        <v>1260</v>
      </c>
      <c r="K244" s="10"/>
      <c r="L244" s="99" t="s">
        <v>1409</v>
      </c>
    </row>
    <row r="245" spans="1:12">
      <c r="A245" s="85" t="s">
        <v>16</v>
      </c>
      <c r="B245" s="85"/>
      <c r="C245" s="85" t="s">
        <v>1465</v>
      </c>
      <c r="D245" s="100" t="s">
        <v>418</v>
      </c>
      <c r="E245" s="12" t="s">
        <v>508</v>
      </c>
      <c r="F245" s="12" t="s">
        <v>25</v>
      </c>
      <c r="G245" s="12" t="s">
        <v>591</v>
      </c>
      <c r="H245" s="10" t="s">
        <v>1426</v>
      </c>
      <c r="I245" s="10" t="s">
        <v>269</v>
      </c>
      <c r="J245" s="63" t="s">
        <v>1260</v>
      </c>
      <c r="K245" s="10"/>
      <c r="L245" s="99" t="s">
        <v>1409</v>
      </c>
    </row>
    <row r="246" spans="1:12">
      <c r="A246" s="85" t="s">
        <v>16</v>
      </c>
      <c r="B246" s="85"/>
      <c r="C246" s="85" t="s">
        <v>1465</v>
      </c>
      <c r="D246" s="100" t="s">
        <v>420</v>
      </c>
      <c r="E246" s="12" t="s">
        <v>508</v>
      </c>
      <c r="F246" s="12" t="s">
        <v>25</v>
      </c>
      <c r="G246" s="12" t="s">
        <v>592</v>
      </c>
      <c r="H246" s="10" t="s">
        <v>127</v>
      </c>
      <c r="I246" s="10" t="s">
        <v>268</v>
      </c>
      <c r="J246" s="10" t="s">
        <v>1634</v>
      </c>
      <c r="K246" s="85"/>
      <c r="L246" s="32" t="s">
        <v>1636</v>
      </c>
    </row>
    <row r="247" spans="1:12">
      <c r="A247" s="85" t="s">
        <v>16</v>
      </c>
      <c r="B247" s="85"/>
      <c r="C247" s="85" t="s">
        <v>1465</v>
      </c>
      <c r="D247" s="100" t="s">
        <v>420</v>
      </c>
      <c r="E247" s="12" t="s">
        <v>508</v>
      </c>
      <c r="F247" s="12" t="s">
        <v>25</v>
      </c>
      <c r="G247" s="12" t="s">
        <v>592</v>
      </c>
      <c r="H247" s="12" t="s">
        <v>679</v>
      </c>
      <c r="I247" s="10" t="s">
        <v>268</v>
      </c>
      <c r="J247" s="10" t="s">
        <v>1265</v>
      </c>
      <c r="K247" s="85"/>
      <c r="L247" s="32" t="s">
        <v>1636</v>
      </c>
    </row>
    <row r="248" spans="1:12">
      <c r="A248" s="85" t="s">
        <v>16</v>
      </c>
      <c r="B248" s="85"/>
      <c r="C248" s="85" t="s">
        <v>1465</v>
      </c>
      <c r="D248" s="100" t="s">
        <v>420</v>
      </c>
      <c r="E248" s="12" t="s">
        <v>508</v>
      </c>
      <c r="F248" s="12" t="s">
        <v>25</v>
      </c>
      <c r="G248" s="12" t="s">
        <v>592</v>
      </c>
      <c r="H248" s="10" t="s">
        <v>125</v>
      </c>
      <c r="I248" s="10" t="s">
        <v>268</v>
      </c>
      <c r="J248" s="10" t="s">
        <v>1265</v>
      </c>
      <c r="K248" s="85"/>
      <c r="L248" s="32" t="s">
        <v>1636</v>
      </c>
    </row>
    <row r="249" spans="1:12">
      <c r="A249" s="85" t="s">
        <v>16</v>
      </c>
      <c r="B249" s="85"/>
      <c r="C249" s="85" t="s">
        <v>1465</v>
      </c>
      <c r="D249" s="100" t="s">
        <v>423</v>
      </c>
      <c r="E249" s="12" t="s">
        <v>508</v>
      </c>
      <c r="F249" s="12" t="s">
        <v>25</v>
      </c>
      <c r="G249" s="12" t="s">
        <v>592</v>
      </c>
      <c r="H249" s="10" t="s">
        <v>127</v>
      </c>
      <c r="I249" s="10" t="s">
        <v>268</v>
      </c>
      <c r="J249" s="10" t="s">
        <v>1634</v>
      </c>
      <c r="K249" s="85"/>
      <c r="L249" s="32" t="s">
        <v>1636</v>
      </c>
    </row>
    <row r="250" spans="1:12">
      <c r="A250" s="85" t="s">
        <v>16</v>
      </c>
      <c r="B250" s="85"/>
      <c r="C250" s="85" t="s">
        <v>1465</v>
      </c>
      <c r="D250" s="100" t="s">
        <v>423</v>
      </c>
      <c r="E250" s="12" t="s">
        <v>508</v>
      </c>
      <c r="F250" s="12" t="s">
        <v>25</v>
      </c>
      <c r="G250" s="12" t="s">
        <v>592</v>
      </c>
      <c r="H250" s="12" t="s">
        <v>679</v>
      </c>
      <c r="I250" s="10" t="s">
        <v>268</v>
      </c>
      <c r="J250" s="10" t="s">
        <v>1265</v>
      </c>
      <c r="K250" s="85"/>
      <c r="L250" s="32" t="s">
        <v>1636</v>
      </c>
    </row>
    <row r="251" spans="1:12">
      <c r="A251" s="85" t="s">
        <v>16</v>
      </c>
      <c r="B251" s="85"/>
      <c r="C251" s="85" t="s">
        <v>1465</v>
      </c>
      <c r="D251" s="100" t="s">
        <v>423</v>
      </c>
      <c r="E251" s="12" t="s">
        <v>508</v>
      </c>
      <c r="F251" s="12" t="s">
        <v>25</v>
      </c>
      <c r="G251" s="12" t="s">
        <v>592</v>
      </c>
      <c r="H251" s="10" t="s">
        <v>125</v>
      </c>
      <c r="I251" s="10" t="s">
        <v>268</v>
      </c>
      <c r="J251" s="10" t="s">
        <v>1265</v>
      </c>
      <c r="K251" s="85"/>
      <c r="L251" s="32" t="s">
        <v>1636</v>
      </c>
    </row>
    <row r="252" spans="1:12">
      <c r="A252" s="85" t="s">
        <v>16</v>
      </c>
      <c r="B252" s="85"/>
      <c r="C252" s="85" t="s">
        <v>1465</v>
      </c>
      <c r="D252" s="100" t="s">
        <v>420</v>
      </c>
      <c r="E252" s="12" t="s">
        <v>508</v>
      </c>
      <c r="F252" s="12" t="s">
        <v>25</v>
      </c>
      <c r="G252" s="12" t="s">
        <v>592</v>
      </c>
      <c r="H252" s="10" t="s">
        <v>127</v>
      </c>
      <c r="I252" s="10" t="s">
        <v>269</v>
      </c>
      <c r="J252" s="63" t="s">
        <v>1447</v>
      </c>
      <c r="K252" s="10"/>
      <c r="L252" s="32"/>
    </row>
    <row r="253" spans="1:12">
      <c r="A253" s="85" t="s">
        <v>16</v>
      </c>
      <c r="B253" s="85"/>
      <c r="C253" s="85" t="s">
        <v>1465</v>
      </c>
      <c r="D253" s="100" t="s">
        <v>420</v>
      </c>
      <c r="E253" s="12" t="s">
        <v>508</v>
      </c>
      <c r="F253" s="12" t="s">
        <v>25</v>
      </c>
      <c r="G253" s="12" t="s">
        <v>592</v>
      </c>
      <c r="H253" s="12" t="s">
        <v>679</v>
      </c>
      <c r="I253" s="10" t="s">
        <v>269</v>
      </c>
      <c r="J253" s="63" t="s">
        <v>1447</v>
      </c>
      <c r="K253" s="10"/>
      <c r="L253" s="32"/>
    </row>
    <row r="254" spans="1:12">
      <c r="A254" s="85" t="s">
        <v>16</v>
      </c>
      <c r="B254" s="85"/>
      <c r="C254" s="85" t="s">
        <v>1465</v>
      </c>
      <c r="D254" s="100" t="s">
        <v>420</v>
      </c>
      <c r="E254" s="12" t="s">
        <v>508</v>
      </c>
      <c r="F254" s="12" t="s">
        <v>25</v>
      </c>
      <c r="G254" s="12" t="s">
        <v>592</v>
      </c>
      <c r="H254" s="10" t="s">
        <v>125</v>
      </c>
      <c r="I254" s="10" t="s">
        <v>269</v>
      </c>
      <c r="J254" s="63" t="s">
        <v>1447</v>
      </c>
      <c r="K254" s="10"/>
      <c r="L254" s="32"/>
    </row>
    <row r="255" spans="1:12">
      <c r="A255" s="85" t="s">
        <v>16</v>
      </c>
      <c r="B255" s="85"/>
      <c r="C255" s="85" t="s">
        <v>1465</v>
      </c>
      <c r="D255" s="100" t="s">
        <v>423</v>
      </c>
      <c r="E255" s="12" t="s">
        <v>508</v>
      </c>
      <c r="F255" s="12" t="s">
        <v>25</v>
      </c>
      <c r="G255" s="12" t="s">
        <v>592</v>
      </c>
      <c r="H255" s="10" t="s">
        <v>127</v>
      </c>
      <c r="I255" s="10" t="s">
        <v>269</v>
      </c>
      <c r="J255" s="63" t="s">
        <v>1447</v>
      </c>
      <c r="K255" s="10"/>
      <c r="L255" s="32"/>
    </row>
    <row r="256" spans="1:12">
      <c r="A256" s="85" t="s">
        <v>16</v>
      </c>
      <c r="B256" s="85"/>
      <c r="C256" s="85" t="s">
        <v>1465</v>
      </c>
      <c r="D256" s="100" t="s">
        <v>423</v>
      </c>
      <c r="E256" s="12" t="s">
        <v>508</v>
      </c>
      <c r="F256" s="12" t="s">
        <v>25</v>
      </c>
      <c r="G256" s="12" t="s">
        <v>592</v>
      </c>
      <c r="H256" s="12" t="s">
        <v>679</v>
      </c>
      <c r="I256" s="10" t="s">
        <v>269</v>
      </c>
      <c r="J256" s="63" t="s">
        <v>1447</v>
      </c>
      <c r="K256" s="10"/>
      <c r="L256" s="32"/>
    </row>
    <row r="257" spans="1:12">
      <c r="A257" s="85" t="s">
        <v>16</v>
      </c>
      <c r="B257" s="85"/>
      <c r="C257" s="85" t="s">
        <v>1465</v>
      </c>
      <c r="D257" s="100" t="s">
        <v>423</v>
      </c>
      <c r="E257" s="12" t="s">
        <v>508</v>
      </c>
      <c r="F257" s="12" t="s">
        <v>25</v>
      </c>
      <c r="G257" s="12" t="s">
        <v>592</v>
      </c>
      <c r="H257" s="10" t="s">
        <v>125</v>
      </c>
      <c r="I257" s="10" t="s">
        <v>269</v>
      </c>
      <c r="J257" s="63" t="s">
        <v>1447</v>
      </c>
      <c r="K257" s="10"/>
      <c r="L257" s="32"/>
    </row>
    <row r="258" spans="1:12">
      <c r="A258" s="85" t="s">
        <v>16</v>
      </c>
      <c r="B258" s="85"/>
      <c r="C258" s="85" t="s">
        <v>1465</v>
      </c>
      <c r="D258" s="100" t="s">
        <v>424</v>
      </c>
      <c r="E258" s="12" t="s">
        <v>508</v>
      </c>
      <c r="F258" s="12" t="s">
        <v>25</v>
      </c>
      <c r="G258" s="12" t="s">
        <v>603</v>
      </c>
      <c r="H258" s="10" t="s">
        <v>127</v>
      </c>
      <c r="I258" s="10" t="s">
        <v>268</v>
      </c>
      <c r="J258" s="10" t="s">
        <v>1634</v>
      </c>
      <c r="K258" s="85"/>
      <c r="L258" s="32"/>
    </row>
    <row r="259" spans="1:12">
      <c r="A259" s="85" t="s">
        <v>16</v>
      </c>
      <c r="B259" s="85"/>
      <c r="C259" s="85" t="s">
        <v>1465</v>
      </c>
      <c r="D259" s="100" t="s">
        <v>424</v>
      </c>
      <c r="E259" s="12" t="s">
        <v>508</v>
      </c>
      <c r="F259" s="12" t="s">
        <v>25</v>
      </c>
      <c r="G259" s="12" t="s">
        <v>603</v>
      </c>
      <c r="H259" s="10" t="s">
        <v>679</v>
      </c>
      <c r="I259" s="10" t="s">
        <v>268</v>
      </c>
      <c r="J259" s="10" t="s">
        <v>1265</v>
      </c>
      <c r="K259" s="85"/>
      <c r="L259" s="32"/>
    </row>
    <row r="260" spans="1:12">
      <c r="A260" s="85" t="s">
        <v>16</v>
      </c>
      <c r="B260" s="85"/>
      <c r="C260" s="85" t="s">
        <v>1465</v>
      </c>
      <c r="D260" s="100" t="s">
        <v>424</v>
      </c>
      <c r="E260" s="12" t="s">
        <v>508</v>
      </c>
      <c r="F260" s="12" t="s">
        <v>25</v>
      </c>
      <c r="G260" s="12" t="s">
        <v>603</v>
      </c>
      <c r="H260" s="137" t="s">
        <v>124</v>
      </c>
      <c r="I260" s="10" t="s">
        <v>268</v>
      </c>
      <c r="J260" s="10" t="s">
        <v>1634</v>
      </c>
      <c r="K260" s="85"/>
      <c r="L260" s="32"/>
    </row>
    <row r="261" spans="1:12">
      <c r="A261" s="85" t="s">
        <v>16</v>
      </c>
      <c r="B261" s="85"/>
      <c r="C261" s="85" t="s">
        <v>1465</v>
      </c>
      <c r="D261" s="100" t="s">
        <v>424</v>
      </c>
      <c r="E261" s="12" t="s">
        <v>508</v>
      </c>
      <c r="F261" s="12" t="s">
        <v>25</v>
      </c>
      <c r="G261" s="12" t="s">
        <v>603</v>
      </c>
      <c r="H261" s="10" t="s">
        <v>125</v>
      </c>
      <c r="I261" s="10" t="s">
        <v>268</v>
      </c>
      <c r="J261" s="10" t="s">
        <v>1265</v>
      </c>
      <c r="K261" s="85"/>
      <c r="L261" s="32"/>
    </row>
    <row r="262" spans="1:12">
      <c r="A262" s="85" t="s">
        <v>16</v>
      </c>
      <c r="B262" s="85"/>
      <c r="C262" s="85" t="s">
        <v>1465</v>
      </c>
      <c r="D262" s="100" t="s">
        <v>424</v>
      </c>
      <c r="E262" s="12" t="s">
        <v>508</v>
      </c>
      <c r="F262" s="12" t="s">
        <v>25</v>
      </c>
      <c r="G262" s="12" t="s">
        <v>603</v>
      </c>
      <c r="H262" s="10" t="s">
        <v>126</v>
      </c>
      <c r="I262" s="10" t="s">
        <v>268</v>
      </c>
      <c r="J262" s="10" t="s">
        <v>1265</v>
      </c>
      <c r="K262" s="85"/>
      <c r="L262" s="32"/>
    </row>
    <row r="263" spans="1:12">
      <c r="A263" s="85" t="s">
        <v>16</v>
      </c>
      <c r="B263" s="85"/>
      <c r="C263" s="85" t="s">
        <v>1465</v>
      </c>
      <c r="D263" s="100" t="s">
        <v>424</v>
      </c>
      <c r="E263" s="12" t="s">
        <v>508</v>
      </c>
      <c r="F263" s="12" t="s">
        <v>25</v>
      </c>
      <c r="G263" s="12" t="s">
        <v>603</v>
      </c>
      <c r="H263" s="10" t="s">
        <v>127</v>
      </c>
      <c r="I263" s="10" t="s">
        <v>269</v>
      </c>
      <c r="J263" s="63" t="s">
        <v>1260</v>
      </c>
      <c r="K263" s="10"/>
      <c r="L263" s="99" t="s">
        <v>1409</v>
      </c>
    </row>
    <row r="264" spans="1:12">
      <c r="A264" s="85" t="s">
        <v>16</v>
      </c>
      <c r="B264" s="85"/>
      <c r="C264" s="85" t="s">
        <v>1465</v>
      </c>
      <c r="D264" s="100" t="s">
        <v>424</v>
      </c>
      <c r="E264" s="12" t="s">
        <v>508</v>
      </c>
      <c r="F264" s="12" t="s">
        <v>25</v>
      </c>
      <c r="G264" s="12" t="s">
        <v>603</v>
      </c>
      <c r="H264" s="10" t="s">
        <v>679</v>
      </c>
      <c r="I264" s="10" t="s">
        <v>269</v>
      </c>
      <c r="J264" s="63" t="s">
        <v>1260</v>
      </c>
      <c r="K264" s="10"/>
      <c r="L264" s="99" t="s">
        <v>1409</v>
      </c>
    </row>
    <row r="265" spans="1:12">
      <c r="A265" s="85" t="s">
        <v>16</v>
      </c>
      <c r="B265" s="85"/>
      <c r="C265" s="85" t="s">
        <v>1465</v>
      </c>
      <c r="D265" s="100" t="s">
        <v>424</v>
      </c>
      <c r="E265" s="12" t="s">
        <v>508</v>
      </c>
      <c r="F265" s="12" t="s">
        <v>25</v>
      </c>
      <c r="G265" s="12" t="s">
        <v>603</v>
      </c>
      <c r="H265" s="137" t="s">
        <v>124</v>
      </c>
      <c r="I265" s="10" t="s">
        <v>269</v>
      </c>
      <c r="J265" s="63" t="s">
        <v>1260</v>
      </c>
      <c r="K265" s="10"/>
      <c r="L265" s="99" t="s">
        <v>1409</v>
      </c>
    </row>
    <row r="266" spans="1:12">
      <c r="A266" s="85" t="s">
        <v>16</v>
      </c>
      <c r="B266" s="85"/>
      <c r="C266" s="85" t="s">
        <v>1465</v>
      </c>
      <c r="D266" s="100" t="s">
        <v>424</v>
      </c>
      <c r="E266" s="12" t="s">
        <v>508</v>
      </c>
      <c r="F266" s="12" t="s">
        <v>25</v>
      </c>
      <c r="G266" s="12" t="s">
        <v>603</v>
      </c>
      <c r="H266" s="10" t="s">
        <v>125</v>
      </c>
      <c r="I266" s="10" t="s">
        <v>269</v>
      </c>
      <c r="J266" s="63" t="s">
        <v>1260</v>
      </c>
      <c r="K266" s="10"/>
      <c r="L266" s="99" t="s">
        <v>1409</v>
      </c>
    </row>
    <row r="267" spans="1:12">
      <c r="A267" s="85" t="s">
        <v>16</v>
      </c>
      <c r="B267" s="85"/>
      <c r="C267" s="85" t="s">
        <v>1465</v>
      </c>
      <c r="D267" s="100" t="s">
        <v>424</v>
      </c>
      <c r="E267" s="12" t="s">
        <v>508</v>
      </c>
      <c r="F267" s="12" t="s">
        <v>25</v>
      </c>
      <c r="G267" s="12" t="s">
        <v>603</v>
      </c>
      <c r="H267" s="10" t="s">
        <v>126</v>
      </c>
      <c r="I267" s="10" t="s">
        <v>269</v>
      </c>
      <c r="J267" s="63" t="s">
        <v>1260</v>
      </c>
      <c r="K267" s="10"/>
      <c r="L267" s="99" t="s">
        <v>1409</v>
      </c>
    </row>
    <row r="268" spans="1:12">
      <c r="A268" s="85" t="s">
        <v>16</v>
      </c>
      <c r="B268" s="85"/>
      <c r="C268" s="85" t="s">
        <v>1465</v>
      </c>
      <c r="D268" s="100" t="s">
        <v>424</v>
      </c>
      <c r="E268" s="12" t="s">
        <v>508</v>
      </c>
      <c r="F268" s="12" t="s">
        <v>25</v>
      </c>
      <c r="G268" s="12" t="s">
        <v>603</v>
      </c>
      <c r="H268" s="10" t="s">
        <v>1426</v>
      </c>
      <c r="I268" s="10" t="s">
        <v>269</v>
      </c>
      <c r="J268" s="63" t="s">
        <v>1260</v>
      </c>
      <c r="K268" s="10"/>
      <c r="L268" s="99" t="s">
        <v>1409</v>
      </c>
    </row>
    <row r="269" spans="1:12">
      <c r="A269" s="85" t="s">
        <v>16</v>
      </c>
      <c r="B269" s="85"/>
      <c r="C269" s="85" t="s">
        <v>1465</v>
      </c>
      <c r="D269" s="100" t="s">
        <v>416</v>
      </c>
      <c r="E269" s="12" t="s">
        <v>605</v>
      </c>
      <c r="F269" s="12" t="s">
        <v>134</v>
      </c>
      <c r="G269" s="12" t="s">
        <v>610</v>
      </c>
      <c r="H269" s="10" t="s">
        <v>127</v>
      </c>
      <c r="I269" s="10" t="s">
        <v>268</v>
      </c>
      <c r="J269" s="10" t="s">
        <v>1634</v>
      </c>
      <c r="K269" s="10"/>
      <c r="L269" s="132" t="s">
        <v>1635</v>
      </c>
    </row>
    <row r="270" spans="1:12">
      <c r="A270" s="85" t="s">
        <v>16</v>
      </c>
      <c r="B270" s="85"/>
      <c r="C270" s="85" t="s">
        <v>1465</v>
      </c>
      <c r="D270" s="100" t="s">
        <v>416</v>
      </c>
      <c r="E270" s="12" t="s">
        <v>605</v>
      </c>
      <c r="F270" s="12" t="s">
        <v>134</v>
      </c>
      <c r="G270" s="12" t="s">
        <v>610</v>
      </c>
      <c r="H270" s="10" t="s">
        <v>679</v>
      </c>
      <c r="I270" s="10" t="s">
        <v>268</v>
      </c>
      <c r="J270" s="10" t="s">
        <v>1265</v>
      </c>
      <c r="K270" s="10"/>
      <c r="L270" s="132" t="s">
        <v>1636</v>
      </c>
    </row>
    <row r="271" spans="1:12">
      <c r="A271" s="85" t="s">
        <v>16</v>
      </c>
      <c r="B271" s="85"/>
      <c r="C271" s="85" t="s">
        <v>1465</v>
      </c>
      <c r="D271" s="100" t="s">
        <v>416</v>
      </c>
      <c r="E271" s="12" t="s">
        <v>605</v>
      </c>
      <c r="F271" s="12" t="s">
        <v>134</v>
      </c>
      <c r="G271" s="12" t="s">
        <v>610</v>
      </c>
      <c r="H271" s="10" t="s">
        <v>124</v>
      </c>
      <c r="I271" s="10" t="s">
        <v>268</v>
      </c>
      <c r="J271" s="10" t="s">
        <v>1634</v>
      </c>
      <c r="K271" s="10"/>
      <c r="L271" s="132" t="s">
        <v>1636</v>
      </c>
    </row>
    <row r="272" spans="1:12" ht="38.25">
      <c r="A272" s="85" t="s">
        <v>16</v>
      </c>
      <c r="B272" s="2" t="s">
        <v>1136</v>
      </c>
      <c r="C272" s="85" t="s">
        <v>1465</v>
      </c>
      <c r="D272" s="127" t="s">
        <v>659</v>
      </c>
      <c r="E272" s="12" t="s">
        <v>1137</v>
      </c>
      <c r="F272" s="12" t="s">
        <v>631</v>
      </c>
      <c r="G272" s="10" t="s">
        <v>1138</v>
      </c>
      <c r="H272" s="10" t="s">
        <v>127</v>
      </c>
      <c r="I272" s="10" t="s">
        <v>1139</v>
      </c>
      <c r="J272" s="10" t="s">
        <v>1140</v>
      </c>
      <c r="K272" s="10"/>
      <c r="L272" s="206" t="s">
        <v>1141</v>
      </c>
    </row>
    <row r="273" spans="1:12" ht="38.25">
      <c r="A273" s="85" t="s">
        <v>16</v>
      </c>
      <c r="B273" s="2" t="s">
        <v>1136</v>
      </c>
      <c r="C273" s="85" t="s">
        <v>1465</v>
      </c>
      <c r="D273" s="127" t="s">
        <v>659</v>
      </c>
      <c r="E273" s="12" t="s">
        <v>1137</v>
      </c>
      <c r="F273" s="12" t="s">
        <v>631</v>
      </c>
      <c r="G273" s="10" t="s">
        <v>1138</v>
      </c>
      <c r="H273" s="10" t="s">
        <v>1142</v>
      </c>
      <c r="I273" s="10" t="s">
        <v>1139</v>
      </c>
      <c r="J273" s="10" t="s">
        <v>1143</v>
      </c>
      <c r="K273" s="10"/>
      <c r="L273" s="206" t="s">
        <v>1141</v>
      </c>
    </row>
    <row r="274" spans="1:12" ht="38.25">
      <c r="A274" s="85" t="s">
        <v>16</v>
      </c>
      <c r="B274" s="207" t="s">
        <v>1136</v>
      </c>
      <c r="C274" s="85" t="s">
        <v>1465</v>
      </c>
      <c r="D274" s="127" t="s">
        <v>659</v>
      </c>
      <c r="E274" s="12" t="s">
        <v>1137</v>
      </c>
      <c r="F274" s="12" t="s">
        <v>631</v>
      </c>
      <c r="G274" s="10" t="s">
        <v>1144</v>
      </c>
      <c r="H274" s="10" t="s">
        <v>127</v>
      </c>
      <c r="I274" s="10" t="s">
        <v>1139</v>
      </c>
      <c r="J274" s="10" t="s">
        <v>1140</v>
      </c>
      <c r="K274" s="10"/>
      <c r="L274" s="206" t="s">
        <v>1141</v>
      </c>
    </row>
    <row r="275" spans="1:12" ht="38.25">
      <c r="A275" s="85" t="s">
        <v>16</v>
      </c>
      <c r="B275" s="207" t="s">
        <v>1136</v>
      </c>
      <c r="C275" s="85" t="s">
        <v>1465</v>
      </c>
      <c r="D275" s="127" t="s">
        <v>659</v>
      </c>
      <c r="E275" s="12" t="s">
        <v>1137</v>
      </c>
      <c r="F275" s="12" t="s">
        <v>631</v>
      </c>
      <c r="G275" s="10" t="s">
        <v>1144</v>
      </c>
      <c r="H275" s="10" t="s">
        <v>1142</v>
      </c>
      <c r="I275" s="10" t="s">
        <v>1139</v>
      </c>
      <c r="J275" s="10" t="s">
        <v>1143</v>
      </c>
      <c r="K275" s="10"/>
      <c r="L275" s="206" t="s">
        <v>1141</v>
      </c>
    </row>
    <row r="276" spans="1:12" ht="38.25">
      <c r="A276" s="85" t="s">
        <v>16</v>
      </c>
      <c r="B276" s="207" t="s">
        <v>1136</v>
      </c>
      <c r="C276" s="85" t="s">
        <v>1465</v>
      </c>
      <c r="D276" s="127" t="s">
        <v>587</v>
      </c>
      <c r="E276" s="12" t="s">
        <v>1137</v>
      </c>
      <c r="F276" s="12" t="s">
        <v>631</v>
      </c>
      <c r="G276" s="10" t="s">
        <v>1138</v>
      </c>
      <c r="H276" s="10" t="s">
        <v>127</v>
      </c>
      <c r="I276" s="10" t="s">
        <v>1139</v>
      </c>
      <c r="J276" s="10" t="s">
        <v>1140</v>
      </c>
      <c r="K276" s="10"/>
      <c r="L276" s="206" t="s">
        <v>1141</v>
      </c>
    </row>
    <row r="277" spans="1:12" ht="38.25">
      <c r="A277" s="85" t="s">
        <v>16</v>
      </c>
      <c r="B277" s="2" t="s">
        <v>1136</v>
      </c>
      <c r="C277" s="85" t="s">
        <v>1465</v>
      </c>
      <c r="D277" s="127" t="s">
        <v>587</v>
      </c>
      <c r="E277" s="12" t="s">
        <v>1137</v>
      </c>
      <c r="F277" s="12" t="s">
        <v>631</v>
      </c>
      <c r="G277" s="10" t="s">
        <v>1138</v>
      </c>
      <c r="H277" s="10" t="s">
        <v>1142</v>
      </c>
      <c r="I277" s="10" t="s">
        <v>1139</v>
      </c>
      <c r="J277" s="10" t="s">
        <v>1143</v>
      </c>
      <c r="K277" s="10"/>
      <c r="L277" s="206" t="s">
        <v>1141</v>
      </c>
    </row>
    <row r="278" spans="1:12" ht="38.25">
      <c r="A278" s="85" t="s">
        <v>16</v>
      </c>
      <c r="B278" s="2" t="s">
        <v>1136</v>
      </c>
      <c r="C278" s="85" t="s">
        <v>1465</v>
      </c>
      <c r="D278" s="127" t="s">
        <v>663</v>
      </c>
      <c r="E278" s="12" t="s">
        <v>1137</v>
      </c>
      <c r="F278" s="12" t="s">
        <v>631</v>
      </c>
      <c r="G278" s="10" t="s">
        <v>1138</v>
      </c>
      <c r="H278" s="10" t="s">
        <v>127</v>
      </c>
      <c r="I278" s="10" t="s">
        <v>1139</v>
      </c>
      <c r="J278" s="10" t="s">
        <v>1140</v>
      </c>
      <c r="K278" s="10"/>
      <c r="L278" s="206" t="s">
        <v>1141</v>
      </c>
    </row>
    <row r="279" spans="1:12" ht="38.25">
      <c r="A279" s="85" t="s">
        <v>16</v>
      </c>
      <c r="B279" s="2" t="s">
        <v>1136</v>
      </c>
      <c r="C279" s="85" t="s">
        <v>1465</v>
      </c>
      <c r="D279" s="127" t="s">
        <v>663</v>
      </c>
      <c r="E279" s="12" t="s">
        <v>1137</v>
      </c>
      <c r="F279" s="12" t="s">
        <v>631</v>
      </c>
      <c r="G279" s="10" t="s">
        <v>1138</v>
      </c>
      <c r="H279" s="10" t="s">
        <v>1142</v>
      </c>
      <c r="I279" s="10" t="s">
        <v>1139</v>
      </c>
      <c r="J279" s="10" t="s">
        <v>1143</v>
      </c>
      <c r="K279" s="10"/>
      <c r="L279" s="206" t="s">
        <v>1141</v>
      </c>
    </row>
    <row r="280" spans="1:12" ht="38.25">
      <c r="A280" s="85" t="s">
        <v>16</v>
      </c>
      <c r="B280" s="2" t="s">
        <v>1136</v>
      </c>
      <c r="C280" s="85" t="s">
        <v>1465</v>
      </c>
      <c r="D280" s="127" t="s">
        <v>663</v>
      </c>
      <c r="E280" s="12" t="s">
        <v>1137</v>
      </c>
      <c r="F280" s="12" t="s">
        <v>631</v>
      </c>
      <c r="G280" s="10" t="s">
        <v>1144</v>
      </c>
      <c r="H280" s="10" t="s">
        <v>127</v>
      </c>
      <c r="I280" s="10" t="s">
        <v>1139</v>
      </c>
      <c r="J280" s="10" t="s">
        <v>1140</v>
      </c>
      <c r="K280" s="10"/>
      <c r="L280" s="206" t="s">
        <v>1141</v>
      </c>
    </row>
    <row r="281" spans="1:12" ht="38.25">
      <c r="A281" s="85" t="s">
        <v>16</v>
      </c>
      <c r="B281" s="2" t="s">
        <v>1136</v>
      </c>
      <c r="C281" s="85" t="s">
        <v>1465</v>
      </c>
      <c r="D281" s="127" t="s">
        <v>663</v>
      </c>
      <c r="E281" s="12" t="s">
        <v>1137</v>
      </c>
      <c r="F281" s="12" t="s">
        <v>631</v>
      </c>
      <c r="G281" s="10" t="s">
        <v>1144</v>
      </c>
      <c r="H281" s="10" t="s">
        <v>1142</v>
      </c>
      <c r="I281" s="10" t="s">
        <v>1139</v>
      </c>
      <c r="J281" s="10" t="s">
        <v>1143</v>
      </c>
      <c r="K281" s="10"/>
      <c r="L281" s="206" t="s">
        <v>1141</v>
      </c>
    </row>
    <row r="282" spans="1:12" ht="38.25">
      <c r="A282" s="85" t="s">
        <v>16</v>
      </c>
      <c r="B282" s="2" t="s">
        <v>1136</v>
      </c>
      <c r="C282" s="85" t="s">
        <v>1465</v>
      </c>
      <c r="D282" s="127" t="s">
        <v>424</v>
      </c>
      <c r="E282" s="12" t="s">
        <v>1137</v>
      </c>
      <c r="F282" s="12" t="s">
        <v>631</v>
      </c>
      <c r="G282" s="10" t="s">
        <v>1138</v>
      </c>
      <c r="H282" s="10" t="s">
        <v>127</v>
      </c>
      <c r="I282" s="10" t="s">
        <v>1139</v>
      </c>
      <c r="J282" s="10" t="s">
        <v>1140</v>
      </c>
      <c r="K282" s="10"/>
      <c r="L282" s="206" t="s">
        <v>1141</v>
      </c>
    </row>
    <row r="283" spans="1:12" ht="38.25">
      <c r="A283" s="85" t="s">
        <v>16</v>
      </c>
      <c r="B283" s="207" t="s">
        <v>1136</v>
      </c>
      <c r="C283" s="85" t="s">
        <v>1465</v>
      </c>
      <c r="D283" s="127" t="s">
        <v>424</v>
      </c>
      <c r="E283" s="12" t="s">
        <v>1137</v>
      </c>
      <c r="F283" s="12" t="s">
        <v>631</v>
      </c>
      <c r="G283" s="10" t="s">
        <v>1138</v>
      </c>
      <c r="H283" s="10" t="s">
        <v>1142</v>
      </c>
      <c r="I283" s="10" t="s">
        <v>1139</v>
      </c>
      <c r="J283" s="10" t="s">
        <v>1143</v>
      </c>
      <c r="K283" s="10"/>
      <c r="L283" s="206" t="s">
        <v>1141</v>
      </c>
    </row>
    <row r="284" spans="1:12" ht="38.25">
      <c r="A284" s="85" t="s">
        <v>16</v>
      </c>
      <c r="B284" s="207" t="s">
        <v>1136</v>
      </c>
      <c r="C284" s="85" t="s">
        <v>1465</v>
      </c>
      <c r="D284" s="127" t="s">
        <v>424</v>
      </c>
      <c r="E284" s="12" t="s">
        <v>1137</v>
      </c>
      <c r="F284" s="12" t="s">
        <v>631</v>
      </c>
      <c r="G284" s="10" t="s">
        <v>1144</v>
      </c>
      <c r="H284" s="10" t="s">
        <v>127</v>
      </c>
      <c r="I284" s="10" t="s">
        <v>1139</v>
      </c>
      <c r="J284" s="10" t="s">
        <v>1140</v>
      </c>
      <c r="K284" s="10"/>
      <c r="L284" s="206" t="s">
        <v>1141</v>
      </c>
    </row>
    <row r="285" spans="1:12" ht="38.25">
      <c r="A285" s="85" t="s">
        <v>16</v>
      </c>
      <c r="B285" s="207" t="s">
        <v>1136</v>
      </c>
      <c r="C285" s="85" t="s">
        <v>1465</v>
      </c>
      <c r="D285" s="127" t="s">
        <v>424</v>
      </c>
      <c r="E285" s="12" t="s">
        <v>1137</v>
      </c>
      <c r="F285" s="12" t="s">
        <v>631</v>
      </c>
      <c r="G285" s="10" t="s">
        <v>1144</v>
      </c>
      <c r="H285" s="10" t="s">
        <v>1142</v>
      </c>
      <c r="I285" s="10" t="s">
        <v>1139</v>
      </c>
      <c r="J285" s="10" t="s">
        <v>1143</v>
      </c>
      <c r="K285" s="10"/>
      <c r="L285" s="206" t="s">
        <v>1141</v>
      </c>
    </row>
    <row r="286" spans="1:12" ht="25.5">
      <c r="A286" s="85" t="s">
        <v>16</v>
      </c>
      <c r="B286" s="2" t="s">
        <v>904</v>
      </c>
      <c r="C286" s="85" t="s">
        <v>1465</v>
      </c>
      <c r="D286" s="127" t="s">
        <v>670</v>
      </c>
      <c r="E286" s="12" t="s">
        <v>1137</v>
      </c>
      <c r="F286" s="12" t="s">
        <v>672</v>
      </c>
      <c r="G286" s="10" t="s">
        <v>671</v>
      </c>
      <c r="H286" s="10" t="s">
        <v>127</v>
      </c>
      <c r="I286" s="10" t="s">
        <v>1139</v>
      </c>
      <c r="J286" s="2" t="s">
        <v>1145</v>
      </c>
      <c r="K286" s="10"/>
      <c r="L286" s="206" t="s">
        <v>1146</v>
      </c>
    </row>
    <row r="287" spans="1:12" ht="25.5">
      <c r="A287" s="85" t="s">
        <v>16</v>
      </c>
      <c r="B287" s="2" t="s">
        <v>904</v>
      </c>
      <c r="C287" s="85" t="s">
        <v>1465</v>
      </c>
      <c r="D287" s="127" t="s">
        <v>670</v>
      </c>
      <c r="E287" s="12" t="s">
        <v>1137</v>
      </c>
      <c r="F287" s="12" t="s">
        <v>672</v>
      </c>
      <c r="G287" s="10" t="s">
        <v>671</v>
      </c>
      <c r="H287" s="10" t="s">
        <v>1147</v>
      </c>
      <c r="I287" s="10" t="s">
        <v>1139</v>
      </c>
      <c r="J287" s="10" t="s">
        <v>1148</v>
      </c>
      <c r="K287" s="10"/>
      <c r="L287" s="32" t="s">
        <v>1146</v>
      </c>
    </row>
  </sheetData>
  <mergeCells count="3">
    <mergeCell ref="J3:K3"/>
    <mergeCell ref="J2:K2"/>
    <mergeCell ref="A2:I3"/>
  </mergeCells>
  <dataValidations count="2">
    <dataValidation type="textLength" showInputMessage="1" showErrorMessage="1" sqref="H5 H7:H10 H12:H13 H15:H16 H18:H19 H21:H22 H24:H25 H243:H246 H143:H145 H148:H154 H160:H162 H157 H165:H167 H170:H171 H174 H186:H188 H191:H193 H196 H208:H210 H225:H227 H230:H232 H235 H122:H125 H248:H249 H33:H36 H38:H41 H44:H47 H50:H53 H56:H59 H62:H65 H68:H71 H74:H77 H86:H89 H92:H95 H98:H101 H104:H107 H110:H113 H116:H119 H128:H131 H80:H84 H134 H136:H137 H139:H140 H238:H240 H261:H263 H266:H269 H251:H252 H257:H258 H254:H255 H199:H201 H204:H205 H221:H222 H213:H214 H217:H218 H177:H179 H182:H183">
      <formula1>0</formula1>
      <formula2>150</formula2>
    </dataValidation>
    <dataValidation type="list" allowBlank="1" showInputMessage="1" showErrorMessage="1" sqref="F246:F257 E5:E27 F5:F32">
      <formula1>#REF!</formula1>
    </dataValidation>
  </dataValidations>
  <pageMargins left="0.70866141732283472" right="0.70866141732283472" top="0.74803149606299213" bottom="0.74803149606299213" header="0.31496062992125984" footer="0.31496062992125984"/>
  <pageSetup scale="36" fitToHeight="0" orientation="landscape" r:id="rId1"/>
  <headerFoot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rgb="FF92D050"/>
    <pageSetUpPr fitToPage="1"/>
  </sheetPr>
  <dimension ref="A1:N15"/>
  <sheetViews>
    <sheetView zoomScaleNormal="100" workbookViewId="0">
      <selection activeCell="D1" sqref="D1"/>
    </sheetView>
  </sheetViews>
  <sheetFormatPr defaultColWidth="8.85546875" defaultRowHeight="12.75"/>
  <cols>
    <col min="1" max="1" width="8.85546875" style="8"/>
    <col min="2" max="2" width="12" style="8" customWidth="1"/>
    <col min="3" max="4" width="15.42578125" style="8" customWidth="1"/>
    <col min="5" max="5" width="19.140625" style="8" bestFit="1" customWidth="1"/>
    <col min="6" max="6" width="22" style="8" customWidth="1"/>
    <col min="7" max="8" width="18.42578125" style="8" customWidth="1"/>
    <col min="9" max="10" width="16.140625" style="8" customWidth="1"/>
    <col min="11" max="11" width="19.140625" style="8" customWidth="1"/>
    <col min="12" max="12" width="47.140625" style="8" customWidth="1"/>
    <col min="13" max="13" width="50.42578125" style="8" customWidth="1"/>
    <col min="14" max="16384" width="8.85546875" style="8"/>
  </cols>
  <sheetData>
    <row r="1" spans="1:14" ht="13.5" thickBot="1">
      <c r="A1" s="161" t="s">
        <v>299</v>
      </c>
    </row>
    <row r="2" spans="1:14" ht="15">
      <c r="A2" s="433"/>
      <c r="B2" s="434"/>
      <c r="C2" s="434"/>
      <c r="D2" s="434"/>
      <c r="E2" s="434"/>
      <c r="F2" s="434"/>
      <c r="G2" s="434"/>
      <c r="H2" s="434"/>
      <c r="I2" s="434"/>
      <c r="J2" s="434"/>
      <c r="K2" s="435"/>
      <c r="L2" s="166" t="s">
        <v>30</v>
      </c>
      <c r="M2" s="110" t="s">
        <v>1465</v>
      </c>
    </row>
    <row r="3" spans="1:14" ht="15.75" thickBot="1">
      <c r="A3" s="436"/>
      <c r="B3" s="437"/>
      <c r="C3" s="437"/>
      <c r="D3" s="437"/>
      <c r="E3" s="437"/>
      <c r="F3" s="437"/>
      <c r="G3" s="437"/>
      <c r="H3" s="437"/>
      <c r="I3" s="437"/>
      <c r="J3" s="437"/>
      <c r="K3" s="438"/>
      <c r="L3" s="165" t="s">
        <v>31</v>
      </c>
      <c r="M3" s="41" t="s">
        <v>1466</v>
      </c>
      <c r="N3" s="45"/>
    </row>
    <row r="4" spans="1:14" ht="51.75" thickBot="1">
      <c r="A4" s="48" t="s">
        <v>0</v>
      </c>
      <c r="B4" s="5" t="s">
        <v>83</v>
      </c>
      <c r="C4" s="5" t="s">
        <v>158</v>
      </c>
      <c r="D4" s="39" t="s">
        <v>23</v>
      </c>
      <c r="E4" s="5" t="s">
        <v>56</v>
      </c>
      <c r="F4" s="5" t="s">
        <v>150</v>
      </c>
      <c r="G4" s="5" t="s">
        <v>57</v>
      </c>
      <c r="H4" s="5" t="s">
        <v>140</v>
      </c>
      <c r="I4" s="5" t="s">
        <v>159</v>
      </c>
      <c r="J4" s="5" t="s">
        <v>160</v>
      </c>
      <c r="K4" s="5" t="s">
        <v>161</v>
      </c>
      <c r="L4" s="5" t="s">
        <v>58</v>
      </c>
      <c r="M4" s="25" t="s">
        <v>14</v>
      </c>
    </row>
    <row r="5" spans="1:14" ht="38.25">
      <c r="A5" s="208" t="s">
        <v>16</v>
      </c>
      <c r="B5" s="208" t="s">
        <v>1465</v>
      </c>
      <c r="C5" s="209" t="s">
        <v>1254</v>
      </c>
      <c r="D5" s="208" t="s">
        <v>25</v>
      </c>
      <c r="E5" s="210" t="s">
        <v>101</v>
      </c>
      <c r="F5" s="208" t="s">
        <v>53</v>
      </c>
      <c r="G5" s="209"/>
      <c r="H5" s="208" t="s">
        <v>34</v>
      </c>
      <c r="I5" s="208" t="s">
        <v>53</v>
      </c>
      <c r="J5" s="208" t="s">
        <v>53</v>
      </c>
      <c r="K5" s="211" t="s">
        <v>34</v>
      </c>
      <c r="L5" s="211" t="s">
        <v>1266</v>
      </c>
      <c r="M5" s="212" t="s">
        <v>1416</v>
      </c>
    </row>
    <row r="6" spans="1:14" ht="51">
      <c r="A6" s="208" t="s">
        <v>16</v>
      </c>
      <c r="B6" s="208" t="s">
        <v>1465</v>
      </c>
      <c r="C6" s="209" t="s">
        <v>1254</v>
      </c>
      <c r="D6" s="84" t="s">
        <v>25</v>
      </c>
      <c r="E6" s="127" t="s">
        <v>157</v>
      </c>
      <c r="F6" s="84" t="s">
        <v>53</v>
      </c>
      <c r="G6" s="86"/>
      <c r="H6" s="208" t="s">
        <v>34</v>
      </c>
      <c r="I6" s="84" t="s">
        <v>53</v>
      </c>
      <c r="J6" s="84" t="s">
        <v>53</v>
      </c>
      <c r="K6" s="213" t="s">
        <v>34</v>
      </c>
      <c r="L6" s="211" t="s">
        <v>1417</v>
      </c>
      <c r="M6" s="212" t="s">
        <v>1416</v>
      </c>
    </row>
    <row r="7" spans="1:14" ht="25.5">
      <c r="A7" s="208" t="s">
        <v>16</v>
      </c>
      <c r="B7" s="208" t="s">
        <v>1465</v>
      </c>
      <c r="C7" s="209" t="s">
        <v>1254</v>
      </c>
      <c r="D7" s="84" t="s">
        <v>25</v>
      </c>
      <c r="E7" s="127" t="s">
        <v>204</v>
      </c>
      <c r="F7" s="84" t="s">
        <v>53</v>
      </c>
      <c r="G7" s="86" t="s">
        <v>1267</v>
      </c>
      <c r="H7" s="208" t="s">
        <v>34</v>
      </c>
      <c r="I7" s="84" t="s">
        <v>34</v>
      </c>
      <c r="J7" s="84" t="s">
        <v>34</v>
      </c>
      <c r="K7" s="213" t="s">
        <v>34</v>
      </c>
      <c r="L7" s="211" t="s">
        <v>1266</v>
      </c>
      <c r="M7" s="212" t="s">
        <v>1418</v>
      </c>
    </row>
    <row r="8" spans="1:14" ht="38.25">
      <c r="A8" s="208" t="s">
        <v>16</v>
      </c>
      <c r="B8" s="208" t="s">
        <v>1465</v>
      </c>
      <c r="C8" s="209" t="s">
        <v>1254</v>
      </c>
      <c r="D8" s="84" t="s">
        <v>25</v>
      </c>
      <c r="E8" s="127" t="s">
        <v>469</v>
      </c>
      <c r="F8" s="84" t="s">
        <v>53</v>
      </c>
      <c r="G8" s="86"/>
      <c r="H8" s="208" t="s">
        <v>34</v>
      </c>
      <c r="I8" s="84" t="s">
        <v>53</v>
      </c>
      <c r="J8" s="84" t="s">
        <v>53</v>
      </c>
      <c r="K8" s="213" t="s">
        <v>34</v>
      </c>
      <c r="L8" s="211" t="s">
        <v>1266</v>
      </c>
      <c r="M8" s="212" t="s">
        <v>1419</v>
      </c>
    </row>
    <row r="9" spans="1:14" ht="38.25">
      <c r="A9" s="208" t="s">
        <v>16</v>
      </c>
      <c r="B9" s="208" t="s">
        <v>1465</v>
      </c>
      <c r="C9" s="209" t="s">
        <v>1254</v>
      </c>
      <c r="D9" s="84" t="s">
        <v>25</v>
      </c>
      <c r="E9" s="127" t="s">
        <v>576</v>
      </c>
      <c r="F9" s="84" t="s">
        <v>53</v>
      </c>
      <c r="G9" s="86"/>
      <c r="H9" s="208" t="s">
        <v>34</v>
      </c>
      <c r="I9" s="84" t="s">
        <v>53</v>
      </c>
      <c r="J9" s="84" t="s">
        <v>53</v>
      </c>
      <c r="K9" s="213" t="s">
        <v>34</v>
      </c>
      <c r="L9" s="211" t="s">
        <v>1266</v>
      </c>
      <c r="M9" s="212" t="s">
        <v>1416</v>
      </c>
    </row>
    <row r="10" spans="1:14" ht="25.5">
      <c r="A10" s="208" t="s">
        <v>16</v>
      </c>
      <c r="B10" s="208" t="s">
        <v>1465</v>
      </c>
      <c r="C10" s="209" t="s">
        <v>1254</v>
      </c>
      <c r="D10" s="84" t="s">
        <v>25</v>
      </c>
      <c r="E10" s="127" t="s">
        <v>1268</v>
      </c>
      <c r="F10" s="84" t="s">
        <v>53</v>
      </c>
      <c r="G10" s="86" t="s">
        <v>1269</v>
      </c>
      <c r="H10" s="208" t="s">
        <v>34</v>
      </c>
      <c r="I10" s="84" t="s">
        <v>34</v>
      </c>
      <c r="J10" s="84" t="s">
        <v>34</v>
      </c>
      <c r="K10" s="213" t="s">
        <v>34</v>
      </c>
      <c r="L10" s="211" t="s">
        <v>1266</v>
      </c>
      <c r="M10" s="212" t="s">
        <v>1420</v>
      </c>
    </row>
    <row r="11" spans="1:14" ht="51">
      <c r="A11" s="208" t="s">
        <v>16</v>
      </c>
      <c r="B11" s="208" t="s">
        <v>1465</v>
      </c>
      <c r="C11" s="86" t="s">
        <v>59</v>
      </c>
      <c r="D11" s="84" t="s">
        <v>25</v>
      </c>
      <c r="E11" s="210" t="s">
        <v>101</v>
      </c>
      <c r="F11" s="84" t="s">
        <v>53</v>
      </c>
      <c r="G11" s="86"/>
      <c r="H11" s="84" t="s">
        <v>34</v>
      </c>
      <c r="I11" s="84" t="s">
        <v>53</v>
      </c>
      <c r="J11" s="84" t="s">
        <v>53</v>
      </c>
      <c r="K11" s="213" t="s">
        <v>53</v>
      </c>
      <c r="L11" s="211" t="s">
        <v>1270</v>
      </c>
      <c r="M11" s="212" t="s">
        <v>1271</v>
      </c>
    </row>
    <row r="12" spans="1:14" ht="51">
      <c r="A12" s="208" t="s">
        <v>16</v>
      </c>
      <c r="B12" s="208" t="s">
        <v>1465</v>
      </c>
      <c r="C12" s="86" t="s">
        <v>59</v>
      </c>
      <c r="D12" s="84" t="s">
        <v>25</v>
      </c>
      <c r="E12" s="127" t="s">
        <v>157</v>
      </c>
      <c r="F12" s="84" t="s">
        <v>53</v>
      </c>
      <c r="G12" s="86"/>
      <c r="H12" s="84" t="s">
        <v>34</v>
      </c>
      <c r="I12" s="84" t="s">
        <v>53</v>
      </c>
      <c r="J12" s="84" t="s">
        <v>53</v>
      </c>
      <c r="K12" s="213" t="s">
        <v>34</v>
      </c>
      <c r="L12" s="211" t="s">
        <v>1421</v>
      </c>
      <c r="M12" s="212" t="s">
        <v>1416</v>
      </c>
    </row>
    <row r="13" spans="1:14" ht="51">
      <c r="A13" s="208" t="s">
        <v>16</v>
      </c>
      <c r="B13" s="208" t="s">
        <v>1465</v>
      </c>
      <c r="C13" s="86" t="s">
        <v>59</v>
      </c>
      <c r="D13" s="84" t="s">
        <v>25</v>
      </c>
      <c r="E13" s="127" t="s">
        <v>204</v>
      </c>
      <c r="F13" s="84" t="s">
        <v>53</v>
      </c>
      <c r="G13" s="86"/>
      <c r="H13" s="84" t="s">
        <v>34</v>
      </c>
      <c r="I13" s="84" t="s">
        <v>53</v>
      </c>
      <c r="J13" s="84" t="s">
        <v>53</v>
      </c>
      <c r="K13" s="213" t="s">
        <v>53</v>
      </c>
      <c r="L13" s="211" t="s">
        <v>1422</v>
      </c>
      <c r="M13" s="212" t="s">
        <v>1423</v>
      </c>
    </row>
    <row r="14" spans="1:14" ht="38.25">
      <c r="A14" s="208" t="s">
        <v>16</v>
      </c>
      <c r="B14" s="208" t="s">
        <v>1465</v>
      </c>
      <c r="C14" s="86" t="s">
        <v>59</v>
      </c>
      <c r="D14" s="84" t="s">
        <v>25</v>
      </c>
      <c r="E14" s="127" t="s">
        <v>460</v>
      </c>
      <c r="F14" s="84" t="s">
        <v>53</v>
      </c>
      <c r="G14" s="86"/>
      <c r="H14" s="84" t="s">
        <v>34</v>
      </c>
      <c r="I14" s="84" t="s">
        <v>53</v>
      </c>
      <c r="J14" s="84" t="s">
        <v>53</v>
      </c>
      <c r="K14" s="213" t="s">
        <v>53</v>
      </c>
      <c r="L14" s="211" t="s">
        <v>1424</v>
      </c>
      <c r="M14" s="212" t="s">
        <v>1416</v>
      </c>
    </row>
    <row r="15" spans="1:14" ht="38.25">
      <c r="A15" s="208" t="s">
        <v>16</v>
      </c>
      <c r="B15" s="208" t="s">
        <v>1465</v>
      </c>
      <c r="C15" s="86" t="s">
        <v>1673</v>
      </c>
      <c r="D15" s="84" t="s">
        <v>25</v>
      </c>
      <c r="E15" s="127" t="s">
        <v>157</v>
      </c>
      <c r="F15" s="84" t="s">
        <v>53</v>
      </c>
      <c r="G15" s="86"/>
      <c r="H15" s="84" t="s">
        <v>34</v>
      </c>
      <c r="I15" s="84" t="s">
        <v>53</v>
      </c>
      <c r="J15" s="84" t="s">
        <v>53</v>
      </c>
      <c r="K15" s="213" t="s">
        <v>34</v>
      </c>
      <c r="L15" s="211" t="s">
        <v>1266</v>
      </c>
      <c r="M15" s="212" t="s">
        <v>1416</v>
      </c>
    </row>
  </sheetData>
  <mergeCells count="1">
    <mergeCell ref="A2:K3"/>
  </mergeCells>
  <dataValidations count="1">
    <dataValidation type="textLength" showInputMessage="1" showErrorMessage="1" sqref="M5:M15">
      <formula1>0</formula1>
      <formula2>150</formula2>
    </dataValidation>
  </dataValidations>
  <pageMargins left="0.70866141732283472" right="0.70866141732283472" top="0.74803149606299213" bottom="0.74803149606299213" header="0.31496062992125984" footer="0.31496062992125984"/>
  <pageSetup scale="44" fitToHeight="0" orientation="landscape" r:id="rId1"/>
  <headerFooter>
    <oddFoote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pageSetUpPr fitToPage="1"/>
  </sheetPr>
  <dimension ref="A1:AC24"/>
  <sheetViews>
    <sheetView workbookViewId="0">
      <selection activeCell="D1" sqref="D1"/>
    </sheetView>
  </sheetViews>
  <sheetFormatPr defaultColWidth="8.85546875" defaultRowHeight="12.75"/>
  <cols>
    <col min="1" max="1" width="9" style="28" customWidth="1"/>
    <col min="2" max="2" width="18.42578125" style="28" customWidth="1"/>
    <col min="3" max="3" width="19.42578125" style="28" customWidth="1"/>
    <col min="4" max="4" width="18.140625" style="28" bestFit="1" customWidth="1"/>
    <col min="5" max="5" width="19.42578125" style="28" customWidth="1"/>
    <col min="6" max="6" width="15.85546875" style="28" customWidth="1"/>
    <col min="7" max="7" width="18.42578125" style="28" customWidth="1"/>
    <col min="8" max="8" width="31.140625" style="28" customWidth="1"/>
    <col min="9" max="9" width="30.140625" style="28" bestFit="1" customWidth="1"/>
    <col min="10" max="10" width="27.42578125" style="28" bestFit="1" customWidth="1"/>
    <col min="11" max="11" width="29.42578125" style="28" bestFit="1" customWidth="1"/>
    <col min="12" max="12" width="17.140625" style="28" customWidth="1"/>
    <col min="13" max="13" width="15.140625" style="28" customWidth="1"/>
    <col min="14" max="14" width="24.42578125" style="28" customWidth="1"/>
    <col min="15" max="15" width="55.42578125" style="28" customWidth="1"/>
    <col min="16" max="16384" width="8.85546875" style="28"/>
  </cols>
  <sheetData>
    <row r="1" spans="1:29" ht="13.5" thickBot="1">
      <c r="A1" s="217" t="s">
        <v>300</v>
      </c>
      <c r="B1" s="218"/>
      <c r="C1" s="218"/>
      <c r="D1" s="218"/>
      <c r="E1" s="218"/>
      <c r="F1" s="218"/>
      <c r="G1" s="218"/>
      <c r="H1" s="218"/>
      <c r="I1" s="218"/>
      <c r="J1" s="219"/>
      <c r="K1" s="219"/>
      <c r="L1" s="219"/>
      <c r="M1" s="219"/>
      <c r="N1" s="219"/>
      <c r="O1" s="218"/>
      <c r="P1" s="163"/>
    </row>
    <row r="2" spans="1:29" ht="15">
      <c r="A2" s="440"/>
      <c r="B2" s="434"/>
      <c r="C2" s="434"/>
      <c r="D2" s="434"/>
      <c r="E2" s="434"/>
      <c r="F2" s="434"/>
      <c r="G2" s="434"/>
      <c r="H2" s="434"/>
      <c r="I2" s="434"/>
      <c r="J2" s="434"/>
      <c r="K2" s="434"/>
      <c r="L2" s="434"/>
      <c r="M2" s="435"/>
      <c r="N2" s="166" t="s">
        <v>30</v>
      </c>
      <c r="O2" s="110" t="s">
        <v>1465</v>
      </c>
      <c r="P2" s="439"/>
      <c r="Q2" s="439"/>
      <c r="R2" s="439"/>
      <c r="S2" s="439"/>
      <c r="T2" s="439"/>
      <c r="U2" s="439"/>
      <c r="V2" s="439"/>
      <c r="W2" s="439"/>
      <c r="X2" s="439"/>
      <c r="Y2" s="439"/>
      <c r="Z2" s="439"/>
      <c r="AA2" s="439"/>
      <c r="AB2" s="31"/>
      <c r="AC2" s="31"/>
    </row>
    <row r="3" spans="1:29" ht="13.5" thickBot="1">
      <c r="A3" s="441"/>
      <c r="B3" s="439"/>
      <c r="C3" s="439"/>
      <c r="D3" s="439"/>
      <c r="E3" s="439"/>
      <c r="F3" s="439"/>
      <c r="G3" s="439"/>
      <c r="H3" s="439"/>
      <c r="I3" s="439"/>
      <c r="J3" s="439"/>
      <c r="K3" s="439"/>
      <c r="L3" s="439"/>
      <c r="M3" s="442"/>
      <c r="N3" s="53" t="s">
        <v>31</v>
      </c>
      <c r="O3" s="41" t="s">
        <v>1466</v>
      </c>
      <c r="P3" s="439"/>
      <c r="Q3" s="439"/>
      <c r="R3" s="439"/>
      <c r="S3" s="439"/>
      <c r="T3" s="439"/>
      <c r="U3" s="439"/>
      <c r="V3" s="439"/>
      <c r="W3" s="439"/>
      <c r="X3" s="439"/>
      <c r="Y3" s="439"/>
      <c r="Z3" s="439"/>
      <c r="AA3" s="439"/>
      <c r="AB3" s="31"/>
      <c r="AC3" s="19"/>
    </row>
    <row r="4" spans="1:29" ht="59.25" customHeight="1">
      <c r="A4" s="443" t="s">
        <v>0</v>
      </c>
      <c r="B4" s="444" t="s">
        <v>129</v>
      </c>
      <c r="C4" s="443" t="s">
        <v>201</v>
      </c>
      <c r="D4" s="445" t="s">
        <v>23</v>
      </c>
      <c r="E4" s="444" t="s">
        <v>56</v>
      </c>
      <c r="F4" s="443" t="s">
        <v>202</v>
      </c>
      <c r="G4" s="443" t="s">
        <v>57</v>
      </c>
      <c r="H4" s="444" t="s">
        <v>203</v>
      </c>
      <c r="I4" s="444" t="s">
        <v>88</v>
      </c>
      <c r="J4" s="449" t="s">
        <v>270</v>
      </c>
      <c r="K4" s="451" t="s">
        <v>89</v>
      </c>
      <c r="L4" s="451" t="s">
        <v>90</v>
      </c>
      <c r="M4" s="451" t="s">
        <v>271</v>
      </c>
      <c r="N4" s="451" t="s">
        <v>64</v>
      </c>
      <c r="O4" s="447" t="s">
        <v>14</v>
      </c>
      <c r="P4" s="68"/>
      <c r="Q4" s="68"/>
      <c r="R4" s="214"/>
      <c r="S4" s="30"/>
      <c r="T4" s="35"/>
      <c r="U4" s="68"/>
      <c r="V4" s="68"/>
      <c r="W4" s="68"/>
      <c r="X4" s="68"/>
      <c r="Y4" s="68"/>
      <c r="Z4" s="68"/>
      <c r="AA4" s="68"/>
      <c r="AB4" s="68"/>
      <c r="AC4" s="68"/>
    </row>
    <row r="5" spans="1:29">
      <c r="A5" s="443"/>
      <c r="B5" s="444"/>
      <c r="C5" s="443"/>
      <c r="D5" s="446"/>
      <c r="E5" s="444"/>
      <c r="F5" s="444"/>
      <c r="G5" s="443"/>
      <c r="H5" s="444"/>
      <c r="I5" s="444"/>
      <c r="J5" s="450"/>
      <c r="K5" s="450"/>
      <c r="L5" s="450"/>
      <c r="M5" s="450"/>
      <c r="N5" s="450"/>
      <c r="O5" s="448"/>
      <c r="P5" s="220"/>
      <c r="Q5" s="221"/>
      <c r="R5" s="221"/>
      <c r="S5" s="221"/>
      <c r="T5" s="215"/>
      <c r="U5" s="216"/>
      <c r="V5" s="222"/>
      <c r="W5" s="223"/>
      <c r="X5" s="222"/>
      <c r="Y5" s="221"/>
      <c r="Z5" s="221"/>
      <c r="AA5" s="224"/>
      <c r="AB5" s="221"/>
    </row>
    <row r="6" spans="1:29" ht="76.5">
      <c r="A6" s="209" t="s">
        <v>16</v>
      </c>
      <c r="B6" s="225" t="s">
        <v>1465</v>
      </c>
      <c r="C6" s="225" t="s">
        <v>1254</v>
      </c>
      <c r="D6" s="226" t="s">
        <v>1487</v>
      </c>
      <c r="E6" s="227" t="s">
        <v>157</v>
      </c>
      <c r="F6" s="228" t="s">
        <v>53</v>
      </c>
      <c r="G6" s="228"/>
      <c r="H6" s="84" t="s">
        <v>1355</v>
      </c>
      <c r="I6" s="226" t="s">
        <v>1488</v>
      </c>
      <c r="J6" s="229" t="s">
        <v>91</v>
      </c>
      <c r="K6" s="229" t="s">
        <v>92</v>
      </c>
      <c r="L6" s="86" t="s">
        <v>1489</v>
      </c>
      <c r="M6" s="225">
        <v>1</v>
      </c>
      <c r="N6" s="229" t="s">
        <v>1490</v>
      </c>
      <c r="O6" s="226" t="s">
        <v>1491</v>
      </c>
      <c r="P6" s="220"/>
      <c r="Q6" s="221"/>
      <c r="R6" s="221"/>
      <c r="S6" s="221"/>
      <c r="T6" s="215"/>
      <c r="U6" s="216"/>
      <c r="V6" s="222"/>
      <c r="W6" s="223"/>
      <c r="X6" s="222"/>
      <c r="Y6" s="221"/>
      <c r="Z6" s="221"/>
      <c r="AA6" s="224"/>
      <c r="AB6" s="221"/>
    </row>
    <row r="7" spans="1:29" ht="25.5">
      <c r="A7" s="209" t="s">
        <v>16</v>
      </c>
      <c r="B7" s="225" t="s">
        <v>1465</v>
      </c>
      <c r="C7" s="225" t="s">
        <v>1254</v>
      </c>
      <c r="D7" s="226" t="s">
        <v>1487</v>
      </c>
      <c r="E7" s="227" t="s">
        <v>157</v>
      </c>
      <c r="F7" s="228" t="s">
        <v>53</v>
      </c>
      <c r="G7" s="229"/>
      <c r="H7" s="228" t="s">
        <v>1492</v>
      </c>
      <c r="I7" s="226" t="s">
        <v>1352</v>
      </c>
      <c r="J7" s="229" t="s">
        <v>91</v>
      </c>
      <c r="K7" s="208" t="s">
        <v>92</v>
      </c>
      <c r="L7" s="86" t="s">
        <v>1489</v>
      </c>
      <c r="M7" s="230">
        <v>2</v>
      </c>
      <c r="N7" s="84" t="s">
        <v>1368</v>
      </c>
      <c r="O7" s="226" t="s">
        <v>1493</v>
      </c>
      <c r="P7" s="220"/>
      <c r="Q7" s="221"/>
      <c r="R7" s="221"/>
      <c r="S7" s="221"/>
      <c r="T7" s="215"/>
      <c r="U7" s="216"/>
      <c r="V7" s="222"/>
      <c r="W7" s="223"/>
      <c r="X7" s="222"/>
      <c r="Y7" s="221"/>
      <c r="Z7" s="221"/>
      <c r="AA7" s="224"/>
      <c r="AB7" s="221"/>
    </row>
    <row r="8" spans="1:29" ht="25.5">
      <c r="A8" s="209" t="s">
        <v>16</v>
      </c>
      <c r="B8" s="225" t="s">
        <v>1465</v>
      </c>
      <c r="C8" s="225" t="s">
        <v>1254</v>
      </c>
      <c r="D8" s="226" t="s">
        <v>1487</v>
      </c>
      <c r="E8" s="227" t="s">
        <v>157</v>
      </c>
      <c r="F8" s="228" t="s">
        <v>53</v>
      </c>
      <c r="G8" s="228"/>
      <c r="H8" s="228" t="s">
        <v>1354</v>
      </c>
      <c r="I8" s="226" t="s">
        <v>1352</v>
      </c>
      <c r="J8" s="229" t="s">
        <v>91</v>
      </c>
      <c r="K8" s="208" t="s">
        <v>92</v>
      </c>
      <c r="L8" s="86" t="s">
        <v>1489</v>
      </c>
      <c r="M8" s="230">
        <v>2</v>
      </c>
      <c r="N8" s="84" t="s">
        <v>1368</v>
      </c>
      <c r="O8" s="226" t="s">
        <v>1493</v>
      </c>
      <c r="P8" s="220"/>
      <c r="Q8" s="221"/>
      <c r="R8" s="221"/>
      <c r="S8" s="221"/>
      <c r="T8" s="221"/>
      <c r="U8" s="27"/>
      <c r="V8" s="222"/>
      <c r="W8" s="223"/>
      <c r="X8" s="222"/>
      <c r="Y8" s="221"/>
      <c r="Z8" s="221"/>
      <c r="AA8" s="224"/>
      <c r="AB8" s="221"/>
    </row>
    <row r="9" spans="1:29" ht="25.5">
      <c r="A9" s="209" t="s">
        <v>16</v>
      </c>
      <c r="B9" s="225" t="s">
        <v>1465</v>
      </c>
      <c r="C9" s="225" t="s">
        <v>1254</v>
      </c>
      <c r="D9" s="226" t="s">
        <v>1487</v>
      </c>
      <c r="E9" s="227" t="s">
        <v>157</v>
      </c>
      <c r="F9" s="228" t="s">
        <v>53</v>
      </c>
      <c r="G9" s="229"/>
      <c r="H9" s="228" t="s">
        <v>1362</v>
      </c>
      <c r="I9" s="226" t="s">
        <v>1352</v>
      </c>
      <c r="J9" s="229" t="s">
        <v>91</v>
      </c>
      <c r="K9" s="208" t="s">
        <v>92</v>
      </c>
      <c r="L9" s="86" t="s">
        <v>1489</v>
      </c>
      <c r="M9" s="230">
        <v>2</v>
      </c>
      <c r="N9" s="84" t="s">
        <v>1368</v>
      </c>
      <c r="O9" s="226" t="s">
        <v>1493</v>
      </c>
      <c r="P9" s="220"/>
      <c r="Q9" s="221"/>
      <c r="R9" s="221"/>
      <c r="S9" s="221"/>
      <c r="T9" s="221"/>
      <c r="U9" s="27"/>
      <c r="V9" s="222"/>
      <c r="W9" s="223"/>
      <c r="X9" s="222"/>
      <c r="Y9" s="221"/>
      <c r="Z9" s="221"/>
      <c r="AA9" s="224"/>
      <c r="AB9" s="221"/>
    </row>
    <row r="10" spans="1:29" ht="25.5">
      <c r="A10" s="209" t="s">
        <v>16</v>
      </c>
      <c r="B10" s="225" t="s">
        <v>1465</v>
      </c>
      <c r="C10" s="225" t="s">
        <v>1254</v>
      </c>
      <c r="D10" s="226" t="s">
        <v>1487</v>
      </c>
      <c r="E10" s="227" t="s">
        <v>157</v>
      </c>
      <c r="F10" s="228" t="s">
        <v>53</v>
      </c>
      <c r="G10" s="229"/>
      <c r="H10" s="228" t="s">
        <v>1359</v>
      </c>
      <c r="I10" s="226" t="s">
        <v>1352</v>
      </c>
      <c r="J10" s="229" t="s">
        <v>91</v>
      </c>
      <c r="K10" s="208" t="s">
        <v>92</v>
      </c>
      <c r="L10" s="86" t="s">
        <v>1489</v>
      </c>
      <c r="M10" s="230">
        <v>2</v>
      </c>
      <c r="N10" s="84" t="s">
        <v>1368</v>
      </c>
      <c r="O10" s="226" t="s">
        <v>1493</v>
      </c>
      <c r="P10" s="220"/>
      <c r="Q10" s="221"/>
      <c r="R10" s="221"/>
      <c r="S10" s="221"/>
      <c r="T10" s="221"/>
      <c r="U10" s="27"/>
      <c r="V10" s="222"/>
      <c r="W10" s="222"/>
      <c r="X10" s="222"/>
      <c r="Y10" s="231"/>
      <c r="Z10" s="231"/>
      <c r="AA10" s="231"/>
      <c r="AB10" s="231"/>
    </row>
    <row r="11" spans="1:29" ht="38.25">
      <c r="A11" s="209" t="s">
        <v>16</v>
      </c>
      <c r="B11" s="225" t="s">
        <v>1465</v>
      </c>
      <c r="C11" s="225" t="s">
        <v>1254</v>
      </c>
      <c r="D11" s="226" t="s">
        <v>1487</v>
      </c>
      <c r="E11" s="227" t="s">
        <v>157</v>
      </c>
      <c r="F11" s="228" t="s">
        <v>53</v>
      </c>
      <c r="G11" s="228" t="s">
        <v>1494</v>
      </c>
      <c r="H11" s="228" t="s">
        <v>1363</v>
      </c>
      <c r="I11" s="226" t="s">
        <v>54</v>
      </c>
      <c r="J11" s="229" t="s">
        <v>54</v>
      </c>
      <c r="K11" s="229" t="s">
        <v>54</v>
      </c>
      <c r="L11" s="86" t="s">
        <v>54</v>
      </c>
      <c r="M11" s="225" t="s">
        <v>54</v>
      </c>
      <c r="N11" s="229" t="s">
        <v>54</v>
      </c>
      <c r="O11" s="228"/>
      <c r="P11" s="220"/>
      <c r="Q11" s="221"/>
      <c r="R11" s="221"/>
      <c r="S11" s="221"/>
      <c r="T11" s="221"/>
      <c r="U11" s="27"/>
      <c r="V11" s="222"/>
      <c r="W11" s="222"/>
      <c r="X11" s="222"/>
      <c r="Y11" s="231"/>
      <c r="Z11" s="231"/>
      <c r="AA11" s="231"/>
      <c r="AB11" s="231"/>
    </row>
    <row r="12" spans="1:29" ht="38.25">
      <c r="A12" s="209" t="s">
        <v>16</v>
      </c>
      <c r="B12" s="225" t="s">
        <v>1465</v>
      </c>
      <c r="C12" s="225" t="s">
        <v>59</v>
      </c>
      <c r="D12" s="226" t="s">
        <v>1487</v>
      </c>
      <c r="E12" s="227" t="s">
        <v>157</v>
      </c>
      <c r="F12" s="228" t="s">
        <v>53</v>
      </c>
      <c r="G12" s="228" t="s">
        <v>1356</v>
      </c>
      <c r="H12" s="228" t="s">
        <v>1357</v>
      </c>
      <c r="I12" s="226" t="s">
        <v>1352</v>
      </c>
      <c r="J12" s="229" t="s">
        <v>91</v>
      </c>
      <c r="K12" s="208" t="s">
        <v>92</v>
      </c>
      <c r="L12" s="86" t="s">
        <v>1489</v>
      </c>
      <c r="M12" s="230">
        <v>0</v>
      </c>
      <c r="N12" s="229"/>
      <c r="O12" s="225" t="s">
        <v>1358</v>
      </c>
      <c r="P12" s="220"/>
      <c r="Q12" s="221"/>
      <c r="R12" s="221"/>
      <c r="S12" s="221"/>
      <c r="T12" s="221"/>
      <c r="U12" s="27"/>
      <c r="V12" s="222"/>
      <c r="W12" s="222"/>
      <c r="X12" s="222"/>
      <c r="Y12" s="231"/>
      <c r="Z12" s="231"/>
      <c r="AA12" s="231"/>
      <c r="AB12" s="231"/>
    </row>
    <row r="13" spans="1:29" ht="25.5">
      <c r="A13" s="209" t="s">
        <v>16</v>
      </c>
      <c r="B13" s="225" t="s">
        <v>1465</v>
      </c>
      <c r="C13" s="225" t="s">
        <v>59</v>
      </c>
      <c r="D13" s="226" t="s">
        <v>1487</v>
      </c>
      <c r="E13" s="227" t="s">
        <v>157</v>
      </c>
      <c r="F13" s="228" t="s">
        <v>53</v>
      </c>
      <c r="G13" s="229"/>
      <c r="H13" s="228" t="s">
        <v>1361</v>
      </c>
      <c r="I13" s="226" t="s">
        <v>1352</v>
      </c>
      <c r="J13" s="229" t="s">
        <v>51</v>
      </c>
      <c r="K13" s="208" t="s">
        <v>92</v>
      </c>
      <c r="L13" s="86" t="s">
        <v>1495</v>
      </c>
      <c r="M13" s="230">
        <v>1</v>
      </c>
      <c r="N13" s="84" t="s">
        <v>1370</v>
      </c>
      <c r="O13" s="226" t="s">
        <v>1496</v>
      </c>
      <c r="P13" s="220"/>
      <c r="Q13" s="221"/>
      <c r="R13" s="221"/>
      <c r="S13" s="221"/>
      <c r="T13" s="221"/>
      <c r="U13" s="27"/>
      <c r="V13" s="222"/>
      <c r="W13" s="222"/>
      <c r="X13" s="222"/>
      <c r="Y13" s="231"/>
      <c r="Z13" s="231"/>
      <c r="AA13" s="231"/>
      <c r="AB13" s="231"/>
    </row>
    <row r="14" spans="1:29" ht="25.5">
      <c r="A14" s="209" t="s">
        <v>16</v>
      </c>
      <c r="B14" s="225" t="s">
        <v>1465</v>
      </c>
      <c r="C14" s="225" t="s">
        <v>59</v>
      </c>
      <c r="D14" s="226" t="s">
        <v>1487</v>
      </c>
      <c r="E14" s="227" t="s">
        <v>157</v>
      </c>
      <c r="F14" s="228" t="s">
        <v>53</v>
      </c>
      <c r="G14" s="228"/>
      <c r="H14" s="228" t="s">
        <v>1360</v>
      </c>
      <c r="I14" s="226" t="s">
        <v>1352</v>
      </c>
      <c r="J14" s="229" t="s">
        <v>91</v>
      </c>
      <c r="K14" s="208" t="s">
        <v>92</v>
      </c>
      <c r="L14" s="208" t="s">
        <v>1489</v>
      </c>
      <c r="M14" s="230">
        <v>2</v>
      </c>
      <c r="N14" s="84" t="s">
        <v>1368</v>
      </c>
      <c r="O14" s="226" t="s">
        <v>1493</v>
      </c>
      <c r="P14" s="220"/>
      <c r="Q14" s="221"/>
      <c r="R14" s="221"/>
      <c r="S14" s="221"/>
      <c r="T14" s="221"/>
      <c r="U14" s="27"/>
      <c r="V14" s="222"/>
      <c r="W14" s="222"/>
      <c r="X14" s="222"/>
      <c r="Y14" s="222"/>
      <c r="Z14" s="222"/>
      <c r="AA14" s="222"/>
      <c r="AB14" s="222"/>
    </row>
    <row r="15" spans="1:29" ht="25.5">
      <c r="A15" s="209" t="s">
        <v>16</v>
      </c>
      <c r="B15" s="225" t="s">
        <v>1465</v>
      </c>
      <c r="C15" s="225" t="s">
        <v>1254</v>
      </c>
      <c r="D15" s="226" t="s">
        <v>1487</v>
      </c>
      <c r="E15" s="227" t="s">
        <v>157</v>
      </c>
      <c r="F15" s="228" t="s">
        <v>53</v>
      </c>
      <c r="G15" s="229"/>
      <c r="H15" s="228" t="s">
        <v>1355</v>
      </c>
      <c r="I15" s="226" t="s">
        <v>1352</v>
      </c>
      <c r="J15" s="229" t="s">
        <v>91</v>
      </c>
      <c r="K15" s="232" t="s">
        <v>1497</v>
      </c>
      <c r="L15" s="232" t="s">
        <v>1353</v>
      </c>
      <c r="M15" s="225">
        <v>20</v>
      </c>
      <c r="N15" s="229" t="s">
        <v>1498</v>
      </c>
      <c r="O15" s="226" t="s">
        <v>1499</v>
      </c>
      <c r="P15" s="220"/>
      <c r="Q15" s="221"/>
      <c r="R15" s="221"/>
      <c r="S15" s="221"/>
      <c r="T15" s="221"/>
      <c r="U15" s="27"/>
      <c r="V15" s="222"/>
      <c r="W15" s="222"/>
      <c r="X15" s="222"/>
      <c r="Y15" s="231"/>
      <c r="Z15" s="231"/>
      <c r="AA15" s="231"/>
      <c r="AB15" s="231"/>
    </row>
    <row r="16" spans="1:29" ht="25.5">
      <c r="A16" s="209" t="s">
        <v>16</v>
      </c>
      <c r="B16" s="225" t="s">
        <v>1465</v>
      </c>
      <c r="C16" s="225" t="s">
        <v>1254</v>
      </c>
      <c r="D16" s="226" t="s">
        <v>1487</v>
      </c>
      <c r="E16" s="227" t="s">
        <v>157</v>
      </c>
      <c r="F16" s="228" t="s">
        <v>53</v>
      </c>
      <c r="G16" s="229"/>
      <c r="H16" s="228" t="s">
        <v>1492</v>
      </c>
      <c r="I16" s="226" t="s">
        <v>1352</v>
      </c>
      <c r="J16" s="229" t="s">
        <v>91</v>
      </c>
      <c r="K16" s="232" t="s">
        <v>1497</v>
      </c>
      <c r="L16" s="232" t="s">
        <v>1353</v>
      </c>
      <c r="M16" s="225">
        <v>20</v>
      </c>
      <c r="N16" s="229" t="s">
        <v>1498</v>
      </c>
      <c r="O16" s="226" t="s">
        <v>1499</v>
      </c>
      <c r="P16" s="220"/>
      <c r="Q16" s="221"/>
      <c r="R16" s="221"/>
      <c r="S16" s="221"/>
      <c r="T16" s="221"/>
      <c r="U16" s="27"/>
      <c r="V16" s="222"/>
      <c r="W16" s="222"/>
      <c r="X16" s="222"/>
      <c r="Y16" s="231"/>
      <c r="Z16" s="231"/>
      <c r="AA16" s="231"/>
      <c r="AB16" s="231"/>
    </row>
    <row r="17" spans="1:15" ht="25.5">
      <c r="A17" s="209" t="s">
        <v>16</v>
      </c>
      <c r="B17" s="225" t="s">
        <v>1465</v>
      </c>
      <c r="C17" s="225" t="s">
        <v>1254</v>
      </c>
      <c r="D17" s="226" t="s">
        <v>1487</v>
      </c>
      <c r="E17" s="227" t="s">
        <v>157</v>
      </c>
      <c r="F17" s="228" t="s">
        <v>53</v>
      </c>
      <c r="G17" s="228"/>
      <c r="H17" s="228" t="s">
        <v>1354</v>
      </c>
      <c r="I17" s="226" t="s">
        <v>1352</v>
      </c>
      <c r="J17" s="229" t="s">
        <v>91</v>
      </c>
      <c r="K17" s="232" t="s">
        <v>1497</v>
      </c>
      <c r="L17" s="232" t="s">
        <v>1353</v>
      </c>
      <c r="M17" s="225">
        <v>20</v>
      </c>
      <c r="N17" s="229" t="s">
        <v>1498</v>
      </c>
      <c r="O17" s="226" t="s">
        <v>1499</v>
      </c>
    </row>
    <row r="18" spans="1:15" ht="25.5">
      <c r="A18" s="209" t="s">
        <v>16</v>
      </c>
      <c r="B18" s="225" t="s">
        <v>1465</v>
      </c>
      <c r="C18" s="225" t="s">
        <v>1254</v>
      </c>
      <c r="D18" s="226" t="s">
        <v>1487</v>
      </c>
      <c r="E18" s="227" t="s">
        <v>157</v>
      </c>
      <c r="F18" s="228" t="s">
        <v>53</v>
      </c>
      <c r="G18" s="229"/>
      <c r="H18" s="228" t="s">
        <v>1362</v>
      </c>
      <c r="I18" s="226" t="s">
        <v>1352</v>
      </c>
      <c r="J18" s="229" t="s">
        <v>91</v>
      </c>
      <c r="K18" s="232" t="s">
        <v>1497</v>
      </c>
      <c r="L18" s="232" t="s">
        <v>1353</v>
      </c>
      <c r="M18" s="225">
        <v>20</v>
      </c>
      <c r="N18" s="229" t="s">
        <v>1498</v>
      </c>
      <c r="O18" s="226" t="s">
        <v>1499</v>
      </c>
    </row>
    <row r="19" spans="1:15" ht="25.5">
      <c r="A19" s="209" t="s">
        <v>16</v>
      </c>
      <c r="B19" s="225" t="s">
        <v>1465</v>
      </c>
      <c r="C19" s="225" t="s">
        <v>1254</v>
      </c>
      <c r="D19" s="226" t="s">
        <v>1487</v>
      </c>
      <c r="E19" s="227" t="s">
        <v>157</v>
      </c>
      <c r="F19" s="228" t="s">
        <v>53</v>
      </c>
      <c r="G19" s="229"/>
      <c r="H19" s="228" t="s">
        <v>1359</v>
      </c>
      <c r="I19" s="226" t="s">
        <v>1352</v>
      </c>
      <c r="J19" s="229" t="s">
        <v>91</v>
      </c>
      <c r="K19" s="232" t="s">
        <v>1497</v>
      </c>
      <c r="L19" s="232" t="s">
        <v>1353</v>
      </c>
      <c r="M19" s="225">
        <v>20</v>
      </c>
      <c r="N19" s="229" t="s">
        <v>1498</v>
      </c>
      <c r="O19" s="226" t="s">
        <v>1499</v>
      </c>
    </row>
    <row r="20" spans="1:15" ht="25.5">
      <c r="A20" s="209" t="s">
        <v>16</v>
      </c>
      <c r="B20" s="225" t="s">
        <v>1465</v>
      </c>
      <c r="C20" s="225" t="s">
        <v>59</v>
      </c>
      <c r="D20" s="226" t="s">
        <v>1487</v>
      </c>
      <c r="E20" s="227" t="s">
        <v>157</v>
      </c>
      <c r="F20" s="228" t="s">
        <v>53</v>
      </c>
      <c r="G20" s="225"/>
      <c r="H20" s="228" t="s">
        <v>1357</v>
      </c>
      <c r="I20" s="226" t="s">
        <v>1352</v>
      </c>
      <c r="J20" s="229" t="s">
        <v>91</v>
      </c>
      <c r="K20" s="232" t="s">
        <v>1497</v>
      </c>
      <c r="L20" s="232" t="s">
        <v>1353</v>
      </c>
      <c r="M20" s="225">
        <v>20</v>
      </c>
      <c r="N20" s="229" t="s">
        <v>1498</v>
      </c>
      <c r="O20" s="226" t="s">
        <v>1499</v>
      </c>
    </row>
    <row r="21" spans="1:15" ht="25.5">
      <c r="A21" s="209" t="s">
        <v>16</v>
      </c>
      <c r="B21" s="225" t="s">
        <v>1465</v>
      </c>
      <c r="C21" s="225" t="s">
        <v>59</v>
      </c>
      <c r="D21" s="226" t="s">
        <v>1487</v>
      </c>
      <c r="E21" s="227" t="s">
        <v>157</v>
      </c>
      <c r="F21" s="228" t="s">
        <v>53</v>
      </c>
      <c r="G21" s="229"/>
      <c r="H21" s="228" t="s">
        <v>1361</v>
      </c>
      <c r="I21" s="226" t="s">
        <v>1352</v>
      </c>
      <c r="J21" s="229" t="s">
        <v>91</v>
      </c>
      <c r="K21" s="232" t="s">
        <v>1497</v>
      </c>
      <c r="L21" s="232" t="s">
        <v>1353</v>
      </c>
      <c r="M21" s="225">
        <v>20</v>
      </c>
      <c r="N21" s="229" t="s">
        <v>1498</v>
      </c>
      <c r="O21" s="226" t="s">
        <v>1499</v>
      </c>
    </row>
    <row r="22" spans="1:15" ht="25.5">
      <c r="A22" s="209" t="s">
        <v>16</v>
      </c>
      <c r="B22" s="225" t="s">
        <v>1465</v>
      </c>
      <c r="C22" s="225" t="s">
        <v>59</v>
      </c>
      <c r="D22" s="226" t="s">
        <v>1487</v>
      </c>
      <c r="E22" s="227" t="s">
        <v>157</v>
      </c>
      <c r="F22" s="228" t="s">
        <v>53</v>
      </c>
      <c r="G22" s="228"/>
      <c r="H22" s="228" t="s">
        <v>1360</v>
      </c>
      <c r="I22" s="226" t="s">
        <v>1352</v>
      </c>
      <c r="J22" s="229" t="s">
        <v>91</v>
      </c>
      <c r="K22" s="232" t="s">
        <v>1497</v>
      </c>
      <c r="L22" s="232" t="s">
        <v>1353</v>
      </c>
      <c r="M22" s="225">
        <v>20</v>
      </c>
      <c r="N22" s="229" t="s">
        <v>1498</v>
      </c>
      <c r="O22" s="226" t="s">
        <v>1499</v>
      </c>
    </row>
    <row r="23" spans="1:15" ht="63.75">
      <c r="A23" s="209" t="s">
        <v>16</v>
      </c>
      <c r="B23" s="225" t="s">
        <v>1465</v>
      </c>
      <c r="C23" s="225" t="s">
        <v>1254</v>
      </c>
      <c r="D23" s="226" t="s">
        <v>1487</v>
      </c>
      <c r="E23" s="227" t="s">
        <v>157</v>
      </c>
      <c r="F23" s="228" t="s">
        <v>53</v>
      </c>
      <c r="G23" s="228"/>
      <c r="H23" s="228" t="s">
        <v>1355</v>
      </c>
      <c r="I23" s="226" t="s">
        <v>1156</v>
      </c>
      <c r="J23" s="229" t="s">
        <v>51</v>
      </c>
      <c r="K23" s="229" t="s">
        <v>1500</v>
      </c>
      <c r="L23" s="86" t="s">
        <v>1367</v>
      </c>
      <c r="M23" s="225">
        <v>1</v>
      </c>
      <c r="N23" s="229" t="s">
        <v>1501</v>
      </c>
      <c r="O23" s="228" t="s">
        <v>1502</v>
      </c>
    </row>
    <row r="24" spans="1:15" ht="38.25">
      <c r="A24" s="209" t="s">
        <v>16</v>
      </c>
      <c r="B24" s="225" t="s">
        <v>1465</v>
      </c>
      <c r="C24" s="225" t="s">
        <v>1364</v>
      </c>
      <c r="D24" s="226" t="s">
        <v>25</v>
      </c>
      <c r="E24" s="227" t="s">
        <v>157</v>
      </c>
      <c r="F24" s="228" t="s">
        <v>53</v>
      </c>
      <c r="G24" s="228"/>
      <c r="H24" s="228" t="s">
        <v>54</v>
      </c>
      <c r="I24" s="226" t="s">
        <v>1365</v>
      </c>
      <c r="J24" s="229" t="s">
        <v>51</v>
      </c>
      <c r="K24" s="229" t="s">
        <v>1366</v>
      </c>
      <c r="L24" s="86" t="s">
        <v>1367</v>
      </c>
      <c r="M24" s="225">
        <v>1</v>
      </c>
      <c r="N24" s="229" t="s">
        <v>1368</v>
      </c>
      <c r="O24" s="228" t="s">
        <v>1369</v>
      </c>
    </row>
  </sheetData>
  <mergeCells count="17">
    <mergeCell ref="N4:N5"/>
    <mergeCell ref="P2:AA3"/>
    <mergeCell ref="A2:M3"/>
    <mergeCell ref="A4:A5"/>
    <mergeCell ref="B4:B5"/>
    <mergeCell ref="C4:C5"/>
    <mergeCell ref="D4:D5"/>
    <mergeCell ref="E4:E5"/>
    <mergeCell ref="F4:F5"/>
    <mergeCell ref="G4:G5"/>
    <mergeCell ref="H4:H5"/>
    <mergeCell ref="O4:O5"/>
    <mergeCell ref="I4:I5"/>
    <mergeCell ref="J4:J5"/>
    <mergeCell ref="K4:K5"/>
    <mergeCell ref="L4:L5"/>
    <mergeCell ref="M4:M5"/>
  </mergeCells>
  <dataValidations count="1">
    <dataValidation type="list" allowBlank="1" showInputMessage="1" showErrorMessage="1" sqref="U5:U7">
      <formula1>#REF!</formula1>
    </dataValidation>
  </dataValidations>
  <pageMargins left="0.70866141732283472" right="0.70866141732283472" top="0.74803149606299213" bottom="0.74803149606299213" header="0.31496062992125984" footer="0.31496062992125984"/>
  <pageSetup scale="27" fitToHeight="0" orientation="landscape" r:id="rId1"/>
  <headerFooter>
    <oddFoote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rgb="FF92D050"/>
    <pageSetUpPr fitToPage="1"/>
  </sheetPr>
  <dimension ref="A1:J66"/>
  <sheetViews>
    <sheetView zoomScaleNormal="90" zoomScalePageLayoutView="130" workbookViewId="0">
      <selection activeCell="D1" sqref="D1"/>
    </sheetView>
  </sheetViews>
  <sheetFormatPr defaultColWidth="9.140625" defaultRowHeight="12.75"/>
  <cols>
    <col min="1" max="1" width="9.140625" style="8"/>
    <col min="2" max="2" width="16.42578125" style="8" customWidth="1"/>
    <col min="3" max="3" width="33.42578125" style="8" bestFit="1" customWidth="1"/>
    <col min="4" max="4" width="13.42578125" style="8" customWidth="1"/>
    <col min="5" max="5" width="14.42578125" style="8" customWidth="1"/>
    <col min="6" max="6" width="13.140625" style="8" bestFit="1" customWidth="1"/>
    <col min="7" max="7" width="14.42578125" style="8" customWidth="1"/>
    <col min="8" max="8" width="13.140625" style="8" customWidth="1"/>
    <col min="9" max="9" width="15.42578125" style="8" customWidth="1"/>
    <col min="10" max="10" width="38.42578125" style="8" customWidth="1"/>
    <col min="11" max="16384" width="9.140625" style="8"/>
  </cols>
  <sheetData>
    <row r="1" spans="1:10" ht="13.5" thickBot="1">
      <c r="A1" s="162" t="s">
        <v>301</v>
      </c>
      <c r="B1" s="233"/>
      <c r="C1" s="233"/>
      <c r="D1" s="233"/>
      <c r="E1" s="233"/>
      <c r="F1" s="233"/>
      <c r="G1" s="233"/>
      <c r="H1" s="233"/>
      <c r="I1" s="233"/>
      <c r="J1" s="233"/>
    </row>
    <row r="2" spans="1:10" ht="15">
      <c r="A2" s="454"/>
      <c r="B2" s="434"/>
      <c r="C2" s="434"/>
      <c r="D2" s="434"/>
      <c r="E2" s="434"/>
      <c r="F2" s="434"/>
      <c r="G2" s="434"/>
      <c r="H2" s="426" t="s">
        <v>30</v>
      </c>
      <c r="I2" s="452"/>
      <c r="J2" s="110" t="s">
        <v>1465</v>
      </c>
    </row>
    <row r="3" spans="1:10" ht="13.5" thickBot="1">
      <c r="A3" s="436"/>
      <c r="B3" s="437"/>
      <c r="C3" s="437"/>
      <c r="D3" s="437"/>
      <c r="E3" s="437"/>
      <c r="F3" s="437"/>
      <c r="G3" s="437"/>
      <c r="H3" s="424" t="s">
        <v>31</v>
      </c>
      <c r="I3" s="453"/>
      <c r="J3" s="41" t="s">
        <v>1466</v>
      </c>
    </row>
    <row r="4" spans="1:10" ht="39" thickBot="1">
      <c r="A4" s="48" t="s">
        <v>0</v>
      </c>
      <c r="B4" s="5" t="s">
        <v>253</v>
      </c>
      <c r="C4" s="5" t="s">
        <v>3</v>
      </c>
      <c r="D4" s="5" t="s">
        <v>23</v>
      </c>
      <c r="E4" s="234" t="s">
        <v>130</v>
      </c>
      <c r="F4" s="5" t="s">
        <v>84</v>
      </c>
      <c r="G4" s="5" t="s">
        <v>175</v>
      </c>
      <c r="H4" s="235" t="s">
        <v>205</v>
      </c>
      <c r="I4" s="235" t="s">
        <v>252</v>
      </c>
      <c r="J4" s="236" t="s">
        <v>14</v>
      </c>
    </row>
    <row r="5" spans="1:10">
      <c r="A5" s="213" t="s">
        <v>16</v>
      </c>
      <c r="B5" s="211" t="s">
        <v>1465</v>
      </c>
      <c r="C5" s="237" t="s">
        <v>1241</v>
      </c>
      <c r="D5" s="213" t="s">
        <v>25</v>
      </c>
      <c r="E5" s="213" t="s">
        <v>400</v>
      </c>
      <c r="F5" s="237" t="s">
        <v>681</v>
      </c>
      <c r="G5" s="208" t="s">
        <v>682</v>
      </c>
      <c r="H5" s="213" t="s">
        <v>683</v>
      </c>
      <c r="I5" s="213" t="s">
        <v>407</v>
      </c>
      <c r="J5" s="237"/>
    </row>
    <row r="6" spans="1:10">
      <c r="A6" s="213" t="s">
        <v>16</v>
      </c>
      <c r="B6" s="211" t="s">
        <v>1465</v>
      </c>
      <c r="C6" s="237" t="s">
        <v>1241</v>
      </c>
      <c r="D6" s="213" t="s">
        <v>25</v>
      </c>
      <c r="E6" s="213" t="s">
        <v>400</v>
      </c>
      <c r="F6" s="237" t="s">
        <v>681</v>
      </c>
      <c r="G6" s="208" t="s">
        <v>682</v>
      </c>
      <c r="H6" s="213" t="s">
        <v>684</v>
      </c>
      <c r="I6" s="213" t="s">
        <v>685</v>
      </c>
      <c r="J6" s="237" t="s">
        <v>686</v>
      </c>
    </row>
    <row r="7" spans="1:10">
      <c r="A7" s="213" t="s">
        <v>16</v>
      </c>
      <c r="B7" s="211" t="s">
        <v>1465</v>
      </c>
      <c r="C7" s="237" t="s">
        <v>1241</v>
      </c>
      <c r="D7" s="213" t="s">
        <v>25</v>
      </c>
      <c r="E7" s="213" t="s">
        <v>400</v>
      </c>
      <c r="F7" s="237" t="s">
        <v>681</v>
      </c>
      <c r="G7" s="208" t="s">
        <v>682</v>
      </c>
      <c r="H7" s="213" t="s">
        <v>687</v>
      </c>
      <c r="I7" s="213" t="s">
        <v>407</v>
      </c>
      <c r="J7" s="237"/>
    </row>
    <row r="8" spans="1:10">
      <c r="A8" s="213" t="s">
        <v>16</v>
      </c>
      <c r="B8" s="211" t="s">
        <v>1465</v>
      </c>
      <c r="C8" s="237" t="s">
        <v>1241</v>
      </c>
      <c r="D8" s="213" t="s">
        <v>25</v>
      </c>
      <c r="E8" s="213" t="s">
        <v>400</v>
      </c>
      <c r="F8" s="237" t="s">
        <v>681</v>
      </c>
      <c r="G8" s="208" t="s">
        <v>682</v>
      </c>
      <c r="H8" s="213" t="s">
        <v>688</v>
      </c>
      <c r="I8" s="213" t="s">
        <v>685</v>
      </c>
      <c r="J8" s="237" t="s">
        <v>686</v>
      </c>
    </row>
    <row r="9" spans="1:10">
      <c r="A9" s="213" t="s">
        <v>16</v>
      </c>
      <c r="B9" s="211" t="s">
        <v>1465</v>
      </c>
      <c r="C9" s="237" t="s">
        <v>1241</v>
      </c>
      <c r="D9" s="213" t="s">
        <v>25</v>
      </c>
      <c r="E9" s="213" t="s">
        <v>689</v>
      </c>
      <c r="F9" s="237" t="s">
        <v>681</v>
      </c>
      <c r="G9" s="84" t="s">
        <v>690</v>
      </c>
      <c r="H9" s="213" t="s">
        <v>683</v>
      </c>
      <c r="I9" s="213" t="s">
        <v>685</v>
      </c>
      <c r="J9" s="237" t="s">
        <v>686</v>
      </c>
    </row>
    <row r="10" spans="1:10">
      <c r="A10" s="213" t="s">
        <v>16</v>
      </c>
      <c r="B10" s="211" t="s">
        <v>1465</v>
      </c>
      <c r="C10" s="237" t="s">
        <v>1241</v>
      </c>
      <c r="D10" s="213" t="s">
        <v>25</v>
      </c>
      <c r="E10" s="213" t="s">
        <v>689</v>
      </c>
      <c r="F10" s="237" t="s">
        <v>681</v>
      </c>
      <c r="G10" s="84" t="s">
        <v>690</v>
      </c>
      <c r="H10" s="213" t="s">
        <v>684</v>
      </c>
      <c r="I10" s="213" t="s">
        <v>685</v>
      </c>
      <c r="J10" s="237" t="s">
        <v>686</v>
      </c>
    </row>
    <row r="11" spans="1:10">
      <c r="A11" s="213" t="s">
        <v>16</v>
      </c>
      <c r="B11" s="211" t="s">
        <v>1465</v>
      </c>
      <c r="C11" s="237" t="s">
        <v>1241</v>
      </c>
      <c r="D11" s="213" t="s">
        <v>25</v>
      </c>
      <c r="E11" s="213" t="s">
        <v>689</v>
      </c>
      <c r="F11" s="237" t="s">
        <v>681</v>
      </c>
      <c r="G11" s="84" t="s">
        <v>690</v>
      </c>
      <c r="H11" s="213" t="s">
        <v>687</v>
      </c>
      <c r="I11" s="213" t="s">
        <v>407</v>
      </c>
      <c r="J11" s="237"/>
    </row>
    <row r="12" spans="1:10">
      <c r="A12" s="213" t="s">
        <v>16</v>
      </c>
      <c r="B12" s="211" t="s">
        <v>1465</v>
      </c>
      <c r="C12" s="237" t="s">
        <v>1241</v>
      </c>
      <c r="D12" s="213" t="s">
        <v>25</v>
      </c>
      <c r="E12" s="213" t="s">
        <v>689</v>
      </c>
      <c r="F12" s="237" t="s">
        <v>681</v>
      </c>
      <c r="G12" s="84" t="s">
        <v>690</v>
      </c>
      <c r="H12" s="213" t="s">
        <v>688</v>
      </c>
      <c r="I12" s="213" t="s">
        <v>685</v>
      </c>
      <c r="J12" s="237" t="s">
        <v>686</v>
      </c>
    </row>
    <row r="13" spans="1:10" ht="38.25">
      <c r="A13" s="238" t="s">
        <v>16</v>
      </c>
      <c r="B13" s="211" t="s">
        <v>1465</v>
      </c>
      <c r="C13" s="211" t="s">
        <v>59</v>
      </c>
      <c r="D13" s="211" t="s">
        <v>25</v>
      </c>
      <c r="E13" s="211" t="s">
        <v>1245</v>
      </c>
      <c r="F13" s="211" t="s">
        <v>1332</v>
      </c>
      <c r="G13" s="211" t="s">
        <v>1272</v>
      </c>
      <c r="H13" s="211" t="s">
        <v>1273</v>
      </c>
      <c r="I13" s="213" t="s">
        <v>685</v>
      </c>
      <c r="J13" s="211" t="s">
        <v>1274</v>
      </c>
    </row>
    <row r="14" spans="1:10" ht="38.25">
      <c r="A14" s="238" t="s">
        <v>16</v>
      </c>
      <c r="B14" s="211" t="s">
        <v>1465</v>
      </c>
      <c r="C14" s="211" t="s">
        <v>59</v>
      </c>
      <c r="D14" s="211" t="s">
        <v>25</v>
      </c>
      <c r="E14" s="211" t="s">
        <v>1245</v>
      </c>
      <c r="F14" s="211" t="s">
        <v>1332</v>
      </c>
      <c r="G14" s="211" t="s">
        <v>1272</v>
      </c>
      <c r="H14" s="211" t="s">
        <v>1275</v>
      </c>
      <c r="I14" s="213" t="s">
        <v>685</v>
      </c>
      <c r="J14" s="211" t="s">
        <v>1274</v>
      </c>
    </row>
    <row r="15" spans="1:10" ht="38.25">
      <c r="A15" s="179" t="s">
        <v>16</v>
      </c>
      <c r="B15" s="211" t="s">
        <v>1465</v>
      </c>
      <c r="C15" s="239" t="s">
        <v>59</v>
      </c>
      <c r="D15" s="239" t="s">
        <v>25</v>
      </c>
      <c r="E15" s="239" t="s">
        <v>1245</v>
      </c>
      <c r="F15" s="239" t="s">
        <v>1332</v>
      </c>
      <c r="G15" s="239" t="s">
        <v>1272</v>
      </c>
      <c r="H15" s="239" t="s">
        <v>1509</v>
      </c>
      <c r="I15" s="240" t="s">
        <v>685</v>
      </c>
      <c r="J15" s="239" t="s">
        <v>1274</v>
      </c>
    </row>
    <row r="16" spans="1:10" ht="38.25">
      <c r="A16" s="238" t="s">
        <v>16</v>
      </c>
      <c r="B16" s="211" t="s">
        <v>1465</v>
      </c>
      <c r="C16" s="211" t="s">
        <v>59</v>
      </c>
      <c r="D16" s="211" t="s">
        <v>25</v>
      </c>
      <c r="E16" s="211" t="s">
        <v>1245</v>
      </c>
      <c r="F16" s="211" t="s">
        <v>1333</v>
      </c>
      <c r="G16" s="211" t="s">
        <v>1272</v>
      </c>
      <c r="H16" s="211" t="s">
        <v>1273</v>
      </c>
      <c r="I16" s="213" t="s">
        <v>685</v>
      </c>
      <c r="J16" s="211" t="s">
        <v>1274</v>
      </c>
    </row>
    <row r="17" spans="1:10" ht="38.25">
      <c r="A17" s="238" t="s">
        <v>16</v>
      </c>
      <c r="B17" s="211" t="s">
        <v>1465</v>
      </c>
      <c r="C17" s="211" t="s">
        <v>59</v>
      </c>
      <c r="D17" s="211" t="s">
        <v>25</v>
      </c>
      <c r="E17" s="211" t="s">
        <v>1245</v>
      </c>
      <c r="F17" s="211" t="s">
        <v>1333</v>
      </c>
      <c r="G17" s="211" t="s">
        <v>1272</v>
      </c>
      <c r="H17" s="211" t="s">
        <v>1275</v>
      </c>
      <c r="I17" s="213" t="s">
        <v>685</v>
      </c>
      <c r="J17" s="211" t="s">
        <v>1274</v>
      </c>
    </row>
    <row r="18" spans="1:10" ht="38.25">
      <c r="A18" s="179" t="s">
        <v>16</v>
      </c>
      <c r="B18" s="211" t="s">
        <v>1465</v>
      </c>
      <c r="C18" s="239" t="s">
        <v>59</v>
      </c>
      <c r="D18" s="239" t="s">
        <v>25</v>
      </c>
      <c r="E18" s="239" t="s">
        <v>1245</v>
      </c>
      <c r="F18" s="239" t="s">
        <v>1333</v>
      </c>
      <c r="G18" s="239" t="s">
        <v>1272</v>
      </c>
      <c r="H18" s="239" t="s">
        <v>1509</v>
      </c>
      <c r="I18" s="240" t="s">
        <v>685</v>
      </c>
      <c r="J18" s="239" t="s">
        <v>1274</v>
      </c>
    </row>
    <row r="19" spans="1:10" ht="38.25">
      <c r="A19" s="238" t="s">
        <v>16</v>
      </c>
      <c r="B19" s="211" t="s">
        <v>1465</v>
      </c>
      <c r="C19" s="211" t="s">
        <v>59</v>
      </c>
      <c r="D19" s="213" t="s">
        <v>25</v>
      </c>
      <c r="E19" s="211" t="s">
        <v>1247</v>
      </c>
      <c r="F19" s="211" t="s">
        <v>1334</v>
      </c>
      <c r="G19" s="213" t="s">
        <v>1276</v>
      </c>
      <c r="H19" s="211" t="s">
        <v>1273</v>
      </c>
      <c r="I19" s="213" t="s">
        <v>685</v>
      </c>
      <c r="J19" s="211" t="s">
        <v>1274</v>
      </c>
    </row>
    <row r="20" spans="1:10" ht="38.25">
      <c r="A20" s="238" t="s">
        <v>16</v>
      </c>
      <c r="B20" s="211" t="s">
        <v>1465</v>
      </c>
      <c r="C20" s="211" t="s">
        <v>59</v>
      </c>
      <c r="D20" s="213" t="s">
        <v>25</v>
      </c>
      <c r="E20" s="211" t="s">
        <v>1247</v>
      </c>
      <c r="F20" s="211" t="s">
        <v>1334</v>
      </c>
      <c r="G20" s="213" t="s">
        <v>1276</v>
      </c>
      <c r="H20" s="211" t="s">
        <v>1275</v>
      </c>
      <c r="I20" s="213" t="s">
        <v>685</v>
      </c>
      <c r="J20" s="211" t="s">
        <v>1274</v>
      </c>
    </row>
    <row r="21" spans="1:10" ht="38.25">
      <c r="A21" s="179" t="s">
        <v>16</v>
      </c>
      <c r="B21" s="211" t="s">
        <v>1465</v>
      </c>
      <c r="C21" s="239" t="s">
        <v>59</v>
      </c>
      <c r="D21" s="239" t="s">
        <v>25</v>
      </c>
      <c r="E21" s="239" t="s">
        <v>1245</v>
      </c>
      <c r="F21" s="239" t="s">
        <v>1334</v>
      </c>
      <c r="G21" s="239" t="s">
        <v>1276</v>
      </c>
      <c r="H21" s="239" t="s">
        <v>1509</v>
      </c>
      <c r="I21" s="240" t="s">
        <v>685</v>
      </c>
      <c r="J21" s="239" t="s">
        <v>1274</v>
      </c>
    </row>
    <row r="22" spans="1:10" ht="38.25">
      <c r="A22" s="179" t="s">
        <v>16</v>
      </c>
      <c r="B22" s="239" t="s">
        <v>1672</v>
      </c>
      <c r="C22" s="239" t="s">
        <v>59</v>
      </c>
      <c r="D22" s="239" t="s">
        <v>25</v>
      </c>
      <c r="E22" s="239" t="s">
        <v>1245</v>
      </c>
      <c r="F22" s="241" t="s">
        <v>1335</v>
      </c>
      <c r="G22" s="239" t="s">
        <v>1272</v>
      </c>
      <c r="H22" s="239" t="s">
        <v>1273</v>
      </c>
      <c r="I22" s="240" t="s">
        <v>685</v>
      </c>
      <c r="J22" s="239" t="s">
        <v>1274</v>
      </c>
    </row>
    <row r="23" spans="1:10" ht="38.25">
      <c r="A23" s="179" t="s">
        <v>16</v>
      </c>
      <c r="B23" s="239" t="s">
        <v>1672</v>
      </c>
      <c r="C23" s="239" t="s">
        <v>59</v>
      </c>
      <c r="D23" s="239" t="s">
        <v>25</v>
      </c>
      <c r="E23" s="239" t="s">
        <v>1245</v>
      </c>
      <c r="F23" s="241" t="s">
        <v>1335</v>
      </c>
      <c r="G23" s="239" t="s">
        <v>1272</v>
      </c>
      <c r="H23" s="239" t="s">
        <v>1275</v>
      </c>
      <c r="I23" s="240" t="s">
        <v>685</v>
      </c>
      <c r="J23" s="239" t="s">
        <v>1274</v>
      </c>
    </row>
    <row r="24" spans="1:10" ht="38.25">
      <c r="A24" s="179" t="s">
        <v>16</v>
      </c>
      <c r="B24" s="239" t="s">
        <v>1672</v>
      </c>
      <c r="C24" s="239" t="s">
        <v>59</v>
      </c>
      <c r="D24" s="239" t="s">
        <v>25</v>
      </c>
      <c r="E24" s="239" t="s">
        <v>1245</v>
      </c>
      <c r="F24" s="241" t="s">
        <v>1335</v>
      </c>
      <c r="G24" s="239" t="s">
        <v>1272</v>
      </c>
      <c r="H24" s="239" t="s">
        <v>1509</v>
      </c>
      <c r="I24" s="240" t="s">
        <v>685</v>
      </c>
      <c r="J24" s="239" t="s">
        <v>1274</v>
      </c>
    </row>
    <row r="25" spans="1:10" ht="38.25">
      <c r="A25" s="179" t="s">
        <v>16</v>
      </c>
      <c r="B25" s="239" t="s">
        <v>1672</v>
      </c>
      <c r="C25" s="239" t="s">
        <v>59</v>
      </c>
      <c r="D25" s="239" t="s">
        <v>25</v>
      </c>
      <c r="E25" s="239" t="s">
        <v>1245</v>
      </c>
      <c r="F25" s="241" t="s">
        <v>1336</v>
      </c>
      <c r="G25" s="239" t="s">
        <v>1272</v>
      </c>
      <c r="H25" s="239" t="s">
        <v>1273</v>
      </c>
      <c r="I25" s="240" t="s">
        <v>685</v>
      </c>
      <c r="J25" s="239" t="s">
        <v>1274</v>
      </c>
    </row>
    <row r="26" spans="1:10" ht="38.25">
      <c r="A26" s="179" t="s">
        <v>16</v>
      </c>
      <c r="B26" s="239" t="s">
        <v>1672</v>
      </c>
      <c r="C26" s="239" t="s">
        <v>59</v>
      </c>
      <c r="D26" s="239" t="s">
        <v>25</v>
      </c>
      <c r="E26" s="239" t="s">
        <v>1245</v>
      </c>
      <c r="F26" s="241" t="s">
        <v>1336</v>
      </c>
      <c r="G26" s="239" t="s">
        <v>1272</v>
      </c>
      <c r="H26" s="239" t="s">
        <v>1275</v>
      </c>
      <c r="I26" s="240" t="s">
        <v>685</v>
      </c>
      <c r="J26" s="239" t="s">
        <v>1274</v>
      </c>
    </row>
    <row r="27" spans="1:10" ht="38.25">
      <c r="A27" s="179" t="s">
        <v>16</v>
      </c>
      <c r="B27" s="239" t="s">
        <v>1672</v>
      </c>
      <c r="C27" s="239" t="s">
        <v>59</v>
      </c>
      <c r="D27" s="239" t="s">
        <v>25</v>
      </c>
      <c r="E27" s="239" t="s">
        <v>1245</v>
      </c>
      <c r="F27" s="241" t="s">
        <v>1336</v>
      </c>
      <c r="G27" s="239" t="s">
        <v>1272</v>
      </c>
      <c r="H27" s="239" t="s">
        <v>1509</v>
      </c>
      <c r="I27" s="240" t="s">
        <v>685</v>
      </c>
      <c r="J27" s="239" t="s">
        <v>1274</v>
      </c>
    </row>
    <row r="28" spans="1:10" ht="38.25">
      <c r="A28" s="179" t="s">
        <v>16</v>
      </c>
      <c r="B28" s="239" t="s">
        <v>1672</v>
      </c>
      <c r="C28" s="239" t="s">
        <v>59</v>
      </c>
      <c r="D28" s="240" t="s">
        <v>25</v>
      </c>
      <c r="E28" s="239" t="s">
        <v>1247</v>
      </c>
      <c r="F28" s="241" t="s">
        <v>1337</v>
      </c>
      <c r="G28" s="240" t="s">
        <v>1276</v>
      </c>
      <c r="H28" s="239" t="s">
        <v>1273</v>
      </c>
      <c r="I28" s="240" t="s">
        <v>685</v>
      </c>
      <c r="J28" s="239" t="s">
        <v>1274</v>
      </c>
    </row>
    <row r="29" spans="1:10" ht="38.25">
      <c r="A29" s="179" t="s">
        <v>16</v>
      </c>
      <c r="B29" s="239" t="s">
        <v>1672</v>
      </c>
      <c r="C29" s="239" t="s">
        <v>59</v>
      </c>
      <c r="D29" s="240" t="s">
        <v>25</v>
      </c>
      <c r="E29" s="239" t="s">
        <v>1247</v>
      </c>
      <c r="F29" s="241" t="s">
        <v>1337</v>
      </c>
      <c r="G29" s="240" t="s">
        <v>1276</v>
      </c>
      <c r="H29" s="239" t="s">
        <v>1275</v>
      </c>
      <c r="I29" s="240" t="s">
        <v>685</v>
      </c>
      <c r="J29" s="239" t="s">
        <v>1274</v>
      </c>
    </row>
    <row r="30" spans="1:10" ht="38.25">
      <c r="A30" s="179" t="s">
        <v>16</v>
      </c>
      <c r="B30" s="239" t="s">
        <v>1672</v>
      </c>
      <c r="C30" s="239" t="s">
        <v>59</v>
      </c>
      <c r="D30" s="240" t="s">
        <v>25</v>
      </c>
      <c r="E30" s="239" t="s">
        <v>1247</v>
      </c>
      <c r="F30" s="241" t="s">
        <v>1337</v>
      </c>
      <c r="G30" s="240" t="s">
        <v>1276</v>
      </c>
      <c r="H30" s="239" t="s">
        <v>1509</v>
      </c>
      <c r="I30" s="240" t="s">
        <v>685</v>
      </c>
      <c r="J30" s="239" t="s">
        <v>1274</v>
      </c>
    </row>
    <row r="31" spans="1:10">
      <c r="A31" s="213" t="s">
        <v>16</v>
      </c>
      <c r="B31" s="211" t="s">
        <v>1465</v>
      </c>
      <c r="C31" s="237" t="s">
        <v>49</v>
      </c>
      <c r="D31" s="213" t="s">
        <v>25</v>
      </c>
      <c r="E31" s="213" t="s">
        <v>121</v>
      </c>
      <c r="F31" s="237" t="s">
        <v>681</v>
      </c>
      <c r="G31" s="84" t="s">
        <v>691</v>
      </c>
      <c r="H31" s="213" t="s">
        <v>683</v>
      </c>
      <c r="I31" s="213" t="s">
        <v>407</v>
      </c>
      <c r="J31" s="237"/>
    </row>
    <row r="32" spans="1:10">
      <c r="A32" s="213" t="s">
        <v>16</v>
      </c>
      <c r="B32" s="211" t="s">
        <v>1465</v>
      </c>
      <c r="C32" s="237" t="s">
        <v>49</v>
      </c>
      <c r="D32" s="213" t="s">
        <v>25</v>
      </c>
      <c r="E32" s="213" t="s">
        <v>121</v>
      </c>
      <c r="F32" s="237" t="s">
        <v>681</v>
      </c>
      <c r="G32" s="84" t="s">
        <v>691</v>
      </c>
      <c r="H32" s="213" t="s">
        <v>684</v>
      </c>
      <c r="I32" s="213" t="s">
        <v>685</v>
      </c>
      <c r="J32" s="237" t="s">
        <v>686</v>
      </c>
    </row>
    <row r="33" spans="1:10">
      <c r="A33" s="213" t="s">
        <v>16</v>
      </c>
      <c r="B33" s="211" t="s">
        <v>1465</v>
      </c>
      <c r="C33" s="237" t="s">
        <v>49</v>
      </c>
      <c r="D33" s="213" t="s">
        <v>25</v>
      </c>
      <c r="E33" s="213" t="s">
        <v>121</v>
      </c>
      <c r="F33" s="237" t="s">
        <v>681</v>
      </c>
      <c r="G33" s="84" t="s">
        <v>691</v>
      </c>
      <c r="H33" s="213" t="s">
        <v>687</v>
      </c>
      <c r="I33" s="213" t="s">
        <v>407</v>
      </c>
      <c r="J33" s="237"/>
    </row>
    <row r="34" spans="1:10">
      <c r="A34" s="213" t="s">
        <v>16</v>
      </c>
      <c r="B34" s="211" t="s">
        <v>1465</v>
      </c>
      <c r="C34" s="237" t="s">
        <v>49</v>
      </c>
      <c r="D34" s="213" t="s">
        <v>25</v>
      </c>
      <c r="E34" s="213" t="s">
        <v>121</v>
      </c>
      <c r="F34" s="237" t="s">
        <v>681</v>
      </c>
      <c r="G34" s="84" t="s">
        <v>691</v>
      </c>
      <c r="H34" s="213" t="s">
        <v>688</v>
      </c>
      <c r="I34" s="213" t="s">
        <v>685</v>
      </c>
      <c r="J34" s="237" t="s">
        <v>686</v>
      </c>
    </row>
    <row r="35" spans="1:10">
      <c r="A35" s="213" t="s">
        <v>16</v>
      </c>
      <c r="B35" s="211" t="s">
        <v>1465</v>
      </c>
      <c r="C35" s="237" t="s">
        <v>49</v>
      </c>
      <c r="D35" s="213" t="s">
        <v>25</v>
      </c>
      <c r="E35" s="213" t="s">
        <v>464</v>
      </c>
      <c r="F35" s="237" t="s">
        <v>681</v>
      </c>
      <c r="G35" s="84" t="s">
        <v>1425</v>
      </c>
      <c r="H35" s="213" t="s">
        <v>683</v>
      </c>
      <c r="I35" s="213" t="s">
        <v>685</v>
      </c>
      <c r="J35" s="237" t="s">
        <v>686</v>
      </c>
    </row>
    <row r="36" spans="1:10">
      <c r="A36" s="213" t="s">
        <v>16</v>
      </c>
      <c r="B36" s="211" t="s">
        <v>1465</v>
      </c>
      <c r="C36" s="237" t="s">
        <v>49</v>
      </c>
      <c r="D36" s="213" t="s">
        <v>25</v>
      </c>
      <c r="E36" s="213" t="s">
        <v>464</v>
      </c>
      <c r="F36" s="237" t="s">
        <v>681</v>
      </c>
      <c r="G36" s="84" t="s">
        <v>1425</v>
      </c>
      <c r="H36" s="213" t="s">
        <v>684</v>
      </c>
      <c r="I36" s="213" t="s">
        <v>685</v>
      </c>
      <c r="J36" s="237" t="s">
        <v>686</v>
      </c>
    </row>
    <row r="37" spans="1:10">
      <c r="A37" s="213" t="s">
        <v>16</v>
      </c>
      <c r="B37" s="211" t="s">
        <v>1465</v>
      </c>
      <c r="C37" s="237" t="s">
        <v>49</v>
      </c>
      <c r="D37" s="213" t="s">
        <v>25</v>
      </c>
      <c r="E37" s="213" t="s">
        <v>464</v>
      </c>
      <c r="F37" s="237" t="s">
        <v>681</v>
      </c>
      <c r="G37" s="84" t="s">
        <v>1425</v>
      </c>
      <c r="H37" s="213" t="s">
        <v>687</v>
      </c>
      <c r="I37" s="213" t="s">
        <v>407</v>
      </c>
      <c r="J37" s="237"/>
    </row>
    <row r="38" spans="1:10">
      <c r="A38" s="213" t="s">
        <v>16</v>
      </c>
      <c r="B38" s="211" t="s">
        <v>1465</v>
      </c>
      <c r="C38" s="237" t="s">
        <v>49</v>
      </c>
      <c r="D38" s="213" t="s">
        <v>25</v>
      </c>
      <c r="E38" s="213" t="s">
        <v>464</v>
      </c>
      <c r="F38" s="237" t="s">
        <v>681</v>
      </c>
      <c r="G38" s="84" t="s">
        <v>1425</v>
      </c>
      <c r="H38" s="213" t="s">
        <v>688</v>
      </c>
      <c r="I38" s="213" t="s">
        <v>685</v>
      </c>
      <c r="J38" s="237" t="s">
        <v>686</v>
      </c>
    </row>
    <row r="39" spans="1:10">
      <c r="A39" s="213" t="s">
        <v>16</v>
      </c>
      <c r="B39" s="211" t="s">
        <v>1465</v>
      </c>
      <c r="C39" s="237" t="s">
        <v>49</v>
      </c>
      <c r="D39" s="213" t="s">
        <v>25</v>
      </c>
      <c r="E39" s="213" t="s">
        <v>693</v>
      </c>
      <c r="F39" s="237" t="s">
        <v>681</v>
      </c>
      <c r="G39" s="84" t="s">
        <v>694</v>
      </c>
      <c r="H39" s="213" t="s">
        <v>683</v>
      </c>
      <c r="I39" s="213" t="s">
        <v>407</v>
      </c>
      <c r="J39" s="237"/>
    </row>
    <row r="40" spans="1:10">
      <c r="A40" s="213" t="s">
        <v>16</v>
      </c>
      <c r="B40" s="211" t="s">
        <v>1465</v>
      </c>
      <c r="C40" s="237" t="s">
        <v>49</v>
      </c>
      <c r="D40" s="213" t="s">
        <v>25</v>
      </c>
      <c r="E40" s="213" t="s">
        <v>693</v>
      </c>
      <c r="F40" s="237" t="s">
        <v>681</v>
      </c>
      <c r="G40" s="84" t="s">
        <v>694</v>
      </c>
      <c r="H40" s="213" t="s">
        <v>684</v>
      </c>
      <c r="I40" s="213" t="s">
        <v>685</v>
      </c>
      <c r="J40" s="237" t="s">
        <v>686</v>
      </c>
    </row>
    <row r="41" spans="1:10">
      <c r="A41" s="213" t="s">
        <v>16</v>
      </c>
      <c r="B41" s="211" t="s">
        <v>1465</v>
      </c>
      <c r="C41" s="237" t="s">
        <v>49</v>
      </c>
      <c r="D41" s="213" t="s">
        <v>25</v>
      </c>
      <c r="E41" s="213" t="s">
        <v>693</v>
      </c>
      <c r="F41" s="237" t="s">
        <v>681</v>
      </c>
      <c r="G41" s="84" t="s">
        <v>694</v>
      </c>
      <c r="H41" s="213" t="s">
        <v>687</v>
      </c>
      <c r="I41" s="213" t="s">
        <v>407</v>
      </c>
      <c r="J41" s="237"/>
    </row>
    <row r="42" spans="1:10">
      <c r="A42" s="213" t="s">
        <v>16</v>
      </c>
      <c r="B42" s="211" t="s">
        <v>1465</v>
      </c>
      <c r="C42" s="237" t="s">
        <v>49</v>
      </c>
      <c r="D42" s="213" t="s">
        <v>25</v>
      </c>
      <c r="E42" s="213" t="s">
        <v>693</v>
      </c>
      <c r="F42" s="237" t="s">
        <v>681</v>
      </c>
      <c r="G42" s="84" t="s">
        <v>694</v>
      </c>
      <c r="H42" s="213" t="s">
        <v>688</v>
      </c>
      <c r="I42" s="213" t="s">
        <v>685</v>
      </c>
      <c r="J42" s="237" t="s">
        <v>686</v>
      </c>
    </row>
    <row r="43" spans="1:10">
      <c r="A43" s="213" t="s">
        <v>16</v>
      </c>
      <c r="B43" s="211" t="s">
        <v>1465</v>
      </c>
      <c r="C43" s="237" t="s">
        <v>49</v>
      </c>
      <c r="D43" s="213" t="s">
        <v>25</v>
      </c>
      <c r="E43" s="213" t="s">
        <v>121</v>
      </c>
      <c r="F43" s="237" t="s">
        <v>681</v>
      </c>
      <c r="G43" s="84" t="s">
        <v>710</v>
      </c>
      <c r="H43" s="213" t="s">
        <v>683</v>
      </c>
      <c r="I43" s="213" t="s">
        <v>407</v>
      </c>
      <c r="J43" s="237"/>
    </row>
    <row r="44" spans="1:10">
      <c r="A44" s="213" t="s">
        <v>16</v>
      </c>
      <c r="B44" s="211" t="s">
        <v>1465</v>
      </c>
      <c r="C44" s="237" t="s">
        <v>49</v>
      </c>
      <c r="D44" s="213" t="s">
        <v>25</v>
      </c>
      <c r="E44" s="213" t="s">
        <v>121</v>
      </c>
      <c r="F44" s="237" t="s">
        <v>681</v>
      </c>
      <c r="G44" s="84" t="s">
        <v>710</v>
      </c>
      <c r="H44" s="213" t="s">
        <v>684</v>
      </c>
      <c r="I44" s="213" t="s">
        <v>685</v>
      </c>
      <c r="J44" s="237" t="s">
        <v>686</v>
      </c>
    </row>
    <row r="45" spans="1:10">
      <c r="A45" s="213" t="s">
        <v>16</v>
      </c>
      <c r="B45" s="211" t="s">
        <v>1465</v>
      </c>
      <c r="C45" s="237" t="s">
        <v>49</v>
      </c>
      <c r="D45" s="213" t="s">
        <v>25</v>
      </c>
      <c r="E45" s="213" t="s">
        <v>121</v>
      </c>
      <c r="F45" s="237" t="s">
        <v>681</v>
      </c>
      <c r="G45" s="84" t="s">
        <v>710</v>
      </c>
      <c r="H45" s="213" t="s">
        <v>687</v>
      </c>
      <c r="I45" s="213" t="s">
        <v>407</v>
      </c>
      <c r="J45" s="237"/>
    </row>
    <row r="46" spans="1:10">
      <c r="A46" s="213" t="s">
        <v>16</v>
      </c>
      <c r="B46" s="211" t="s">
        <v>1465</v>
      </c>
      <c r="C46" s="237" t="s">
        <v>49</v>
      </c>
      <c r="D46" s="213" t="s">
        <v>25</v>
      </c>
      <c r="E46" s="213" t="s">
        <v>121</v>
      </c>
      <c r="F46" s="237" t="s">
        <v>681</v>
      </c>
      <c r="G46" s="84" t="s">
        <v>710</v>
      </c>
      <c r="H46" s="213" t="s">
        <v>688</v>
      </c>
      <c r="I46" s="213" t="s">
        <v>685</v>
      </c>
      <c r="J46" s="237" t="s">
        <v>686</v>
      </c>
    </row>
    <row r="47" spans="1:10">
      <c r="A47" s="213" t="s">
        <v>16</v>
      </c>
      <c r="B47" s="211" t="s">
        <v>1465</v>
      </c>
      <c r="C47" s="237" t="s">
        <v>49</v>
      </c>
      <c r="D47" s="213" t="s">
        <v>25</v>
      </c>
      <c r="E47" s="213" t="s">
        <v>121</v>
      </c>
      <c r="F47" s="237" t="s">
        <v>681</v>
      </c>
      <c r="G47" s="84" t="s">
        <v>695</v>
      </c>
      <c r="H47" s="213" t="s">
        <v>683</v>
      </c>
      <c r="I47" s="213" t="s">
        <v>407</v>
      </c>
      <c r="J47" s="237"/>
    </row>
    <row r="48" spans="1:10">
      <c r="A48" s="213" t="s">
        <v>16</v>
      </c>
      <c r="B48" s="211" t="s">
        <v>1465</v>
      </c>
      <c r="C48" s="237" t="s">
        <v>49</v>
      </c>
      <c r="D48" s="213" t="s">
        <v>25</v>
      </c>
      <c r="E48" s="213" t="s">
        <v>121</v>
      </c>
      <c r="F48" s="237" t="s">
        <v>681</v>
      </c>
      <c r="G48" s="84" t="s">
        <v>695</v>
      </c>
      <c r="H48" s="213" t="s">
        <v>684</v>
      </c>
      <c r="I48" s="213" t="s">
        <v>685</v>
      </c>
      <c r="J48" s="237" t="s">
        <v>686</v>
      </c>
    </row>
    <row r="49" spans="1:10">
      <c r="A49" s="213" t="s">
        <v>16</v>
      </c>
      <c r="B49" s="211" t="s">
        <v>1465</v>
      </c>
      <c r="C49" s="237" t="s">
        <v>49</v>
      </c>
      <c r="D49" s="213" t="s">
        <v>25</v>
      </c>
      <c r="E49" s="213" t="s">
        <v>121</v>
      </c>
      <c r="F49" s="237" t="s">
        <v>681</v>
      </c>
      <c r="G49" s="84" t="s">
        <v>695</v>
      </c>
      <c r="H49" s="213" t="s">
        <v>687</v>
      </c>
      <c r="I49" s="213" t="s">
        <v>407</v>
      </c>
      <c r="J49" s="237"/>
    </row>
    <row r="50" spans="1:10">
      <c r="A50" s="213" t="s">
        <v>16</v>
      </c>
      <c r="B50" s="211" t="s">
        <v>1465</v>
      </c>
      <c r="C50" s="237" t="s">
        <v>49</v>
      </c>
      <c r="D50" s="213" t="s">
        <v>25</v>
      </c>
      <c r="E50" s="213" t="s">
        <v>121</v>
      </c>
      <c r="F50" s="237" t="s">
        <v>681</v>
      </c>
      <c r="G50" s="84" t="s">
        <v>695</v>
      </c>
      <c r="H50" s="213" t="s">
        <v>688</v>
      </c>
      <c r="I50" s="213" t="s">
        <v>685</v>
      </c>
      <c r="J50" s="237" t="s">
        <v>686</v>
      </c>
    </row>
    <row r="51" spans="1:10">
      <c r="A51" s="213" t="s">
        <v>16</v>
      </c>
      <c r="B51" s="211" t="s">
        <v>1465</v>
      </c>
      <c r="C51" s="84" t="s">
        <v>41</v>
      </c>
      <c r="D51" s="213" t="s">
        <v>134</v>
      </c>
      <c r="E51" s="213" t="s">
        <v>696</v>
      </c>
      <c r="F51" s="237" t="s">
        <v>681</v>
      </c>
      <c r="G51" s="84" t="s">
        <v>697</v>
      </c>
      <c r="H51" s="213" t="s">
        <v>683</v>
      </c>
      <c r="I51" s="213" t="s">
        <v>407</v>
      </c>
      <c r="J51" s="237"/>
    </row>
    <row r="52" spans="1:10">
      <c r="A52" s="213" t="s">
        <v>16</v>
      </c>
      <c r="B52" s="211" t="s">
        <v>1465</v>
      </c>
      <c r="C52" s="84" t="s">
        <v>41</v>
      </c>
      <c r="D52" s="213" t="s">
        <v>134</v>
      </c>
      <c r="E52" s="213" t="s">
        <v>696</v>
      </c>
      <c r="F52" s="237" t="s">
        <v>681</v>
      </c>
      <c r="G52" s="84" t="s">
        <v>697</v>
      </c>
      <c r="H52" s="213" t="s">
        <v>684</v>
      </c>
      <c r="I52" s="213" t="s">
        <v>685</v>
      </c>
      <c r="J52" s="237" t="s">
        <v>686</v>
      </c>
    </row>
    <row r="53" spans="1:10">
      <c r="A53" s="213" t="s">
        <v>16</v>
      </c>
      <c r="B53" s="211" t="s">
        <v>1465</v>
      </c>
      <c r="C53" s="84" t="s">
        <v>41</v>
      </c>
      <c r="D53" s="213" t="s">
        <v>134</v>
      </c>
      <c r="E53" s="213" t="s">
        <v>696</v>
      </c>
      <c r="F53" s="237" t="s">
        <v>681</v>
      </c>
      <c r="G53" s="84" t="s">
        <v>697</v>
      </c>
      <c r="H53" s="213" t="s">
        <v>687</v>
      </c>
      <c r="I53" s="213" t="s">
        <v>407</v>
      </c>
      <c r="J53" s="237"/>
    </row>
    <row r="54" spans="1:10">
      <c r="A54" s="213" t="s">
        <v>16</v>
      </c>
      <c r="B54" s="211" t="s">
        <v>1465</v>
      </c>
      <c r="C54" s="84" t="s">
        <v>41</v>
      </c>
      <c r="D54" s="213" t="s">
        <v>134</v>
      </c>
      <c r="E54" s="213" t="s">
        <v>696</v>
      </c>
      <c r="F54" s="237" t="s">
        <v>681</v>
      </c>
      <c r="G54" s="84" t="s">
        <v>697</v>
      </c>
      <c r="H54" s="213" t="s">
        <v>688</v>
      </c>
      <c r="I54" s="213" t="s">
        <v>685</v>
      </c>
      <c r="J54" s="237" t="s">
        <v>686</v>
      </c>
    </row>
    <row r="55" spans="1:10" ht="38.25">
      <c r="A55" s="213" t="s">
        <v>16</v>
      </c>
      <c r="B55" s="211" t="s">
        <v>1465</v>
      </c>
      <c r="C55" s="84" t="s">
        <v>41</v>
      </c>
      <c r="D55" s="213" t="s">
        <v>25</v>
      </c>
      <c r="E55" s="213" t="s">
        <v>698</v>
      </c>
      <c r="F55" s="237" t="s">
        <v>681</v>
      </c>
      <c r="G55" s="84" t="s">
        <v>699</v>
      </c>
      <c r="H55" s="213" t="s">
        <v>683</v>
      </c>
      <c r="I55" s="213" t="s">
        <v>685</v>
      </c>
      <c r="J55" s="237" t="s">
        <v>686</v>
      </c>
    </row>
    <row r="56" spans="1:10" ht="38.25">
      <c r="A56" s="213" t="s">
        <v>16</v>
      </c>
      <c r="B56" s="211" t="s">
        <v>1465</v>
      </c>
      <c r="C56" s="84" t="s">
        <v>41</v>
      </c>
      <c r="D56" s="213" t="s">
        <v>25</v>
      </c>
      <c r="E56" s="213" t="s">
        <v>698</v>
      </c>
      <c r="F56" s="237" t="s">
        <v>681</v>
      </c>
      <c r="G56" s="84" t="s">
        <v>699</v>
      </c>
      <c r="H56" s="213" t="s">
        <v>684</v>
      </c>
      <c r="I56" s="213" t="s">
        <v>685</v>
      </c>
      <c r="J56" s="237" t="s">
        <v>686</v>
      </c>
    </row>
    <row r="57" spans="1:10" ht="38.25">
      <c r="A57" s="213" t="s">
        <v>16</v>
      </c>
      <c r="B57" s="211" t="s">
        <v>1465</v>
      </c>
      <c r="C57" s="84" t="s">
        <v>41</v>
      </c>
      <c r="D57" s="213" t="s">
        <v>25</v>
      </c>
      <c r="E57" s="213" t="s">
        <v>698</v>
      </c>
      <c r="F57" s="237" t="s">
        <v>681</v>
      </c>
      <c r="G57" s="84" t="s">
        <v>699</v>
      </c>
      <c r="H57" s="213" t="s">
        <v>687</v>
      </c>
      <c r="I57" s="213" t="s">
        <v>407</v>
      </c>
      <c r="J57" s="237"/>
    </row>
    <row r="58" spans="1:10" ht="38.25">
      <c r="A58" s="213" t="s">
        <v>16</v>
      </c>
      <c r="B58" s="211" t="s">
        <v>1465</v>
      </c>
      <c r="C58" s="84" t="s">
        <v>41</v>
      </c>
      <c r="D58" s="213" t="s">
        <v>25</v>
      </c>
      <c r="E58" s="213" t="s">
        <v>698</v>
      </c>
      <c r="F58" s="237" t="s">
        <v>681</v>
      </c>
      <c r="G58" s="84" t="s">
        <v>699</v>
      </c>
      <c r="H58" s="213" t="s">
        <v>688</v>
      </c>
      <c r="I58" s="213" t="s">
        <v>685</v>
      </c>
      <c r="J58" s="237" t="s">
        <v>686</v>
      </c>
    </row>
    <row r="59" spans="1:10">
      <c r="A59" s="213" t="s">
        <v>16</v>
      </c>
      <c r="B59" s="211" t="s">
        <v>1465</v>
      </c>
      <c r="C59" s="84" t="s">
        <v>41</v>
      </c>
      <c r="D59" s="213" t="s">
        <v>25</v>
      </c>
      <c r="E59" s="213" t="s">
        <v>700</v>
      </c>
      <c r="F59" s="237" t="s">
        <v>681</v>
      </c>
      <c r="G59" s="84" t="s">
        <v>715</v>
      </c>
      <c r="H59" s="213" t="s">
        <v>683</v>
      </c>
      <c r="I59" s="213" t="s">
        <v>407</v>
      </c>
      <c r="J59" s="237"/>
    </row>
    <row r="60" spans="1:10">
      <c r="A60" s="213" t="s">
        <v>16</v>
      </c>
      <c r="B60" s="211" t="s">
        <v>1465</v>
      </c>
      <c r="C60" s="84" t="s">
        <v>41</v>
      </c>
      <c r="D60" s="213" t="s">
        <v>25</v>
      </c>
      <c r="E60" s="213" t="s">
        <v>700</v>
      </c>
      <c r="F60" s="237" t="s">
        <v>681</v>
      </c>
      <c r="G60" s="84" t="s">
        <v>715</v>
      </c>
      <c r="H60" s="213" t="s">
        <v>684</v>
      </c>
      <c r="I60" s="213" t="s">
        <v>685</v>
      </c>
      <c r="J60" s="237" t="s">
        <v>686</v>
      </c>
    </row>
    <row r="61" spans="1:10">
      <c r="A61" s="213" t="s">
        <v>16</v>
      </c>
      <c r="B61" s="211" t="s">
        <v>1465</v>
      </c>
      <c r="C61" s="84" t="s">
        <v>41</v>
      </c>
      <c r="D61" s="213" t="s">
        <v>25</v>
      </c>
      <c r="E61" s="213" t="s">
        <v>700</v>
      </c>
      <c r="F61" s="237" t="s">
        <v>681</v>
      </c>
      <c r="G61" s="84" t="s">
        <v>715</v>
      </c>
      <c r="H61" s="213" t="s">
        <v>687</v>
      </c>
      <c r="I61" s="213" t="s">
        <v>407</v>
      </c>
      <c r="J61" s="237"/>
    </row>
    <row r="62" spans="1:10">
      <c r="A62" s="213" t="s">
        <v>16</v>
      </c>
      <c r="B62" s="211" t="s">
        <v>1465</v>
      </c>
      <c r="C62" s="84" t="s">
        <v>41</v>
      </c>
      <c r="D62" s="213" t="s">
        <v>25</v>
      </c>
      <c r="E62" s="213" t="s">
        <v>700</v>
      </c>
      <c r="F62" s="237" t="s">
        <v>681</v>
      </c>
      <c r="G62" s="84" t="s">
        <v>715</v>
      </c>
      <c r="H62" s="213" t="s">
        <v>688</v>
      </c>
      <c r="I62" s="213" t="s">
        <v>685</v>
      </c>
      <c r="J62" s="237" t="s">
        <v>686</v>
      </c>
    </row>
    <row r="63" spans="1:10">
      <c r="A63" s="213" t="s">
        <v>16</v>
      </c>
      <c r="B63" s="211" t="s">
        <v>1465</v>
      </c>
      <c r="C63" s="84" t="s">
        <v>41</v>
      </c>
      <c r="D63" s="213" t="s">
        <v>25</v>
      </c>
      <c r="E63" s="213" t="s">
        <v>700</v>
      </c>
      <c r="F63" s="237" t="s">
        <v>681</v>
      </c>
      <c r="G63" s="84" t="s">
        <v>716</v>
      </c>
      <c r="H63" s="213" t="s">
        <v>683</v>
      </c>
      <c r="I63" s="213" t="s">
        <v>407</v>
      </c>
      <c r="J63" s="237"/>
    </row>
    <row r="64" spans="1:10">
      <c r="A64" s="213" t="s">
        <v>16</v>
      </c>
      <c r="B64" s="211" t="s">
        <v>1465</v>
      </c>
      <c r="C64" s="84" t="s">
        <v>41</v>
      </c>
      <c r="D64" s="213" t="s">
        <v>25</v>
      </c>
      <c r="E64" s="213" t="s">
        <v>700</v>
      </c>
      <c r="F64" s="237" t="s">
        <v>681</v>
      </c>
      <c r="G64" s="84" t="s">
        <v>716</v>
      </c>
      <c r="H64" s="213" t="s">
        <v>684</v>
      </c>
      <c r="I64" s="213" t="s">
        <v>685</v>
      </c>
      <c r="J64" s="237" t="s">
        <v>686</v>
      </c>
    </row>
    <row r="65" spans="1:10">
      <c r="A65" s="213" t="s">
        <v>16</v>
      </c>
      <c r="B65" s="211" t="s">
        <v>1465</v>
      </c>
      <c r="C65" s="84" t="s">
        <v>41</v>
      </c>
      <c r="D65" s="213" t="s">
        <v>25</v>
      </c>
      <c r="E65" s="213" t="s">
        <v>700</v>
      </c>
      <c r="F65" s="237" t="s">
        <v>681</v>
      </c>
      <c r="G65" s="84" t="s">
        <v>716</v>
      </c>
      <c r="H65" s="213" t="s">
        <v>687</v>
      </c>
      <c r="I65" s="213" t="s">
        <v>407</v>
      </c>
      <c r="J65" s="237"/>
    </row>
    <row r="66" spans="1:10">
      <c r="A66" s="213" t="s">
        <v>16</v>
      </c>
      <c r="B66" s="211" t="s">
        <v>1465</v>
      </c>
      <c r="C66" s="84" t="s">
        <v>41</v>
      </c>
      <c r="D66" s="213" t="s">
        <v>25</v>
      </c>
      <c r="E66" s="213" t="s">
        <v>700</v>
      </c>
      <c r="F66" s="237" t="s">
        <v>681</v>
      </c>
      <c r="G66" s="84" t="s">
        <v>716</v>
      </c>
      <c r="H66" s="213" t="s">
        <v>688</v>
      </c>
      <c r="I66" s="213" t="s">
        <v>685</v>
      </c>
      <c r="J66" s="237" t="s">
        <v>686</v>
      </c>
    </row>
  </sheetData>
  <mergeCells count="3">
    <mergeCell ref="H2:I2"/>
    <mergeCell ref="H3:I3"/>
    <mergeCell ref="A2:G3"/>
  </mergeCells>
  <dataValidations count="4">
    <dataValidation type="list" allowBlank="1" showInputMessage="1" showErrorMessage="1" sqref="C51:C66">
      <formula1>$BA$51:$BA$56</formula1>
    </dataValidation>
    <dataValidation type="list" allowBlank="1" showInputMessage="1" showErrorMessage="1" sqref="C31:C50 D13:D14 D16:D17 D19:D20">
      <formula1>#REF!</formula1>
    </dataValidation>
    <dataValidation type="textLength" showInputMessage="1" showErrorMessage="1" sqref="J13:J30">
      <formula1>0</formula1>
      <formula2>150</formula2>
    </dataValidation>
    <dataValidation type="list" allowBlank="1" showInputMessage="1" showErrorMessage="1" sqref="D15 D18 D21:D30">
      <formula1>#REF!</formula1>
      <formula2>0</formula2>
    </dataValidation>
  </dataValidations>
  <pageMargins left="0.70866141732283472" right="0.70866141732283472" top="0.74803149606299213" bottom="0.74803149606299213" header="0.31496062992125984" footer="0.31496062992125984"/>
  <pageSetup scale="68" fitToHeight="0" orientation="landscape" r:id="rId1"/>
  <headerFooter>
    <oddFooter>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fitToPage="1"/>
  </sheetPr>
  <dimension ref="A1:AF74"/>
  <sheetViews>
    <sheetView zoomScale="120" zoomScaleNormal="120" zoomScalePageLayoutView="110" workbookViewId="0">
      <pane ySplit="4" topLeftCell="A5" activePane="bottomLeft" state="frozen"/>
      <selection activeCell="D1" sqref="D1"/>
      <selection pane="bottomLeft" activeCell="D1" sqref="D1"/>
    </sheetView>
  </sheetViews>
  <sheetFormatPr defaultColWidth="8.85546875" defaultRowHeight="12.75"/>
  <cols>
    <col min="1" max="1" width="8.85546875" style="14"/>
    <col min="2" max="2" width="29.42578125" style="14" customWidth="1"/>
    <col min="3" max="4" width="13.42578125" style="14" customWidth="1"/>
    <col min="5" max="5" width="12.42578125" style="14" customWidth="1"/>
    <col min="6" max="6" width="10.42578125" style="14" customWidth="1"/>
    <col min="7" max="7" width="23.42578125" style="14" customWidth="1"/>
    <col min="8" max="8" width="14.140625" style="14" customWidth="1"/>
    <col min="9" max="9" width="17.140625" style="14" bestFit="1" customWidth="1"/>
    <col min="10" max="10" width="14.85546875" style="14" customWidth="1"/>
    <col min="11" max="11" width="8.42578125" style="14" bestFit="1" customWidth="1"/>
    <col min="12" max="12" width="23.42578125" style="14" customWidth="1"/>
    <col min="13" max="13" width="8.85546875" style="14"/>
    <col min="14" max="14" width="10.42578125" style="14" customWidth="1"/>
    <col min="15" max="15" width="18.42578125" style="14" customWidth="1"/>
    <col min="16" max="16" width="21" style="14" customWidth="1"/>
    <col min="17" max="17" width="58.85546875" style="14" customWidth="1"/>
    <col min="18" max="18" width="10.42578125" style="14" customWidth="1"/>
    <col min="19" max="16384" width="8.85546875" style="14"/>
  </cols>
  <sheetData>
    <row r="1" spans="1:32" ht="13.5" thickBot="1">
      <c r="A1" s="19" t="s">
        <v>302</v>
      </c>
      <c r="V1" s="1"/>
      <c r="W1" s="151"/>
      <c r="X1" s="151"/>
      <c r="Y1" s="152"/>
      <c r="Z1" s="151"/>
      <c r="AA1" s="151"/>
      <c r="AB1" s="151"/>
      <c r="AC1" s="1"/>
      <c r="AD1" s="1"/>
      <c r="AE1" s="31"/>
      <c r="AF1" s="31"/>
    </row>
    <row r="2" spans="1:32" ht="15">
      <c r="A2" s="386"/>
      <c r="B2" s="387"/>
      <c r="C2" s="387"/>
      <c r="D2" s="387"/>
      <c r="E2" s="387"/>
      <c r="F2" s="387"/>
      <c r="G2" s="387"/>
      <c r="H2" s="387"/>
      <c r="I2" s="387"/>
      <c r="J2" s="387"/>
      <c r="K2" s="387"/>
      <c r="L2" s="387"/>
      <c r="M2" s="387"/>
      <c r="N2" s="409"/>
      <c r="O2" s="458" t="s">
        <v>30</v>
      </c>
      <c r="P2" s="459"/>
      <c r="Q2" s="110" t="s">
        <v>1465</v>
      </c>
      <c r="V2" s="151"/>
      <c r="W2" s="151"/>
      <c r="X2" s="151"/>
      <c r="Y2" s="152"/>
      <c r="Z2" s="151"/>
      <c r="AA2" s="151"/>
      <c r="AB2" s="151"/>
      <c r="AC2" s="1"/>
      <c r="AD2" s="1"/>
      <c r="AE2" s="31"/>
      <c r="AF2" s="19"/>
    </row>
    <row r="3" spans="1:32" ht="13.5" thickBot="1">
      <c r="A3" s="410"/>
      <c r="B3" s="411"/>
      <c r="C3" s="411"/>
      <c r="D3" s="411"/>
      <c r="E3" s="411"/>
      <c r="F3" s="411"/>
      <c r="G3" s="411"/>
      <c r="H3" s="411"/>
      <c r="I3" s="411"/>
      <c r="J3" s="411"/>
      <c r="K3" s="411"/>
      <c r="L3" s="411"/>
      <c r="M3" s="411"/>
      <c r="N3" s="412"/>
      <c r="O3" s="460" t="s">
        <v>31</v>
      </c>
      <c r="P3" s="461"/>
      <c r="Q3" s="41" t="s">
        <v>1466</v>
      </c>
      <c r="V3" s="30"/>
      <c r="W3" s="30"/>
      <c r="X3" s="30"/>
      <c r="Y3" s="30"/>
      <c r="Z3" s="30"/>
      <c r="AA3" s="30"/>
      <c r="AB3" s="30"/>
      <c r="AC3" s="30"/>
      <c r="AD3" s="30"/>
      <c r="AE3" s="30"/>
      <c r="AF3" s="30"/>
    </row>
    <row r="4" spans="1:32" ht="51.75" thickBot="1">
      <c r="A4" s="46" t="s">
        <v>0</v>
      </c>
      <c r="B4" s="38" t="s">
        <v>60</v>
      </c>
      <c r="C4" s="18" t="s">
        <v>162</v>
      </c>
      <c r="D4" s="18" t="s">
        <v>163</v>
      </c>
      <c r="E4" s="18" t="s">
        <v>140</v>
      </c>
      <c r="F4" s="18" t="s">
        <v>61</v>
      </c>
      <c r="G4" s="18" t="s">
        <v>1434</v>
      </c>
      <c r="H4" s="18" t="s">
        <v>62</v>
      </c>
      <c r="I4" s="18" t="s">
        <v>63</v>
      </c>
      <c r="J4" s="39" t="s">
        <v>64</v>
      </c>
      <c r="K4" s="18" t="s">
        <v>65</v>
      </c>
      <c r="L4" s="18" t="s">
        <v>272</v>
      </c>
      <c r="M4" s="18" t="s">
        <v>66</v>
      </c>
      <c r="N4" s="18" t="s">
        <v>67</v>
      </c>
      <c r="O4" s="18" t="s">
        <v>68</v>
      </c>
      <c r="P4" s="18" t="s">
        <v>164</v>
      </c>
      <c r="Q4" s="47" t="s">
        <v>14</v>
      </c>
      <c r="V4" s="69"/>
      <c r="W4" s="69"/>
      <c r="X4" s="242"/>
      <c r="Y4" s="70"/>
      <c r="Z4" s="70"/>
      <c r="AA4" s="69"/>
      <c r="AB4" s="69"/>
      <c r="AC4" s="69"/>
      <c r="AD4" s="69"/>
      <c r="AE4" s="69"/>
      <c r="AF4" s="69"/>
    </row>
    <row r="5" spans="1:32" ht="24" customHeight="1" thickBot="1">
      <c r="A5" s="455" t="s">
        <v>59</v>
      </c>
      <c r="B5" s="456"/>
      <c r="C5" s="456"/>
      <c r="D5" s="456"/>
      <c r="E5" s="456"/>
      <c r="F5" s="456"/>
      <c r="G5" s="456"/>
      <c r="H5" s="456"/>
      <c r="I5" s="456"/>
      <c r="J5" s="456"/>
      <c r="K5" s="456"/>
      <c r="L5" s="456"/>
      <c r="M5" s="456"/>
      <c r="N5" s="456"/>
      <c r="O5" s="456"/>
      <c r="P5" s="456"/>
      <c r="Q5" s="457"/>
      <c r="V5" s="69"/>
      <c r="W5" s="69"/>
      <c r="X5" s="242"/>
      <c r="Y5" s="70"/>
      <c r="Z5" s="70"/>
      <c r="AA5" s="69"/>
      <c r="AB5" s="69"/>
      <c r="AC5" s="69"/>
      <c r="AD5" s="69"/>
      <c r="AE5" s="69"/>
      <c r="AF5" s="69"/>
    </row>
    <row r="6" spans="1:32" ht="26.25" customHeight="1">
      <c r="A6" s="94" t="s">
        <v>16</v>
      </c>
      <c r="B6" s="94" t="s">
        <v>315</v>
      </c>
      <c r="C6" s="94" t="s">
        <v>990</v>
      </c>
      <c r="D6" s="94" t="s">
        <v>53</v>
      </c>
      <c r="E6" s="94" t="s">
        <v>929</v>
      </c>
      <c r="F6" s="94" t="s">
        <v>929</v>
      </c>
      <c r="G6" s="94" t="s">
        <v>1435</v>
      </c>
      <c r="H6" s="94" t="s">
        <v>908</v>
      </c>
      <c r="I6" s="94" t="s">
        <v>1682</v>
      </c>
      <c r="J6" s="95" t="s">
        <v>71</v>
      </c>
      <c r="K6" s="243" t="s">
        <v>992</v>
      </c>
      <c r="L6" s="94" t="s">
        <v>991</v>
      </c>
      <c r="M6" s="243" t="s">
        <v>113</v>
      </c>
      <c r="N6" s="95" t="s">
        <v>53</v>
      </c>
      <c r="O6" s="243" t="s">
        <v>993</v>
      </c>
      <c r="P6" s="243" t="s">
        <v>994</v>
      </c>
      <c r="Q6" s="94" t="s">
        <v>995</v>
      </c>
      <c r="V6" s="69"/>
      <c r="W6" s="69"/>
      <c r="X6" s="242"/>
      <c r="Y6" s="70"/>
      <c r="Z6" s="70"/>
      <c r="AA6" s="69"/>
      <c r="AB6" s="69"/>
      <c r="AC6" s="69"/>
      <c r="AD6" s="69"/>
      <c r="AE6" s="69"/>
      <c r="AF6" s="69"/>
    </row>
    <row r="7" spans="1:32" ht="26.25" customHeight="1">
      <c r="A7" s="94" t="s">
        <v>16</v>
      </c>
      <c r="B7" s="94" t="s">
        <v>315</v>
      </c>
      <c r="C7" s="94" t="s">
        <v>990</v>
      </c>
      <c r="D7" s="94" t="s">
        <v>53</v>
      </c>
      <c r="E7" s="94" t="s">
        <v>929</v>
      </c>
      <c r="F7" s="94" t="s">
        <v>929</v>
      </c>
      <c r="G7" s="94" t="s">
        <v>1435</v>
      </c>
      <c r="H7" s="94" t="s">
        <v>908</v>
      </c>
      <c r="I7" s="94" t="s">
        <v>1682</v>
      </c>
      <c r="J7" s="95" t="s">
        <v>71</v>
      </c>
      <c r="K7" s="243" t="s">
        <v>992</v>
      </c>
      <c r="L7" s="245" t="s">
        <v>935</v>
      </c>
      <c r="M7" s="243" t="s">
        <v>113</v>
      </c>
      <c r="N7" s="95" t="s">
        <v>53</v>
      </c>
      <c r="O7" s="243" t="s">
        <v>993</v>
      </c>
      <c r="P7" s="243" t="s">
        <v>994</v>
      </c>
      <c r="Q7" s="94" t="s">
        <v>995</v>
      </c>
      <c r="V7" s="69"/>
      <c r="W7" s="69"/>
      <c r="X7" s="242"/>
      <c r="Y7" s="70"/>
      <c r="Z7" s="70"/>
      <c r="AA7" s="69"/>
      <c r="AB7" s="69"/>
      <c r="AC7" s="69"/>
      <c r="AD7" s="69"/>
      <c r="AE7" s="69"/>
      <c r="AF7" s="69"/>
    </row>
    <row r="8" spans="1:32" ht="26.25" customHeight="1">
      <c r="A8" s="94" t="s">
        <v>16</v>
      </c>
      <c r="B8" s="94" t="s">
        <v>315</v>
      </c>
      <c r="C8" s="94" t="s">
        <v>357</v>
      </c>
      <c r="D8" s="94" t="s">
        <v>53</v>
      </c>
      <c r="E8" s="94" t="s">
        <v>929</v>
      </c>
      <c r="F8" s="94" t="s">
        <v>929</v>
      </c>
      <c r="G8" s="94" t="s">
        <v>1435</v>
      </c>
      <c r="H8" s="94" t="s">
        <v>908</v>
      </c>
      <c r="I8" s="94" t="s">
        <v>1445</v>
      </c>
      <c r="J8" s="95" t="s">
        <v>71</v>
      </c>
      <c r="K8" s="95" t="s">
        <v>429</v>
      </c>
      <c r="L8" s="94" t="s">
        <v>991</v>
      </c>
      <c r="M8" s="95" t="s">
        <v>1482</v>
      </c>
      <c r="N8" s="95" t="s">
        <v>53</v>
      </c>
      <c r="O8" s="243" t="s">
        <v>993</v>
      </c>
      <c r="P8" s="243" t="s">
        <v>994</v>
      </c>
      <c r="Q8" s="94"/>
      <c r="V8" s="69"/>
      <c r="W8" s="69"/>
      <c r="X8" s="242"/>
      <c r="Y8" s="70"/>
      <c r="Z8" s="70"/>
      <c r="AA8" s="69"/>
      <c r="AB8" s="69"/>
      <c r="AC8" s="69"/>
      <c r="AD8" s="69"/>
      <c r="AE8" s="69"/>
      <c r="AF8" s="69"/>
    </row>
    <row r="9" spans="1:32" ht="26.25" customHeight="1">
      <c r="A9" s="94" t="s">
        <v>16</v>
      </c>
      <c r="B9" s="94" t="s">
        <v>315</v>
      </c>
      <c r="C9" s="94" t="s">
        <v>357</v>
      </c>
      <c r="D9" s="94" t="s">
        <v>53</v>
      </c>
      <c r="E9" s="94" t="s">
        <v>929</v>
      </c>
      <c r="F9" s="94" t="s">
        <v>929</v>
      </c>
      <c r="G9" s="94" t="s">
        <v>1435</v>
      </c>
      <c r="H9" s="94" t="s">
        <v>908</v>
      </c>
      <c r="I9" s="94" t="s">
        <v>1152</v>
      </c>
      <c r="J9" s="95" t="s">
        <v>71</v>
      </c>
      <c r="K9" s="95" t="s">
        <v>429</v>
      </c>
      <c r="L9" s="245" t="s">
        <v>935</v>
      </c>
      <c r="M9" s="95" t="s">
        <v>1482</v>
      </c>
      <c r="N9" s="95" t="s">
        <v>53</v>
      </c>
      <c r="O9" s="243" t="s">
        <v>993</v>
      </c>
      <c r="P9" s="243" t="s">
        <v>994</v>
      </c>
      <c r="Q9" s="94"/>
      <c r="V9" s="69"/>
      <c r="W9" s="69"/>
      <c r="X9" s="242"/>
      <c r="Y9" s="70"/>
      <c r="Z9" s="70"/>
      <c r="AA9" s="69"/>
      <c r="AB9" s="69"/>
      <c r="AC9" s="69"/>
      <c r="AD9" s="69"/>
      <c r="AE9" s="69"/>
      <c r="AF9" s="69"/>
    </row>
    <row r="10" spans="1:32" ht="38.25">
      <c r="A10" s="94" t="s">
        <v>16</v>
      </c>
      <c r="B10" s="94" t="s">
        <v>316</v>
      </c>
      <c r="C10" s="94" t="s">
        <v>358</v>
      </c>
      <c r="D10" s="94" t="s">
        <v>53</v>
      </c>
      <c r="E10" s="94" t="s">
        <v>929</v>
      </c>
      <c r="F10" s="94" t="s">
        <v>929</v>
      </c>
      <c r="G10" s="94" t="s">
        <v>1481</v>
      </c>
      <c r="H10" s="94" t="s">
        <v>909</v>
      </c>
      <c r="I10" s="94" t="s">
        <v>910</v>
      </c>
      <c r="J10" s="243" t="s">
        <v>71</v>
      </c>
      <c r="K10" s="95" t="s">
        <v>409</v>
      </c>
      <c r="L10" s="94" t="s">
        <v>996</v>
      </c>
      <c r="M10" s="94">
        <v>1200</v>
      </c>
      <c r="N10" s="95" t="s">
        <v>53</v>
      </c>
      <c r="O10" s="243" t="s">
        <v>997</v>
      </c>
      <c r="P10" s="243" t="s">
        <v>998</v>
      </c>
      <c r="Q10" s="94"/>
      <c r="V10" s="69"/>
      <c r="W10" s="69"/>
      <c r="X10" s="242"/>
      <c r="Y10" s="70"/>
      <c r="Z10" s="70"/>
      <c r="AA10" s="69"/>
      <c r="AB10" s="69"/>
      <c r="AC10" s="69"/>
      <c r="AD10" s="69"/>
      <c r="AE10" s="69"/>
      <c r="AF10" s="69"/>
    </row>
    <row r="11" spans="1:32" ht="26.25" customHeight="1">
      <c r="A11" s="94"/>
      <c r="B11" s="94" t="s">
        <v>317</v>
      </c>
      <c r="C11" s="94" t="s">
        <v>359</v>
      </c>
      <c r="D11" s="94" t="s">
        <v>53</v>
      </c>
      <c r="E11" s="94"/>
      <c r="F11" s="94"/>
      <c r="G11" s="94"/>
      <c r="H11" s="94" t="s">
        <v>456</v>
      </c>
      <c r="I11" s="94" t="s">
        <v>1683</v>
      </c>
      <c r="J11" s="94"/>
      <c r="K11" s="94"/>
      <c r="L11" s="94"/>
      <c r="M11" s="94"/>
      <c r="N11" s="94"/>
      <c r="O11" s="94"/>
      <c r="P11" s="94"/>
      <c r="Q11" s="94"/>
      <c r="V11" s="69"/>
      <c r="W11" s="69"/>
      <c r="X11" s="242"/>
      <c r="Y11" s="70"/>
      <c r="Z11" s="70"/>
      <c r="AA11" s="69"/>
      <c r="AB11" s="69"/>
      <c r="AC11" s="69"/>
      <c r="AD11" s="69"/>
      <c r="AE11" s="69"/>
      <c r="AF11" s="69"/>
    </row>
    <row r="12" spans="1:32" ht="26.25" customHeight="1">
      <c r="A12" s="94" t="s">
        <v>16</v>
      </c>
      <c r="B12" s="94" t="s">
        <v>318</v>
      </c>
      <c r="C12" s="94" t="s">
        <v>360</v>
      </c>
      <c r="D12" s="94" t="s">
        <v>53</v>
      </c>
      <c r="E12" s="94" t="s">
        <v>929</v>
      </c>
      <c r="F12" s="94" t="s">
        <v>929</v>
      </c>
      <c r="G12" s="94" t="s">
        <v>1435</v>
      </c>
      <c r="H12" s="94" t="s">
        <v>456</v>
      </c>
      <c r="I12" s="94" t="s">
        <v>911</v>
      </c>
      <c r="J12" s="243" t="s">
        <v>71</v>
      </c>
      <c r="K12" s="245">
        <v>22</v>
      </c>
      <c r="L12" s="94" t="s">
        <v>996</v>
      </c>
      <c r="M12" s="94">
        <v>1350</v>
      </c>
      <c r="N12" s="95" t="s">
        <v>53</v>
      </c>
      <c r="O12" s="243" t="s">
        <v>993</v>
      </c>
      <c r="P12" s="243" t="s">
        <v>998</v>
      </c>
      <c r="Q12" s="94"/>
      <c r="V12" s="69"/>
      <c r="W12" s="69"/>
      <c r="X12" s="242"/>
      <c r="Y12" s="70"/>
      <c r="Z12" s="70"/>
      <c r="AA12" s="69"/>
      <c r="AB12" s="69"/>
      <c r="AC12" s="69"/>
      <c r="AD12" s="69"/>
      <c r="AE12" s="69"/>
      <c r="AF12" s="69"/>
    </row>
    <row r="13" spans="1:32" ht="26.25" customHeight="1">
      <c r="A13" s="94" t="s">
        <v>16</v>
      </c>
      <c r="B13" s="94" t="s">
        <v>319</v>
      </c>
      <c r="C13" s="94" t="s">
        <v>361</v>
      </c>
      <c r="D13" s="94" t="s">
        <v>53</v>
      </c>
      <c r="E13" s="94" t="s">
        <v>929</v>
      </c>
      <c r="F13" s="94" t="s">
        <v>929</v>
      </c>
      <c r="G13" s="94" t="s">
        <v>1436</v>
      </c>
      <c r="H13" s="94" t="s">
        <v>456</v>
      </c>
      <c r="I13" s="94" t="s">
        <v>912</v>
      </c>
      <c r="J13" s="243" t="s">
        <v>71</v>
      </c>
      <c r="K13" s="245">
        <v>50</v>
      </c>
      <c r="L13" s="94" t="s">
        <v>1006</v>
      </c>
      <c r="M13" s="94">
        <v>525</v>
      </c>
      <c r="N13" s="94" t="s">
        <v>53</v>
      </c>
      <c r="O13" s="244" t="s">
        <v>1483</v>
      </c>
      <c r="P13" s="11" t="s">
        <v>944</v>
      </c>
      <c r="Q13" s="94"/>
      <c r="V13" s="69"/>
      <c r="W13" s="69"/>
      <c r="X13" s="242"/>
      <c r="Y13" s="70"/>
      <c r="Z13" s="70"/>
      <c r="AA13" s="69"/>
      <c r="AB13" s="69"/>
      <c r="AC13" s="69"/>
      <c r="AD13" s="69"/>
      <c r="AE13" s="69"/>
      <c r="AF13" s="69"/>
    </row>
    <row r="14" spans="1:32" ht="26.25" customHeight="1">
      <c r="A14" s="94" t="s">
        <v>16</v>
      </c>
      <c r="B14" s="244" t="s">
        <v>999</v>
      </c>
      <c r="C14" s="245" t="s">
        <v>1000</v>
      </c>
      <c r="D14" s="245" t="s">
        <v>34</v>
      </c>
      <c r="E14" s="94" t="s">
        <v>401</v>
      </c>
      <c r="F14" s="94" t="s">
        <v>401</v>
      </c>
      <c r="G14" s="245" t="s">
        <v>1436</v>
      </c>
      <c r="H14" s="244" t="s">
        <v>456</v>
      </c>
      <c r="I14" s="245" t="s">
        <v>1003</v>
      </c>
      <c r="J14" s="243" t="s">
        <v>71</v>
      </c>
      <c r="K14" s="245">
        <v>14</v>
      </c>
      <c r="L14" s="94" t="s">
        <v>1007</v>
      </c>
      <c r="M14" s="94">
        <v>30</v>
      </c>
      <c r="N14" s="94" t="s">
        <v>53</v>
      </c>
      <c r="O14" s="246" t="s">
        <v>401</v>
      </c>
      <c r="P14" s="244" t="s">
        <v>1008</v>
      </c>
      <c r="Q14" s="94"/>
      <c r="V14" s="69"/>
      <c r="W14" s="69"/>
      <c r="X14" s="242"/>
      <c r="Y14" s="70"/>
      <c r="Z14" s="70"/>
      <c r="AA14" s="69"/>
      <c r="AB14" s="69"/>
      <c r="AC14" s="69"/>
      <c r="AD14" s="69"/>
      <c r="AE14" s="69"/>
      <c r="AF14" s="69"/>
    </row>
    <row r="15" spans="1:32" ht="26.25" customHeight="1">
      <c r="A15" s="94" t="s">
        <v>16</v>
      </c>
      <c r="B15" s="244" t="s">
        <v>1001</v>
      </c>
      <c r="C15" s="245" t="s">
        <v>1002</v>
      </c>
      <c r="D15" s="245" t="s">
        <v>34</v>
      </c>
      <c r="E15" s="94" t="s">
        <v>401</v>
      </c>
      <c r="F15" s="94" t="s">
        <v>401</v>
      </c>
      <c r="G15" s="245" t="s">
        <v>1436</v>
      </c>
      <c r="H15" s="244" t="s">
        <v>1004</v>
      </c>
      <c r="I15" s="245" t="s">
        <v>1005</v>
      </c>
      <c r="J15" s="243" t="s">
        <v>71</v>
      </c>
      <c r="K15" s="245">
        <v>14</v>
      </c>
      <c r="L15" s="94" t="s">
        <v>1007</v>
      </c>
      <c r="M15" s="94">
        <v>70</v>
      </c>
      <c r="N15" s="94" t="s">
        <v>53</v>
      </c>
      <c r="O15" s="246" t="s">
        <v>401</v>
      </c>
      <c r="P15" s="244" t="s">
        <v>1008</v>
      </c>
      <c r="Q15" s="94"/>
      <c r="V15" s="69"/>
      <c r="W15" s="69"/>
      <c r="X15" s="242"/>
      <c r="Y15" s="70"/>
      <c r="Z15" s="70"/>
      <c r="AA15" s="69"/>
      <c r="AB15" s="69"/>
      <c r="AC15" s="69"/>
      <c r="AD15" s="69"/>
      <c r="AE15" s="69"/>
      <c r="AF15" s="69"/>
    </row>
    <row r="16" spans="1:32" ht="26.25" customHeight="1" thickBot="1">
      <c r="A16" s="249" t="s">
        <v>16</v>
      </c>
      <c r="B16" s="250" t="s">
        <v>1642</v>
      </c>
      <c r="C16" s="251" t="s">
        <v>1643</v>
      </c>
      <c r="D16" s="251" t="s">
        <v>34</v>
      </c>
      <c r="E16" s="96" t="s">
        <v>401</v>
      </c>
      <c r="F16" s="96" t="s">
        <v>401</v>
      </c>
      <c r="G16" s="251" t="s">
        <v>1436</v>
      </c>
      <c r="H16" s="250" t="s">
        <v>1644</v>
      </c>
      <c r="I16" s="251" t="s">
        <v>1645</v>
      </c>
      <c r="J16" s="248" t="s">
        <v>71</v>
      </c>
      <c r="K16" s="251" t="s">
        <v>54</v>
      </c>
      <c r="L16" s="96" t="s">
        <v>1646</v>
      </c>
      <c r="M16" s="96" t="s">
        <v>54</v>
      </c>
      <c r="N16" s="96" t="s">
        <v>53</v>
      </c>
      <c r="O16" s="252" t="s">
        <v>401</v>
      </c>
      <c r="P16" s="244" t="s">
        <v>1008</v>
      </c>
      <c r="Q16" s="253" t="s">
        <v>1650</v>
      </c>
      <c r="V16" s="69"/>
      <c r="W16" s="69"/>
      <c r="X16" s="242"/>
      <c r="Y16" s="70"/>
      <c r="Z16" s="70"/>
      <c r="AA16" s="69"/>
      <c r="AB16" s="69"/>
      <c r="AC16" s="69"/>
      <c r="AD16" s="69"/>
      <c r="AE16" s="69"/>
      <c r="AF16" s="69"/>
    </row>
    <row r="17" spans="1:32" ht="24" customHeight="1" thickBot="1">
      <c r="A17" s="455" t="s">
        <v>913</v>
      </c>
      <c r="B17" s="456"/>
      <c r="C17" s="456"/>
      <c r="D17" s="456"/>
      <c r="E17" s="456"/>
      <c r="F17" s="456"/>
      <c r="G17" s="456"/>
      <c r="H17" s="456"/>
      <c r="I17" s="456"/>
      <c r="J17" s="456"/>
      <c r="K17" s="456"/>
      <c r="L17" s="456"/>
      <c r="M17" s="456"/>
      <c r="N17" s="456"/>
      <c r="O17" s="456"/>
      <c r="P17" s="456"/>
      <c r="Q17" s="457"/>
      <c r="V17" s="69"/>
      <c r="W17" s="69"/>
      <c r="X17" s="242"/>
      <c r="Y17" s="70"/>
      <c r="Z17" s="70"/>
      <c r="AA17" s="69"/>
      <c r="AB17" s="69"/>
      <c r="AC17" s="69"/>
      <c r="AD17" s="69"/>
      <c r="AE17" s="69"/>
      <c r="AF17" s="69"/>
    </row>
    <row r="18" spans="1:32" ht="26.25" customHeight="1">
      <c r="A18" s="94" t="s">
        <v>16</v>
      </c>
      <c r="B18" s="94" t="s">
        <v>320</v>
      </c>
      <c r="C18" s="94" t="s">
        <v>936</v>
      </c>
      <c r="D18" s="94" t="s">
        <v>53</v>
      </c>
      <c r="E18" s="94" t="s">
        <v>929</v>
      </c>
      <c r="F18" s="94" t="s">
        <v>929</v>
      </c>
      <c r="G18" s="95" t="s">
        <v>1437</v>
      </c>
      <c r="H18" s="94" t="s">
        <v>73</v>
      </c>
      <c r="I18" s="94" t="s">
        <v>1684</v>
      </c>
      <c r="J18" s="95" t="s">
        <v>71</v>
      </c>
      <c r="K18" s="95" t="s">
        <v>937</v>
      </c>
      <c r="L18" s="95" t="s">
        <v>938</v>
      </c>
      <c r="M18" s="95" t="s">
        <v>1485</v>
      </c>
      <c r="N18" s="95" t="s">
        <v>53</v>
      </c>
      <c r="O18" s="95" t="s">
        <v>939</v>
      </c>
      <c r="P18" s="95" t="s">
        <v>934</v>
      </c>
      <c r="Q18" s="94"/>
      <c r="V18" s="69"/>
      <c r="W18" s="69"/>
      <c r="X18" s="242"/>
      <c r="Y18" s="70"/>
      <c r="Z18" s="70"/>
      <c r="AA18" s="69"/>
      <c r="AB18" s="69"/>
      <c r="AC18" s="69"/>
      <c r="AD18" s="69"/>
      <c r="AE18" s="69"/>
      <c r="AF18" s="69"/>
    </row>
    <row r="19" spans="1:32" ht="26.25" customHeight="1">
      <c r="A19" s="94" t="s">
        <v>16</v>
      </c>
      <c r="B19" s="94" t="s">
        <v>320</v>
      </c>
      <c r="C19" s="94" t="s">
        <v>936</v>
      </c>
      <c r="D19" s="94" t="s">
        <v>53</v>
      </c>
      <c r="E19" s="94" t="s">
        <v>929</v>
      </c>
      <c r="F19" s="94" t="s">
        <v>929</v>
      </c>
      <c r="G19" s="95" t="s">
        <v>1437</v>
      </c>
      <c r="H19" s="94" t="s">
        <v>73</v>
      </c>
      <c r="I19" s="94" t="s">
        <v>1684</v>
      </c>
      <c r="J19" s="95" t="s">
        <v>71</v>
      </c>
      <c r="K19" s="95" t="s">
        <v>937</v>
      </c>
      <c r="L19" s="95" t="s">
        <v>940</v>
      </c>
      <c r="M19" s="95" t="s">
        <v>1486</v>
      </c>
      <c r="N19" s="95" t="s">
        <v>53</v>
      </c>
      <c r="O19" s="95" t="s">
        <v>939</v>
      </c>
      <c r="P19" s="95"/>
      <c r="Q19" s="94"/>
      <c r="V19" s="69"/>
      <c r="W19" s="69"/>
      <c r="X19" s="242"/>
      <c r="Y19" s="70"/>
      <c r="Z19" s="70"/>
      <c r="AA19" s="69"/>
      <c r="AB19" s="69"/>
      <c r="AC19" s="69"/>
      <c r="AD19" s="69"/>
      <c r="AE19" s="69"/>
      <c r="AF19" s="69"/>
    </row>
    <row r="20" spans="1:32" ht="26.25" customHeight="1">
      <c r="A20" s="94" t="s">
        <v>16</v>
      </c>
      <c r="B20" s="94" t="s">
        <v>320</v>
      </c>
      <c r="C20" s="94" t="s">
        <v>936</v>
      </c>
      <c r="D20" s="94" t="s">
        <v>53</v>
      </c>
      <c r="E20" s="94" t="s">
        <v>929</v>
      </c>
      <c r="F20" s="94" t="s">
        <v>929</v>
      </c>
      <c r="G20" s="95" t="s">
        <v>1437</v>
      </c>
      <c r="H20" s="94" t="s">
        <v>73</v>
      </c>
      <c r="I20" s="94" t="s">
        <v>1684</v>
      </c>
      <c r="J20" s="95" t="s">
        <v>71</v>
      </c>
      <c r="K20" s="95" t="s">
        <v>937</v>
      </c>
      <c r="L20" s="245" t="s">
        <v>935</v>
      </c>
      <c r="M20" s="245">
        <v>67</v>
      </c>
      <c r="N20" s="245" t="s">
        <v>53</v>
      </c>
      <c r="O20" s="95" t="s">
        <v>939</v>
      </c>
      <c r="P20" s="95"/>
      <c r="Q20" s="94"/>
      <c r="V20" s="69"/>
      <c r="W20" s="69"/>
      <c r="X20" s="242"/>
      <c r="Y20" s="70"/>
      <c r="Z20" s="70"/>
      <c r="AA20" s="69"/>
      <c r="AB20" s="69"/>
      <c r="AC20" s="69"/>
      <c r="AD20" s="69"/>
      <c r="AE20" s="69"/>
      <c r="AF20" s="69"/>
    </row>
    <row r="21" spans="1:32" ht="26.25" customHeight="1">
      <c r="A21" s="94" t="s">
        <v>16</v>
      </c>
      <c r="B21" s="94" t="s">
        <v>320</v>
      </c>
      <c r="C21" s="94" t="s">
        <v>1028</v>
      </c>
      <c r="D21" s="94" t="s">
        <v>53</v>
      </c>
      <c r="E21" s="94" t="s">
        <v>929</v>
      </c>
      <c r="F21" s="94" t="s">
        <v>929</v>
      </c>
      <c r="G21" s="94" t="s">
        <v>1438</v>
      </c>
      <c r="H21" s="94" t="s">
        <v>73</v>
      </c>
      <c r="I21" s="94" t="s">
        <v>1683</v>
      </c>
      <c r="J21" s="95" t="s">
        <v>71</v>
      </c>
      <c r="K21" s="95" t="s">
        <v>930</v>
      </c>
      <c r="L21" s="95" t="s">
        <v>1030</v>
      </c>
      <c r="M21" s="95" t="s">
        <v>403</v>
      </c>
      <c r="N21" s="95" t="s">
        <v>53</v>
      </c>
      <c r="O21" s="95" t="s">
        <v>939</v>
      </c>
      <c r="P21" s="95" t="s">
        <v>994</v>
      </c>
      <c r="Q21" s="94"/>
      <c r="V21" s="69"/>
      <c r="W21" s="69"/>
      <c r="X21" s="242"/>
      <c r="Y21" s="70"/>
      <c r="Z21" s="70"/>
      <c r="AA21" s="69"/>
      <c r="AB21" s="69"/>
      <c r="AC21" s="69"/>
      <c r="AD21" s="69"/>
      <c r="AE21" s="69"/>
      <c r="AF21" s="69"/>
    </row>
    <row r="22" spans="1:32" ht="26.25" customHeight="1">
      <c r="A22" s="94" t="s">
        <v>16</v>
      </c>
      <c r="B22" s="94" t="s">
        <v>320</v>
      </c>
      <c r="C22" s="94" t="s">
        <v>1028</v>
      </c>
      <c r="D22" s="94" t="s">
        <v>53</v>
      </c>
      <c r="E22" s="94" t="s">
        <v>929</v>
      </c>
      <c r="F22" s="94" t="s">
        <v>929</v>
      </c>
      <c r="G22" s="94" t="s">
        <v>1438</v>
      </c>
      <c r="H22" s="94" t="s">
        <v>73</v>
      </c>
      <c r="I22" s="94" t="s">
        <v>1683</v>
      </c>
      <c r="J22" s="95" t="s">
        <v>71</v>
      </c>
      <c r="K22" s="95" t="s">
        <v>930</v>
      </c>
      <c r="L22" s="95" t="s">
        <v>1031</v>
      </c>
      <c r="M22" s="95" t="s">
        <v>403</v>
      </c>
      <c r="N22" s="95" t="s">
        <v>53</v>
      </c>
      <c r="O22" s="95" t="s">
        <v>939</v>
      </c>
      <c r="P22" s="95"/>
      <c r="Q22" s="94"/>
      <c r="V22" s="69"/>
      <c r="W22" s="69"/>
      <c r="X22" s="242"/>
      <c r="Y22" s="70"/>
      <c r="Z22" s="70"/>
      <c r="AA22" s="69"/>
      <c r="AB22" s="69"/>
      <c r="AC22" s="69"/>
      <c r="AD22" s="69"/>
      <c r="AE22" s="69"/>
      <c r="AF22" s="69"/>
    </row>
    <row r="23" spans="1:32" ht="26.25" customHeight="1">
      <c r="A23" s="94" t="s">
        <v>16</v>
      </c>
      <c r="B23" s="94" t="s">
        <v>320</v>
      </c>
      <c r="C23" s="94" t="s">
        <v>1028</v>
      </c>
      <c r="D23" s="94" t="s">
        <v>53</v>
      </c>
      <c r="E23" s="94" t="s">
        <v>929</v>
      </c>
      <c r="F23" s="94" t="s">
        <v>929</v>
      </c>
      <c r="G23" s="94" t="s">
        <v>1438</v>
      </c>
      <c r="H23" s="94" t="s">
        <v>73</v>
      </c>
      <c r="I23" s="94" t="s">
        <v>1683</v>
      </c>
      <c r="J23" s="95" t="s">
        <v>71</v>
      </c>
      <c r="K23" s="95" t="s">
        <v>930</v>
      </c>
      <c r="L23" s="95" t="s">
        <v>1341</v>
      </c>
      <c r="M23" s="95" t="s">
        <v>1515</v>
      </c>
      <c r="N23" s="95"/>
      <c r="O23" s="95" t="s">
        <v>939</v>
      </c>
      <c r="P23" s="95"/>
      <c r="Q23" s="94"/>
      <c r="V23" s="69"/>
      <c r="W23" s="69"/>
      <c r="X23" s="242"/>
      <c r="Y23" s="70"/>
      <c r="Z23" s="70"/>
      <c r="AA23" s="69"/>
      <c r="AB23" s="69"/>
      <c r="AC23" s="69"/>
      <c r="AD23" s="69"/>
      <c r="AE23" s="69"/>
      <c r="AF23" s="69"/>
    </row>
    <row r="24" spans="1:32" ht="26.25" customHeight="1">
      <c r="A24" s="94" t="s">
        <v>16</v>
      </c>
      <c r="B24" s="94" t="s">
        <v>320</v>
      </c>
      <c r="C24" s="94" t="s">
        <v>1028</v>
      </c>
      <c r="D24" s="94" t="s">
        <v>53</v>
      </c>
      <c r="E24" s="94" t="s">
        <v>929</v>
      </c>
      <c r="F24" s="94" t="s">
        <v>929</v>
      </c>
      <c r="G24" s="94" t="s">
        <v>1438</v>
      </c>
      <c r="H24" s="94" t="s">
        <v>73</v>
      </c>
      <c r="I24" s="94" t="s">
        <v>1683</v>
      </c>
      <c r="J24" s="95" t="s">
        <v>71</v>
      </c>
      <c r="K24" s="95" t="s">
        <v>930</v>
      </c>
      <c r="L24" s="95" t="s">
        <v>935</v>
      </c>
      <c r="M24" s="95" t="s">
        <v>403</v>
      </c>
      <c r="N24" s="95" t="s">
        <v>53</v>
      </c>
      <c r="O24" s="95" t="s">
        <v>939</v>
      </c>
      <c r="P24" s="95" t="s">
        <v>1029</v>
      </c>
      <c r="Q24" s="94"/>
      <c r="V24" s="69"/>
      <c r="W24" s="69"/>
      <c r="X24" s="242"/>
      <c r="Y24" s="70"/>
      <c r="Z24" s="70"/>
      <c r="AA24" s="69"/>
      <c r="AB24" s="69"/>
      <c r="AC24" s="69"/>
      <c r="AD24" s="69"/>
      <c r="AE24" s="69"/>
      <c r="AF24" s="69"/>
    </row>
    <row r="25" spans="1:32" ht="26.25" customHeight="1">
      <c r="A25" s="94" t="s">
        <v>16</v>
      </c>
      <c r="B25" s="94" t="s">
        <v>320</v>
      </c>
      <c r="C25" s="94" t="s">
        <v>1028</v>
      </c>
      <c r="D25" s="94" t="s">
        <v>53</v>
      </c>
      <c r="E25" s="94" t="s">
        <v>929</v>
      </c>
      <c r="F25" s="94" t="s">
        <v>929</v>
      </c>
      <c r="G25" s="94" t="s">
        <v>1438</v>
      </c>
      <c r="H25" s="94" t="s">
        <v>73</v>
      </c>
      <c r="I25" s="94" t="s">
        <v>1683</v>
      </c>
      <c r="J25" s="95" t="s">
        <v>71</v>
      </c>
      <c r="K25" s="95" t="s">
        <v>930</v>
      </c>
      <c r="L25" s="95" t="s">
        <v>1032</v>
      </c>
      <c r="M25" s="95" t="s">
        <v>403</v>
      </c>
      <c r="N25" s="95" t="s">
        <v>53</v>
      </c>
      <c r="O25" s="95" t="s">
        <v>939</v>
      </c>
      <c r="P25" s="95" t="s">
        <v>1029</v>
      </c>
      <c r="Q25" s="94"/>
      <c r="V25" s="69"/>
      <c r="W25" s="69"/>
      <c r="X25" s="242"/>
      <c r="Y25" s="70"/>
      <c r="Z25" s="70"/>
      <c r="AA25" s="69"/>
      <c r="AB25" s="69"/>
      <c r="AC25" s="69"/>
      <c r="AD25" s="69"/>
      <c r="AE25" s="69"/>
      <c r="AF25" s="69"/>
    </row>
    <row r="26" spans="1:32" ht="26.25" customHeight="1">
      <c r="A26" s="94" t="s">
        <v>16</v>
      </c>
      <c r="B26" s="94" t="s">
        <v>320</v>
      </c>
      <c r="C26" s="94" t="s">
        <v>1028</v>
      </c>
      <c r="D26" s="94" t="s">
        <v>53</v>
      </c>
      <c r="E26" s="94" t="s">
        <v>929</v>
      </c>
      <c r="F26" s="94" t="s">
        <v>929</v>
      </c>
      <c r="G26" s="94" t="s">
        <v>1438</v>
      </c>
      <c r="H26" s="94" t="s">
        <v>73</v>
      </c>
      <c r="I26" s="94" t="s">
        <v>1683</v>
      </c>
      <c r="J26" s="95" t="s">
        <v>71</v>
      </c>
      <c r="K26" s="95" t="s">
        <v>930</v>
      </c>
      <c r="L26" s="95" t="s">
        <v>1033</v>
      </c>
      <c r="M26" s="95" t="s">
        <v>403</v>
      </c>
      <c r="N26" s="95" t="s">
        <v>53</v>
      </c>
      <c r="O26" s="95" t="s">
        <v>939</v>
      </c>
      <c r="P26" s="95"/>
      <c r="Q26" s="94"/>
      <c r="V26" s="69"/>
      <c r="W26" s="69"/>
      <c r="X26" s="242"/>
      <c r="Y26" s="70"/>
      <c r="Z26" s="70"/>
      <c r="AA26" s="69"/>
      <c r="AB26" s="69"/>
      <c r="AC26" s="69"/>
      <c r="AD26" s="69"/>
      <c r="AE26" s="69"/>
      <c r="AF26" s="69"/>
    </row>
    <row r="27" spans="1:32" ht="26.25" customHeight="1">
      <c r="A27" s="94" t="s">
        <v>16</v>
      </c>
      <c r="B27" s="94" t="s">
        <v>320</v>
      </c>
      <c r="C27" s="94" t="s">
        <v>1028</v>
      </c>
      <c r="D27" s="94" t="s">
        <v>53</v>
      </c>
      <c r="E27" s="94" t="s">
        <v>929</v>
      </c>
      <c r="F27" s="94" t="s">
        <v>929</v>
      </c>
      <c r="G27" s="94" t="s">
        <v>1438</v>
      </c>
      <c r="H27" s="94" t="s">
        <v>73</v>
      </c>
      <c r="I27" s="94" t="s">
        <v>1683</v>
      </c>
      <c r="J27" s="95" t="s">
        <v>71</v>
      </c>
      <c r="K27" s="95" t="s">
        <v>930</v>
      </c>
      <c r="L27" s="95" t="s">
        <v>1513</v>
      </c>
      <c r="M27" s="95" t="s">
        <v>403</v>
      </c>
      <c r="N27" s="95" t="s">
        <v>53</v>
      </c>
      <c r="O27" s="95" t="s">
        <v>939</v>
      </c>
      <c r="P27" s="95" t="s">
        <v>1514</v>
      </c>
      <c r="Q27" s="94"/>
      <c r="V27" s="69"/>
      <c r="W27" s="69"/>
      <c r="X27" s="242"/>
      <c r="Y27" s="70"/>
      <c r="Z27" s="70"/>
      <c r="AA27" s="69"/>
      <c r="AB27" s="69"/>
      <c r="AC27" s="69"/>
      <c r="AD27" s="69"/>
      <c r="AE27" s="69"/>
      <c r="AF27" s="69"/>
    </row>
    <row r="28" spans="1:32" ht="26.25" customHeight="1">
      <c r="A28" s="94" t="s">
        <v>16</v>
      </c>
      <c r="B28" s="94" t="s">
        <v>321</v>
      </c>
      <c r="C28" s="94" t="s">
        <v>364</v>
      </c>
      <c r="D28" s="94" t="s">
        <v>53</v>
      </c>
      <c r="E28" s="94" t="s">
        <v>929</v>
      </c>
      <c r="F28" s="94" t="s">
        <v>929</v>
      </c>
      <c r="G28" s="11" t="s">
        <v>1439</v>
      </c>
      <c r="H28" s="94" t="s">
        <v>914</v>
      </c>
      <c r="I28" s="94" t="s">
        <v>915</v>
      </c>
      <c r="J28" s="12" t="s">
        <v>71</v>
      </c>
      <c r="K28" s="12" t="s">
        <v>930</v>
      </c>
      <c r="L28" s="12" t="s">
        <v>931</v>
      </c>
      <c r="M28" s="12" t="s">
        <v>932</v>
      </c>
      <c r="N28" s="95" t="s">
        <v>53</v>
      </c>
      <c r="O28" s="12" t="s">
        <v>933</v>
      </c>
      <c r="P28" s="95" t="s">
        <v>934</v>
      </c>
      <c r="Q28" s="94"/>
      <c r="V28" s="69"/>
      <c r="W28" s="69"/>
      <c r="X28" s="242"/>
      <c r="Y28" s="70"/>
      <c r="Z28" s="70"/>
      <c r="AA28" s="69"/>
      <c r="AB28" s="69"/>
      <c r="AC28" s="69"/>
      <c r="AD28" s="69"/>
      <c r="AE28" s="69"/>
      <c r="AF28" s="69"/>
    </row>
    <row r="29" spans="1:32" ht="26.25" customHeight="1">
      <c r="A29" s="94" t="s">
        <v>16</v>
      </c>
      <c r="B29" s="94" t="s">
        <v>321</v>
      </c>
      <c r="C29" s="94" t="s">
        <v>364</v>
      </c>
      <c r="D29" s="94" t="s">
        <v>53</v>
      </c>
      <c r="E29" s="94" t="s">
        <v>929</v>
      </c>
      <c r="F29" s="94" t="s">
        <v>929</v>
      </c>
      <c r="G29" s="11" t="s">
        <v>1439</v>
      </c>
      <c r="H29" s="94" t="s">
        <v>914</v>
      </c>
      <c r="I29" s="94" t="s">
        <v>915</v>
      </c>
      <c r="J29" s="12" t="s">
        <v>71</v>
      </c>
      <c r="K29" s="12" t="s">
        <v>930</v>
      </c>
      <c r="L29" s="245" t="s">
        <v>935</v>
      </c>
      <c r="M29" s="12" t="s">
        <v>932</v>
      </c>
      <c r="N29" s="95" t="s">
        <v>53</v>
      </c>
      <c r="O29" s="12" t="s">
        <v>933</v>
      </c>
      <c r="P29" s="11"/>
      <c r="Q29" s="94"/>
      <c r="V29" s="69"/>
      <c r="W29" s="69"/>
      <c r="X29" s="242"/>
      <c r="Y29" s="70"/>
      <c r="Z29" s="70"/>
      <c r="AA29" s="69"/>
      <c r="AB29" s="69"/>
      <c r="AC29" s="69"/>
      <c r="AD29" s="69"/>
      <c r="AE29" s="69"/>
      <c r="AF29" s="69"/>
    </row>
    <row r="30" spans="1:32" ht="45.95" customHeight="1">
      <c r="A30" s="94" t="s">
        <v>16</v>
      </c>
      <c r="B30" s="94" t="s">
        <v>70</v>
      </c>
      <c r="C30" s="94" t="s">
        <v>365</v>
      </c>
      <c r="D30" s="94" t="s">
        <v>53</v>
      </c>
      <c r="E30" s="94" t="s">
        <v>929</v>
      </c>
      <c r="F30" s="94" t="s">
        <v>929</v>
      </c>
      <c r="G30" s="95" t="s">
        <v>1440</v>
      </c>
      <c r="H30" s="94" t="s">
        <v>916</v>
      </c>
      <c r="I30" s="94" t="s">
        <v>1685</v>
      </c>
      <c r="J30" s="95" t="s">
        <v>71</v>
      </c>
      <c r="K30" s="95" t="s">
        <v>958</v>
      </c>
      <c r="L30" s="95" t="s">
        <v>959</v>
      </c>
      <c r="M30" s="95" t="s">
        <v>1512</v>
      </c>
      <c r="N30" s="95" t="s">
        <v>53</v>
      </c>
      <c r="O30" s="95" t="s">
        <v>960</v>
      </c>
      <c r="P30" s="95" t="s">
        <v>934</v>
      </c>
      <c r="Q30" s="95" t="s">
        <v>1339</v>
      </c>
      <c r="V30" s="69"/>
      <c r="W30" s="69"/>
      <c r="X30" s="242"/>
      <c r="Y30" s="70"/>
      <c r="Z30" s="70"/>
      <c r="AA30" s="69"/>
      <c r="AB30" s="69"/>
      <c r="AC30" s="69"/>
      <c r="AD30" s="69"/>
      <c r="AE30" s="69"/>
      <c r="AF30" s="69"/>
    </row>
    <row r="31" spans="1:32" ht="21" customHeight="1">
      <c r="A31" s="94"/>
      <c r="B31" s="94" t="s">
        <v>322</v>
      </c>
      <c r="C31" s="94" t="s">
        <v>366</v>
      </c>
      <c r="D31" s="94" t="s">
        <v>53</v>
      </c>
      <c r="E31" s="94"/>
      <c r="F31" s="94"/>
      <c r="G31" s="94"/>
      <c r="H31" s="94" t="s">
        <v>1371</v>
      </c>
      <c r="I31" s="94" t="s">
        <v>915</v>
      </c>
      <c r="J31" s="94"/>
      <c r="K31" s="94"/>
      <c r="L31" s="94"/>
      <c r="M31" s="94"/>
      <c r="N31" s="94"/>
      <c r="O31" s="94"/>
      <c r="P31" s="94"/>
      <c r="Q31" s="94"/>
      <c r="V31" s="69"/>
      <c r="W31" s="69"/>
      <c r="X31" s="242"/>
      <c r="Y31" s="70"/>
      <c r="Z31" s="70"/>
      <c r="AA31" s="69"/>
      <c r="AB31" s="69"/>
      <c r="AC31" s="69"/>
      <c r="AD31" s="69"/>
      <c r="AE31" s="69"/>
      <c r="AF31" s="69"/>
    </row>
    <row r="32" spans="1:32" ht="21" customHeight="1">
      <c r="A32" s="94"/>
      <c r="B32" s="94" t="s">
        <v>323</v>
      </c>
      <c r="C32" s="94" t="s">
        <v>367</v>
      </c>
      <c r="D32" s="94" t="s">
        <v>53</v>
      </c>
      <c r="E32" s="94"/>
      <c r="F32" s="94"/>
      <c r="G32" s="94"/>
      <c r="H32" s="94" t="s">
        <v>1372</v>
      </c>
      <c r="I32" s="94" t="s">
        <v>1152</v>
      </c>
      <c r="J32" s="94"/>
      <c r="K32" s="94"/>
      <c r="L32" s="94"/>
      <c r="M32" s="94"/>
      <c r="N32" s="94"/>
      <c r="O32" s="94"/>
      <c r="P32" s="94"/>
      <c r="Q32" s="94"/>
      <c r="V32" s="69"/>
      <c r="W32" s="69"/>
      <c r="X32" s="242"/>
      <c r="Y32" s="70"/>
      <c r="Z32" s="70"/>
      <c r="AA32" s="69"/>
      <c r="AB32" s="69"/>
      <c r="AC32" s="69"/>
      <c r="AD32" s="69"/>
      <c r="AE32" s="69"/>
      <c r="AF32" s="69"/>
    </row>
    <row r="33" spans="1:32" ht="29.25" customHeight="1">
      <c r="A33" s="94" t="s">
        <v>16</v>
      </c>
      <c r="B33" s="94" t="s">
        <v>324</v>
      </c>
      <c r="C33" s="94" t="s">
        <v>368</v>
      </c>
      <c r="D33" s="94" t="s">
        <v>53</v>
      </c>
      <c r="E33" s="94" t="s">
        <v>1428</v>
      </c>
      <c r="F33" s="94" t="s">
        <v>53</v>
      </c>
      <c r="G33" s="94" t="s">
        <v>1451</v>
      </c>
      <c r="H33" s="94" t="s">
        <v>1373</v>
      </c>
      <c r="I33" s="94" t="s">
        <v>911</v>
      </c>
      <c r="J33" s="95" t="s">
        <v>71</v>
      </c>
      <c r="K33" s="94"/>
      <c r="L33" s="94"/>
      <c r="M33" s="94"/>
      <c r="N33" s="94"/>
      <c r="O33" s="94"/>
      <c r="P33" s="94"/>
      <c r="Q33" s="94" t="s">
        <v>1429</v>
      </c>
      <c r="V33" s="69"/>
      <c r="W33" s="69"/>
      <c r="X33" s="242"/>
      <c r="Y33" s="70"/>
      <c r="Z33" s="70"/>
      <c r="AA33" s="69"/>
      <c r="AB33" s="69"/>
      <c r="AC33" s="69"/>
      <c r="AD33" s="69"/>
      <c r="AE33" s="69"/>
      <c r="AF33" s="69"/>
    </row>
    <row r="34" spans="1:32" ht="29.25" customHeight="1">
      <c r="A34" s="94"/>
      <c r="B34" s="94" t="s">
        <v>325</v>
      </c>
      <c r="C34" s="94" t="s">
        <v>369</v>
      </c>
      <c r="D34" s="94" t="s">
        <v>53</v>
      </c>
      <c r="E34" s="94"/>
      <c r="F34" s="94"/>
      <c r="G34" s="94"/>
      <c r="H34" s="94" t="s">
        <v>689</v>
      </c>
      <c r="I34" s="94" t="s">
        <v>1374</v>
      </c>
      <c r="J34" s="94"/>
      <c r="K34" s="94"/>
      <c r="L34" s="94"/>
      <c r="M34" s="94"/>
      <c r="N34" s="94"/>
      <c r="O34" s="94"/>
      <c r="P34" s="94"/>
      <c r="Q34" s="94"/>
      <c r="V34" s="69"/>
      <c r="W34" s="69"/>
      <c r="X34" s="242"/>
      <c r="Y34" s="70"/>
      <c r="Z34" s="70"/>
      <c r="AA34" s="69"/>
      <c r="AB34" s="69"/>
      <c r="AC34" s="69"/>
      <c r="AD34" s="69"/>
      <c r="AE34" s="69"/>
      <c r="AF34" s="69"/>
    </row>
    <row r="35" spans="1:32" ht="23.25" customHeight="1">
      <c r="A35" s="94"/>
      <c r="B35" s="94" t="s">
        <v>326</v>
      </c>
      <c r="C35" s="94" t="s">
        <v>370</v>
      </c>
      <c r="D35" s="94" t="s">
        <v>53</v>
      </c>
      <c r="E35" s="94"/>
      <c r="F35" s="94"/>
      <c r="G35" s="94"/>
      <c r="H35" s="94" t="s">
        <v>121</v>
      </c>
      <c r="I35" s="94" t="s">
        <v>1375</v>
      </c>
      <c r="J35" s="94"/>
      <c r="K35" s="94"/>
      <c r="L35" s="94"/>
      <c r="M35" s="94"/>
      <c r="N35" s="94"/>
      <c r="O35" s="94"/>
      <c r="P35" s="94"/>
      <c r="Q35" s="94"/>
      <c r="V35" s="69"/>
      <c r="W35" s="69"/>
      <c r="X35" s="242"/>
      <c r="Y35" s="70"/>
      <c r="Z35" s="70"/>
      <c r="AA35" s="69"/>
      <c r="AB35" s="69"/>
      <c r="AC35" s="69"/>
      <c r="AD35" s="69"/>
      <c r="AE35" s="69"/>
      <c r="AF35" s="69"/>
    </row>
    <row r="36" spans="1:32" ht="26.25" customHeight="1">
      <c r="A36" s="94" t="s">
        <v>16</v>
      </c>
      <c r="B36" s="94" t="s">
        <v>327</v>
      </c>
      <c r="C36" s="94" t="s">
        <v>371</v>
      </c>
      <c r="D36" s="94" t="s">
        <v>53</v>
      </c>
      <c r="E36" s="94" t="s">
        <v>929</v>
      </c>
      <c r="F36" s="94" t="s">
        <v>929</v>
      </c>
      <c r="G36" s="95" t="s">
        <v>1441</v>
      </c>
      <c r="H36" s="94" t="s">
        <v>917</v>
      </c>
      <c r="I36" s="94" t="s">
        <v>1686</v>
      </c>
      <c r="J36" s="243" t="s">
        <v>71</v>
      </c>
      <c r="K36" s="95" t="s">
        <v>405</v>
      </c>
      <c r="L36" s="95" t="s">
        <v>956</v>
      </c>
      <c r="M36" s="95" t="s">
        <v>102</v>
      </c>
      <c r="N36" s="95" t="s">
        <v>53</v>
      </c>
      <c r="O36" s="95" t="s">
        <v>957</v>
      </c>
      <c r="P36" s="11" t="s">
        <v>944</v>
      </c>
      <c r="Q36" s="95"/>
    </row>
    <row r="37" spans="1:32" ht="26.25" customHeight="1">
      <c r="A37" s="94" t="s">
        <v>16</v>
      </c>
      <c r="B37" s="94" t="s">
        <v>72</v>
      </c>
      <c r="C37" s="94" t="s">
        <v>372</v>
      </c>
      <c r="D37" s="94" t="s">
        <v>53</v>
      </c>
      <c r="E37" s="94" t="s">
        <v>929</v>
      </c>
      <c r="F37" s="94" t="s">
        <v>929</v>
      </c>
      <c r="G37" s="95" t="s">
        <v>1442</v>
      </c>
      <c r="H37" s="94" t="s">
        <v>918</v>
      </c>
      <c r="I37" s="94" t="s">
        <v>919</v>
      </c>
      <c r="J37" s="95" t="s">
        <v>71</v>
      </c>
      <c r="K37" s="95" t="s">
        <v>405</v>
      </c>
      <c r="L37" s="95" t="s">
        <v>1059</v>
      </c>
      <c r="M37" s="95" t="s">
        <v>1058</v>
      </c>
      <c r="N37" s="95"/>
      <c r="O37" s="95" t="s">
        <v>957</v>
      </c>
      <c r="P37" s="94"/>
      <c r="Q37" s="94"/>
    </row>
    <row r="38" spans="1:32" ht="20.25" customHeight="1">
      <c r="A38" s="94"/>
      <c r="B38" s="94" t="s">
        <v>1376</v>
      </c>
      <c r="C38" s="94" t="s">
        <v>373</v>
      </c>
      <c r="D38" s="94" t="s">
        <v>53</v>
      </c>
      <c r="E38" s="94"/>
      <c r="F38" s="94"/>
      <c r="G38" s="94"/>
      <c r="H38" s="94" t="s">
        <v>1377</v>
      </c>
      <c r="I38" s="94" t="s">
        <v>1687</v>
      </c>
      <c r="J38" s="94"/>
      <c r="K38" s="94"/>
      <c r="L38" s="94"/>
      <c r="M38" s="94"/>
      <c r="N38" s="94"/>
      <c r="O38" s="94"/>
      <c r="P38" s="94"/>
      <c r="Q38" s="94"/>
    </row>
    <row r="39" spans="1:32" ht="20.25" customHeight="1">
      <c r="A39" s="94"/>
      <c r="B39" s="94" t="s">
        <v>329</v>
      </c>
      <c r="C39" s="94" t="s">
        <v>374</v>
      </c>
      <c r="D39" s="94" t="s">
        <v>53</v>
      </c>
      <c r="E39" s="94"/>
      <c r="F39" s="94"/>
      <c r="G39" s="94"/>
      <c r="H39" s="94" t="s">
        <v>920</v>
      </c>
      <c r="I39" s="94" t="s">
        <v>1378</v>
      </c>
      <c r="J39" s="94"/>
      <c r="K39" s="94"/>
      <c r="L39" s="94"/>
      <c r="M39" s="94"/>
      <c r="N39" s="94"/>
      <c r="O39" s="94"/>
      <c r="P39" s="94"/>
      <c r="Q39" s="94"/>
    </row>
    <row r="40" spans="1:32" ht="20.25" customHeight="1">
      <c r="A40" s="94"/>
      <c r="B40" s="94" t="s">
        <v>330</v>
      </c>
      <c r="C40" s="94" t="s">
        <v>375</v>
      </c>
      <c r="D40" s="94" t="s">
        <v>53</v>
      </c>
      <c r="E40" s="94"/>
      <c r="F40" s="94"/>
      <c r="G40" s="94"/>
      <c r="H40" s="94" t="s">
        <v>1379</v>
      </c>
      <c r="I40" s="94" t="s">
        <v>1687</v>
      </c>
      <c r="J40" s="94"/>
      <c r="K40" s="94"/>
      <c r="L40" s="94"/>
      <c r="M40" s="94"/>
      <c r="N40" s="94"/>
      <c r="O40" s="94"/>
      <c r="P40" s="94"/>
      <c r="Q40" s="94"/>
    </row>
    <row r="41" spans="1:32" ht="20.25" customHeight="1">
      <c r="A41" s="94"/>
      <c r="B41" s="94" t="s">
        <v>331</v>
      </c>
      <c r="C41" s="94" t="s">
        <v>376</v>
      </c>
      <c r="D41" s="94" t="s">
        <v>53</v>
      </c>
      <c r="E41" s="94"/>
      <c r="F41" s="94"/>
      <c r="G41" s="94"/>
      <c r="H41" s="94" t="s">
        <v>920</v>
      </c>
      <c r="I41" s="94" t="s">
        <v>1687</v>
      </c>
      <c r="J41" s="94"/>
      <c r="K41" s="94"/>
      <c r="L41" s="94"/>
      <c r="M41" s="94"/>
      <c r="N41" s="94"/>
      <c r="O41" s="94"/>
      <c r="P41" s="94"/>
      <c r="Q41" s="94"/>
    </row>
    <row r="42" spans="1:32" ht="20.25" customHeight="1">
      <c r="A42" s="94"/>
      <c r="B42" s="94" t="s">
        <v>332</v>
      </c>
      <c r="C42" s="94" t="s">
        <v>377</v>
      </c>
      <c r="D42" s="94" t="s">
        <v>53</v>
      </c>
      <c r="E42" s="94"/>
      <c r="F42" s="94"/>
      <c r="G42" s="94"/>
      <c r="H42" s="94" t="s">
        <v>1379</v>
      </c>
      <c r="I42" s="94" t="s">
        <v>1687</v>
      </c>
      <c r="J42" s="94"/>
      <c r="K42" s="94"/>
      <c r="L42" s="94"/>
      <c r="M42" s="94"/>
      <c r="N42" s="94"/>
      <c r="O42" s="94"/>
      <c r="P42" s="94"/>
      <c r="Q42" s="94"/>
    </row>
    <row r="43" spans="1:32" ht="26.25" customHeight="1">
      <c r="A43" s="94" t="s">
        <v>16</v>
      </c>
      <c r="B43" s="94" t="s">
        <v>1050</v>
      </c>
      <c r="C43" s="94" t="s">
        <v>1051</v>
      </c>
      <c r="D43" s="94" t="s">
        <v>34</v>
      </c>
      <c r="E43" s="94" t="s">
        <v>401</v>
      </c>
      <c r="F43" s="94" t="s">
        <v>401</v>
      </c>
      <c r="G43" s="245" t="s">
        <v>1436</v>
      </c>
      <c r="H43" s="94" t="s">
        <v>121</v>
      </c>
      <c r="I43" s="94" t="s">
        <v>1688</v>
      </c>
      <c r="J43" s="95" t="s">
        <v>71</v>
      </c>
      <c r="K43" s="95" t="s">
        <v>1278</v>
      </c>
      <c r="L43" s="95" t="s">
        <v>1030</v>
      </c>
      <c r="M43" s="95" t="s">
        <v>1328</v>
      </c>
      <c r="N43" s="95" t="s">
        <v>53</v>
      </c>
      <c r="O43" s="95"/>
      <c r="P43" s="95" t="s">
        <v>1427</v>
      </c>
      <c r="Q43" s="94"/>
    </row>
    <row r="44" spans="1:32" ht="26.25" customHeight="1">
      <c r="A44" s="94" t="s">
        <v>16</v>
      </c>
      <c r="B44" s="94" t="s">
        <v>1050</v>
      </c>
      <c r="C44" s="94" t="s">
        <v>1051</v>
      </c>
      <c r="D44" s="94" t="s">
        <v>34</v>
      </c>
      <c r="E44" s="94" t="s">
        <v>401</v>
      </c>
      <c r="F44" s="94" t="s">
        <v>401</v>
      </c>
      <c r="G44" s="245" t="s">
        <v>1436</v>
      </c>
      <c r="H44" s="94" t="s">
        <v>121</v>
      </c>
      <c r="I44" s="94" t="s">
        <v>1688</v>
      </c>
      <c r="J44" s="95" t="s">
        <v>71</v>
      </c>
      <c r="K44" s="95" t="s">
        <v>1278</v>
      </c>
      <c r="L44" s="95" t="s">
        <v>1031</v>
      </c>
      <c r="M44" s="95" t="s">
        <v>1330</v>
      </c>
      <c r="N44" s="95" t="s">
        <v>53</v>
      </c>
      <c r="O44" s="95"/>
      <c r="P44" s="95" t="s">
        <v>1427</v>
      </c>
      <c r="Q44" s="94"/>
    </row>
    <row r="45" spans="1:32" ht="26.25" customHeight="1">
      <c r="A45" s="94" t="s">
        <v>16</v>
      </c>
      <c r="B45" s="94" t="s">
        <v>1050</v>
      </c>
      <c r="C45" s="94" t="s">
        <v>1051</v>
      </c>
      <c r="D45" s="94" t="s">
        <v>34</v>
      </c>
      <c r="E45" s="94" t="s">
        <v>401</v>
      </c>
      <c r="F45" s="94" t="s">
        <v>401</v>
      </c>
      <c r="G45" s="245" t="s">
        <v>1436</v>
      </c>
      <c r="H45" s="94" t="s">
        <v>121</v>
      </c>
      <c r="I45" s="94" t="s">
        <v>1688</v>
      </c>
      <c r="J45" s="95" t="s">
        <v>71</v>
      </c>
      <c r="K45" s="95" t="s">
        <v>1278</v>
      </c>
      <c r="L45" s="95" t="s">
        <v>935</v>
      </c>
      <c r="M45" s="95" t="s">
        <v>1331</v>
      </c>
      <c r="N45" s="95" t="s">
        <v>53</v>
      </c>
      <c r="O45" s="95"/>
      <c r="P45" s="95" t="s">
        <v>1427</v>
      </c>
      <c r="Q45" s="94"/>
    </row>
    <row r="46" spans="1:32" ht="26.25" customHeight="1">
      <c r="A46" s="94" t="s">
        <v>16</v>
      </c>
      <c r="B46" s="94" t="s">
        <v>1050</v>
      </c>
      <c r="C46" s="94" t="s">
        <v>1051</v>
      </c>
      <c r="D46" s="94" t="s">
        <v>34</v>
      </c>
      <c r="E46" s="94" t="s">
        <v>401</v>
      </c>
      <c r="F46" s="94" t="s">
        <v>401</v>
      </c>
      <c r="G46" s="245" t="s">
        <v>1436</v>
      </c>
      <c r="H46" s="94" t="s">
        <v>121</v>
      </c>
      <c r="I46" s="94" t="s">
        <v>1688</v>
      </c>
      <c r="J46" s="95" t="s">
        <v>71</v>
      </c>
      <c r="K46" s="95" t="s">
        <v>1278</v>
      </c>
      <c r="L46" s="95" t="s">
        <v>1033</v>
      </c>
      <c r="M46" s="95" t="s">
        <v>1328</v>
      </c>
      <c r="N46" s="95" t="s">
        <v>53</v>
      </c>
      <c r="O46" s="95"/>
      <c r="P46" s="95" t="s">
        <v>1427</v>
      </c>
      <c r="Q46" s="94"/>
    </row>
    <row r="47" spans="1:32" ht="42.75" customHeight="1">
      <c r="A47" s="94" t="s">
        <v>16</v>
      </c>
      <c r="B47" s="94" t="s">
        <v>1277</v>
      </c>
      <c r="C47" s="94" t="s">
        <v>1151</v>
      </c>
      <c r="D47" s="94" t="s">
        <v>34</v>
      </c>
      <c r="E47" s="94" t="s">
        <v>401</v>
      </c>
      <c r="F47" s="94" t="s">
        <v>401</v>
      </c>
      <c r="G47" s="245" t="s">
        <v>1436</v>
      </c>
      <c r="H47" s="94" t="s">
        <v>920</v>
      </c>
      <c r="I47" s="94" t="s">
        <v>1152</v>
      </c>
      <c r="J47" s="95" t="s">
        <v>71</v>
      </c>
      <c r="K47" s="95" t="s">
        <v>409</v>
      </c>
      <c r="L47" s="95" t="s">
        <v>1153</v>
      </c>
      <c r="M47" s="95" t="s">
        <v>1327</v>
      </c>
      <c r="N47" s="95" t="s">
        <v>53</v>
      </c>
      <c r="O47" s="95"/>
      <c r="P47" s="95" t="s">
        <v>1427</v>
      </c>
      <c r="Q47" s="94"/>
    </row>
    <row r="48" spans="1:32" ht="26.25" customHeight="1">
      <c r="A48" s="94" t="s">
        <v>16</v>
      </c>
      <c r="B48" s="94" t="s">
        <v>1277</v>
      </c>
      <c r="C48" s="94" t="s">
        <v>1151</v>
      </c>
      <c r="D48" s="94" t="s">
        <v>34</v>
      </c>
      <c r="E48" s="94" t="s">
        <v>401</v>
      </c>
      <c r="F48" s="94" t="s">
        <v>401</v>
      </c>
      <c r="G48" s="245" t="s">
        <v>1436</v>
      </c>
      <c r="H48" s="94" t="s">
        <v>920</v>
      </c>
      <c r="I48" s="94" t="s">
        <v>1152</v>
      </c>
      <c r="J48" s="95" t="s">
        <v>71</v>
      </c>
      <c r="K48" s="95" t="s">
        <v>409</v>
      </c>
      <c r="L48" s="95" t="s">
        <v>935</v>
      </c>
      <c r="M48" s="95" t="s">
        <v>1327</v>
      </c>
      <c r="N48" s="95" t="s">
        <v>53</v>
      </c>
      <c r="O48" s="95"/>
      <c r="P48" s="95" t="s">
        <v>1427</v>
      </c>
      <c r="Q48" s="94"/>
    </row>
    <row r="49" spans="1:17" ht="26.25" customHeight="1" thickBot="1">
      <c r="A49" s="96" t="s">
        <v>16</v>
      </c>
      <c r="B49" s="94" t="s">
        <v>1277</v>
      </c>
      <c r="C49" s="96" t="s">
        <v>1151</v>
      </c>
      <c r="D49" s="96" t="s">
        <v>34</v>
      </c>
      <c r="E49" s="247" t="s">
        <v>401</v>
      </c>
      <c r="F49" s="247" t="s">
        <v>401</v>
      </c>
      <c r="G49" s="245" t="s">
        <v>1436</v>
      </c>
      <c r="H49" s="96" t="s">
        <v>920</v>
      </c>
      <c r="I49" s="96" t="s">
        <v>1152</v>
      </c>
      <c r="J49" s="248" t="s">
        <v>71</v>
      </c>
      <c r="K49" s="95" t="s">
        <v>409</v>
      </c>
      <c r="L49" s="248" t="s">
        <v>1033</v>
      </c>
      <c r="M49" s="248" t="s">
        <v>1327</v>
      </c>
      <c r="N49" s="95" t="s">
        <v>53</v>
      </c>
      <c r="O49" s="248"/>
      <c r="P49" s="95" t="s">
        <v>1427</v>
      </c>
      <c r="Q49" s="96"/>
    </row>
    <row r="50" spans="1:17" ht="24" customHeight="1" thickBot="1">
      <c r="A50" s="455" t="s">
        <v>921</v>
      </c>
      <c r="B50" s="456"/>
      <c r="C50" s="456"/>
      <c r="D50" s="456"/>
      <c r="E50" s="456"/>
      <c r="F50" s="456"/>
      <c r="G50" s="456"/>
      <c r="H50" s="456"/>
      <c r="I50" s="456"/>
      <c r="J50" s="456"/>
      <c r="K50" s="456"/>
      <c r="L50" s="456"/>
      <c r="M50" s="456"/>
      <c r="N50" s="456"/>
      <c r="O50" s="456"/>
      <c r="P50" s="456"/>
      <c r="Q50" s="457"/>
    </row>
    <row r="51" spans="1:17" ht="26.25" customHeight="1">
      <c r="A51" s="94" t="s">
        <v>16</v>
      </c>
      <c r="B51" s="94" t="s">
        <v>333</v>
      </c>
      <c r="C51" s="94" t="s">
        <v>378</v>
      </c>
      <c r="D51" s="94" t="s">
        <v>53</v>
      </c>
      <c r="E51" s="94" t="s">
        <v>929</v>
      </c>
      <c r="F51" s="94" t="s">
        <v>929</v>
      </c>
      <c r="G51" s="94" t="s">
        <v>1443</v>
      </c>
      <c r="H51" s="94" t="s">
        <v>923</v>
      </c>
      <c r="I51" s="94" t="s">
        <v>924</v>
      </c>
      <c r="J51" s="95" t="s">
        <v>396</v>
      </c>
      <c r="K51" s="95" t="s">
        <v>429</v>
      </c>
      <c r="L51" s="95"/>
      <c r="M51" s="95" t="s">
        <v>1060</v>
      </c>
      <c r="N51" s="95" t="s">
        <v>53</v>
      </c>
      <c r="O51" s="95" t="s">
        <v>853</v>
      </c>
      <c r="P51" s="94"/>
      <c r="Q51" s="94"/>
    </row>
    <row r="52" spans="1:17" ht="26.25" customHeight="1">
      <c r="A52" s="94"/>
      <c r="B52" s="94" t="s">
        <v>334</v>
      </c>
      <c r="C52" s="94" t="s">
        <v>379</v>
      </c>
      <c r="D52" s="94" t="s">
        <v>53</v>
      </c>
      <c r="E52" s="94"/>
      <c r="F52" s="94"/>
      <c r="G52" s="94"/>
      <c r="H52" s="94" t="s">
        <v>1380</v>
      </c>
      <c r="I52" s="94" t="s">
        <v>1381</v>
      </c>
      <c r="J52" s="94"/>
      <c r="K52" s="94"/>
      <c r="L52" s="94"/>
      <c r="M52" s="94"/>
      <c r="N52" s="94"/>
      <c r="O52" s="94"/>
      <c r="P52" s="94"/>
      <c r="Q52" s="94"/>
    </row>
    <row r="53" spans="1:17" ht="26.25" customHeight="1">
      <c r="A53" s="94" t="s">
        <v>16</v>
      </c>
      <c r="B53" s="94" t="s">
        <v>335</v>
      </c>
      <c r="C53" s="94" t="s">
        <v>380</v>
      </c>
      <c r="D53" s="94" t="s">
        <v>53</v>
      </c>
      <c r="E53" s="94" t="s">
        <v>929</v>
      </c>
      <c r="F53" s="94" t="s">
        <v>929</v>
      </c>
      <c r="G53" s="95" t="s">
        <v>1436</v>
      </c>
      <c r="H53" s="94" t="s">
        <v>925</v>
      </c>
      <c r="I53" s="94" t="s">
        <v>926</v>
      </c>
      <c r="J53" s="95" t="s">
        <v>71</v>
      </c>
      <c r="K53" s="95" t="s">
        <v>1009</v>
      </c>
      <c r="L53" s="95" t="s">
        <v>1338</v>
      </c>
      <c r="M53" s="95" t="s">
        <v>1010</v>
      </c>
      <c r="N53" s="95" t="s">
        <v>53</v>
      </c>
      <c r="O53" s="95" t="s">
        <v>1011</v>
      </c>
      <c r="P53" s="95"/>
      <c r="Q53" s="95"/>
    </row>
    <row r="54" spans="1:17" ht="26.25" customHeight="1">
      <c r="A54" s="94" t="s">
        <v>16</v>
      </c>
      <c r="B54" s="94" t="s">
        <v>335</v>
      </c>
      <c r="C54" s="94" t="s">
        <v>380</v>
      </c>
      <c r="D54" s="94" t="s">
        <v>53</v>
      </c>
      <c r="E54" s="94" t="s">
        <v>929</v>
      </c>
      <c r="F54" s="94" t="s">
        <v>929</v>
      </c>
      <c r="G54" s="95" t="s">
        <v>1436</v>
      </c>
      <c r="H54" s="94" t="s">
        <v>925</v>
      </c>
      <c r="I54" s="94" t="s">
        <v>926</v>
      </c>
      <c r="J54" s="95" t="s">
        <v>71</v>
      </c>
      <c r="K54" s="95" t="s">
        <v>1009</v>
      </c>
      <c r="L54" s="95" t="s">
        <v>935</v>
      </c>
      <c r="M54" s="95" t="s">
        <v>1012</v>
      </c>
      <c r="N54" s="95" t="s">
        <v>53</v>
      </c>
      <c r="O54" s="95" t="s">
        <v>1011</v>
      </c>
      <c r="P54" s="95"/>
      <c r="Q54" s="95"/>
    </row>
    <row r="55" spans="1:17" ht="26.25" customHeight="1">
      <c r="A55" s="94" t="s">
        <v>16</v>
      </c>
      <c r="B55" s="94" t="s">
        <v>335</v>
      </c>
      <c r="C55" s="94" t="s">
        <v>380</v>
      </c>
      <c r="D55" s="94" t="s">
        <v>53</v>
      </c>
      <c r="E55" s="94" t="s">
        <v>929</v>
      </c>
      <c r="F55" s="94" t="s">
        <v>929</v>
      </c>
      <c r="G55" s="95" t="s">
        <v>1436</v>
      </c>
      <c r="H55" s="94" t="s">
        <v>925</v>
      </c>
      <c r="I55" s="94" t="s">
        <v>926</v>
      </c>
      <c r="J55" s="95" t="s">
        <v>71</v>
      </c>
      <c r="K55" s="95" t="s">
        <v>1009</v>
      </c>
      <c r="L55" s="95" t="s">
        <v>1013</v>
      </c>
      <c r="M55" s="95" t="s">
        <v>1014</v>
      </c>
      <c r="N55" s="95" t="s">
        <v>53</v>
      </c>
      <c r="O55" s="95" t="s">
        <v>1011</v>
      </c>
      <c r="P55" s="95"/>
      <c r="Q55" s="95"/>
    </row>
    <row r="56" spans="1:17" ht="26.25" customHeight="1">
      <c r="A56" s="94"/>
      <c r="B56" s="94" t="s">
        <v>336</v>
      </c>
      <c r="C56" s="94" t="s">
        <v>381</v>
      </c>
      <c r="D56" s="94" t="s">
        <v>53</v>
      </c>
      <c r="E56" s="94"/>
      <c r="F56" s="94"/>
      <c r="G56" s="94"/>
      <c r="H56" s="94" t="s">
        <v>613</v>
      </c>
      <c r="I56" s="94" t="s">
        <v>1689</v>
      </c>
      <c r="J56" s="94"/>
      <c r="K56" s="94"/>
      <c r="L56" s="94"/>
      <c r="M56" s="94"/>
      <c r="N56" s="94"/>
      <c r="O56" s="94"/>
      <c r="P56" s="94"/>
      <c r="Q56" s="94"/>
    </row>
    <row r="57" spans="1:17" ht="26.25" customHeight="1">
      <c r="A57" s="94"/>
      <c r="B57" s="94" t="s">
        <v>1382</v>
      </c>
      <c r="C57" s="94" t="s">
        <v>382</v>
      </c>
      <c r="D57" s="94" t="s">
        <v>53</v>
      </c>
      <c r="E57" s="94"/>
      <c r="F57" s="94"/>
      <c r="G57" s="94"/>
      <c r="H57" s="94" t="s">
        <v>1383</v>
      </c>
      <c r="I57" s="94" t="s">
        <v>1152</v>
      </c>
      <c r="J57" s="94"/>
      <c r="K57" s="94"/>
      <c r="L57" s="94"/>
      <c r="M57" s="94"/>
      <c r="N57" s="94"/>
      <c r="O57" s="94"/>
      <c r="P57" s="94"/>
      <c r="Q57" s="94"/>
    </row>
    <row r="58" spans="1:17" ht="26.25" customHeight="1">
      <c r="A58" s="94"/>
      <c r="B58" s="94" t="s">
        <v>338</v>
      </c>
      <c r="C58" s="94" t="s">
        <v>362</v>
      </c>
      <c r="D58" s="94" t="s">
        <v>53</v>
      </c>
      <c r="E58" s="94"/>
      <c r="F58" s="94"/>
      <c r="G58" s="94"/>
      <c r="H58" s="94" t="s">
        <v>1384</v>
      </c>
      <c r="I58" s="94" t="s">
        <v>1385</v>
      </c>
      <c r="J58" s="94"/>
      <c r="K58" s="94"/>
      <c r="L58" s="94"/>
      <c r="M58" s="94"/>
      <c r="N58" s="94"/>
      <c r="O58" s="94"/>
      <c r="P58" s="94"/>
      <c r="Q58" s="94"/>
    </row>
    <row r="59" spans="1:17" ht="26.25" customHeight="1">
      <c r="A59" s="94"/>
      <c r="B59" s="94" t="s">
        <v>339</v>
      </c>
      <c r="C59" s="94" t="s">
        <v>383</v>
      </c>
      <c r="D59" s="94" t="s">
        <v>53</v>
      </c>
      <c r="E59" s="94"/>
      <c r="F59" s="94"/>
      <c r="G59" s="94"/>
      <c r="H59" s="94" t="s">
        <v>1386</v>
      </c>
      <c r="I59" s="94" t="s">
        <v>1378</v>
      </c>
      <c r="J59" s="94"/>
      <c r="K59" s="94"/>
      <c r="L59" s="94"/>
      <c r="M59" s="94"/>
      <c r="N59" s="94"/>
      <c r="O59" s="94"/>
      <c r="P59" s="94"/>
      <c r="Q59" s="94"/>
    </row>
    <row r="60" spans="1:17" ht="26.25" customHeight="1">
      <c r="A60" s="94"/>
      <c r="B60" s="94" t="s">
        <v>340</v>
      </c>
      <c r="C60" s="94" t="s">
        <v>384</v>
      </c>
      <c r="D60" s="94" t="s">
        <v>53</v>
      </c>
      <c r="E60" s="94"/>
      <c r="F60" s="94"/>
      <c r="G60" s="94"/>
      <c r="H60" s="94" t="s">
        <v>1387</v>
      </c>
      <c r="I60" s="94" t="s">
        <v>1388</v>
      </c>
      <c r="J60" s="94"/>
      <c r="K60" s="94"/>
      <c r="L60" s="94"/>
      <c r="M60" s="94"/>
      <c r="N60" s="94"/>
      <c r="O60" s="94"/>
      <c r="P60" s="94"/>
      <c r="Q60" s="94"/>
    </row>
    <row r="61" spans="1:17" ht="26.25" customHeight="1">
      <c r="A61" s="94" t="s">
        <v>16</v>
      </c>
      <c r="B61" s="94" t="s">
        <v>341</v>
      </c>
      <c r="C61" s="94"/>
      <c r="D61" s="94" t="s">
        <v>53</v>
      </c>
      <c r="E61" s="94" t="s">
        <v>1428</v>
      </c>
      <c r="F61" s="94" t="s">
        <v>53</v>
      </c>
      <c r="G61" s="94" t="s">
        <v>1452</v>
      </c>
      <c r="H61" s="94" t="s">
        <v>542</v>
      </c>
      <c r="I61" s="94" t="s">
        <v>1690</v>
      </c>
      <c r="J61" s="95" t="s">
        <v>71</v>
      </c>
      <c r="K61" s="94"/>
      <c r="L61" s="94"/>
      <c r="M61" s="94"/>
      <c r="N61" s="94"/>
      <c r="O61" s="94"/>
      <c r="P61" s="94"/>
      <c r="Q61" s="94" t="s">
        <v>1430</v>
      </c>
    </row>
    <row r="62" spans="1:17" ht="39.75" customHeight="1">
      <c r="A62" s="94" t="s">
        <v>16</v>
      </c>
      <c r="B62" s="94" t="s">
        <v>922</v>
      </c>
      <c r="C62" s="94" t="s">
        <v>81</v>
      </c>
      <c r="D62" s="94" t="s">
        <v>53</v>
      </c>
      <c r="E62" s="94" t="s">
        <v>929</v>
      </c>
      <c r="F62" s="94" t="s">
        <v>929</v>
      </c>
      <c r="G62" s="11" t="s">
        <v>1444</v>
      </c>
      <c r="H62" s="94" t="s">
        <v>927</v>
      </c>
      <c r="I62" s="94" t="s">
        <v>928</v>
      </c>
      <c r="J62" s="243" t="s">
        <v>396</v>
      </c>
      <c r="K62" s="12" t="s">
        <v>661</v>
      </c>
      <c r="L62" s="12" t="s">
        <v>941</v>
      </c>
      <c r="M62" s="12" t="s">
        <v>942</v>
      </c>
      <c r="N62" s="95" t="s">
        <v>53</v>
      </c>
      <c r="O62" s="12" t="s">
        <v>943</v>
      </c>
      <c r="P62" s="11" t="s">
        <v>944</v>
      </c>
      <c r="Q62" s="11" t="s">
        <v>945</v>
      </c>
    </row>
    <row r="63" spans="1:17" ht="39.75" customHeight="1">
      <c r="A63" s="94" t="s">
        <v>16</v>
      </c>
      <c r="B63" s="94" t="s">
        <v>922</v>
      </c>
      <c r="C63" s="94" t="s">
        <v>81</v>
      </c>
      <c r="D63" s="94" t="s">
        <v>53</v>
      </c>
      <c r="E63" s="94" t="s">
        <v>929</v>
      </c>
      <c r="F63" s="94" t="s">
        <v>929</v>
      </c>
      <c r="G63" s="11" t="s">
        <v>1444</v>
      </c>
      <c r="H63" s="94" t="s">
        <v>927</v>
      </c>
      <c r="I63" s="94" t="s">
        <v>928</v>
      </c>
      <c r="J63" s="243" t="s">
        <v>396</v>
      </c>
      <c r="K63" s="12" t="s">
        <v>661</v>
      </c>
      <c r="L63" s="245" t="s">
        <v>935</v>
      </c>
      <c r="M63" s="12" t="s">
        <v>942</v>
      </c>
      <c r="N63" s="95" t="s">
        <v>53</v>
      </c>
      <c r="O63" s="12" t="s">
        <v>943</v>
      </c>
      <c r="P63" s="11"/>
      <c r="Q63" s="11" t="s">
        <v>945</v>
      </c>
    </row>
    <row r="64" spans="1:17" ht="39.75" customHeight="1">
      <c r="A64" s="94" t="s">
        <v>16</v>
      </c>
      <c r="B64" s="94" t="s">
        <v>922</v>
      </c>
      <c r="C64" s="94" t="s">
        <v>81</v>
      </c>
      <c r="D64" s="94" t="s">
        <v>53</v>
      </c>
      <c r="E64" s="94" t="s">
        <v>929</v>
      </c>
      <c r="F64" s="94" t="s">
        <v>929</v>
      </c>
      <c r="G64" s="11" t="s">
        <v>1444</v>
      </c>
      <c r="H64" s="94" t="s">
        <v>927</v>
      </c>
      <c r="I64" s="94" t="s">
        <v>928</v>
      </c>
      <c r="J64" s="243" t="s">
        <v>396</v>
      </c>
      <c r="K64" s="12" t="s">
        <v>661</v>
      </c>
      <c r="L64" s="245" t="s">
        <v>946</v>
      </c>
      <c r="M64" s="12" t="s">
        <v>947</v>
      </c>
      <c r="N64" s="95" t="s">
        <v>53</v>
      </c>
      <c r="O64" s="12" t="s">
        <v>943</v>
      </c>
      <c r="P64" s="11"/>
      <c r="Q64" s="11" t="s">
        <v>948</v>
      </c>
    </row>
    <row r="65" spans="1:17" ht="33" customHeight="1">
      <c r="A65" s="94"/>
      <c r="B65" s="94" t="s">
        <v>343</v>
      </c>
      <c r="C65" s="94"/>
      <c r="D65" s="94" t="s">
        <v>53</v>
      </c>
      <c r="E65" s="94"/>
      <c r="F65" s="94"/>
      <c r="G65" s="94"/>
      <c r="H65" s="94" t="s">
        <v>601</v>
      </c>
      <c r="I65" s="94" t="s">
        <v>1389</v>
      </c>
      <c r="J65" s="94"/>
      <c r="K65" s="94"/>
      <c r="L65" s="94"/>
      <c r="M65" s="94"/>
      <c r="N65" s="94"/>
      <c r="O65" s="94"/>
      <c r="P65" s="94"/>
      <c r="Q65" s="94"/>
    </row>
    <row r="66" spans="1:17" ht="23.25" customHeight="1">
      <c r="A66" s="94"/>
      <c r="B66" s="94" t="s">
        <v>344</v>
      </c>
      <c r="C66" s="94"/>
      <c r="D66" s="94" t="s">
        <v>53</v>
      </c>
      <c r="E66" s="94"/>
      <c r="F66" s="94"/>
      <c r="G66" s="94"/>
      <c r="H66" s="94" t="s">
        <v>547</v>
      </c>
      <c r="I66" s="94" t="s">
        <v>1691</v>
      </c>
      <c r="J66" s="94"/>
      <c r="K66" s="94"/>
      <c r="L66" s="94"/>
      <c r="M66" s="94"/>
      <c r="N66" s="94"/>
      <c r="O66" s="94"/>
      <c r="P66" s="94"/>
      <c r="Q66" s="94"/>
    </row>
    <row r="67" spans="1:17" ht="33" customHeight="1">
      <c r="A67" s="94"/>
      <c r="B67" s="94" t="s">
        <v>345</v>
      </c>
      <c r="C67" s="94"/>
      <c r="D67" s="94" t="s">
        <v>53</v>
      </c>
      <c r="E67" s="94"/>
      <c r="F67" s="94"/>
      <c r="G67" s="94"/>
      <c r="H67" s="94" t="s">
        <v>1390</v>
      </c>
      <c r="I67" s="94" t="s">
        <v>1391</v>
      </c>
      <c r="J67" s="94"/>
      <c r="K67" s="94"/>
      <c r="L67" s="94"/>
      <c r="M67" s="94"/>
      <c r="N67" s="94"/>
      <c r="O67" s="94"/>
      <c r="P67" s="94"/>
      <c r="Q67" s="94"/>
    </row>
    <row r="68" spans="1:17" ht="24" customHeight="1">
      <c r="A68" s="94"/>
      <c r="B68" s="94" t="s">
        <v>346</v>
      </c>
      <c r="C68" s="94" t="s">
        <v>386</v>
      </c>
      <c r="D68" s="94" t="s">
        <v>53</v>
      </c>
      <c r="E68" s="94"/>
      <c r="F68" s="94"/>
      <c r="G68" s="94"/>
      <c r="H68" s="94" t="s">
        <v>537</v>
      </c>
      <c r="I68" s="94" t="s">
        <v>911</v>
      </c>
      <c r="J68" s="94"/>
      <c r="K68" s="94"/>
      <c r="L68" s="94"/>
      <c r="M68" s="94"/>
      <c r="N68" s="94"/>
      <c r="O68" s="94"/>
      <c r="P68" s="94"/>
      <c r="Q68" s="94"/>
    </row>
    <row r="69" spans="1:17" ht="33" customHeight="1">
      <c r="A69" s="94"/>
      <c r="B69" s="94" t="s">
        <v>1392</v>
      </c>
      <c r="C69" s="94" t="s">
        <v>1393</v>
      </c>
      <c r="D69" s="94" t="s">
        <v>53</v>
      </c>
      <c r="E69" s="94"/>
      <c r="F69" s="94"/>
      <c r="G69" s="94"/>
      <c r="H69" s="94" t="s">
        <v>510</v>
      </c>
      <c r="I69" s="94" t="s">
        <v>1687</v>
      </c>
      <c r="J69" s="94"/>
      <c r="K69" s="94"/>
      <c r="L69" s="94"/>
      <c r="M69" s="94"/>
      <c r="N69" s="94"/>
      <c r="O69" s="94"/>
      <c r="P69" s="94"/>
      <c r="Q69" s="94"/>
    </row>
    <row r="70" spans="1:17" ht="21.75" customHeight="1">
      <c r="A70" s="94"/>
      <c r="B70" s="94" t="s">
        <v>1394</v>
      </c>
      <c r="C70" s="94" t="s">
        <v>1395</v>
      </c>
      <c r="D70" s="94" t="s">
        <v>53</v>
      </c>
      <c r="E70" s="94"/>
      <c r="F70" s="94"/>
      <c r="G70" s="94"/>
      <c r="H70" s="94" t="s">
        <v>1396</v>
      </c>
      <c r="I70" s="94" t="s">
        <v>1397</v>
      </c>
      <c r="J70" s="94"/>
      <c r="K70" s="94"/>
      <c r="L70" s="94"/>
      <c r="M70" s="94"/>
      <c r="N70" s="94"/>
      <c r="O70" s="94"/>
      <c r="P70" s="94"/>
      <c r="Q70" s="94"/>
    </row>
    <row r="71" spans="1:17" ht="33" customHeight="1">
      <c r="A71" s="94"/>
      <c r="B71" s="94" t="s">
        <v>1398</v>
      </c>
      <c r="C71" s="94" t="s">
        <v>1399</v>
      </c>
      <c r="D71" s="94" t="s">
        <v>53</v>
      </c>
      <c r="E71" s="94"/>
      <c r="F71" s="94"/>
      <c r="G71" s="94"/>
      <c r="H71" s="94" t="s">
        <v>1400</v>
      </c>
      <c r="I71" s="94" t="s">
        <v>1401</v>
      </c>
      <c r="J71" s="94"/>
      <c r="K71" s="94"/>
      <c r="L71" s="94"/>
      <c r="M71" s="94"/>
      <c r="N71" s="94"/>
      <c r="O71" s="94"/>
      <c r="P71" s="94"/>
      <c r="Q71" s="94"/>
    </row>
    <row r="72" spans="1:17" ht="33" customHeight="1">
      <c r="A72" s="94"/>
      <c r="B72" s="94" t="s">
        <v>1402</v>
      </c>
      <c r="C72" s="94" t="s">
        <v>1403</v>
      </c>
      <c r="D72" s="94" t="s">
        <v>53</v>
      </c>
      <c r="E72" s="94"/>
      <c r="F72" s="94"/>
      <c r="G72" s="94"/>
      <c r="H72" s="94" t="s">
        <v>1404</v>
      </c>
      <c r="I72" s="94" t="s">
        <v>1405</v>
      </c>
      <c r="J72" s="94"/>
      <c r="K72" s="94"/>
      <c r="L72" s="94"/>
      <c r="M72" s="94"/>
      <c r="N72" s="94"/>
      <c r="O72" s="94"/>
      <c r="P72" s="94"/>
      <c r="Q72" s="94"/>
    </row>
    <row r="73" spans="1:17" ht="33" customHeight="1">
      <c r="A73" s="94"/>
      <c r="B73" s="94" t="s">
        <v>1406</v>
      </c>
      <c r="C73" s="94" t="s">
        <v>1407</v>
      </c>
      <c r="D73" s="94" t="s">
        <v>53</v>
      </c>
      <c r="E73" s="94"/>
      <c r="F73" s="94"/>
      <c r="G73" s="94"/>
      <c r="H73" s="94" t="s">
        <v>546</v>
      </c>
      <c r="I73" s="94" t="s">
        <v>1401</v>
      </c>
      <c r="J73" s="94"/>
      <c r="K73" s="94"/>
      <c r="L73" s="94"/>
      <c r="M73" s="94"/>
      <c r="N73" s="94"/>
      <c r="O73" s="94"/>
      <c r="P73" s="94"/>
      <c r="Q73" s="94"/>
    </row>
    <row r="74" spans="1:17" ht="25.5">
      <c r="A74" s="94" t="s">
        <v>16</v>
      </c>
      <c r="B74" s="243" t="s">
        <v>949</v>
      </c>
      <c r="C74" s="243" t="s">
        <v>950</v>
      </c>
      <c r="D74" s="243" t="s">
        <v>34</v>
      </c>
      <c r="E74" s="94" t="s">
        <v>401</v>
      </c>
      <c r="F74" s="94" t="s">
        <v>401</v>
      </c>
      <c r="G74" s="11" t="s">
        <v>1436</v>
      </c>
      <c r="H74" s="243" t="s">
        <v>951</v>
      </c>
      <c r="I74" s="243" t="s">
        <v>952</v>
      </c>
      <c r="J74" s="243" t="s">
        <v>396</v>
      </c>
      <c r="K74" s="243" t="s">
        <v>953</v>
      </c>
      <c r="L74" s="243" t="s">
        <v>1692</v>
      </c>
      <c r="M74" s="243" t="s">
        <v>954</v>
      </c>
      <c r="N74" s="243" t="s">
        <v>53</v>
      </c>
      <c r="O74" s="243" t="s">
        <v>25</v>
      </c>
      <c r="P74" s="11" t="s">
        <v>944</v>
      </c>
      <c r="Q74" s="243" t="s">
        <v>955</v>
      </c>
    </row>
  </sheetData>
  <mergeCells count="6">
    <mergeCell ref="A50:Q50"/>
    <mergeCell ref="A17:Q17"/>
    <mergeCell ref="O2:P2"/>
    <mergeCell ref="O3:P3"/>
    <mergeCell ref="A2:N3"/>
    <mergeCell ref="A5:Q5"/>
  </mergeCells>
  <dataValidations count="2">
    <dataValidation type="list" allowBlank="1" showInputMessage="1" showErrorMessage="1" sqref="O53:O55 N11:O11 N34:O34 V4:V35 X4:Z35">
      <formula1>#REF!</formula1>
    </dataValidation>
    <dataValidation type="textLength" showInputMessage="1" showErrorMessage="1" sqref="AB4:AB35">
      <formula1>0</formula1>
      <formula2>150</formula2>
    </dataValidation>
  </dataValidations>
  <pageMargins left="0.70866141732283472" right="0.70866141732283472" top="0.74803149606299213" bottom="0.74803149606299213" header="0.31496062992125984" footer="0.31496062992125984"/>
  <pageSetup scale="40" fitToHeight="0" orientation="landscape" r:id="rId1"/>
  <headerFooter>
    <oddFooter>Page &amp;P of &amp;N</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x14:formula1>
            <xm:f>'Drop-down list'!$A$3:$A$29</xm:f>
          </x14:formula1>
          <xm:sqref>A43:A49 A33 A12:A16 A6:A10 A53:A55 A36:A37 A51 A18:A30</xm:sqref>
        </x14:dataValidation>
        <x14:dataValidation type="list" allowBlank="1" showInputMessage="1" showErrorMessage="1">
          <x14:formula1>
            <xm:f>'Drop-down list'!$D$3:$D$5</xm:f>
          </x14:formula1>
          <xm:sqref>J61 J10 J43:J49 J51 J53:J55 J21:J27</xm:sqref>
        </x14:dataValidation>
        <x14:dataValidation type="list" allowBlank="1" showInputMessage="1" showErrorMessage="1">
          <x14:formula1>
            <xm:f>'\Users\Stransky\Library\Containers\com.microsoft.Excel\Data\Documents\Q:\Users\Stransky\Documents\_Work\DCF\Reports\Finance\2015\D:\DCF\EU MAP und Work Plan\Stand 14102016\[Workplan2017-2020-GER-Draft_new.xlsm]Drop-down list'!#REF!</xm:f>
          </x14:formula1>
          <xm:sqref>J11 J52 A11 A56:A57 A52 A31:A32 A34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A1:M98"/>
  <sheetViews>
    <sheetView topLeftCell="A79" zoomScale="120" zoomScaleNormal="120" zoomScalePageLayoutView="120" workbookViewId="0">
      <selection activeCell="D1" sqref="D1"/>
    </sheetView>
  </sheetViews>
  <sheetFormatPr defaultColWidth="8.85546875" defaultRowHeight="12.75"/>
  <cols>
    <col min="1" max="1" width="8.85546875" style="14"/>
    <col min="2" max="2" width="44.42578125" style="14" customWidth="1"/>
    <col min="3" max="3" width="20.42578125" style="14" customWidth="1"/>
    <col min="4" max="4" width="56.42578125" style="14" customWidth="1"/>
    <col min="5" max="5" width="11.85546875" style="14" customWidth="1"/>
    <col min="6" max="6" width="11" style="14" customWidth="1"/>
    <col min="7" max="7" width="54.42578125" style="14" customWidth="1"/>
    <col min="8" max="16384" width="8.85546875" style="14"/>
  </cols>
  <sheetData>
    <row r="1" spans="1:13" ht="13.5" thickBot="1">
      <c r="A1" s="19" t="s">
        <v>303</v>
      </c>
      <c r="B1" s="153"/>
      <c r="C1" s="153"/>
      <c r="D1" s="154"/>
      <c r="E1" s="71"/>
      <c r="F1" s="71"/>
      <c r="G1" s="155"/>
      <c r="H1" s="71"/>
      <c r="I1" s="71"/>
      <c r="J1" s="71"/>
      <c r="K1" s="155"/>
      <c r="L1" s="155"/>
      <c r="M1" s="71"/>
    </row>
    <row r="2" spans="1:13" ht="15">
      <c r="A2" s="386"/>
      <c r="B2" s="387"/>
      <c r="C2" s="387"/>
      <c r="D2" s="426" t="s">
        <v>30</v>
      </c>
      <c r="E2" s="462"/>
      <c r="F2" s="462"/>
      <c r="G2" s="110" t="s">
        <v>1465</v>
      </c>
    </row>
    <row r="3" spans="1:13" ht="13.5" thickBot="1">
      <c r="A3" s="388"/>
      <c r="B3" s="389"/>
      <c r="C3" s="389"/>
      <c r="D3" s="424" t="s">
        <v>31</v>
      </c>
      <c r="E3" s="425"/>
      <c r="F3" s="425"/>
      <c r="G3" s="41" t="s">
        <v>1466</v>
      </c>
    </row>
    <row r="4" spans="1:13" ht="51.75" thickBot="1">
      <c r="A4" s="37" t="s">
        <v>0</v>
      </c>
      <c r="B4" s="18" t="s">
        <v>60</v>
      </c>
      <c r="C4" s="18" t="s">
        <v>162</v>
      </c>
      <c r="D4" s="18" t="s">
        <v>74</v>
      </c>
      <c r="E4" s="18" t="s">
        <v>165</v>
      </c>
      <c r="F4" s="18" t="s">
        <v>273</v>
      </c>
      <c r="G4" s="47" t="s">
        <v>14</v>
      </c>
    </row>
    <row r="5" spans="1:13" ht="25.5">
      <c r="A5" s="257" t="s">
        <v>16</v>
      </c>
      <c r="B5" s="258" t="s">
        <v>315</v>
      </c>
      <c r="C5" s="257" t="s">
        <v>356</v>
      </c>
      <c r="D5" s="259" t="s">
        <v>1053</v>
      </c>
      <c r="E5" s="85" t="s">
        <v>75</v>
      </c>
      <c r="F5" s="85" t="s">
        <v>53</v>
      </c>
      <c r="G5" s="85"/>
    </row>
    <row r="6" spans="1:13">
      <c r="A6" s="95" t="s">
        <v>16</v>
      </c>
      <c r="B6" s="260" t="s">
        <v>315</v>
      </c>
      <c r="C6" s="95" t="s">
        <v>356</v>
      </c>
      <c r="D6" s="259" t="s">
        <v>77</v>
      </c>
      <c r="E6" s="85" t="s">
        <v>78</v>
      </c>
      <c r="F6" s="85" t="s">
        <v>34</v>
      </c>
      <c r="G6" s="85"/>
    </row>
    <row r="7" spans="1:13">
      <c r="A7" s="95" t="s">
        <v>16</v>
      </c>
      <c r="B7" s="260" t="s">
        <v>315</v>
      </c>
      <c r="C7" s="95" t="s">
        <v>356</v>
      </c>
      <c r="D7" s="259" t="s">
        <v>79</v>
      </c>
      <c r="E7" s="85" t="s">
        <v>78</v>
      </c>
      <c r="F7" s="85" t="s">
        <v>34</v>
      </c>
      <c r="G7" s="85"/>
    </row>
    <row r="8" spans="1:13" ht="25.5">
      <c r="A8" s="95" t="s">
        <v>16</v>
      </c>
      <c r="B8" s="260" t="s">
        <v>315</v>
      </c>
      <c r="C8" s="95" t="s">
        <v>357</v>
      </c>
      <c r="D8" s="259" t="s">
        <v>1053</v>
      </c>
      <c r="E8" s="10" t="s">
        <v>75</v>
      </c>
      <c r="F8" s="85" t="s">
        <v>53</v>
      </c>
      <c r="G8" s="10"/>
    </row>
    <row r="9" spans="1:13">
      <c r="A9" s="95" t="s">
        <v>16</v>
      </c>
      <c r="B9" s="260" t="s">
        <v>315</v>
      </c>
      <c r="C9" s="95" t="s">
        <v>357</v>
      </c>
      <c r="D9" s="259" t="s">
        <v>77</v>
      </c>
      <c r="E9" s="10" t="s">
        <v>78</v>
      </c>
      <c r="F9" s="85" t="s">
        <v>34</v>
      </c>
      <c r="G9" s="10"/>
    </row>
    <row r="10" spans="1:13">
      <c r="A10" s="95" t="s">
        <v>16</v>
      </c>
      <c r="B10" s="260" t="s">
        <v>315</v>
      </c>
      <c r="C10" s="95" t="s">
        <v>357</v>
      </c>
      <c r="D10" s="259" t="s">
        <v>79</v>
      </c>
      <c r="E10" s="10" t="s">
        <v>78</v>
      </c>
      <c r="F10" s="85" t="s">
        <v>34</v>
      </c>
      <c r="G10" s="10"/>
    </row>
    <row r="11" spans="1:13">
      <c r="A11" s="243" t="s">
        <v>16</v>
      </c>
      <c r="B11" s="260" t="s">
        <v>316</v>
      </c>
      <c r="C11" s="95" t="s">
        <v>358</v>
      </c>
      <c r="D11" s="52" t="s">
        <v>1054</v>
      </c>
      <c r="E11" s="10" t="s">
        <v>75</v>
      </c>
      <c r="F11" s="85" t="s">
        <v>53</v>
      </c>
      <c r="G11" s="112"/>
    </row>
    <row r="12" spans="1:13">
      <c r="A12" s="243" t="s">
        <v>16</v>
      </c>
      <c r="B12" s="260" t="s">
        <v>316</v>
      </c>
      <c r="C12" s="95" t="s">
        <v>358</v>
      </c>
      <c r="D12" s="259" t="s">
        <v>77</v>
      </c>
      <c r="E12" s="10" t="s">
        <v>78</v>
      </c>
      <c r="F12" s="85" t="s">
        <v>34</v>
      </c>
      <c r="G12" s="112"/>
    </row>
    <row r="13" spans="1:13">
      <c r="A13" s="95" t="s">
        <v>16</v>
      </c>
      <c r="B13" s="261" t="s">
        <v>1055</v>
      </c>
      <c r="C13" s="245" t="s">
        <v>360</v>
      </c>
      <c r="D13" s="52" t="s">
        <v>1056</v>
      </c>
      <c r="E13" s="10" t="s">
        <v>75</v>
      </c>
      <c r="F13" s="10" t="s">
        <v>53</v>
      </c>
      <c r="G13" s="112"/>
    </row>
    <row r="14" spans="1:13">
      <c r="A14" s="95" t="s">
        <v>16</v>
      </c>
      <c r="B14" s="261" t="s">
        <v>1055</v>
      </c>
      <c r="C14" s="245" t="s">
        <v>360</v>
      </c>
      <c r="D14" s="259" t="s">
        <v>77</v>
      </c>
      <c r="E14" s="10" t="s">
        <v>78</v>
      </c>
      <c r="F14" s="85" t="s">
        <v>34</v>
      </c>
      <c r="G14" s="112"/>
    </row>
    <row r="15" spans="1:13">
      <c r="A15" s="243" t="s">
        <v>16</v>
      </c>
      <c r="B15" s="261" t="s">
        <v>319</v>
      </c>
      <c r="C15" s="244" t="s">
        <v>361</v>
      </c>
      <c r="D15" s="107" t="s">
        <v>76</v>
      </c>
      <c r="E15" s="10" t="s">
        <v>75</v>
      </c>
      <c r="F15" s="10" t="s">
        <v>53</v>
      </c>
      <c r="G15" s="112"/>
    </row>
    <row r="16" spans="1:13">
      <c r="A16" s="243" t="s">
        <v>16</v>
      </c>
      <c r="B16" s="261" t="s">
        <v>319</v>
      </c>
      <c r="C16" s="244" t="s">
        <v>1446</v>
      </c>
      <c r="D16" s="259" t="s">
        <v>77</v>
      </c>
      <c r="E16" s="10" t="s">
        <v>78</v>
      </c>
      <c r="F16" s="85" t="s">
        <v>34</v>
      </c>
      <c r="G16" s="112"/>
    </row>
    <row r="17" spans="1:7">
      <c r="A17" s="95" t="s">
        <v>16</v>
      </c>
      <c r="B17" s="261" t="s">
        <v>999</v>
      </c>
      <c r="C17" s="245" t="s">
        <v>1000</v>
      </c>
      <c r="D17" s="259" t="s">
        <v>1057</v>
      </c>
      <c r="E17" s="10" t="s">
        <v>75</v>
      </c>
      <c r="F17" s="10" t="s">
        <v>53</v>
      </c>
      <c r="G17" s="112"/>
    </row>
    <row r="18" spans="1:7">
      <c r="A18" s="95" t="s">
        <v>16</v>
      </c>
      <c r="B18" s="261" t="s">
        <v>999</v>
      </c>
      <c r="C18" s="245" t="s">
        <v>1000</v>
      </c>
      <c r="D18" s="259" t="s">
        <v>77</v>
      </c>
      <c r="E18" s="10" t="s">
        <v>78</v>
      </c>
      <c r="F18" s="85" t="s">
        <v>34</v>
      </c>
      <c r="G18" s="112"/>
    </row>
    <row r="19" spans="1:7" ht="25.5">
      <c r="A19" s="95" t="s">
        <v>16</v>
      </c>
      <c r="B19" s="261" t="s">
        <v>1001</v>
      </c>
      <c r="C19" s="245" t="s">
        <v>1002</v>
      </c>
      <c r="D19" s="259" t="s">
        <v>1053</v>
      </c>
      <c r="E19" s="10" t="s">
        <v>75</v>
      </c>
      <c r="F19" s="85" t="s">
        <v>53</v>
      </c>
      <c r="G19" s="112"/>
    </row>
    <row r="20" spans="1:7">
      <c r="A20" s="95" t="s">
        <v>16</v>
      </c>
      <c r="B20" s="261" t="s">
        <v>1001</v>
      </c>
      <c r="C20" s="245" t="s">
        <v>1002</v>
      </c>
      <c r="D20" s="259" t="s">
        <v>77</v>
      </c>
      <c r="E20" s="10" t="s">
        <v>78</v>
      </c>
      <c r="F20" s="85" t="s">
        <v>34</v>
      </c>
      <c r="G20" s="112"/>
    </row>
    <row r="21" spans="1:7">
      <c r="A21" s="95" t="s">
        <v>16</v>
      </c>
      <c r="B21" s="261" t="s">
        <v>1642</v>
      </c>
      <c r="C21" s="262" t="s">
        <v>1643</v>
      </c>
      <c r="D21" s="259" t="s">
        <v>1649</v>
      </c>
      <c r="E21" s="85" t="s">
        <v>75</v>
      </c>
      <c r="F21" s="85" t="s">
        <v>53</v>
      </c>
      <c r="G21" s="263"/>
    </row>
    <row r="22" spans="1:7">
      <c r="A22" s="95" t="s">
        <v>16</v>
      </c>
      <c r="B22" s="261" t="s">
        <v>1642</v>
      </c>
      <c r="C22" s="262" t="s">
        <v>1643</v>
      </c>
      <c r="D22" s="259" t="s">
        <v>1648</v>
      </c>
      <c r="E22" s="85" t="s">
        <v>78</v>
      </c>
      <c r="F22" s="85" t="s">
        <v>34</v>
      </c>
      <c r="G22" s="263"/>
    </row>
    <row r="23" spans="1:7">
      <c r="A23" s="264" t="s">
        <v>16</v>
      </c>
      <c r="B23" s="260" t="s">
        <v>320</v>
      </c>
      <c r="C23" s="264" t="s">
        <v>362</v>
      </c>
      <c r="D23" s="265" t="s">
        <v>966</v>
      </c>
      <c r="E23" s="264" t="s">
        <v>75</v>
      </c>
      <c r="F23" s="264" t="s">
        <v>53</v>
      </c>
      <c r="G23" s="266"/>
    </row>
    <row r="24" spans="1:7">
      <c r="A24" s="264" t="s">
        <v>16</v>
      </c>
      <c r="B24" s="260" t="s">
        <v>320</v>
      </c>
      <c r="C24" s="264" t="s">
        <v>362</v>
      </c>
      <c r="D24" s="254" t="s">
        <v>967</v>
      </c>
      <c r="E24" s="267" t="s">
        <v>75</v>
      </c>
      <c r="F24" s="264" t="s">
        <v>53</v>
      </c>
      <c r="G24" s="268"/>
    </row>
    <row r="25" spans="1:7">
      <c r="A25" s="264" t="s">
        <v>16</v>
      </c>
      <c r="B25" s="260" t="s">
        <v>320</v>
      </c>
      <c r="C25" s="264" t="s">
        <v>362</v>
      </c>
      <c r="D25" s="254" t="s">
        <v>968</v>
      </c>
      <c r="E25" s="267" t="s">
        <v>75</v>
      </c>
      <c r="F25" s="264" t="s">
        <v>53</v>
      </c>
      <c r="G25" s="268"/>
    </row>
    <row r="26" spans="1:7">
      <c r="A26" s="264" t="s">
        <v>16</v>
      </c>
      <c r="B26" s="260" t="s">
        <v>320</v>
      </c>
      <c r="C26" s="264" t="s">
        <v>362</v>
      </c>
      <c r="D26" s="254" t="s">
        <v>969</v>
      </c>
      <c r="E26" s="267" t="s">
        <v>75</v>
      </c>
      <c r="F26" s="264" t="s">
        <v>53</v>
      </c>
      <c r="G26" s="268"/>
    </row>
    <row r="27" spans="1:7">
      <c r="A27" s="264" t="s">
        <v>16</v>
      </c>
      <c r="B27" s="260" t="s">
        <v>320</v>
      </c>
      <c r="C27" s="264" t="s">
        <v>362</v>
      </c>
      <c r="D27" s="254" t="s">
        <v>970</v>
      </c>
      <c r="E27" s="267" t="s">
        <v>75</v>
      </c>
      <c r="F27" s="264" t="s">
        <v>53</v>
      </c>
      <c r="G27" s="268"/>
    </row>
    <row r="28" spans="1:7">
      <c r="A28" s="264" t="s">
        <v>16</v>
      </c>
      <c r="B28" s="260" t="s">
        <v>320</v>
      </c>
      <c r="C28" s="264" t="s">
        <v>362</v>
      </c>
      <c r="D28" s="254" t="s">
        <v>971</v>
      </c>
      <c r="E28" s="267" t="s">
        <v>75</v>
      </c>
      <c r="F28" s="264" t="s">
        <v>53</v>
      </c>
      <c r="G28" s="268"/>
    </row>
    <row r="29" spans="1:7">
      <c r="A29" s="264" t="s">
        <v>16</v>
      </c>
      <c r="B29" s="260" t="s">
        <v>320</v>
      </c>
      <c r="C29" s="264" t="s">
        <v>362</v>
      </c>
      <c r="D29" s="254" t="s">
        <v>972</v>
      </c>
      <c r="E29" s="267" t="s">
        <v>75</v>
      </c>
      <c r="F29" s="264" t="s">
        <v>53</v>
      </c>
      <c r="G29" s="268"/>
    </row>
    <row r="30" spans="1:7">
      <c r="A30" s="264" t="s">
        <v>16</v>
      </c>
      <c r="B30" s="260" t="s">
        <v>320</v>
      </c>
      <c r="C30" s="264" t="s">
        <v>362</v>
      </c>
      <c r="D30" s="254" t="s">
        <v>973</v>
      </c>
      <c r="E30" s="267" t="s">
        <v>75</v>
      </c>
      <c r="F30" s="264" t="s">
        <v>53</v>
      </c>
      <c r="G30" s="268"/>
    </row>
    <row r="31" spans="1:7">
      <c r="A31" s="264" t="s">
        <v>16</v>
      </c>
      <c r="B31" s="260" t="s">
        <v>320</v>
      </c>
      <c r="C31" s="264" t="s">
        <v>362</v>
      </c>
      <c r="D31" s="254" t="s">
        <v>974</v>
      </c>
      <c r="E31" s="267" t="s">
        <v>75</v>
      </c>
      <c r="F31" s="264" t="s">
        <v>53</v>
      </c>
      <c r="G31" s="268"/>
    </row>
    <row r="32" spans="1:7">
      <c r="A32" s="264" t="s">
        <v>16</v>
      </c>
      <c r="B32" s="260" t="s">
        <v>320</v>
      </c>
      <c r="C32" s="264" t="s">
        <v>362</v>
      </c>
      <c r="D32" s="254" t="s">
        <v>76</v>
      </c>
      <c r="E32" s="267" t="s">
        <v>75</v>
      </c>
      <c r="F32" s="264" t="s">
        <v>53</v>
      </c>
      <c r="G32" s="268"/>
    </row>
    <row r="33" spans="1:7">
      <c r="A33" s="264" t="s">
        <v>16</v>
      </c>
      <c r="B33" s="260" t="s">
        <v>320</v>
      </c>
      <c r="C33" s="264" t="s">
        <v>362</v>
      </c>
      <c r="D33" s="254" t="s">
        <v>77</v>
      </c>
      <c r="E33" s="267" t="s">
        <v>78</v>
      </c>
      <c r="F33" s="267" t="s">
        <v>34</v>
      </c>
      <c r="G33" s="268"/>
    </row>
    <row r="34" spans="1:7">
      <c r="A34" s="264" t="s">
        <v>16</v>
      </c>
      <c r="B34" s="260" t="s">
        <v>320</v>
      </c>
      <c r="C34" s="264" t="s">
        <v>362</v>
      </c>
      <c r="D34" s="254" t="s">
        <v>79</v>
      </c>
      <c r="E34" s="267" t="s">
        <v>78</v>
      </c>
      <c r="F34" s="267" t="s">
        <v>34</v>
      </c>
      <c r="G34" s="268"/>
    </row>
    <row r="35" spans="1:7">
      <c r="A35" s="264" t="s">
        <v>16</v>
      </c>
      <c r="B35" s="260" t="s">
        <v>320</v>
      </c>
      <c r="C35" s="264" t="s">
        <v>362</v>
      </c>
      <c r="D35" s="254" t="s">
        <v>1693</v>
      </c>
      <c r="E35" s="267" t="s">
        <v>75</v>
      </c>
      <c r="F35" s="267" t="s">
        <v>34</v>
      </c>
      <c r="G35" s="268"/>
    </row>
    <row r="36" spans="1:7">
      <c r="A36" s="264" t="s">
        <v>16</v>
      </c>
      <c r="B36" s="260" t="s">
        <v>320</v>
      </c>
      <c r="C36" s="264" t="s">
        <v>362</v>
      </c>
      <c r="D36" s="254" t="s">
        <v>1484</v>
      </c>
      <c r="E36" s="267" t="s">
        <v>75</v>
      </c>
      <c r="F36" s="267" t="s">
        <v>34</v>
      </c>
      <c r="G36" s="268"/>
    </row>
    <row r="37" spans="1:7">
      <c r="A37" s="95" t="s">
        <v>16</v>
      </c>
      <c r="B37" s="260" t="s">
        <v>320</v>
      </c>
      <c r="C37" s="95" t="s">
        <v>363</v>
      </c>
      <c r="D37" s="107" t="s">
        <v>1034</v>
      </c>
      <c r="E37" s="108" t="s">
        <v>75</v>
      </c>
      <c r="F37" s="108" t="s">
        <v>53</v>
      </c>
      <c r="G37" s="107"/>
    </row>
    <row r="38" spans="1:7">
      <c r="A38" s="95" t="s">
        <v>16</v>
      </c>
      <c r="B38" s="260" t="s">
        <v>320</v>
      </c>
      <c r="C38" s="95" t="s">
        <v>363</v>
      </c>
      <c r="D38" s="107" t="s">
        <v>1035</v>
      </c>
      <c r="E38" s="108" t="s">
        <v>75</v>
      </c>
      <c r="F38" s="108" t="s">
        <v>53</v>
      </c>
      <c r="G38" s="107"/>
    </row>
    <row r="39" spans="1:7">
      <c r="A39" s="95" t="s">
        <v>16</v>
      </c>
      <c r="B39" s="260" t="s">
        <v>320</v>
      </c>
      <c r="C39" s="95" t="s">
        <v>363</v>
      </c>
      <c r="D39" s="107" t="s">
        <v>1036</v>
      </c>
      <c r="E39" s="108" t="s">
        <v>75</v>
      </c>
      <c r="F39" s="108" t="s">
        <v>53</v>
      </c>
      <c r="G39" s="107"/>
    </row>
    <row r="40" spans="1:7">
      <c r="A40" s="95" t="s">
        <v>16</v>
      </c>
      <c r="B40" s="260" t="s">
        <v>320</v>
      </c>
      <c r="C40" s="95" t="s">
        <v>363</v>
      </c>
      <c r="D40" s="107" t="s">
        <v>1037</v>
      </c>
      <c r="E40" s="108" t="s">
        <v>75</v>
      </c>
      <c r="F40" s="108" t="s">
        <v>53</v>
      </c>
      <c r="G40" s="107"/>
    </row>
    <row r="41" spans="1:7">
      <c r="A41" s="95" t="s">
        <v>16</v>
      </c>
      <c r="B41" s="260" t="s">
        <v>320</v>
      </c>
      <c r="C41" s="95" t="s">
        <v>363</v>
      </c>
      <c r="D41" s="107" t="s">
        <v>1038</v>
      </c>
      <c r="E41" s="108" t="s">
        <v>75</v>
      </c>
      <c r="F41" s="108" t="s">
        <v>53</v>
      </c>
      <c r="G41" s="107"/>
    </row>
    <row r="42" spans="1:7">
      <c r="A42" s="95" t="s">
        <v>16</v>
      </c>
      <c r="B42" s="260" t="s">
        <v>320</v>
      </c>
      <c r="C42" s="95" t="s">
        <v>363</v>
      </c>
      <c r="D42" s="107" t="s">
        <v>1039</v>
      </c>
      <c r="E42" s="108" t="s">
        <v>75</v>
      </c>
      <c r="F42" s="108" t="s">
        <v>53</v>
      </c>
      <c r="G42" s="107"/>
    </row>
    <row r="43" spans="1:7">
      <c r="A43" s="95" t="s">
        <v>16</v>
      </c>
      <c r="B43" s="260" t="s">
        <v>320</v>
      </c>
      <c r="C43" s="95" t="s">
        <v>363</v>
      </c>
      <c r="D43" s="107" t="s">
        <v>1040</v>
      </c>
      <c r="E43" s="108" t="s">
        <v>75</v>
      </c>
      <c r="F43" s="108" t="s">
        <v>53</v>
      </c>
      <c r="G43" s="107"/>
    </row>
    <row r="44" spans="1:7">
      <c r="A44" s="95" t="s">
        <v>16</v>
      </c>
      <c r="B44" s="260" t="s">
        <v>320</v>
      </c>
      <c r="C44" s="95" t="s">
        <v>363</v>
      </c>
      <c r="D44" s="107" t="s">
        <v>1041</v>
      </c>
      <c r="E44" s="108" t="s">
        <v>75</v>
      </c>
      <c r="F44" s="108" t="s">
        <v>53</v>
      </c>
      <c r="G44" s="107"/>
    </row>
    <row r="45" spans="1:7">
      <c r="A45" s="95" t="s">
        <v>16</v>
      </c>
      <c r="B45" s="260" t="s">
        <v>320</v>
      </c>
      <c r="C45" s="95" t="s">
        <v>363</v>
      </c>
      <c r="D45" s="107" t="s">
        <v>1042</v>
      </c>
      <c r="E45" s="108" t="s">
        <v>75</v>
      </c>
      <c r="F45" s="108" t="s">
        <v>53</v>
      </c>
      <c r="G45" s="107"/>
    </row>
    <row r="46" spans="1:7">
      <c r="A46" s="95" t="s">
        <v>16</v>
      </c>
      <c r="B46" s="260" t="s">
        <v>320</v>
      </c>
      <c r="C46" s="95" t="s">
        <v>363</v>
      </c>
      <c r="D46" s="107" t="s">
        <v>1043</v>
      </c>
      <c r="E46" s="108" t="s">
        <v>75</v>
      </c>
      <c r="F46" s="108" t="s">
        <v>34</v>
      </c>
      <c r="G46" s="107"/>
    </row>
    <row r="47" spans="1:7">
      <c r="A47" s="95" t="s">
        <v>16</v>
      </c>
      <c r="B47" s="260" t="s">
        <v>320</v>
      </c>
      <c r="C47" s="95" t="s">
        <v>363</v>
      </c>
      <c r="D47" s="107" t="s">
        <v>1044</v>
      </c>
      <c r="E47" s="108" t="s">
        <v>78</v>
      </c>
      <c r="F47" s="108" t="s">
        <v>34</v>
      </c>
      <c r="G47" s="107"/>
    </row>
    <row r="48" spans="1:7">
      <c r="A48" s="95" t="s">
        <v>16</v>
      </c>
      <c r="B48" s="260" t="s">
        <v>320</v>
      </c>
      <c r="C48" s="95" t="s">
        <v>363</v>
      </c>
      <c r="D48" s="107" t="s">
        <v>1045</v>
      </c>
      <c r="E48" s="108" t="s">
        <v>78</v>
      </c>
      <c r="F48" s="108" t="s">
        <v>34</v>
      </c>
      <c r="G48" s="107"/>
    </row>
    <row r="49" spans="1:7">
      <c r="A49" s="95" t="s">
        <v>16</v>
      </c>
      <c r="B49" s="260" t="s">
        <v>320</v>
      </c>
      <c r="C49" s="95" t="s">
        <v>363</v>
      </c>
      <c r="D49" s="107" t="s">
        <v>1046</v>
      </c>
      <c r="E49" s="108" t="s">
        <v>78</v>
      </c>
      <c r="F49" s="108" t="s">
        <v>34</v>
      </c>
      <c r="G49" s="107"/>
    </row>
    <row r="50" spans="1:7">
      <c r="A50" s="95" t="s">
        <v>16</v>
      </c>
      <c r="B50" s="260" t="s">
        <v>320</v>
      </c>
      <c r="C50" s="95" t="s">
        <v>363</v>
      </c>
      <c r="D50" s="107" t="s">
        <v>1047</v>
      </c>
      <c r="E50" s="108" t="s">
        <v>78</v>
      </c>
      <c r="F50" s="108" t="s">
        <v>34</v>
      </c>
      <c r="G50" s="107"/>
    </row>
    <row r="51" spans="1:7">
      <c r="A51" s="95" t="s">
        <v>16</v>
      </c>
      <c r="B51" s="260" t="s">
        <v>320</v>
      </c>
      <c r="C51" s="95" t="s">
        <v>363</v>
      </c>
      <c r="D51" s="107" t="s">
        <v>1048</v>
      </c>
      <c r="E51" s="108" t="s">
        <v>78</v>
      </c>
      <c r="F51" s="108" t="s">
        <v>34</v>
      </c>
      <c r="G51" s="107"/>
    </row>
    <row r="52" spans="1:7">
      <c r="A52" s="95" t="s">
        <v>16</v>
      </c>
      <c r="B52" s="260" t="s">
        <v>320</v>
      </c>
      <c r="C52" s="95" t="s">
        <v>363</v>
      </c>
      <c r="D52" s="107" t="s">
        <v>1049</v>
      </c>
      <c r="E52" s="108" t="s">
        <v>78</v>
      </c>
      <c r="F52" s="108" t="s">
        <v>34</v>
      </c>
      <c r="G52" s="112"/>
    </row>
    <row r="53" spans="1:7">
      <c r="A53" s="10" t="s">
        <v>16</v>
      </c>
      <c r="B53" s="172" t="s">
        <v>961</v>
      </c>
      <c r="C53" s="2" t="s">
        <v>364</v>
      </c>
      <c r="D53" s="3" t="s">
        <v>962</v>
      </c>
      <c r="E53" s="2" t="s">
        <v>75</v>
      </c>
      <c r="F53" s="85" t="s">
        <v>53</v>
      </c>
      <c r="G53" s="2"/>
    </row>
    <row r="54" spans="1:7">
      <c r="A54" s="10" t="s">
        <v>16</v>
      </c>
      <c r="B54" s="172" t="s">
        <v>961</v>
      </c>
      <c r="C54" s="2" t="s">
        <v>364</v>
      </c>
      <c r="D54" s="3" t="s">
        <v>963</v>
      </c>
      <c r="E54" s="2" t="s">
        <v>75</v>
      </c>
      <c r="F54" s="85" t="s">
        <v>53</v>
      </c>
      <c r="G54" s="2"/>
    </row>
    <row r="55" spans="1:7">
      <c r="A55" s="10" t="s">
        <v>16</v>
      </c>
      <c r="B55" s="172" t="s">
        <v>961</v>
      </c>
      <c r="C55" s="2" t="s">
        <v>364</v>
      </c>
      <c r="D55" s="3" t="s">
        <v>964</v>
      </c>
      <c r="E55" s="2" t="s">
        <v>75</v>
      </c>
      <c r="F55" s="85" t="s">
        <v>53</v>
      </c>
      <c r="G55" s="2"/>
    </row>
    <row r="56" spans="1:7">
      <c r="A56" s="10" t="s">
        <v>16</v>
      </c>
      <c r="B56" s="172" t="s">
        <v>961</v>
      </c>
      <c r="C56" s="2" t="s">
        <v>364</v>
      </c>
      <c r="D56" s="3" t="s">
        <v>965</v>
      </c>
      <c r="E56" s="10" t="s">
        <v>78</v>
      </c>
      <c r="F56" s="10" t="s">
        <v>34</v>
      </c>
      <c r="G56" s="2"/>
    </row>
    <row r="57" spans="1:7">
      <c r="A57" s="10" t="s">
        <v>16</v>
      </c>
      <c r="B57" s="172" t="s">
        <v>961</v>
      </c>
      <c r="C57" s="2" t="s">
        <v>364</v>
      </c>
      <c r="D57" s="259" t="s">
        <v>1046</v>
      </c>
      <c r="E57" s="10" t="s">
        <v>78</v>
      </c>
      <c r="F57" s="10" t="s">
        <v>34</v>
      </c>
      <c r="G57" s="2"/>
    </row>
    <row r="58" spans="1:7">
      <c r="A58" s="264" t="s">
        <v>16</v>
      </c>
      <c r="B58" s="269" t="s">
        <v>984</v>
      </c>
      <c r="C58" s="264" t="s">
        <v>365</v>
      </c>
      <c r="D58" s="254" t="s">
        <v>985</v>
      </c>
      <c r="E58" s="267" t="s">
        <v>75</v>
      </c>
      <c r="F58" s="264" t="s">
        <v>53</v>
      </c>
      <c r="G58" s="268"/>
    </row>
    <row r="59" spans="1:7">
      <c r="A59" s="264" t="s">
        <v>16</v>
      </c>
      <c r="B59" s="269" t="s">
        <v>984</v>
      </c>
      <c r="C59" s="264" t="s">
        <v>365</v>
      </c>
      <c r="D59" s="254" t="s">
        <v>986</v>
      </c>
      <c r="E59" s="267" t="s">
        <v>75</v>
      </c>
      <c r="F59" s="264" t="s">
        <v>53</v>
      </c>
      <c r="G59" s="268"/>
    </row>
    <row r="60" spans="1:7">
      <c r="A60" s="264" t="s">
        <v>16</v>
      </c>
      <c r="B60" s="269" t="s">
        <v>984</v>
      </c>
      <c r="C60" s="264" t="s">
        <v>365</v>
      </c>
      <c r="D60" s="254" t="s">
        <v>987</v>
      </c>
      <c r="E60" s="267" t="s">
        <v>75</v>
      </c>
      <c r="F60" s="264" t="s">
        <v>53</v>
      </c>
      <c r="G60" s="268"/>
    </row>
    <row r="61" spans="1:7">
      <c r="A61" s="264" t="s">
        <v>16</v>
      </c>
      <c r="B61" s="269" t="s">
        <v>984</v>
      </c>
      <c r="C61" s="264" t="s">
        <v>365</v>
      </c>
      <c r="D61" s="254" t="s">
        <v>988</v>
      </c>
      <c r="E61" s="267" t="s">
        <v>78</v>
      </c>
      <c r="F61" s="264" t="s">
        <v>34</v>
      </c>
      <c r="G61" s="268"/>
    </row>
    <row r="62" spans="1:7">
      <c r="A62" s="264" t="s">
        <v>16</v>
      </c>
      <c r="B62" s="269" t="s">
        <v>984</v>
      </c>
      <c r="C62" s="264" t="s">
        <v>365</v>
      </c>
      <c r="D62" s="254" t="s">
        <v>79</v>
      </c>
      <c r="E62" s="267" t="s">
        <v>78</v>
      </c>
      <c r="F62" s="264" t="s">
        <v>34</v>
      </c>
      <c r="G62" s="268"/>
    </row>
    <row r="63" spans="1:7">
      <c r="A63" s="264" t="s">
        <v>16</v>
      </c>
      <c r="B63" s="269" t="s">
        <v>984</v>
      </c>
      <c r="C63" s="264" t="s">
        <v>365</v>
      </c>
      <c r="D63" s="254" t="s">
        <v>80</v>
      </c>
      <c r="E63" s="267" t="s">
        <v>78</v>
      </c>
      <c r="F63" s="264" t="s">
        <v>34</v>
      </c>
      <c r="G63" s="268"/>
    </row>
    <row r="64" spans="1:7">
      <c r="A64" s="264" t="s">
        <v>16</v>
      </c>
      <c r="B64" s="269" t="s">
        <v>984</v>
      </c>
      <c r="C64" s="264" t="s">
        <v>365</v>
      </c>
      <c r="D64" s="254" t="s">
        <v>989</v>
      </c>
      <c r="E64" s="267" t="s">
        <v>78</v>
      </c>
      <c r="F64" s="264" t="s">
        <v>34</v>
      </c>
      <c r="G64" s="268"/>
    </row>
    <row r="65" spans="1:7">
      <c r="A65" s="264" t="s">
        <v>16</v>
      </c>
      <c r="B65" s="269" t="s">
        <v>982</v>
      </c>
      <c r="C65" s="264" t="s">
        <v>371</v>
      </c>
      <c r="D65" s="254" t="s">
        <v>76</v>
      </c>
      <c r="E65" s="267" t="s">
        <v>75</v>
      </c>
      <c r="F65" s="264" t="s">
        <v>53</v>
      </c>
      <c r="G65" s="268"/>
    </row>
    <row r="66" spans="1:7">
      <c r="A66" s="264" t="s">
        <v>16</v>
      </c>
      <c r="B66" s="269" t="s">
        <v>982</v>
      </c>
      <c r="C66" s="264" t="s">
        <v>371</v>
      </c>
      <c r="D66" s="254" t="s">
        <v>983</v>
      </c>
      <c r="E66" s="267" t="s">
        <v>78</v>
      </c>
      <c r="F66" s="264" t="s">
        <v>34</v>
      </c>
      <c r="G66" s="268"/>
    </row>
    <row r="67" spans="1:7">
      <c r="A67" s="264" t="s">
        <v>16</v>
      </c>
      <c r="B67" s="269" t="s">
        <v>982</v>
      </c>
      <c r="C67" s="264" t="s">
        <v>371</v>
      </c>
      <c r="D67" s="254" t="s">
        <v>77</v>
      </c>
      <c r="E67" s="267" t="s">
        <v>78</v>
      </c>
      <c r="F67" s="264" t="s">
        <v>34</v>
      </c>
      <c r="G67" s="268"/>
    </row>
    <row r="68" spans="1:7">
      <c r="A68" s="95" t="s">
        <v>16</v>
      </c>
      <c r="B68" s="270" t="s">
        <v>72</v>
      </c>
      <c r="C68" s="95" t="s">
        <v>372</v>
      </c>
      <c r="D68" s="271" t="s">
        <v>1061</v>
      </c>
      <c r="E68" s="272" t="s">
        <v>75</v>
      </c>
      <c r="F68" s="272" t="s">
        <v>53</v>
      </c>
      <c r="G68" s="273"/>
    </row>
    <row r="69" spans="1:7">
      <c r="A69" s="95" t="s">
        <v>16</v>
      </c>
      <c r="B69" s="270" t="s">
        <v>72</v>
      </c>
      <c r="C69" s="95" t="s">
        <v>372</v>
      </c>
      <c r="D69" s="271" t="s">
        <v>1062</v>
      </c>
      <c r="E69" s="272" t="s">
        <v>75</v>
      </c>
      <c r="F69" s="272" t="s">
        <v>53</v>
      </c>
      <c r="G69" s="273"/>
    </row>
    <row r="70" spans="1:7">
      <c r="A70" s="95" t="s">
        <v>16</v>
      </c>
      <c r="B70" s="270" t="s">
        <v>72</v>
      </c>
      <c r="C70" s="95" t="s">
        <v>372</v>
      </c>
      <c r="D70" s="271" t="s">
        <v>1063</v>
      </c>
      <c r="E70" s="272" t="s">
        <v>75</v>
      </c>
      <c r="F70" s="272" t="s">
        <v>53</v>
      </c>
      <c r="G70" s="273"/>
    </row>
    <row r="71" spans="1:7">
      <c r="A71" s="95" t="s">
        <v>16</v>
      </c>
      <c r="B71" s="270" t="s">
        <v>72</v>
      </c>
      <c r="C71" s="95" t="s">
        <v>372</v>
      </c>
      <c r="D71" s="274" t="s">
        <v>77</v>
      </c>
      <c r="E71" s="272" t="s">
        <v>78</v>
      </c>
      <c r="F71" s="272" t="s">
        <v>34</v>
      </c>
      <c r="G71" s="273"/>
    </row>
    <row r="72" spans="1:7">
      <c r="A72" s="95" t="s">
        <v>16</v>
      </c>
      <c r="B72" s="260" t="s">
        <v>1050</v>
      </c>
      <c r="C72" s="95" t="s">
        <v>1051</v>
      </c>
      <c r="D72" s="107" t="s">
        <v>1043</v>
      </c>
      <c r="E72" s="108" t="s">
        <v>75</v>
      </c>
      <c r="F72" s="108" t="s">
        <v>34</v>
      </c>
      <c r="G72" s="112"/>
    </row>
    <row r="73" spans="1:7">
      <c r="A73" s="95" t="s">
        <v>16</v>
      </c>
      <c r="B73" s="260" t="s">
        <v>1050</v>
      </c>
      <c r="C73" s="95" t="s">
        <v>1051</v>
      </c>
      <c r="D73" s="107" t="s">
        <v>1052</v>
      </c>
      <c r="E73" s="108" t="s">
        <v>75</v>
      </c>
      <c r="F73" s="108" t="s">
        <v>34</v>
      </c>
      <c r="G73" s="112"/>
    </row>
    <row r="74" spans="1:7">
      <c r="A74" s="95" t="s">
        <v>16</v>
      </c>
      <c r="B74" s="260" t="s">
        <v>1050</v>
      </c>
      <c r="C74" s="95" t="s">
        <v>1051</v>
      </c>
      <c r="D74" s="107" t="s">
        <v>1045</v>
      </c>
      <c r="E74" s="108" t="s">
        <v>75</v>
      </c>
      <c r="F74" s="108" t="s">
        <v>34</v>
      </c>
      <c r="G74" s="112"/>
    </row>
    <row r="75" spans="1:7">
      <c r="A75" s="95" t="s">
        <v>16</v>
      </c>
      <c r="B75" s="260" t="s">
        <v>1050</v>
      </c>
      <c r="C75" s="95" t="s">
        <v>1051</v>
      </c>
      <c r="D75" s="107" t="s">
        <v>1049</v>
      </c>
      <c r="E75" s="108" t="s">
        <v>75</v>
      </c>
      <c r="F75" s="108" t="s">
        <v>34</v>
      </c>
      <c r="G75" s="112"/>
    </row>
    <row r="76" spans="1:7">
      <c r="A76" s="95" t="s">
        <v>16</v>
      </c>
      <c r="B76" s="260" t="s">
        <v>1050</v>
      </c>
      <c r="C76" s="95" t="s">
        <v>1051</v>
      </c>
      <c r="D76" s="107" t="s">
        <v>1044</v>
      </c>
      <c r="E76" s="108" t="s">
        <v>78</v>
      </c>
      <c r="F76" s="108" t="s">
        <v>34</v>
      </c>
      <c r="G76" s="112"/>
    </row>
    <row r="77" spans="1:7">
      <c r="A77" s="95" t="s">
        <v>16</v>
      </c>
      <c r="B77" s="260" t="s">
        <v>1050</v>
      </c>
      <c r="C77" s="95" t="s">
        <v>1051</v>
      </c>
      <c r="D77" s="107" t="s">
        <v>1046</v>
      </c>
      <c r="E77" s="108" t="s">
        <v>78</v>
      </c>
      <c r="F77" s="108" t="s">
        <v>34</v>
      </c>
      <c r="G77" s="112"/>
    </row>
    <row r="78" spans="1:7">
      <c r="A78" s="95" t="s">
        <v>16</v>
      </c>
      <c r="B78" s="260" t="s">
        <v>1050</v>
      </c>
      <c r="C78" s="95" t="s">
        <v>1051</v>
      </c>
      <c r="D78" s="107" t="s">
        <v>1047</v>
      </c>
      <c r="E78" s="108" t="s">
        <v>78</v>
      </c>
      <c r="F78" s="108" t="s">
        <v>34</v>
      </c>
      <c r="G78" s="112"/>
    </row>
    <row r="79" spans="1:7">
      <c r="A79" s="95" t="s">
        <v>16</v>
      </c>
      <c r="B79" s="260" t="s">
        <v>1050</v>
      </c>
      <c r="C79" s="95" t="s">
        <v>1051</v>
      </c>
      <c r="D79" s="107" t="s">
        <v>1048</v>
      </c>
      <c r="E79" s="108" t="s">
        <v>78</v>
      </c>
      <c r="F79" s="108" t="s">
        <v>34</v>
      </c>
      <c r="G79" s="112"/>
    </row>
    <row r="80" spans="1:7">
      <c r="A80" s="94" t="s">
        <v>16</v>
      </c>
      <c r="B80" s="270" t="s">
        <v>1277</v>
      </c>
      <c r="C80" s="207" t="s">
        <v>1151</v>
      </c>
      <c r="D80" s="259" t="s">
        <v>1154</v>
      </c>
      <c r="E80" s="10" t="s">
        <v>75</v>
      </c>
      <c r="F80" s="10" t="s">
        <v>34</v>
      </c>
      <c r="G80" s="207"/>
    </row>
    <row r="81" spans="1:7">
      <c r="A81" s="94" t="s">
        <v>16</v>
      </c>
      <c r="B81" s="270" t="s">
        <v>1277</v>
      </c>
      <c r="C81" s="207" t="s">
        <v>1151</v>
      </c>
      <c r="D81" s="259" t="s">
        <v>1155</v>
      </c>
      <c r="E81" s="10" t="s">
        <v>75</v>
      </c>
      <c r="F81" s="10" t="s">
        <v>34</v>
      </c>
      <c r="G81" s="207"/>
    </row>
    <row r="82" spans="1:7">
      <c r="A82" s="94" t="s">
        <v>16</v>
      </c>
      <c r="B82" s="270" t="s">
        <v>1277</v>
      </c>
      <c r="C82" s="207" t="s">
        <v>1151</v>
      </c>
      <c r="D82" s="3" t="s">
        <v>965</v>
      </c>
      <c r="E82" s="10" t="s">
        <v>78</v>
      </c>
      <c r="F82" s="10" t="s">
        <v>34</v>
      </c>
      <c r="G82" s="207"/>
    </row>
    <row r="83" spans="1:7">
      <c r="A83" s="94" t="s">
        <v>16</v>
      </c>
      <c r="B83" s="270" t="s">
        <v>1277</v>
      </c>
      <c r="C83" s="207" t="s">
        <v>1151</v>
      </c>
      <c r="D83" s="259" t="s">
        <v>1046</v>
      </c>
      <c r="E83" s="10" t="s">
        <v>78</v>
      </c>
      <c r="F83" s="10" t="s">
        <v>34</v>
      </c>
      <c r="G83" s="207"/>
    </row>
    <row r="84" spans="1:7" ht="25.5">
      <c r="A84" s="95" t="s">
        <v>16</v>
      </c>
      <c r="B84" s="270" t="s">
        <v>333</v>
      </c>
      <c r="C84" s="95" t="s">
        <v>378</v>
      </c>
      <c r="D84" s="256" t="s">
        <v>1022</v>
      </c>
      <c r="E84" s="63" t="s">
        <v>75</v>
      </c>
      <c r="F84" s="63" t="s">
        <v>53</v>
      </c>
      <c r="G84" s="112" t="s">
        <v>1024</v>
      </c>
    </row>
    <row r="85" spans="1:7" ht="25.5">
      <c r="A85" s="95" t="s">
        <v>16</v>
      </c>
      <c r="B85" s="270" t="s">
        <v>333</v>
      </c>
      <c r="C85" s="95" t="s">
        <v>378</v>
      </c>
      <c r="D85" s="256" t="s">
        <v>1023</v>
      </c>
      <c r="E85" s="63" t="s">
        <v>75</v>
      </c>
      <c r="F85" s="63" t="s">
        <v>53</v>
      </c>
      <c r="G85" s="112" t="s">
        <v>1025</v>
      </c>
    </row>
    <row r="86" spans="1:7" ht="25.5">
      <c r="A86" s="95" t="s">
        <v>16</v>
      </c>
      <c r="B86" s="270" t="s">
        <v>333</v>
      </c>
      <c r="C86" s="95" t="s">
        <v>378</v>
      </c>
      <c r="D86" s="256" t="s">
        <v>1020</v>
      </c>
      <c r="E86" s="63" t="s">
        <v>75</v>
      </c>
      <c r="F86" s="63" t="s">
        <v>53</v>
      </c>
      <c r="G86" s="112" t="s">
        <v>1026</v>
      </c>
    </row>
    <row r="87" spans="1:7">
      <c r="A87" s="95" t="s">
        <v>16</v>
      </c>
      <c r="B87" s="260" t="s">
        <v>1015</v>
      </c>
      <c r="C87" s="95" t="s">
        <v>380</v>
      </c>
      <c r="D87" s="256" t="s">
        <v>1016</v>
      </c>
      <c r="E87" s="275" t="s">
        <v>75</v>
      </c>
      <c r="F87" s="275" t="s">
        <v>78</v>
      </c>
      <c r="G87" s="276" t="s">
        <v>1575</v>
      </c>
    </row>
    <row r="88" spans="1:7">
      <c r="A88" s="95" t="s">
        <v>16</v>
      </c>
      <c r="B88" s="260" t="s">
        <v>1015</v>
      </c>
      <c r="C88" s="95" t="s">
        <v>380</v>
      </c>
      <c r="D88" s="256" t="s">
        <v>1017</v>
      </c>
      <c r="E88" s="275" t="s">
        <v>75</v>
      </c>
      <c r="F88" s="275" t="s">
        <v>78</v>
      </c>
      <c r="G88" s="276" t="s">
        <v>1575</v>
      </c>
    </row>
    <row r="89" spans="1:7">
      <c r="A89" s="95" t="s">
        <v>16</v>
      </c>
      <c r="B89" s="260" t="s">
        <v>1015</v>
      </c>
      <c r="C89" s="95" t="s">
        <v>380</v>
      </c>
      <c r="D89" s="256" t="s">
        <v>1647</v>
      </c>
      <c r="E89" s="275" t="s">
        <v>78</v>
      </c>
      <c r="F89" s="275" t="s">
        <v>78</v>
      </c>
      <c r="G89" s="276" t="s">
        <v>1576</v>
      </c>
    </row>
    <row r="90" spans="1:7">
      <c r="A90" s="95" t="s">
        <v>16</v>
      </c>
      <c r="B90" s="260" t="s">
        <v>1015</v>
      </c>
      <c r="C90" s="95" t="s">
        <v>380</v>
      </c>
      <c r="D90" s="256" t="s">
        <v>1018</v>
      </c>
      <c r="E90" s="63" t="s">
        <v>75</v>
      </c>
      <c r="F90" s="63" t="s">
        <v>53</v>
      </c>
      <c r="G90" s="112"/>
    </row>
    <row r="91" spans="1:7">
      <c r="A91" s="95" t="s">
        <v>16</v>
      </c>
      <c r="B91" s="260" t="s">
        <v>1015</v>
      </c>
      <c r="C91" s="95" t="s">
        <v>380</v>
      </c>
      <c r="D91" s="256" t="s">
        <v>1019</v>
      </c>
      <c r="E91" s="63" t="s">
        <v>75</v>
      </c>
      <c r="F91" s="63" t="s">
        <v>34</v>
      </c>
      <c r="G91" s="112"/>
    </row>
    <row r="92" spans="1:7">
      <c r="A92" s="95" t="s">
        <v>16</v>
      </c>
      <c r="B92" s="260" t="s">
        <v>1015</v>
      </c>
      <c r="C92" s="95" t="s">
        <v>380</v>
      </c>
      <c r="D92" s="256" t="s">
        <v>1020</v>
      </c>
      <c r="E92" s="63" t="s">
        <v>75</v>
      </c>
      <c r="F92" s="63" t="s">
        <v>53</v>
      </c>
      <c r="G92" s="112"/>
    </row>
    <row r="93" spans="1:7">
      <c r="A93" s="95" t="s">
        <v>16</v>
      </c>
      <c r="B93" s="260" t="s">
        <v>1015</v>
      </c>
      <c r="C93" s="95" t="s">
        <v>380</v>
      </c>
      <c r="D93" s="256" t="s">
        <v>1021</v>
      </c>
      <c r="E93" s="63" t="s">
        <v>78</v>
      </c>
      <c r="F93" s="63" t="s">
        <v>34</v>
      </c>
      <c r="G93" s="112"/>
    </row>
    <row r="94" spans="1:7">
      <c r="A94" s="264" t="s">
        <v>16</v>
      </c>
      <c r="B94" s="269" t="s">
        <v>975</v>
      </c>
      <c r="C94" s="264" t="s">
        <v>81</v>
      </c>
      <c r="D94" s="254" t="s">
        <v>976</v>
      </c>
      <c r="E94" s="267" t="s">
        <v>75</v>
      </c>
      <c r="F94" s="264" t="s">
        <v>53</v>
      </c>
      <c r="G94" s="268"/>
    </row>
    <row r="95" spans="1:7">
      <c r="A95" s="264" t="s">
        <v>16</v>
      </c>
      <c r="B95" s="269" t="s">
        <v>975</v>
      </c>
      <c r="C95" s="264" t="s">
        <v>81</v>
      </c>
      <c r="D95" s="254" t="s">
        <v>977</v>
      </c>
      <c r="E95" s="267" t="s">
        <v>75</v>
      </c>
      <c r="F95" s="264" t="s">
        <v>53</v>
      </c>
      <c r="G95" s="268"/>
    </row>
    <row r="96" spans="1:7" ht="25.5">
      <c r="A96" s="264" t="s">
        <v>16</v>
      </c>
      <c r="B96" s="269" t="s">
        <v>975</v>
      </c>
      <c r="C96" s="264" t="s">
        <v>81</v>
      </c>
      <c r="D96" s="254" t="s">
        <v>978</v>
      </c>
      <c r="E96" s="267" t="s">
        <v>75</v>
      </c>
      <c r="F96" s="264" t="s">
        <v>53</v>
      </c>
      <c r="G96" s="268" t="s">
        <v>1027</v>
      </c>
    </row>
    <row r="97" spans="1:7">
      <c r="A97" s="264" t="s">
        <v>16</v>
      </c>
      <c r="B97" s="269" t="s">
        <v>975</v>
      </c>
      <c r="C97" s="264" t="s">
        <v>81</v>
      </c>
      <c r="D97" s="254" t="s">
        <v>979</v>
      </c>
      <c r="E97" s="267" t="s">
        <v>75</v>
      </c>
      <c r="F97" s="264" t="s">
        <v>53</v>
      </c>
      <c r="G97" s="268"/>
    </row>
    <row r="98" spans="1:7">
      <c r="A98" s="264" t="s">
        <v>16</v>
      </c>
      <c r="B98" s="269" t="s">
        <v>949</v>
      </c>
      <c r="C98" s="264" t="s">
        <v>950</v>
      </c>
      <c r="D98" s="254" t="s">
        <v>980</v>
      </c>
      <c r="E98" s="267" t="s">
        <v>75</v>
      </c>
      <c r="F98" s="264" t="s">
        <v>34</v>
      </c>
      <c r="G98" s="268" t="s">
        <v>981</v>
      </c>
    </row>
  </sheetData>
  <dataConsolidate/>
  <mergeCells count="3">
    <mergeCell ref="D3:F3"/>
    <mergeCell ref="D2:F2"/>
    <mergeCell ref="A2:C3"/>
  </mergeCells>
  <dataValidations count="2">
    <dataValidation type="list" allowBlank="1" showInputMessage="1" showErrorMessage="1" sqref="J1:K1">
      <formula1>$BA$3:$BA$3</formula1>
    </dataValidation>
    <dataValidation type="list" allowBlank="1" showInputMessage="1" showErrorMessage="1" sqref="B1:E1">
      <formula1>$BK$1:$BK$28</formula1>
    </dataValidation>
  </dataValidations>
  <pageMargins left="0.70866141732283472" right="0.70866141732283472" top="0.74803149606299213" bottom="0.74803149606299213" header="0.31496062992125984" footer="0.31496062992125984"/>
  <pageSetup scale="60" fitToHeight="0" orientation="landscape" r:id="rId1"/>
  <headerFooter>
    <oddFooter>Page &amp;P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A80:A83</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rgb="FF92D050"/>
    <pageSetUpPr fitToPage="1"/>
  </sheetPr>
  <dimension ref="A1:N20"/>
  <sheetViews>
    <sheetView topLeftCell="E1" workbookViewId="0">
      <selection activeCell="D1" sqref="D1"/>
    </sheetView>
  </sheetViews>
  <sheetFormatPr defaultColWidth="8.85546875" defaultRowHeight="12.75"/>
  <cols>
    <col min="1" max="1" width="5.42578125" style="8" customWidth="1"/>
    <col min="2" max="2" width="30" style="8" bestFit="1" customWidth="1"/>
    <col min="3" max="3" width="9" style="8" bestFit="1" customWidth="1"/>
    <col min="4" max="4" width="11.85546875" style="8" customWidth="1"/>
    <col min="5" max="5" width="19.42578125" style="8" customWidth="1"/>
    <col min="6" max="6" width="15.85546875" style="8" customWidth="1"/>
    <col min="7" max="7" width="17" style="8" bestFit="1" customWidth="1"/>
    <col min="8" max="8" width="31.140625" style="8" customWidth="1"/>
    <col min="9" max="9" width="30.140625" style="8" bestFit="1" customWidth="1"/>
    <col min="10" max="10" width="27.42578125" style="8" bestFit="1" customWidth="1"/>
    <col min="11" max="11" width="19.140625" style="8" customWidth="1"/>
    <col min="12" max="12" width="27.42578125" style="8" bestFit="1" customWidth="1"/>
    <col min="13" max="13" width="30.42578125" style="8" bestFit="1" customWidth="1"/>
    <col min="14" max="14" width="53" style="8" customWidth="1"/>
    <col min="15" max="16384" width="8.85546875" style="8"/>
  </cols>
  <sheetData>
    <row r="1" spans="1:14" ht="13.5" thickBot="1">
      <c r="A1" s="163" t="s">
        <v>304</v>
      </c>
      <c r="H1" s="163"/>
    </row>
    <row r="2" spans="1:14" ht="15">
      <c r="A2" s="433"/>
      <c r="B2" s="434"/>
      <c r="C2" s="434"/>
      <c r="D2" s="434"/>
      <c r="E2" s="434"/>
      <c r="F2" s="434"/>
      <c r="G2" s="434"/>
      <c r="H2" s="434"/>
      <c r="I2" s="434"/>
      <c r="J2" s="434"/>
      <c r="K2" s="434"/>
      <c r="L2" s="435"/>
      <c r="M2" s="110" t="s">
        <v>30</v>
      </c>
      <c r="N2" s="140" t="s">
        <v>1465</v>
      </c>
    </row>
    <row r="3" spans="1:14" ht="13.5" thickBot="1">
      <c r="A3" s="436"/>
      <c r="B3" s="437"/>
      <c r="C3" s="437"/>
      <c r="D3" s="437"/>
      <c r="E3" s="437"/>
      <c r="F3" s="437"/>
      <c r="G3" s="437"/>
      <c r="H3" s="437"/>
      <c r="I3" s="437"/>
      <c r="J3" s="437"/>
      <c r="K3" s="437"/>
      <c r="L3" s="438"/>
      <c r="M3" s="165" t="s">
        <v>31</v>
      </c>
      <c r="N3" s="41" t="s">
        <v>1466</v>
      </c>
    </row>
    <row r="4" spans="1:14" ht="59.25" customHeight="1" thickBot="1">
      <c r="A4" s="48" t="s">
        <v>0</v>
      </c>
      <c r="B4" s="5" t="s">
        <v>29</v>
      </c>
      <c r="C4" s="39" t="s">
        <v>3</v>
      </c>
      <c r="D4" s="4" t="s">
        <v>171</v>
      </c>
      <c r="E4" s="50" t="s">
        <v>166</v>
      </c>
      <c r="F4" s="5" t="s">
        <v>167</v>
      </c>
      <c r="G4" s="5" t="s">
        <v>168</v>
      </c>
      <c r="H4" s="5" t="s">
        <v>274</v>
      </c>
      <c r="I4" s="5" t="s">
        <v>169</v>
      </c>
      <c r="J4" s="5" t="s">
        <v>55</v>
      </c>
      <c r="K4" s="5" t="s">
        <v>46</v>
      </c>
      <c r="L4" s="5" t="s">
        <v>170</v>
      </c>
      <c r="M4" s="5" t="s">
        <v>47</v>
      </c>
      <c r="N4" s="49" t="s">
        <v>14</v>
      </c>
    </row>
    <row r="5" spans="1:14" ht="63.75">
      <c r="A5" s="84" t="s">
        <v>16</v>
      </c>
      <c r="B5" s="277" t="s">
        <v>1566</v>
      </c>
      <c r="C5" s="278" t="s">
        <v>1349</v>
      </c>
      <c r="D5" s="278" t="s">
        <v>50</v>
      </c>
      <c r="E5" s="97" t="s">
        <v>1567</v>
      </c>
      <c r="F5" s="145" t="s">
        <v>1157</v>
      </c>
      <c r="G5" s="279" t="s">
        <v>1158</v>
      </c>
      <c r="H5" s="237" t="s">
        <v>53</v>
      </c>
      <c r="I5" s="279" t="s">
        <v>1160</v>
      </c>
      <c r="J5" s="278" t="s">
        <v>1161</v>
      </c>
      <c r="K5" s="278" t="s">
        <v>53</v>
      </c>
      <c r="L5" s="277" t="s">
        <v>1162</v>
      </c>
      <c r="M5" s="278" t="s">
        <v>930</v>
      </c>
      <c r="N5" s="280" t="s">
        <v>1159</v>
      </c>
    </row>
    <row r="6" spans="1:14" ht="63.75">
      <c r="A6" s="84" t="s">
        <v>16</v>
      </c>
      <c r="B6" s="277" t="s">
        <v>1566</v>
      </c>
      <c r="C6" s="278" t="s">
        <v>1349</v>
      </c>
      <c r="D6" s="278" t="s">
        <v>50</v>
      </c>
      <c r="E6" s="97" t="s">
        <v>44</v>
      </c>
      <c r="F6" s="145" t="s">
        <v>1157</v>
      </c>
      <c r="G6" s="279" t="s">
        <v>1158</v>
      </c>
      <c r="H6" s="237" t="s">
        <v>53</v>
      </c>
      <c r="I6" s="279" t="s">
        <v>1160</v>
      </c>
      <c r="J6" s="278" t="s">
        <v>1161</v>
      </c>
      <c r="K6" s="278" t="s">
        <v>53</v>
      </c>
      <c r="L6" s="277" t="s">
        <v>1162</v>
      </c>
      <c r="M6" s="278" t="s">
        <v>930</v>
      </c>
      <c r="N6" s="280" t="s">
        <v>1159</v>
      </c>
    </row>
    <row r="12" spans="1:14" ht="6" customHeight="1"/>
    <row r="20" ht="6" customHeight="1"/>
  </sheetData>
  <mergeCells count="1">
    <mergeCell ref="A2:L3"/>
  </mergeCells>
  <pageMargins left="0.70866141732283472" right="0.70866141732283472" top="0.74803149606299213" bottom="0.74803149606299213" header="0.31496062992125984" footer="0.31496062992125984"/>
  <pageSetup scale="38" fitToHeight="0" orientation="landscape" r:id="rId1"/>
  <headerFooter>
    <oddFooter>Page &amp;P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'\Users\Stransky\Library\Containers\com.microsoft.Excel\Data\Documents\Q:\Users\Stransky\Documents\_Work\DCF\Reports\Finance\2015\D:\DCF\EU MAP und Work Plan\Stand 14102016\[Workplan2017-2020-GER-Draft_new.xlsm]Drop-down list'!#REF!</xm:f>
          </x14:formula1>
          <xm:sqref>A5:A6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68"/>
  <sheetViews>
    <sheetView topLeftCell="A562" zoomScaleSheetLayoutView="100" workbookViewId="0">
      <selection activeCell="D1" sqref="D1"/>
    </sheetView>
  </sheetViews>
  <sheetFormatPr defaultColWidth="11.42578125" defaultRowHeight="12.75"/>
  <cols>
    <col min="1" max="1" width="6.85546875" style="8" customWidth="1"/>
    <col min="2" max="2" width="28.85546875" style="8" customWidth="1"/>
    <col min="3" max="3" width="21.42578125" style="8" bestFit="1" customWidth="1"/>
    <col min="4" max="4" width="15.42578125" style="8" bestFit="1" customWidth="1"/>
    <col min="5" max="5" width="18.85546875" style="8" customWidth="1"/>
    <col min="6" max="6" width="25" style="8" bestFit="1" customWidth="1"/>
    <col min="7" max="7" width="13.42578125" style="8" bestFit="1" customWidth="1"/>
    <col min="8" max="8" width="25.42578125" style="8" customWidth="1"/>
    <col min="9" max="9" width="13.42578125" style="8" customWidth="1"/>
    <col min="10" max="10" width="25.42578125" style="8" customWidth="1"/>
    <col min="11" max="11" width="25" style="8" customWidth="1"/>
    <col min="12" max="12" width="25.42578125" style="8" bestFit="1" customWidth="1"/>
    <col min="13" max="13" width="13.140625" style="8" bestFit="1" customWidth="1"/>
    <col min="14" max="16384" width="11.42578125" style="8"/>
  </cols>
  <sheetData>
    <row r="1" spans="1:13" ht="13.5" thickBot="1">
      <c r="A1" s="26" t="s">
        <v>305</v>
      </c>
    </row>
    <row r="2" spans="1:13" ht="15">
      <c r="A2" s="433"/>
      <c r="B2" s="434"/>
      <c r="C2" s="434"/>
      <c r="D2" s="434"/>
      <c r="E2" s="434"/>
      <c r="F2" s="434"/>
      <c r="G2" s="434"/>
      <c r="H2" s="434"/>
      <c r="I2" s="435"/>
      <c r="J2" s="166" t="s">
        <v>30</v>
      </c>
      <c r="K2" s="110" t="s">
        <v>1465</v>
      </c>
    </row>
    <row r="3" spans="1:13" ht="13.5" thickBot="1">
      <c r="A3" s="436"/>
      <c r="B3" s="437"/>
      <c r="C3" s="437"/>
      <c r="D3" s="437"/>
      <c r="E3" s="437"/>
      <c r="F3" s="437"/>
      <c r="G3" s="437"/>
      <c r="H3" s="437"/>
      <c r="I3" s="438"/>
      <c r="J3" s="165" t="s">
        <v>31</v>
      </c>
      <c r="K3" s="41" t="s">
        <v>1466</v>
      </c>
    </row>
    <row r="4" spans="1:13" ht="26.25" thickBot="1">
      <c r="A4" s="281" t="s">
        <v>0</v>
      </c>
      <c r="B4" s="39" t="s">
        <v>29</v>
      </c>
      <c r="C4" s="50" t="s">
        <v>166</v>
      </c>
      <c r="D4" s="5" t="s">
        <v>167</v>
      </c>
      <c r="E4" s="50" t="s">
        <v>151</v>
      </c>
      <c r="F4" s="4" t="s">
        <v>172</v>
      </c>
      <c r="G4" s="39" t="s">
        <v>18</v>
      </c>
      <c r="H4" s="282" t="s">
        <v>173</v>
      </c>
      <c r="I4" s="282" t="s">
        <v>64</v>
      </c>
      <c r="J4" s="283" t="s">
        <v>174</v>
      </c>
      <c r="K4" s="51" t="s">
        <v>14</v>
      </c>
      <c r="L4" s="27"/>
      <c r="M4" s="27"/>
    </row>
    <row r="5" spans="1:13" ht="38.25">
      <c r="A5" s="29" t="s">
        <v>16</v>
      </c>
      <c r="B5" s="97" t="s">
        <v>5</v>
      </c>
      <c r="C5" s="97" t="s">
        <v>1567</v>
      </c>
      <c r="D5" s="145" t="s">
        <v>1568</v>
      </c>
      <c r="E5" s="93" t="s">
        <v>152</v>
      </c>
      <c r="F5" s="97" t="s">
        <v>1163</v>
      </c>
      <c r="G5" s="97" t="s">
        <v>52</v>
      </c>
      <c r="H5" s="97" t="s">
        <v>6</v>
      </c>
      <c r="I5" s="97" t="s">
        <v>1086</v>
      </c>
      <c r="J5" s="133">
        <v>100</v>
      </c>
      <c r="K5" s="29"/>
      <c r="L5" s="28"/>
      <c r="M5" s="28"/>
    </row>
    <row r="6" spans="1:13" ht="38.25">
      <c r="A6" s="29" t="s">
        <v>16</v>
      </c>
      <c r="B6" s="97" t="s">
        <v>5</v>
      </c>
      <c r="C6" s="97" t="s">
        <v>1166</v>
      </c>
      <c r="D6" s="145" t="s">
        <v>1569</v>
      </c>
      <c r="E6" s="93" t="s">
        <v>152</v>
      </c>
      <c r="F6" s="97" t="s">
        <v>1163</v>
      </c>
      <c r="G6" s="97" t="s">
        <v>52</v>
      </c>
      <c r="H6" s="97" t="s">
        <v>6</v>
      </c>
      <c r="I6" s="97" t="s">
        <v>1086</v>
      </c>
      <c r="J6" s="133">
        <v>100</v>
      </c>
      <c r="K6" s="29"/>
      <c r="L6" s="28"/>
      <c r="M6" s="28"/>
    </row>
    <row r="7" spans="1:13" ht="38.25">
      <c r="A7" s="29" t="s">
        <v>16</v>
      </c>
      <c r="B7" s="97" t="s">
        <v>5</v>
      </c>
      <c r="C7" s="97" t="s">
        <v>1167</v>
      </c>
      <c r="D7" s="145" t="s">
        <v>1569</v>
      </c>
      <c r="E7" s="93" t="s">
        <v>152</v>
      </c>
      <c r="F7" s="97" t="s">
        <v>1163</v>
      </c>
      <c r="G7" s="97" t="s">
        <v>52</v>
      </c>
      <c r="H7" s="97" t="s">
        <v>6</v>
      </c>
      <c r="I7" s="97" t="s">
        <v>1086</v>
      </c>
      <c r="J7" s="133">
        <v>100</v>
      </c>
      <c r="K7" s="29"/>
      <c r="L7" s="28"/>
      <c r="M7" s="28"/>
    </row>
    <row r="8" spans="1:13" ht="38.25">
      <c r="A8" s="29" t="s">
        <v>16</v>
      </c>
      <c r="B8" s="97" t="s">
        <v>5</v>
      </c>
      <c r="C8" s="97" t="s">
        <v>1567</v>
      </c>
      <c r="D8" s="145" t="s">
        <v>1569</v>
      </c>
      <c r="E8" s="93" t="s">
        <v>152</v>
      </c>
      <c r="F8" s="97" t="s">
        <v>1163</v>
      </c>
      <c r="G8" s="97" t="s">
        <v>52</v>
      </c>
      <c r="H8" s="97" t="s">
        <v>6</v>
      </c>
      <c r="I8" s="97" t="s">
        <v>1086</v>
      </c>
      <c r="J8" s="133">
        <v>100</v>
      </c>
      <c r="K8" s="29"/>
      <c r="L8" s="28"/>
      <c r="M8" s="28"/>
    </row>
    <row r="9" spans="1:13" ht="38.25">
      <c r="A9" s="29" t="s">
        <v>16</v>
      </c>
      <c r="B9" s="97" t="s">
        <v>5</v>
      </c>
      <c r="C9" s="97" t="s">
        <v>44</v>
      </c>
      <c r="D9" s="145" t="s">
        <v>1570</v>
      </c>
      <c r="E9" s="93" t="s">
        <v>152</v>
      </c>
      <c r="F9" s="97" t="s">
        <v>1163</v>
      </c>
      <c r="G9" s="97" t="s">
        <v>52</v>
      </c>
      <c r="H9" s="97" t="s">
        <v>6</v>
      </c>
      <c r="I9" s="97" t="s">
        <v>1086</v>
      </c>
      <c r="J9" s="133">
        <v>100</v>
      </c>
      <c r="K9" s="29"/>
      <c r="L9" s="28"/>
      <c r="M9" s="28"/>
    </row>
    <row r="10" spans="1:13" ht="38.25">
      <c r="A10" s="29" t="s">
        <v>16</v>
      </c>
      <c r="B10" s="97" t="s">
        <v>5</v>
      </c>
      <c r="C10" s="97" t="s">
        <v>1168</v>
      </c>
      <c r="D10" s="145" t="s">
        <v>1570</v>
      </c>
      <c r="E10" s="93" t="s">
        <v>152</v>
      </c>
      <c r="F10" s="97" t="s">
        <v>1163</v>
      </c>
      <c r="G10" s="97" t="s">
        <v>52</v>
      </c>
      <c r="H10" s="97" t="s">
        <v>6</v>
      </c>
      <c r="I10" s="97" t="s">
        <v>1086</v>
      </c>
      <c r="J10" s="133">
        <v>100</v>
      </c>
      <c r="K10" s="29"/>
      <c r="L10" s="28"/>
      <c r="M10" s="28"/>
    </row>
    <row r="11" spans="1:13" ht="38.25">
      <c r="A11" s="29" t="s">
        <v>16</v>
      </c>
      <c r="B11" s="97" t="s">
        <v>5</v>
      </c>
      <c r="C11" s="97" t="s">
        <v>45</v>
      </c>
      <c r="D11" s="145" t="s">
        <v>1570</v>
      </c>
      <c r="E11" s="93" t="s">
        <v>152</v>
      </c>
      <c r="F11" s="97" t="s">
        <v>1163</v>
      </c>
      <c r="G11" s="97" t="s">
        <v>52</v>
      </c>
      <c r="H11" s="97" t="s">
        <v>6</v>
      </c>
      <c r="I11" s="97" t="s">
        <v>1086</v>
      </c>
      <c r="J11" s="133">
        <v>100</v>
      </c>
      <c r="K11" s="29"/>
      <c r="L11" s="28"/>
      <c r="M11" s="28"/>
    </row>
    <row r="12" spans="1:13" ht="38.25">
      <c r="A12" s="29" t="s">
        <v>16</v>
      </c>
      <c r="B12" s="97" t="s">
        <v>5</v>
      </c>
      <c r="C12" s="97" t="s">
        <v>44</v>
      </c>
      <c r="D12" s="29" t="s">
        <v>1571</v>
      </c>
      <c r="E12" s="93" t="s">
        <v>152</v>
      </c>
      <c r="F12" s="97" t="s">
        <v>1163</v>
      </c>
      <c r="G12" s="97" t="s">
        <v>52</v>
      </c>
      <c r="H12" s="97" t="s">
        <v>6</v>
      </c>
      <c r="I12" s="97" t="s">
        <v>1086</v>
      </c>
      <c r="J12" s="133">
        <v>100</v>
      </c>
      <c r="K12" s="29"/>
      <c r="L12" s="28"/>
      <c r="M12" s="28"/>
    </row>
    <row r="13" spans="1:13" ht="38.25">
      <c r="A13" s="29" t="s">
        <v>16</v>
      </c>
      <c r="B13" s="97" t="s">
        <v>5</v>
      </c>
      <c r="C13" s="97" t="s">
        <v>1168</v>
      </c>
      <c r="D13" s="145" t="s">
        <v>1571</v>
      </c>
      <c r="E13" s="93" t="s">
        <v>152</v>
      </c>
      <c r="F13" s="97" t="s">
        <v>1163</v>
      </c>
      <c r="G13" s="97" t="s">
        <v>52</v>
      </c>
      <c r="H13" s="97" t="s">
        <v>6</v>
      </c>
      <c r="I13" s="97" t="s">
        <v>1086</v>
      </c>
      <c r="J13" s="133">
        <v>100</v>
      </c>
      <c r="K13" s="29"/>
      <c r="L13" s="28"/>
      <c r="M13" s="28"/>
    </row>
    <row r="14" spans="1:13" ht="38.25">
      <c r="A14" s="29" t="s">
        <v>16</v>
      </c>
      <c r="B14" s="97" t="s">
        <v>5</v>
      </c>
      <c r="C14" s="97" t="s">
        <v>1166</v>
      </c>
      <c r="D14" s="145" t="s">
        <v>1572</v>
      </c>
      <c r="E14" s="93" t="s">
        <v>152</v>
      </c>
      <c r="F14" s="97" t="s">
        <v>1163</v>
      </c>
      <c r="G14" s="97" t="s">
        <v>52</v>
      </c>
      <c r="H14" s="97" t="s">
        <v>6</v>
      </c>
      <c r="I14" s="97" t="s">
        <v>1086</v>
      </c>
      <c r="J14" s="133">
        <v>100</v>
      </c>
      <c r="K14" s="29"/>
      <c r="L14" s="28"/>
      <c r="M14" s="28"/>
    </row>
    <row r="15" spans="1:13" ht="38.25">
      <c r="A15" s="29" t="s">
        <v>16</v>
      </c>
      <c r="B15" s="97" t="s">
        <v>5</v>
      </c>
      <c r="C15" s="97" t="s">
        <v>1168</v>
      </c>
      <c r="D15" s="145" t="s">
        <v>1572</v>
      </c>
      <c r="E15" s="93" t="s">
        <v>152</v>
      </c>
      <c r="F15" s="97" t="s">
        <v>1163</v>
      </c>
      <c r="G15" s="97" t="s">
        <v>52</v>
      </c>
      <c r="H15" s="97" t="s">
        <v>6</v>
      </c>
      <c r="I15" s="97" t="s">
        <v>1086</v>
      </c>
      <c r="J15" s="133">
        <v>100</v>
      </c>
      <c r="K15" s="29"/>
      <c r="L15" s="28"/>
      <c r="M15" s="28"/>
    </row>
    <row r="16" spans="1:13" ht="38.25">
      <c r="A16" s="29" t="s">
        <v>16</v>
      </c>
      <c r="B16" s="97" t="s">
        <v>5</v>
      </c>
      <c r="C16" s="97" t="s">
        <v>1169</v>
      </c>
      <c r="D16" s="145" t="s">
        <v>1572</v>
      </c>
      <c r="E16" s="93" t="s">
        <v>152</v>
      </c>
      <c r="F16" s="97" t="s">
        <v>1163</v>
      </c>
      <c r="G16" s="97" t="s">
        <v>52</v>
      </c>
      <c r="H16" s="97" t="s">
        <v>6</v>
      </c>
      <c r="I16" s="97" t="s">
        <v>1086</v>
      </c>
      <c r="J16" s="133">
        <v>100</v>
      </c>
      <c r="K16" s="29"/>
      <c r="L16" s="28"/>
      <c r="M16" s="28"/>
    </row>
    <row r="17" spans="1:13" ht="38.25">
      <c r="A17" s="29" t="s">
        <v>16</v>
      </c>
      <c r="B17" s="97" t="s">
        <v>5</v>
      </c>
      <c r="C17" s="97" t="s">
        <v>1168</v>
      </c>
      <c r="D17" s="145" t="s">
        <v>15</v>
      </c>
      <c r="E17" s="93" t="s">
        <v>152</v>
      </c>
      <c r="F17" s="97" t="s">
        <v>1163</v>
      </c>
      <c r="G17" s="97" t="s">
        <v>52</v>
      </c>
      <c r="H17" s="97" t="s">
        <v>6</v>
      </c>
      <c r="I17" s="97" t="s">
        <v>1086</v>
      </c>
      <c r="J17" s="133">
        <v>100</v>
      </c>
      <c r="K17" s="29"/>
      <c r="L17" s="28"/>
      <c r="M17" s="28"/>
    </row>
    <row r="18" spans="1:13" ht="38.25">
      <c r="A18" s="29" t="s">
        <v>16</v>
      </c>
      <c r="B18" s="97" t="s">
        <v>5</v>
      </c>
      <c r="C18" s="97" t="s">
        <v>1170</v>
      </c>
      <c r="D18" s="145" t="s">
        <v>15</v>
      </c>
      <c r="E18" s="93" t="s">
        <v>152</v>
      </c>
      <c r="F18" s="97" t="s">
        <v>1163</v>
      </c>
      <c r="G18" s="97" t="s">
        <v>52</v>
      </c>
      <c r="H18" s="97" t="s">
        <v>6</v>
      </c>
      <c r="I18" s="97" t="s">
        <v>1086</v>
      </c>
      <c r="J18" s="133">
        <v>100</v>
      </c>
      <c r="K18" s="29"/>
      <c r="L18" s="28"/>
      <c r="M18" s="28"/>
    </row>
    <row r="19" spans="1:13" ht="38.25">
      <c r="A19" s="29" t="s">
        <v>16</v>
      </c>
      <c r="B19" s="97" t="s">
        <v>5</v>
      </c>
      <c r="C19" s="97" t="s">
        <v>1164</v>
      </c>
      <c r="D19" s="145" t="s">
        <v>1568</v>
      </c>
      <c r="E19" s="93" t="s">
        <v>152</v>
      </c>
      <c r="F19" s="97" t="s">
        <v>1096</v>
      </c>
      <c r="G19" s="97" t="s">
        <v>1165</v>
      </c>
      <c r="H19" s="97" t="s">
        <v>6</v>
      </c>
      <c r="I19" s="97" t="s">
        <v>1086</v>
      </c>
      <c r="J19" s="133">
        <v>100</v>
      </c>
      <c r="K19" s="29"/>
      <c r="L19" s="28"/>
      <c r="M19" s="28"/>
    </row>
    <row r="20" spans="1:13" ht="38.25">
      <c r="A20" s="29" t="s">
        <v>16</v>
      </c>
      <c r="B20" s="97" t="s">
        <v>5</v>
      </c>
      <c r="C20" s="97" t="s">
        <v>1567</v>
      </c>
      <c r="D20" s="145" t="s">
        <v>1568</v>
      </c>
      <c r="E20" s="93" t="s">
        <v>152</v>
      </c>
      <c r="F20" s="97" t="s">
        <v>1096</v>
      </c>
      <c r="G20" s="97" t="s">
        <v>1165</v>
      </c>
      <c r="H20" s="97" t="s">
        <v>6</v>
      </c>
      <c r="I20" s="97" t="s">
        <v>1086</v>
      </c>
      <c r="J20" s="133">
        <v>100</v>
      </c>
      <c r="K20" s="29"/>
      <c r="L20" s="28"/>
      <c r="M20" s="28"/>
    </row>
    <row r="21" spans="1:13" ht="38.25">
      <c r="A21" s="29" t="s">
        <v>16</v>
      </c>
      <c r="B21" s="97" t="s">
        <v>5</v>
      </c>
      <c r="C21" s="97" t="s">
        <v>1166</v>
      </c>
      <c r="D21" s="145" t="s">
        <v>1569</v>
      </c>
      <c r="E21" s="93" t="s">
        <v>152</v>
      </c>
      <c r="F21" s="97" t="s">
        <v>1096</v>
      </c>
      <c r="G21" s="97" t="s">
        <v>1165</v>
      </c>
      <c r="H21" s="97" t="s">
        <v>6</v>
      </c>
      <c r="I21" s="97" t="s">
        <v>1086</v>
      </c>
      <c r="J21" s="133">
        <v>100</v>
      </c>
      <c r="K21" s="29"/>
      <c r="L21" s="28"/>
      <c r="M21" s="28"/>
    </row>
    <row r="22" spans="1:13" ht="38.25">
      <c r="A22" s="29" t="s">
        <v>16</v>
      </c>
      <c r="B22" s="97" t="s">
        <v>5</v>
      </c>
      <c r="C22" s="97" t="s">
        <v>1167</v>
      </c>
      <c r="D22" s="145" t="s">
        <v>1569</v>
      </c>
      <c r="E22" s="93" t="s">
        <v>152</v>
      </c>
      <c r="F22" s="97" t="s">
        <v>1096</v>
      </c>
      <c r="G22" s="97" t="s">
        <v>1165</v>
      </c>
      <c r="H22" s="97" t="s">
        <v>6</v>
      </c>
      <c r="I22" s="97" t="s">
        <v>1086</v>
      </c>
      <c r="J22" s="133">
        <v>100</v>
      </c>
      <c r="K22" s="29"/>
      <c r="L22" s="27"/>
      <c r="M22" s="28"/>
    </row>
    <row r="23" spans="1:13" ht="38.25">
      <c r="A23" s="29" t="s">
        <v>16</v>
      </c>
      <c r="B23" s="97" t="s">
        <v>5</v>
      </c>
      <c r="C23" s="97" t="s">
        <v>1164</v>
      </c>
      <c r="D23" s="145" t="s">
        <v>1569</v>
      </c>
      <c r="E23" s="93" t="s">
        <v>152</v>
      </c>
      <c r="F23" s="97" t="s">
        <v>1096</v>
      </c>
      <c r="G23" s="97" t="s">
        <v>1165</v>
      </c>
      <c r="H23" s="97" t="s">
        <v>6</v>
      </c>
      <c r="I23" s="97" t="s">
        <v>1086</v>
      </c>
      <c r="J23" s="133">
        <v>100</v>
      </c>
      <c r="K23" s="29"/>
    </row>
    <row r="24" spans="1:13" ht="38.25">
      <c r="A24" s="29" t="s">
        <v>16</v>
      </c>
      <c r="B24" s="97" t="s">
        <v>5</v>
      </c>
      <c r="C24" s="97" t="s">
        <v>1567</v>
      </c>
      <c r="D24" s="145" t="s">
        <v>1569</v>
      </c>
      <c r="E24" s="93" t="s">
        <v>152</v>
      </c>
      <c r="F24" s="97" t="s">
        <v>1096</v>
      </c>
      <c r="G24" s="97" t="s">
        <v>1165</v>
      </c>
      <c r="H24" s="97" t="s">
        <v>6</v>
      </c>
      <c r="I24" s="97" t="s">
        <v>1086</v>
      </c>
      <c r="J24" s="133">
        <v>100</v>
      </c>
      <c r="K24" s="29"/>
    </row>
    <row r="25" spans="1:13" ht="38.25">
      <c r="A25" s="29" t="s">
        <v>16</v>
      </c>
      <c r="B25" s="97" t="s">
        <v>5</v>
      </c>
      <c r="C25" s="97" t="s">
        <v>44</v>
      </c>
      <c r="D25" s="145" t="s">
        <v>1570</v>
      </c>
      <c r="E25" s="93" t="s">
        <v>152</v>
      </c>
      <c r="F25" s="97" t="s">
        <v>1096</v>
      </c>
      <c r="G25" s="97" t="s">
        <v>1165</v>
      </c>
      <c r="H25" s="97" t="s">
        <v>6</v>
      </c>
      <c r="I25" s="97" t="s">
        <v>1086</v>
      </c>
      <c r="J25" s="133">
        <v>100</v>
      </c>
      <c r="K25" s="29"/>
    </row>
    <row r="26" spans="1:13" ht="38.25">
      <c r="A26" s="29" t="s">
        <v>16</v>
      </c>
      <c r="B26" s="97" t="s">
        <v>5</v>
      </c>
      <c r="C26" s="97" t="s">
        <v>1168</v>
      </c>
      <c r="D26" s="145" t="s">
        <v>1570</v>
      </c>
      <c r="E26" s="93" t="s">
        <v>152</v>
      </c>
      <c r="F26" s="97" t="s">
        <v>1096</v>
      </c>
      <c r="G26" s="97" t="s">
        <v>1165</v>
      </c>
      <c r="H26" s="97" t="s">
        <v>6</v>
      </c>
      <c r="I26" s="97" t="s">
        <v>1086</v>
      </c>
      <c r="J26" s="133">
        <v>100</v>
      </c>
      <c r="K26" s="29"/>
    </row>
    <row r="27" spans="1:13" ht="38.25">
      <c r="A27" s="29" t="s">
        <v>16</v>
      </c>
      <c r="B27" s="97" t="s">
        <v>5</v>
      </c>
      <c r="C27" s="97" t="s">
        <v>45</v>
      </c>
      <c r="D27" s="145" t="s">
        <v>1570</v>
      </c>
      <c r="E27" s="93" t="s">
        <v>152</v>
      </c>
      <c r="F27" s="97" t="s">
        <v>1096</v>
      </c>
      <c r="G27" s="97" t="s">
        <v>1165</v>
      </c>
      <c r="H27" s="97" t="s">
        <v>6</v>
      </c>
      <c r="I27" s="97" t="s">
        <v>1086</v>
      </c>
      <c r="J27" s="133">
        <v>100</v>
      </c>
      <c r="K27" s="29"/>
    </row>
    <row r="28" spans="1:13" ht="38.25">
      <c r="A28" s="29" t="s">
        <v>16</v>
      </c>
      <c r="B28" s="97" t="s">
        <v>5</v>
      </c>
      <c r="C28" s="97" t="s">
        <v>1164</v>
      </c>
      <c r="D28" s="145" t="s">
        <v>1570</v>
      </c>
      <c r="E28" s="93" t="s">
        <v>152</v>
      </c>
      <c r="F28" s="97" t="s">
        <v>1096</v>
      </c>
      <c r="G28" s="97" t="s">
        <v>1165</v>
      </c>
      <c r="H28" s="97" t="s">
        <v>6</v>
      </c>
      <c r="I28" s="97" t="s">
        <v>1086</v>
      </c>
      <c r="J28" s="133">
        <v>100</v>
      </c>
      <c r="K28" s="29"/>
    </row>
    <row r="29" spans="1:13" ht="38.25">
      <c r="A29" s="29" t="s">
        <v>16</v>
      </c>
      <c r="B29" s="97" t="s">
        <v>5</v>
      </c>
      <c r="C29" s="97" t="s">
        <v>44</v>
      </c>
      <c r="D29" s="29" t="s">
        <v>1571</v>
      </c>
      <c r="E29" s="93" t="s">
        <v>152</v>
      </c>
      <c r="F29" s="97" t="s">
        <v>1096</v>
      </c>
      <c r="G29" s="97" t="s">
        <v>1165</v>
      </c>
      <c r="H29" s="97" t="s">
        <v>6</v>
      </c>
      <c r="I29" s="97" t="s">
        <v>1086</v>
      </c>
      <c r="J29" s="133">
        <v>100</v>
      </c>
      <c r="K29" s="29"/>
    </row>
    <row r="30" spans="1:13" ht="38.25">
      <c r="A30" s="29" t="s">
        <v>16</v>
      </c>
      <c r="B30" s="97" t="s">
        <v>5</v>
      </c>
      <c r="C30" s="97" t="s">
        <v>1168</v>
      </c>
      <c r="D30" s="145" t="s">
        <v>1571</v>
      </c>
      <c r="E30" s="93" t="s">
        <v>152</v>
      </c>
      <c r="F30" s="97" t="s">
        <v>1096</v>
      </c>
      <c r="G30" s="97" t="s">
        <v>1165</v>
      </c>
      <c r="H30" s="97" t="s">
        <v>6</v>
      </c>
      <c r="I30" s="97" t="s">
        <v>1086</v>
      </c>
      <c r="J30" s="133">
        <v>100</v>
      </c>
      <c r="K30" s="29"/>
    </row>
    <row r="31" spans="1:13" ht="38.25">
      <c r="A31" s="29" t="s">
        <v>16</v>
      </c>
      <c r="B31" s="97" t="s">
        <v>5</v>
      </c>
      <c r="C31" s="97" t="s">
        <v>1164</v>
      </c>
      <c r="D31" s="145" t="s">
        <v>1571</v>
      </c>
      <c r="E31" s="93" t="s">
        <v>152</v>
      </c>
      <c r="F31" s="97" t="s">
        <v>1096</v>
      </c>
      <c r="G31" s="97" t="s">
        <v>1165</v>
      </c>
      <c r="H31" s="97" t="s">
        <v>6</v>
      </c>
      <c r="I31" s="97" t="s">
        <v>1086</v>
      </c>
      <c r="J31" s="133">
        <v>100</v>
      </c>
      <c r="K31" s="29"/>
    </row>
    <row r="32" spans="1:13" ht="38.25">
      <c r="A32" s="29" t="s">
        <v>16</v>
      </c>
      <c r="B32" s="97" t="s">
        <v>5</v>
      </c>
      <c r="C32" s="97" t="s">
        <v>1166</v>
      </c>
      <c r="D32" s="145" t="s">
        <v>1572</v>
      </c>
      <c r="E32" s="93" t="s">
        <v>152</v>
      </c>
      <c r="F32" s="97" t="s">
        <v>1096</v>
      </c>
      <c r="G32" s="97" t="s">
        <v>1165</v>
      </c>
      <c r="H32" s="97" t="s">
        <v>6</v>
      </c>
      <c r="I32" s="97" t="s">
        <v>1086</v>
      </c>
      <c r="J32" s="133">
        <v>100</v>
      </c>
      <c r="K32" s="29"/>
    </row>
    <row r="33" spans="1:11" ht="38.25">
      <c r="A33" s="29" t="s">
        <v>16</v>
      </c>
      <c r="B33" s="97" t="s">
        <v>5</v>
      </c>
      <c r="C33" s="97" t="s">
        <v>1168</v>
      </c>
      <c r="D33" s="145" t="s">
        <v>1572</v>
      </c>
      <c r="E33" s="93" t="s">
        <v>152</v>
      </c>
      <c r="F33" s="97" t="s">
        <v>1096</v>
      </c>
      <c r="G33" s="97" t="s">
        <v>1165</v>
      </c>
      <c r="H33" s="97" t="s">
        <v>6</v>
      </c>
      <c r="I33" s="97" t="s">
        <v>1086</v>
      </c>
      <c r="J33" s="133">
        <v>100</v>
      </c>
      <c r="K33" s="29"/>
    </row>
    <row r="34" spans="1:11" ht="38.25">
      <c r="A34" s="29" t="s">
        <v>16</v>
      </c>
      <c r="B34" s="97" t="s">
        <v>5</v>
      </c>
      <c r="C34" s="97" t="s">
        <v>1169</v>
      </c>
      <c r="D34" s="145" t="s">
        <v>1572</v>
      </c>
      <c r="E34" s="93" t="s">
        <v>152</v>
      </c>
      <c r="F34" s="97" t="s">
        <v>1096</v>
      </c>
      <c r="G34" s="97" t="s">
        <v>1165</v>
      </c>
      <c r="H34" s="97" t="s">
        <v>6</v>
      </c>
      <c r="I34" s="97" t="s">
        <v>1086</v>
      </c>
      <c r="J34" s="133">
        <v>100</v>
      </c>
      <c r="K34" s="29"/>
    </row>
    <row r="35" spans="1:11" ht="38.25">
      <c r="A35" s="29" t="s">
        <v>16</v>
      </c>
      <c r="B35" s="97" t="s">
        <v>5</v>
      </c>
      <c r="C35" s="97" t="s">
        <v>1164</v>
      </c>
      <c r="D35" s="145" t="s">
        <v>1572</v>
      </c>
      <c r="E35" s="93" t="s">
        <v>152</v>
      </c>
      <c r="F35" s="97" t="s">
        <v>1096</v>
      </c>
      <c r="G35" s="97" t="s">
        <v>1165</v>
      </c>
      <c r="H35" s="97" t="s">
        <v>6</v>
      </c>
      <c r="I35" s="97" t="s">
        <v>1086</v>
      </c>
      <c r="J35" s="133">
        <v>100</v>
      </c>
      <c r="K35" s="29"/>
    </row>
    <row r="36" spans="1:11" ht="38.25">
      <c r="A36" s="29" t="s">
        <v>16</v>
      </c>
      <c r="B36" s="97" t="s">
        <v>5</v>
      </c>
      <c r="C36" s="97" t="s">
        <v>1168</v>
      </c>
      <c r="D36" s="145" t="s">
        <v>15</v>
      </c>
      <c r="E36" s="93" t="s">
        <v>152</v>
      </c>
      <c r="F36" s="97" t="s">
        <v>1096</v>
      </c>
      <c r="G36" s="97" t="s">
        <v>1165</v>
      </c>
      <c r="H36" s="97" t="s">
        <v>6</v>
      </c>
      <c r="I36" s="97" t="s">
        <v>1086</v>
      </c>
      <c r="J36" s="133">
        <v>100</v>
      </c>
      <c r="K36" s="29"/>
    </row>
    <row r="37" spans="1:11" ht="38.25">
      <c r="A37" s="29" t="s">
        <v>16</v>
      </c>
      <c r="B37" s="97" t="s">
        <v>5</v>
      </c>
      <c r="C37" s="97" t="s">
        <v>1164</v>
      </c>
      <c r="D37" s="145" t="s">
        <v>15</v>
      </c>
      <c r="E37" s="93" t="s">
        <v>152</v>
      </c>
      <c r="F37" s="97" t="s">
        <v>1096</v>
      </c>
      <c r="G37" s="97" t="s">
        <v>1165</v>
      </c>
      <c r="H37" s="97" t="s">
        <v>6</v>
      </c>
      <c r="I37" s="97" t="s">
        <v>1086</v>
      </c>
      <c r="J37" s="133">
        <v>100</v>
      </c>
      <c r="K37" s="29"/>
    </row>
    <row r="38" spans="1:11" ht="38.25">
      <c r="A38" s="29" t="s">
        <v>16</v>
      </c>
      <c r="B38" s="97" t="s">
        <v>5</v>
      </c>
      <c r="C38" s="97" t="s">
        <v>1170</v>
      </c>
      <c r="D38" s="145" t="s">
        <v>15</v>
      </c>
      <c r="E38" s="93" t="s">
        <v>152</v>
      </c>
      <c r="F38" s="97" t="s">
        <v>1096</v>
      </c>
      <c r="G38" s="97" t="s">
        <v>1165</v>
      </c>
      <c r="H38" s="97" t="s">
        <v>6</v>
      </c>
      <c r="I38" s="97" t="s">
        <v>1086</v>
      </c>
      <c r="J38" s="133">
        <v>100</v>
      </c>
      <c r="K38" s="29"/>
    </row>
    <row r="39" spans="1:11" ht="38.25">
      <c r="A39" s="29" t="s">
        <v>16</v>
      </c>
      <c r="B39" s="97" t="s">
        <v>5</v>
      </c>
      <c r="C39" s="97" t="s">
        <v>1567</v>
      </c>
      <c r="D39" s="145" t="s">
        <v>1568</v>
      </c>
      <c r="E39" s="93" t="s">
        <v>152</v>
      </c>
      <c r="F39" s="97" t="s">
        <v>1171</v>
      </c>
      <c r="G39" s="97" t="s">
        <v>1172</v>
      </c>
      <c r="H39" s="97" t="s">
        <v>6</v>
      </c>
      <c r="I39" s="97" t="s">
        <v>1086</v>
      </c>
      <c r="J39" s="84">
        <v>100</v>
      </c>
      <c r="K39" s="29"/>
    </row>
    <row r="40" spans="1:11" ht="38.25">
      <c r="A40" s="29" t="s">
        <v>16</v>
      </c>
      <c r="B40" s="97" t="s">
        <v>5</v>
      </c>
      <c r="C40" s="97" t="s">
        <v>1166</v>
      </c>
      <c r="D40" s="145" t="s">
        <v>1569</v>
      </c>
      <c r="E40" s="93" t="s">
        <v>152</v>
      </c>
      <c r="F40" s="97" t="s">
        <v>1171</v>
      </c>
      <c r="G40" s="97" t="s">
        <v>1172</v>
      </c>
      <c r="H40" s="97" t="s">
        <v>6</v>
      </c>
      <c r="I40" s="97" t="s">
        <v>1086</v>
      </c>
      <c r="J40" s="84">
        <v>100</v>
      </c>
      <c r="K40" s="29"/>
    </row>
    <row r="41" spans="1:11" ht="38.25">
      <c r="A41" s="29" t="s">
        <v>16</v>
      </c>
      <c r="B41" s="97" t="s">
        <v>5</v>
      </c>
      <c r="C41" s="97" t="s">
        <v>1167</v>
      </c>
      <c r="D41" s="145" t="s">
        <v>1569</v>
      </c>
      <c r="E41" s="93" t="s">
        <v>152</v>
      </c>
      <c r="F41" s="97" t="s">
        <v>1171</v>
      </c>
      <c r="G41" s="97" t="s">
        <v>1172</v>
      </c>
      <c r="H41" s="97" t="s">
        <v>6</v>
      </c>
      <c r="I41" s="97" t="s">
        <v>1086</v>
      </c>
      <c r="J41" s="84">
        <v>100</v>
      </c>
      <c r="K41" s="29"/>
    </row>
    <row r="42" spans="1:11" ht="38.25">
      <c r="A42" s="29" t="s">
        <v>16</v>
      </c>
      <c r="B42" s="97" t="s">
        <v>5</v>
      </c>
      <c r="C42" s="97" t="s">
        <v>1567</v>
      </c>
      <c r="D42" s="145" t="s">
        <v>1569</v>
      </c>
      <c r="E42" s="93" t="s">
        <v>152</v>
      </c>
      <c r="F42" s="97" t="s">
        <v>1171</v>
      </c>
      <c r="G42" s="97" t="s">
        <v>1172</v>
      </c>
      <c r="H42" s="97" t="s">
        <v>6</v>
      </c>
      <c r="I42" s="97" t="s">
        <v>1086</v>
      </c>
      <c r="J42" s="84">
        <v>100</v>
      </c>
      <c r="K42" s="29"/>
    </row>
    <row r="43" spans="1:11" ht="38.25">
      <c r="A43" s="29" t="s">
        <v>16</v>
      </c>
      <c r="B43" s="97" t="s">
        <v>5</v>
      </c>
      <c r="C43" s="97" t="s">
        <v>44</v>
      </c>
      <c r="D43" s="145" t="s">
        <v>1570</v>
      </c>
      <c r="E43" s="93" t="s">
        <v>152</v>
      </c>
      <c r="F43" s="97" t="s">
        <v>1171</v>
      </c>
      <c r="G43" s="97" t="s">
        <v>1172</v>
      </c>
      <c r="H43" s="97" t="s">
        <v>6</v>
      </c>
      <c r="I43" s="97" t="s">
        <v>1086</v>
      </c>
      <c r="J43" s="84">
        <v>100</v>
      </c>
      <c r="K43" s="29"/>
    </row>
    <row r="44" spans="1:11" ht="38.25">
      <c r="A44" s="29" t="s">
        <v>16</v>
      </c>
      <c r="B44" s="97" t="s">
        <v>5</v>
      </c>
      <c r="C44" s="97" t="s">
        <v>1168</v>
      </c>
      <c r="D44" s="145" t="s">
        <v>1570</v>
      </c>
      <c r="E44" s="93" t="s">
        <v>152</v>
      </c>
      <c r="F44" s="97" t="s">
        <v>1171</v>
      </c>
      <c r="G44" s="97" t="s">
        <v>1172</v>
      </c>
      <c r="H44" s="97" t="s">
        <v>6</v>
      </c>
      <c r="I44" s="97" t="s">
        <v>1086</v>
      </c>
      <c r="J44" s="84">
        <v>100</v>
      </c>
      <c r="K44" s="29"/>
    </row>
    <row r="45" spans="1:11" ht="38.25">
      <c r="A45" s="29" t="s">
        <v>16</v>
      </c>
      <c r="B45" s="97" t="s">
        <v>5</v>
      </c>
      <c r="C45" s="97" t="s">
        <v>45</v>
      </c>
      <c r="D45" s="145" t="s">
        <v>1570</v>
      </c>
      <c r="E45" s="93" t="s">
        <v>152</v>
      </c>
      <c r="F45" s="97" t="s">
        <v>1171</v>
      </c>
      <c r="G45" s="97" t="s">
        <v>1172</v>
      </c>
      <c r="H45" s="97" t="s">
        <v>6</v>
      </c>
      <c r="I45" s="97" t="s">
        <v>1086</v>
      </c>
      <c r="J45" s="84">
        <v>100</v>
      </c>
      <c r="K45" s="29"/>
    </row>
    <row r="46" spans="1:11" ht="38.25">
      <c r="A46" s="29" t="s">
        <v>16</v>
      </c>
      <c r="B46" s="97" t="s">
        <v>5</v>
      </c>
      <c r="C46" s="97" t="s">
        <v>44</v>
      </c>
      <c r="D46" s="29" t="s">
        <v>1571</v>
      </c>
      <c r="E46" s="93" t="s">
        <v>152</v>
      </c>
      <c r="F46" s="97" t="s">
        <v>1171</v>
      </c>
      <c r="G46" s="97" t="s">
        <v>1172</v>
      </c>
      <c r="H46" s="97" t="s">
        <v>6</v>
      </c>
      <c r="I46" s="97" t="s">
        <v>1086</v>
      </c>
      <c r="J46" s="84">
        <v>100</v>
      </c>
      <c r="K46" s="29"/>
    </row>
    <row r="47" spans="1:11" ht="38.25">
      <c r="A47" s="29" t="s">
        <v>16</v>
      </c>
      <c r="B47" s="97" t="s">
        <v>5</v>
      </c>
      <c r="C47" s="97" t="s">
        <v>1168</v>
      </c>
      <c r="D47" s="145" t="s">
        <v>1571</v>
      </c>
      <c r="E47" s="93" t="s">
        <v>152</v>
      </c>
      <c r="F47" s="97" t="s">
        <v>1171</v>
      </c>
      <c r="G47" s="97" t="s">
        <v>1172</v>
      </c>
      <c r="H47" s="97" t="s">
        <v>6</v>
      </c>
      <c r="I47" s="97" t="s">
        <v>1086</v>
      </c>
      <c r="J47" s="84">
        <v>100</v>
      </c>
      <c r="K47" s="29"/>
    </row>
    <row r="48" spans="1:11" ht="38.25">
      <c r="A48" s="29" t="s">
        <v>16</v>
      </c>
      <c r="B48" s="97" t="s">
        <v>5</v>
      </c>
      <c r="C48" s="97" t="s">
        <v>1164</v>
      </c>
      <c r="D48" s="145" t="s">
        <v>1571</v>
      </c>
      <c r="E48" s="93" t="s">
        <v>152</v>
      </c>
      <c r="F48" s="97" t="s">
        <v>1171</v>
      </c>
      <c r="G48" s="97" t="s">
        <v>1172</v>
      </c>
      <c r="H48" s="97" t="s">
        <v>6</v>
      </c>
      <c r="I48" s="97" t="s">
        <v>1086</v>
      </c>
      <c r="J48" s="84">
        <v>100</v>
      </c>
      <c r="K48" s="29"/>
    </row>
    <row r="49" spans="1:11" ht="38.25">
      <c r="A49" s="29" t="s">
        <v>16</v>
      </c>
      <c r="B49" s="97" t="s">
        <v>5</v>
      </c>
      <c r="C49" s="97" t="s">
        <v>1166</v>
      </c>
      <c r="D49" s="145" t="s">
        <v>1572</v>
      </c>
      <c r="E49" s="93" t="s">
        <v>152</v>
      </c>
      <c r="F49" s="97" t="s">
        <v>1171</v>
      </c>
      <c r="G49" s="97" t="s">
        <v>1172</v>
      </c>
      <c r="H49" s="97" t="s">
        <v>6</v>
      </c>
      <c r="I49" s="97" t="s">
        <v>1086</v>
      </c>
      <c r="J49" s="84">
        <v>100</v>
      </c>
      <c r="K49" s="29"/>
    </row>
    <row r="50" spans="1:11" ht="38.25">
      <c r="A50" s="29" t="s">
        <v>16</v>
      </c>
      <c r="B50" s="97" t="s">
        <v>5</v>
      </c>
      <c r="C50" s="97" t="s">
        <v>1168</v>
      </c>
      <c r="D50" s="145" t="s">
        <v>1572</v>
      </c>
      <c r="E50" s="93" t="s">
        <v>152</v>
      </c>
      <c r="F50" s="97" t="s">
        <v>1171</v>
      </c>
      <c r="G50" s="97" t="s">
        <v>1172</v>
      </c>
      <c r="H50" s="97" t="s">
        <v>6</v>
      </c>
      <c r="I50" s="97" t="s">
        <v>1086</v>
      </c>
      <c r="J50" s="84">
        <v>100</v>
      </c>
      <c r="K50" s="29"/>
    </row>
    <row r="51" spans="1:11" ht="38.25">
      <c r="A51" s="29" t="s">
        <v>16</v>
      </c>
      <c r="B51" s="97" t="s">
        <v>5</v>
      </c>
      <c r="C51" s="97" t="s">
        <v>1169</v>
      </c>
      <c r="D51" s="145" t="s">
        <v>1572</v>
      </c>
      <c r="E51" s="93" t="s">
        <v>152</v>
      </c>
      <c r="F51" s="97" t="s">
        <v>1171</v>
      </c>
      <c r="G51" s="97" t="s">
        <v>1172</v>
      </c>
      <c r="H51" s="97" t="s">
        <v>6</v>
      </c>
      <c r="I51" s="97" t="s">
        <v>1086</v>
      </c>
      <c r="J51" s="84">
        <v>100</v>
      </c>
      <c r="K51" s="29"/>
    </row>
    <row r="52" spans="1:11" ht="38.25">
      <c r="A52" s="29" t="s">
        <v>16</v>
      </c>
      <c r="B52" s="97" t="s">
        <v>5</v>
      </c>
      <c r="C52" s="97" t="s">
        <v>1168</v>
      </c>
      <c r="D52" s="145" t="s">
        <v>15</v>
      </c>
      <c r="E52" s="93" t="s">
        <v>152</v>
      </c>
      <c r="F52" s="97" t="s">
        <v>1171</v>
      </c>
      <c r="G52" s="97" t="s">
        <v>1172</v>
      </c>
      <c r="H52" s="97" t="s">
        <v>6</v>
      </c>
      <c r="I52" s="97" t="s">
        <v>1086</v>
      </c>
      <c r="J52" s="84">
        <v>100</v>
      </c>
      <c r="K52" s="29"/>
    </row>
    <row r="53" spans="1:11" ht="38.25">
      <c r="A53" s="29" t="s">
        <v>16</v>
      </c>
      <c r="B53" s="97" t="s">
        <v>5</v>
      </c>
      <c r="C53" s="97" t="s">
        <v>1170</v>
      </c>
      <c r="D53" s="145" t="s">
        <v>15</v>
      </c>
      <c r="E53" s="93" t="s">
        <v>152</v>
      </c>
      <c r="F53" s="97" t="s">
        <v>1171</v>
      </c>
      <c r="G53" s="97" t="s">
        <v>1172</v>
      </c>
      <c r="H53" s="97" t="s">
        <v>6</v>
      </c>
      <c r="I53" s="97" t="s">
        <v>1086</v>
      </c>
      <c r="J53" s="84">
        <v>100</v>
      </c>
      <c r="K53" s="29"/>
    </row>
    <row r="54" spans="1:11" ht="38.25">
      <c r="A54" s="29" t="s">
        <v>16</v>
      </c>
      <c r="B54" s="97" t="s">
        <v>5</v>
      </c>
      <c r="C54" s="97" t="s">
        <v>1567</v>
      </c>
      <c r="D54" s="284" t="s">
        <v>1568</v>
      </c>
      <c r="E54" s="93" t="s">
        <v>152</v>
      </c>
      <c r="F54" s="97" t="s">
        <v>1173</v>
      </c>
      <c r="G54" s="97" t="s">
        <v>1174</v>
      </c>
      <c r="H54" s="143" t="s">
        <v>7</v>
      </c>
      <c r="I54" s="97" t="s">
        <v>1086</v>
      </c>
      <c r="J54" s="133">
        <v>15</v>
      </c>
      <c r="K54" s="29"/>
    </row>
    <row r="55" spans="1:11" ht="38.25">
      <c r="A55" s="29" t="s">
        <v>16</v>
      </c>
      <c r="B55" s="97" t="s">
        <v>5</v>
      </c>
      <c r="C55" s="97" t="s">
        <v>1166</v>
      </c>
      <c r="D55" s="29" t="s">
        <v>1569</v>
      </c>
      <c r="E55" s="93" t="s">
        <v>152</v>
      </c>
      <c r="F55" s="97" t="s">
        <v>1173</v>
      </c>
      <c r="G55" s="97" t="s">
        <v>1174</v>
      </c>
      <c r="H55" s="143" t="s">
        <v>7</v>
      </c>
      <c r="I55" s="97" t="s">
        <v>1086</v>
      </c>
      <c r="J55" s="84">
        <v>25</v>
      </c>
      <c r="K55" s="29"/>
    </row>
    <row r="56" spans="1:11" ht="38.25">
      <c r="A56" s="29" t="s">
        <v>16</v>
      </c>
      <c r="B56" s="97" t="s">
        <v>5</v>
      </c>
      <c r="C56" s="97" t="s">
        <v>1167</v>
      </c>
      <c r="D56" s="29" t="s">
        <v>1569</v>
      </c>
      <c r="E56" s="93" t="s">
        <v>152</v>
      </c>
      <c r="F56" s="97" t="s">
        <v>1173</v>
      </c>
      <c r="G56" s="97" t="s">
        <v>1175</v>
      </c>
      <c r="H56" s="143" t="s">
        <v>7</v>
      </c>
      <c r="I56" s="97" t="s">
        <v>1086</v>
      </c>
      <c r="J56" s="84">
        <v>25</v>
      </c>
      <c r="K56" s="29"/>
    </row>
    <row r="57" spans="1:11" ht="38.25">
      <c r="A57" s="29" t="s">
        <v>16</v>
      </c>
      <c r="B57" s="97" t="s">
        <v>5</v>
      </c>
      <c r="C57" s="97" t="s">
        <v>1567</v>
      </c>
      <c r="D57" s="29" t="s">
        <v>1569</v>
      </c>
      <c r="E57" s="93" t="s">
        <v>152</v>
      </c>
      <c r="F57" s="97" t="s">
        <v>1173</v>
      </c>
      <c r="G57" s="97" t="s">
        <v>1174</v>
      </c>
      <c r="H57" s="143" t="s">
        <v>7</v>
      </c>
      <c r="I57" s="97" t="s">
        <v>1086</v>
      </c>
      <c r="J57" s="84">
        <v>30</v>
      </c>
      <c r="K57" s="29"/>
    </row>
    <row r="58" spans="1:11" ht="38.25">
      <c r="A58" s="29" t="s">
        <v>16</v>
      </c>
      <c r="B58" s="97" t="s">
        <v>5</v>
      </c>
      <c r="C58" s="97" t="s">
        <v>44</v>
      </c>
      <c r="D58" s="29" t="s">
        <v>1570</v>
      </c>
      <c r="E58" s="93" t="s">
        <v>152</v>
      </c>
      <c r="F58" s="97" t="s">
        <v>1173</v>
      </c>
      <c r="G58" s="97" t="s">
        <v>1174</v>
      </c>
      <c r="H58" s="143" t="s">
        <v>7</v>
      </c>
      <c r="I58" s="97" t="s">
        <v>1086</v>
      </c>
      <c r="J58" s="84">
        <v>38</v>
      </c>
      <c r="K58" s="29"/>
    </row>
    <row r="59" spans="1:11" ht="38.25">
      <c r="A59" s="29" t="s">
        <v>16</v>
      </c>
      <c r="B59" s="97" t="s">
        <v>5</v>
      </c>
      <c r="C59" s="97" t="s">
        <v>1168</v>
      </c>
      <c r="D59" s="29" t="s">
        <v>1570</v>
      </c>
      <c r="E59" s="93" t="s">
        <v>152</v>
      </c>
      <c r="F59" s="97" t="s">
        <v>1173</v>
      </c>
      <c r="G59" s="97" t="s">
        <v>1175</v>
      </c>
      <c r="H59" s="143" t="s">
        <v>7</v>
      </c>
      <c r="I59" s="97" t="s">
        <v>1086</v>
      </c>
      <c r="J59" s="84">
        <v>40</v>
      </c>
      <c r="K59" s="29"/>
    </row>
    <row r="60" spans="1:11" ht="38.25">
      <c r="A60" s="29" t="s">
        <v>16</v>
      </c>
      <c r="B60" s="97" t="s">
        <v>5</v>
      </c>
      <c r="C60" s="97" t="s">
        <v>45</v>
      </c>
      <c r="D60" s="29" t="s">
        <v>1570</v>
      </c>
      <c r="E60" s="93" t="s">
        <v>152</v>
      </c>
      <c r="F60" s="97" t="s">
        <v>1173</v>
      </c>
      <c r="G60" s="97" t="s">
        <v>1175</v>
      </c>
      <c r="H60" s="143" t="s">
        <v>7</v>
      </c>
      <c r="I60" s="97" t="s">
        <v>1086</v>
      </c>
      <c r="J60" s="84">
        <v>38</v>
      </c>
      <c r="K60" s="29"/>
    </row>
    <row r="61" spans="1:11" ht="38.25">
      <c r="A61" s="29" t="s">
        <v>16</v>
      </c>
      <c r="B61" s="97" t="s">
        <v>5</v>
      </c>
      <c r="C61" s="97" t="s">
        <v>44</v>
      </c>
      <c r="D61" s="29" t="s">
        <v>1571</v>
      </c>
      <c r="E61" s="93" t="s">
        <v>152</v>
      </c>
      <c r="F61" s="97" t="s">
        <v>1173</v>
      </c>
      <c r="G61" s="97" t="s">
        <v>1174</v>
      </c>
      <c r="H61" s="143" t="s">
        <v>7</v>
      </c>
      <c r="I61" s="97" t="s">
        <v>1086</v>
      </c>
      <c r="J61" s="84">
        <v>40</v>
      </c>
      <c r="K61" s="29"/>
    </row>
    <row r="62" spans="1:11" ht="38.25">
      <c r="A62" s="29" t="s">
        <v>16</v>
      </c>
      <c r="B62" s="97" t="s">
        <v>5</v>
      </c>
      <c r="C62" s="97" t="s">
        <v>1168</v>
      </c>
      <c r="D62" s="29" t="s">
        <v>1571</v>
      </c>
      <c r="E62" s="93" t="s">
        <v>152</v>
      </c>
      <c r="F62" s="97" t="s">
        <v>1173</v>
      </c>
      <c r="G62" s="97" t="s">
        <v>1175</v>
      </c>
      <c r="H62" s="143" t="s">
        <v>7</v>
      </c>
      <c r="I62" s="97" t="s">
        <v>1086</v>
      </c>
      <c r="J62" s="84">
        <v>40</v>
      </c>
      <c r="K62" s="29"/>
    </row>
    <row r="63" spans="1:11" ht="38.25">
      <c r="A63" s="29" t="s">
        <v>16</v>
      </c>
      <c r="B63" s="97" t="s">
        <v>5</v>
      </c>
      <c r="C63" s="97" t="s">
        <v>1166</v>
      </c>
      <c r="D63" s="29" t="s">
        <v>1572</v>
      </c>
      <c r="E63" s="93" t="s">
        <v>152</v>
      </c>
      <c r="F63" s="97" t="s">
        <v>1173</v>
      </c>
      <c r="G63" s="97" t="s">
        <v>1174</v>
      </c>
      <c r="H63" s="97" t="s">
        <v>6</v>
      </c>
      <c r="I63" s="97" t="s">
        <v>1086</v>
      </c>
      <c r="J63" s="84">
        <v>100</v>
      </c>
      <c r="K63" s="29"/>
    </row>
    <row r="64" spans="1:11" ht="38.25">
      <c r="A64" s="29" t="s">
        <v>16</v>
      </c>
      <c r="B64" s="97" t="s">
        <v>5</v>
      </c>
      <c r="C64" s="97" t="s">
        <v>1168</v>
      </c>
      <c r="D64" s="29" t="s">
        <v>1572</v>
      </c>
      <c r="E64" s="93" t="s">
        <v>152</v>
      </c>
      <c r="F64" s="97" t="s">
        <v>1173</v>
      </c>
      <c r="G64" s="97" t="s">
        <v>1175</v>
      </c>
      <c r="H64" s="143" t="s">
        <v>7</v>
      </c>
      <c r="I64" s="97" t="s">
        <v>1086</v>
      </c>
      <c r="J64" s="84">
        <v>50</v>
      </c>
      <c r="K64" s="29"/>
    </row>
    <row r="65" spans="1:11" ht="38.25">
      <c r="A65" s="29" t="s">
        <v>16</v>
      </c>
      <c r="B65" s="97" t="s">
        <v>5</v>
      </c>
      <c r="C65" s="97" t="s">
        <v>1169</v>
      </c>
      <c r="D65" s="29" t="s">
        <v>1572</v>
      </c>
      <c r="E65" s="93" t="s">
        <v>152</v>
      </c>
      <c r="F65" s="97" t="s">
        <v>1173</v>
      </c>
      <c r="G65" s="97" t="s">
        <v>1174</v>
      </c>
      <c r="H65" s="97" t="s">
        <v>6</v>
      </c>
      <c r="I65" s="97" t="s">
        <v>1086</v>
      </c>
      <c r="J65" s="84">
        <v>100</v>
      </c>
      <c r="K65" s="29"/>
    </row>
    <row r="66" spans="1:11" ht="38.25">
      <c r="A66" s="29" t="s">
        <v>16</v>
      </c>
      <c r="B66" s="97" t="s">
        <v>5</v>
      </c>
      <c r="C66" s="97" t="s">
        <v>1168</v>
      </c>
      <c r="D66" s="29" t="s">
        <v>15</v>
      </c>
      <c r="E66" s="93" t="s">
        <v>152</v>
      </c>
      <c r="F66" s="97" t="s">
        <v>1173</v>
      </c>
      <c r="G66" s="97" t="s">
        <v>1174</v>
      </c>
      <c r="H66" s="97" t="s">
        <v>6</v>
      </c>
      <c r="I66" s="97" t="s">
        <v>1086</v>
      </c>
      <c r="J66" s="84">
        <v>100</v>
      </c>
      <c r="K66" s="29"/>
    </row>
    <row r="67" spans="1:11" ht="38.25">
      <c r="A67" s="29" t="s">
        <v>16</v>
      </c>
      <c r="B67" s="97" t="s">
        <v>5</v>
      </c>
      <c r="C67" s="97" t="s">
        <v>1170</v>
      </c>
      <c r="D67" s="29" t="s">
        <v>15</v>
      </c>
      <c r="E67" s="93" t="s">
        <v>152</v>
      </c>
      <c r="F67" s="97" t="s">
        <v>1173</v>
      </c>
      <c r="G67" s="97" t="s">
        <v>1174</v>
      </c>
      <c r="H67" s="97" t="s">
        <v>6</v>
      </c>
      <c r="I67" s="97" t="s">
        <v>1086</v>
      </c>
      <c r="J67" s="84">
        <v>100</v>
      </c>
      <c r="K67" s="29"/>
    </row>
    <row r="68" spans="1:11" ht="38.25">
      <c r="A68" s="29" t="s">
        <v>16</v>
      </c>
      <c r="B68" s="97" t="s">
        <v>5</v>
      </c>
      <c r="C68" s="97" t="s">
        <v>1567</v>
      </c>
      <c r="D68" s="285" t="s">
        <v>1568</v>
      </c>
      <c r="E68" s="93" t="s">
        <v>152</v>
      </c>
      <c r="F68" s="97" t="s">
        <v>13</v>
      </c>
      <c r="G68" s="97" t="s">
        <v>1174</v>
      </c>
      <c r="H68" s="143" t="s">
        <v>7</v>
      </c>
      <c r="I68" s="97" t="s">
        <v>1086</v>
      </c>
      <c r="J68" s="133">
        <v>15</v>
      </c>
      <c r="K68" s="29"/>
    </row>
    <row r="69" spans="1:11" ht="38.25">
      <c r="A69" s="29" t="s">
        <v>16</v>
      </c>
      <c r="B69" s="97" t="s">
        <v>5</v>
      </c>
      <c r="C69" s="97" t="s">
        <v>1166</v>
      </c>
      <c r="D69" s="145" t="s">
        <v>1569</v>
      </c>
      <c r="E69" s="93" t="s">
        <v>152</v>
      </c>
      <c r="F69" s="97" t="s">
        <v>13</v>
      </c>
      <c r="G69" s="97" t="s">
        <v>1174</v>
      </c>
      <c r="H69" s="143" t="s">
        <v>7</v>
      </c>
      <c r="I69" s="97" t="s">
        <v>1086</v>
      </c>
      <c r="J69" s="84">
        <v>25</v>
      </c>
      <c r="K69" s="29"/>
    </row>
    <row r="70" spans="1:11" ht="38.25">
      <c r="A70" s="29" t="s">
        <v>16</v>
      </c>
      <c r="B70" s="97" t="s">
        <v>5</v>
      </c>
      <c r="C70" s="97" t="s">
        <v>1167</v>
      </c>
      <c r="D70" s="145" t="s">
        <v>1569</v>
      </c>
      <c r="E70" s="93" t="s">
        <v>152</v>
      </c>
      <c r="F70" s="97" t="s">
        <v>13</v>
      </c>
      <c r="G70" s="97" t="s">
        <v>1175</v>
      </c>
      <c r="H70" s="143" t="s">
        <v>7</v>
      </c>
      <c r="I70" s="97" t="s">
        <v>1086</v>
      </c>
      <c r="J70" s="84">
        <v>25</v>
      </c>
      <c r="K70" s="29"/>
    </row>
    <row r="71" spans="1:11" ht="38.25">
      <c r="A71" s="29" t="s">
        <v>16</v>
      </c>
      <c r="B71" s="97" t="s">
        <v>5</v>
      </c>
      <c r="C71" s="97" t="s">
        <v>1567</v>
      </c>
      <c r="D71" s="145" t="s">
        <v>1569</v>
      </c>
      <c r="E71" s="93" t="s">
        <v>152</v>
      </c>
      <c r="F71" s="97" t="s">
        <v>13</v>
      </c>
      <c r="G71" s="97" t="s">
        <v>1175</v>
      </c>
      <c r="H71" s="143" t="s">
        <v>7</v>
      </c>
      <c r="I71" s="97" t="s">
        <v>1086</v>
      </c>
      <c r="J71" s="84">
        <v>30</v>
      </c>
      <c r="K71" s="29"/>
    </row>
    <row r="72" spans="1:11" ht="38.25">
      <c r="A72" s="29" t="s">
        <v>16</v>
      </c>
      <c r="B72" s="97" t="s">
        <v>5</v>
      </c>
      <c r="C72" s="97" t="s">
        <v>44</v>
      </c>
      <c r="D72" s="216" t="s">
        <v>1570</v>
      </c>
      <c r="E72" s="93" t="s">
        <v>152</v>
      </c>
      <c r="F72" s="97" t="s">
        <v>13</v>
      </c>
      <c r="G72" s="97" t="s">
        <v>1175</v>
      </c>
      <c r="H72" s="143" t="s">
        <v>7</v>
      </c>
      <c r="I72" s="97" t="s">
        <v>1086</v>
      </c>
      <c r="J72" s="84">
        <v>38</v>
      </c>
      <c r="K72" s="29"/>
    </row>
    <row r="73" spans="1:11" ht="38.25">
      <c r="A73" s="29" t="s">
        <v>16</v>
      </c>
      <c r="B73" s="97" t="s">
        <v>5</v>
      </c>
      <c r="C73" s="97" t="s">
        <v>1168</v>
      </c>
      <c r="D73" s="145" t="s">
        <v>1570</v>
      </c>
      <c r="E73" s="93" t="s">
        <v>152</v>
      </c>
      <c r="F73" s="97" t="s">
        <v>13</v>
      </c>
      <c r="G73" s="97" t="s">
        <v>1175</v>
      </c>
      <c r="H73" s="143" t="s">
        <v>7</v>
      </c>
      <c r="I73" s="97" t="s">
        <v>1086</v>
      </c>
      <c r="J73" s="84">
        <v>40</v>
      </c>
      <c r="K73" s="29"/>
    </row>
    <row r="74" spans="1:11" ht="38.25">
      <c r="A74" s="29" t="s">
        <v>16</v>
      </c>
      <c r="B74" s="97" t="s">
        <v>5</v>
      </c>
      <c r="C74" s="97" t="s">
        <v>45</v>
      </c>
      <c r="D74" s="145" t="s">
        <v>1570</v>
      </c>
      <c r="E74" s="93" t="s">
        <v>152</v>
      </c>
      <c r="F74" s="97" t="s">
        <v>13</v>
      </c>
      <c r="G74" s="97" t="s">
        <v>1175</v>
      </c>
      <c r="H74" s="143" t="s">
        <v>7</v>
      </c>
      <c r="I74" s="97" t="s">
        <v>1086</v>
      </c>
      <c r="J74" s="84">
        <v>38</v>
      </c>
      <c r="K74" s="29"/>
    </row>
    <row r="75" spans="1:11" ht="38.25">
      <c r="A75" s="29" t="s">
        <v>16</v>
      </c>
      <c r="B75" s="97" t="s">
        <v>5</v>
      </c>
      <c r="C75" s="97" t="s">
        <v>44</v>
      </c>
      <c r="D75" s="29" t="s">
        <v>1571</v>
      </c>
      <c r="E75" s="93" t="s">
        <v>152</v>
      </c>
      <c r="F75" s="97" t="s">
        <v>13</v>
      </c>
      <c r="G75" s="97" t="s">
        <v>1175</v>
      </c>
      <c r="H75" s="143" t="s">
        <v>7</v>
      </c>
      <c r="I75" s="97" t="s">
        <v>1086</v>
      </c>
      <c r="J75" s="84">
        <v>40</v>
      </c>
      <c r="K75" s="29"/>
    </row>
    <row r="76" spans="1:11" ht="38.25">
      <c r="A76" s="29" t="s">
        <v>16</v>
      </c>
      <c r="B76" s="97" t="s">
        <v>5</v>
      </c>
      <c r="C76" s="97" t="s">
        <v>1168</v>
      </c>
      <c r="D76" s="145" t="s">
        <v>1571</v>
      </c>
      <c r="E76" s="93" t="s">
        <v>152</v>
      </c>
      <c r="F76" s="97" t="s">
        <v>13</v>
      </c>
      <c r="G76" s="97" t="s">
        <v>1175</v>
      </c>
      <c r="H76" s="143" t="s">
        <v>7</v>
      </c>
      <c r="I76" s="97" t="s">
        <v>1086</v>
      </c>
      <c r="J76" s="84">
        <v>40</v>
      </c>
      <c r="K76" s="29"/>
    </row>
    <row r="77" spans="1:11" ht="38.25">
      <c r="A77" s="29" t="s">
        <v>16</v>
      </c>
      <c r="B77" s="97" t="s">
        <v>5</v>
      </c>
      <c r="C77" s="97" t="s">
        <v>1166</v>
      </c>
      <c r="D77" s="145" t="s">
        <v>1572</v>
      </c>
      <c r="E77" s="93" t="s">
        <v>152</v>
      </c>
      <c r="F77" s="97" t="s">
        <v>13</v>
      </c>
      <c r="G77" s="97" t="s">
        <v>1174</v>
      </c>
      <c r="H77" s="97" t="s">
        <v>6</v>
      </c>
      <c r="I77" s="97" t="s">
        <v>1086</v>
      </c>
      <c r="J77" s="84">
        <v>100</v>
      </c>
      <c r="K77" s="29"/>
    </row>
    <row r="78" spans="1:11" ht="38.25">
      <c r="A78" s="29" t="s">
        <v>16</v>
      </c>
      <c r="B78" s="97" t="s">
        <v>5</v>
      </c>
      <c r="C78" s="97" t="s">
        <v>1168</v>
      </c>
      <c r="D78" s="145" t="s">
        <v>1572</v>
      </c>
      <c r="E78" s="93" t="s">
        <v>152</v>
      </c>
      <c r="F78" s="97" t="s">
        <v>13</v>
      </c>
      <c r="G78" s="97" t="s">
        <v>1175</v>
      </c>
      <c r="H78" s="143" t="s">
        <v>7</v>
      </c>
      <c r="I78" s="97" t="s">
        <v>1086</v>
      </c>
      <c r="J78" s="84">
        <v>50</v>
      </c>
      <c r="K78" s="29"/>
    </row>
    <row r="79" spans="1:11" ht="38.25">
      <c r="A79" s="29" t="s">
        <v>16</v>
      </c>
      <c r="B79" s="97" t="s">
        <v>5</v>
      </c>
      <c r="C79" s="97" t="s">
        <v>1169</v>
      </c>
      <c r="D79" s="145" t="s">
        <v>1572</v>
      </c>
      <c r="E79" s="93" t="s">
        <v>152</v>
      </c>
      <c r="F79" s="97" t="s">
        <v>13</v>
      </c>
      <c r="G79" s="97" t="s">
        <v>1174</v>
      </c>
      <c r="H79" s="97" t="s">
        <v>6</v>
      </c>
      <c r="I79" s="97" t="s">
        <v>1086</v>
      </c>
      <c r="J79" s="84">
        <v>100</v>
      </c>
      <c r="K79" s="29"/>
    </row>
    <row r="80" spans="1:11" ht="38.25">
      <c r="A80" s="29" t="s">
        <v>16</v>
      </c>
      <c r="B80" s="97" t="s">
        <v>5</v>
      </c>
      <c r="C80" s="97" t="s">
        <v>1168</v>
      </c>
      <c r="D80" s="145" t="s">
        <v>15</v>
      </c>
      <c r="E80" s="93" t="s">
        <v>152</v>
      </c>
      <c r="F80" s="97" t="s">
        <v>13</v>
      </c>
      <c r="G80" s="97" t="s">
        <v>1175</v>
      </c>
      <c r="H80" s="97" t="s">
        <v>6</v>
      </c>
      <c r="I80" s="97" t="s">
        <v>1086</v>
      </c>
      <c r="J80" s="84">
        <v>100</v>
      </c>
      <c r="K80" s="29"/>
    </row>
    <row r="81" spans="1:11" ht="38.25">
      <c r="A81" s="29" t="s">
        <v>16</v>
      </c>
      <c r="B81" s="97" t="s">
        <v>5</v>
      </c>
      <c r="C81" s="97" t="s">
        <v>1170</v>
      </c>
      <c r="D81" s="145" t="s">
        <v>15</v>
      </c>
      <c r="E81" s="93" t="s">
        <v>152</v>
      </c>
      <c r="F81" s="97" t="s">
        <v>13</v>
      </c>
      <c r="G81" s="97" t="s">
        <v>1174</v>
      </c>
      <c r="H81" s="97" t="s">
        <v>6</v>
      </c>
      <c r="I81" s="97" t="s">
        <v>1086</v>
      </c>
      <c r="J81" s="84">
        <v>100</v>
      </c>
      <c r="K81" s="29"/>
    </row>
    <row r="82" spans="1:11" ht="51">
      <c r="A82" s="29" t="s">
        <v>16</v>
      </c>
      <c r="B82" s="97" t="s">
        <v>5</v>
      </c>
      <c r="C82" s="97" t="s">
        <v>1567</v>
      </c>
      <c r="D82" s="285" t="s">
        <v>1568</v>
      </c>
      <c r="E82" s="93" t="s">
        <v>152</v>
      </c>
      <c r="F82" s="97" t="s">
        <v>1176</v>
      </c>
      <c r="G82" s="97" t="s">
        <v>1177</v>
      </c>
      <c r="H82" s="143" t="s">
        <v>7</v>
      </c>
      <c r="I82" s="97" t="s">
        <v>1086</v>
      </c>
      <c r="J82" s="133">
        <v>15</v>
      </c>
      <c r="K82" s="29"/>
    </row>
    <row r="83" spans="1:11" ht="38.25">
      <c r="A83" s="29" t="s">
        <v>16</v>
      </c>
      <c r="B83" s="97" t="s">
        <v>5</v>
      </c>
      <c r="C83" s="97" t="s">
        <v>1166</v>
      </c>
      <c r="D83" s="145" t="s">
        <v>1569</v>
      </c>
      <c r="E83" s="93" t="s">
        <v>152</v>
      </c>
      <c r="F83" s="97" t="s">
        <v>1176</v>
      </c>
      <c r="G83" s="97" t="s">
        <v>1174</v>
      </c>
      <c r="H83" s="143" t="s">
        <v>7</v>
      </c>
      <c r="I83" s="97" t="s">
        <v>1086</v>
      </c>
      <c r="J83" s="84">
        <v>25</v>
      </c>
      <c r="K83" s="29"/>
    </row>
    <row r="84" spans="1:11" ht="38.25">
      <c r="A84" s="29" t="s">
        <v>16</v>
      </c>
      <c r="B84" s="97" t="s">
        <v>5</v>
      </c>
      <c r="C84" s="97" t="s">
        <v>1167</v>
      </c>
      <c r="D84" s="145" t="s">
        <v>1569</v>
      </c>
      <c r="E84" s="93" t="s">
        <v>152</v>
      </c>
      <c r="F84" s="97" t="s">
        <v>1176</v>
      </c>
      <c r="G84" s="97" t="s">
        <v>1178</v>
      </c>
      <c r="H84" s="143" t="s">
        <v>7</v>
      </c>
      <c r="I84" s="97" t="s">
        <v>1086</v>
      </c>
      <c r="J84" s="84">
        <v>25</v>
      </c>
      <c r="K84" s="29"/>
    </row>
    <row r="85" spans="1:11" ht="38.25">
      <c r="A85" s="29" t="s">
        <v>16</v>
      </c>
      <c r="B85" s="97" t="s">
        <v>5</v>
      </c>
      <c r="C85" s="97" t="s">
        <v>1567</v>
      </c>
      <c r="D85" s="145" t="s">
        <v>1569</v>
      </c>
      <c r="E85" s="93" t="s">
        <v>152</v>
      </c>
      <c r="F85" s="97" t="s">
        <v>1176</v>
      </c>
      <c r="G85" s="97" t="s">
        <v>1178</v>
      </c>
      <c r="H85" s="143" t="s">
        <v>7</v>
      </c>
      <c r="I85" s="97" t="s">
        <v>1086</v>
      </c>
      <c r="J85" s="84">
        <v>30</v>
      </c>
      <c r="K85" s="29"/>
    </row>
    <row r="86" spans="1:11" ht="38.25">
      <c r="A86" s="29" t="s">
        <v>16</v>
      </c>
      <c r="B86" s="97" t="s">
        <v>5</v>
      </c>
      <c r="C86" s="97" t="s">
        <v>44</v>
      </c>
      <c r="D86" s="145" t="s">
        <v>1570</v>
      </c>
      <c r="E86" s="93" t="s">
        <v>152</v>
      </c>
      <c r="F86" s="97" t="s">
        <v>1176</v>
      </c>
      <c r="G86" s="97" t="s">
        <v>1178</v>
      </c>
      <c r="H86" s="143" t="s">
        <v>7</v>
      </c>
      <c r="I86" s="97" t="s">
        <v>1086</v>
      </c>
      <c r="J86" s="84">
        <v>38</v>
      </c>
      <c r="K86" s="29"/>
    </row>
    <row r="87" spans="1:11" ht="38.25">
      <c r="A87" s="29" t="s">
        <v>16</v>
      </c>
      <c r="B87" s="97" t="s">
        <v>5</v>
      </c>
      <c r="C87" s="97" t="s">
        <v>1168</v>
      </c>
      <c r="D87" s="145" t="s">
        <v>1570</v>
      </c>
      <c r="E87" s="93" t="s">
        <v>152</v>
      </c>
      <c r="F87" s="97" t="s">
        <v>1176</v>
      </c>
      <c r="G87" s="97" t="s">
        <v>1178</v>
      </c>
      <c r="H87" s="143" t="s">
        <v>7</v>
      </c>
      <c r="I87" s="97" t="s">
        <v>1086</v>
      </c>
      <c r="J87" s="84">
        <v>40</v>
      </c>
      <c r="K87" s="29"/>
    </row>
    <row r="88" spans="1:11" ht="38.25">
      <c r="A88" s="29" t="s">
        <v>16</v>
      </c>
      <c r="B88" s="97" t="s">
        <v>5</v>
      </c>
      <c r="C88" s="97" t="s">
        <v>45</v>
      </c>
      <c r="D88" s="145" t="s">
        <v>1570</v>
      </c>
      <c r="E88" s="93" t="s">
        <v>152</v>
      </c>
      <c r="F88" s="97" t="s">
        <v>1176</v>
      </c>
      <c r="G88" s="97" t="s">
        <v>1178</v>
      </c>
      <c r="H88" s="143" t="s">
        <v>7</v>
      </c>
      <c r="I88" s="97" t="s">
        <v>1086</v>
      </c>
      <c r="J88" s="84">
        <v>38</v>
      </c>
      <c r="K88" s="29"/>
    </row>
    <row r="89" spans="1:11" ht="38.25">
      <c r="A89" s="29" t="s">
        <v>16</v>
      </c>
      <c r="B89" s="97" t="s">
        <v>5</v>
      </c>
      <c r="C89" s="97" t="s">
        <v>44</v>
      </c>
      <c r="D89" s="29" t="s">
        <v>1571</v>
      </c>
      <c r="E89" s="93" t="s">
        <v>152</v>
      </c>
      <c r="F89" s="97" t="s">
        <v>1176</v>
      </c>
      <c r="G89" s="97" t="s">
        <v>1178</v>
      </c>
      <c r="H89" s="143" t="s">
        <v>7</v>
      </c>
      <c r="I89" s="97" t="s">
        <v>1086</v>
      </c>
      <c r="J89" s="84">
        <v>40</v>
      </c>
      <c r="K89" s="29"/>
    </row>
    <row r="90" spans="1:11" ht="38.25">
      <c r="A90" s="29" t="s">
        <v>16</v>
      </c>
      <c r="B90" s="97" t="s">
        <v>5</v>
      </c>
      <c r="C90" s="97" t="s">
        <v>1168</v>
      </c>
      <c r="D90" s="145" t="s">
        <v>1571</v>
      </c>
      <c r="E90" s="93" t="s">
        <v>152</v>
      </c>
      <c r="F90" s="97" t="s">
        <v>1176</v>
      </c>
      <c r="G90" s="97" t="s">
        <v>1178</v>
      </c>
      <c r="H90" s="143" t="s">
        <v>7</v>
      </c>
      <c r="I90" s="97" t="s">
        <v>1086</v>
      </c>
      <c r="J90" s="84">
        <v>40</v>
      </c>
      <c r="K90" s="29"/>
    </row>
    <row r="91" spans="1:11" ht="51">
      <c r="A91" s="29" t="s">
        <v>16</v>
      </c>
      <c r="B91" s="97" t="s">
        <v>5</v>
      </c>
      <c r="C91" s="97" t="s">
        <v>1166</v>
      </c>
      <c r="D91" s="145" t="s">
        <v>1572</v>
      </c>
      <c r="E91" s="93" t="s">
        <v>152</v>
      </c>
      <c r="F91" s="97" t="s">
        <v>1176</v>
      </c>
      <c r="G91" s="97" t="s">
        <v>1177</v>
      </c>
      <c r="H91" s="97" t="s">
        <v>6</v>
      </c>
      <c r="I91" s="97" t="s">
        <v>1086</v>
      </c>
      <c r="J91" s="84">
        <v>100</v>
      </c>
      <c r="K91" s="29"/>
    </row>
    <row r="92" spans="1:11" ht="38.25">
      <c r="A92" s="29" t="s">
        <v>16</v>
      </c>
      <c r="B92" s="97" t="s">
        <v>5</v>
      </c>
      <c r="C92" s="97" t="s">
        <v>1168</v>
      </c>
      <c r="D92" s="145" t="s">
        <v>1572</v>
      </c>
      <c r="E92" s="93" t="s">
        <v>152</v>
      </c>
      <c r="F92" s="97" t="s">
        <v>1176</v>
      </c>
      <c r="G92" s="97" t="s">
        <v>1178</v>
      </c>
      <c r="H92" s="143" t="s">
        <v>7</v>
      </c>
      <c r="I92" s="97" t="s">
        <v>1086</v>
      </c>
      <c r="J92" s="84">
        <v>50</v>
      </c>
      <c r="K92" s="29"/>
    </row>
    <row r="93" spans="1:11" ht="51">
      <c r="A93" s="29" t="s">
        <v>16</v>
      </c>
      <c r="B93" s="97" t="s">
        <v>5</v>
      </c>
      <c r="C93" s="97" t="s">
        <v>1169</v>
      </c>
      <c r="D93" s="145" t="s">
        <v>1572</v>
      </c>
      <c r="E93" s="93" t="s">
        <v>152</v>
      </c>
      <c r="F93" s="97" t="s">
        <v>1176</v>
      </c>
      <c r="G93" s="97" t="s">
        <v>1177</v>
      </c>
      <c r="H93" s="97" t="s">
        <v>6</v>
      </c>
      <c r="I93" s="97" t="s">
        <v>1086</v>
      </c>
      <c r="J93" s="84">
        <v>100</v>
      </c>
      <c r="K93" s="29"/>
    </row>
    <row r="94" spans="1:11" ht="38.25">
      <c r="A94" s="29" t="s">
        <v>16</v>
      </c>
      <c r="B94" s="97" t="s">
        <v>5</v>
      </c>
      <c r="C94" s="97" t="s">
        <v>1168</v>
      </c>
      <c r="D94" s="145" t="s">
        <v>15</v>
      </c>
      <c r="E94" s="93" t="s">
        <v>152</v>
      </c>
      <c r="F94" s="97" t="s">
        <v>1176</v>
      </c>
      <c r="G94" s="97" t="s">
        <v>1178</v>
      </c>
      <c r="H94" s="97" t="s">
        <v>6</v>
      </c>
      <c r="I94" s="97" t="s">
        <v>1086</v>
      </c>
      <c r="J94" s="84">
        <v>100</v>
      </c>
      <c r="K94" s="29"/>
    </row>
    <row r="95" spans="1:11" ht="38.25">
      <c r="A95" s="29" t="s">
        <v>16</v>
      </c>
      <c r="B95" s="97" t="s">
        <v>5</v>
      </c>
      <c r="C95" s="97" t="s">
        <v>1170</v>
      </c>
      <c r="D95" s="145" t="s">
        <v>15</v>
      </c>
      <c r="E95" s="93" t="s">
        <v>152</v>
      </c>
      <c r="F95" s="97" t="s">
        <v>1176</v>
      </c>
      <c r="G95" s="97" t="s">
        <v>1178</v>
      </c>
      <c r="H95" s="97" t="s">
        <v>6</v>
      </c>
      <c r="I95" s="97" t="s">
        <v>1086</v>
      </c>
      <c r="J95" s="84">
        <v>100</v>
      </c>
      <c r="K95" s="29"/>
    </row>
    <row r="96" spans="1:11" ht="38.25">
      <c r="A96" s="29" t="s">
        <v>16</v>
      </c>
      <c r="B96" s="97" t="s">
        <v>5</v>
      </c>
      <c r="C96" s="97" t="s">
        <v>1567</v>
      </c>
      <c r="D96" s="145" t="s">
        <v>1568</v>
      </c>
      <c r="E96" s="93" t="s">
        <v>152</v>
      </c>
      <c r="F96" s="97" t="s">
        <v>17</v>
      </c>
      <c r="G96" s="97" t="s">
        <v>1179</v>
      </c>
      <c r="H96" s="97" t="s">
        <v>6</v>
      </c>
      <c r="I96" s="97" t="s">
        <v>1086</v>
      </c>
      <c r="J96" s="84">
        <v>100</v>
      </c>
      <c r="K96" s="29"/>
    </row>
    <row r="97" spans="1:11" ht="38.25">
      <c r="A97" s="29" t="s">
        <v>16</v>
      </c>
      <c r="B97" s="97" t="s">
        <v>5</v>
      </c>
      <c r="C97" s="97" t="s">
        <v>1166</v>
      </c>
      <c r="D97" s="145" t="s">
        <v>1569</v>
      </c>
      <c r="E97" s="93" t="s">
        <v>152</v>
      </c>
      <c r="F97" s="97" t="s">
        <v>17</v>
      </c>
      <c r="G97" s="97" t="s">
        <v>1179</v>
      </c>
      <c r="H97" s="97" t="s">
        <v>6</v>
      </c>
      <c r="I97" s="97" t="s">
        <v>1086</v>
      </c>
      <c r="J97" s="84">
        <v>100</v>
      </c>
      <c r="K97" s="29"/>
    </row>
    <row r="98" spans="1:11" ht="38.25">
      <c r="A98" s="29" t="s">
        <v>16</v>
      </c>
      <c r="B98" s="97" t="s">
        <v>5</v>
      </c>
      <c r="C98" s="97" t="s">
        <v>1167</v>
      </c>
      <c r="D98" s="145" t="s">
        <v>1569</v>
      </c>
      <c r="E98" s="93" t="s">
        <v>152</v>
      </c>
      <c r="F98" s="97" t="s">
        <v>17</v>
      </c>
      <c r="G98" s="97" t="s">
        <v>1179</v>
      </c>
      <c r="H98" s="97" t="s">
        <v>6</v>
      </c>
      <c r="I98" s="97" t="s">
        <v>1086</v>
      </c>
      <c r="J98" s="84">
        <v>100</v>
      </c>
      <c r="K98" s="29"/>
    </row>
    <row r="99" spans="1:11" ht="38.25">
      <c r="A99" s="29" t="s">
        <v>16</v>
      </c>
      <c r="B99" s="97" t="s">
        <v>5</v>
      </c>
      <c r="C99" s="97" t="s">
        <v>1567</v>
      </c>
      <c r="D99" s="145" t="s">
        <v>1569</v>
      </c>
      <c r="E99" s="93" t="s">
        <v>152</v>
      </c>
      <c r="F99" s="97" t="s">
        <v>17</v>
      </c>
      <c r="G99" s="97" t="s">
        <v>1179</v>
      </c>
      <c r="H99" s="97" t="s">
        <v>6</v>
      </c>
      <c r="I99" s="97" t="s">
        <v>1086</v>
      </c>
      <c r="J99" s="84">
        <v>100</v>
      </c>
      <c r="K99" s="29"/>
    </row>
    <row r="100" spans="1:11" ht="38.25">
      <c r="A100" s="29" t="s">
        <v>16</v>
      </c>
      <c r="B100" s="97" t="s">
        <v>5</v>
      </c>
      <c r="C100" s="97" t="s">
        <v>44</v>
      </c>
      <c r="D100" s="145" t="s">
        <v>1570</v>
      </c>
      <c r="E100" s="93" t="s">
        <v>152</v>
      </c>
      <c r="F100" s="97" t="s">
        <v>17</v>
      </c>
      <c r="G100" s="97" t="s">
        <v>1179</v>
      </c>
      <c r="H100" s="97" t="s">
        <v>6</v>
      </c>
      <c r="I100" s="97" t="s">
        <v>1086</v>
      </c>
      <c r="J100" s="84">
        <v>100</v>
      </c>
      <c r="K100" s="29"/>
    </row>
    <row r="101" spans="1:11" ht="38.25">
      <c r="A101" s="29" t="s">
        <v>16</v>
      </c>
      <c r="B101" s="97" t="s">
        <v>5</v>
      </c>
      <c r="C101" s="97" t="s">
        <v>1168</v>
      </c>
      <c r="D101" s="145" t="s">
        <v>1570</v>
      </c>
      <c r="E101" s="93" t="s">
        <v>152</v>
      </c>
      <c r="F101" s="97" t="s">
        <v>17</v>
      </c>
      <c r="G101" s="97" t="s">
        <v>1179</v>
      </c>
      <c r="H101" s="97" t="s">
        <v>6</v>
      </c>
      <c r="I101" s="97" t="s">
        <v>1086</v>
      </c>
      <c r="J101" s="84">
        <v>100</v>
      </c>
      <c r="K101" s="29"/>
    </row>
    <row r="102" spans="1:11" ht="38.25">
      <c r="A102" s="29" t="s">
        <v>16</v>
      </c>
      <c r="B102" s="97" t="s">
        <v>5</v>
      </c>
      <c r="C102" s="97" t="s">
        <v>45</v>
      </c>
      <c r="D102" s="145" t="s">
        <v>1570</v>
      </c>
      <c r="E102" s="93" t="s">
        <v>152</v>
      </c>
      <c r="F102" s="97" t="s">
        <v>17</v>
      </c>
      <c r="G102" s="97" t="s">
        <v>1179</v>
      </c>
      <c r="H102" s="97" t="s">
        <v>6</v>
      </c>
      <c r="I102" s="97" t="s">
        <v>1086</v>
      </c>
      <c r="J102" s="84">
        <v>100</v>
      </c>
      <c r="K102" s="29"/>
    </row>
    <row r="103" spans="1:11" ht="38.25">
      <c r="A103" s="29" t="s">
        <v>16</v>
      </c>
      <c r="B103" s="97" t="s">
        <v>5</v>
      </c>
      <c r="C103" s="97" t="s">
        <v>44</v>
      </c>
      <c r="D103" s="145" t="s">
        <v>1571</v>
      </c>
      <c r="E103" s="93" t="s">
        <v>152</v>
      </c>
      <c r="F103" s="97" t="s">
        <v>17</v>
      </c>
      <c r="G103" s="97" t="s">
        <v>1179</v>
      </c>
      <c r="H103" s="97" t="s">
        <v>6</v>
      </c>
      <c r="I103" s="97" t="s">
        <v>1086</v>
      </c>
      <c r="J103" s="84">
        <v>100</v>
      </c>
      <c r="K103" s="29"/>
    </row>
    <row r="104" spans="1:11" ht="38.25">
      <c r="A104" s="29" t="s">
        <v>16</v>
      </c>
      <c r="B104" s="97" t="s">
        <v>5</v>
      </c>
      <c r="C104" s="97" t="s">
        <v>1168</v>
      </c>
      <c r="D104" s="145" t="s">
        <v>1571</v>
      </c>
      <c r="E104" s="93" t="s">
        <v>152</v>
      </c>
      <c r="F104" s="97" t="s">
        <v>17</v>
      </c>
      <c r="G104" s="97" t="s">
        <v>1179</v>
      </c>
      <c r="H104" s="97" t="s">
        <v>6</v>
      </c>
      <c r="I104" s="97" t="s">
        <v>1086</v>
      </c>
      <c r="J104" s="84">
        <v>100</v>
      </c>
      <c r="K104" s="29"/>
    </row>
    <row r="105" spans="1:11" ht="38.25">
      <c r="A105" s="29" t="s">
        <v>16</v>
      </c>
      <c r="B105" s="97" t="s">
        <v>5</v>
      </c>
      <c r="C105" s="97" t="s">
        <v>1166</v>
      </c>
      <c r="D105" s="145" t="s">
        <v>1572</v>
      </c>
      <c r="E105" s="93" t="s">
        <v>152</v>
      </c>
      <c r="F105" s="97" t="s">
        <v>17</v>
      </c>
      <c r="G105" s="97" t="s">
        <v>1179</v>
      </c>
      <c r="H105" s="97" t="s">
        <v>6</v>
      </c>
      <c r="I105" s="97" t="s">
        <v>1086</v>
      </c>
      <c r="J105" s="84">
        <v>100</v>
      </c>
      <c r="K105" s="29"/>
    </row>
    <row r="106" spans="1:11" ht="38.25">
      <c r="A106" s="29" t="s">
        <v>16</v>
      </c>
      <c r="B106" s="97" t="s">
        <v>5</v>
      </c>
      <c r="C106" s="97" t="s">
        <v>1168</v>
      </c>
      <c r="D106" s="145" t="s">
        <v>1572</v>
      </c>
      <c r="E106" s="93" t="s">
        <v>152</v>
      </c>
      <c r="F106" s="97" t="s">
        <v>17</v>
      </c>
      <c r="G106" s="97" t="s">
        <v>1179</v>
      </c>
      <c r="H106" s="97" t="s">
        <v>6</v>
      </c>
      <c r="I106" s="97" t="s">
        <v>1086</v>
      </c>
      <c r="J106" s="84">
        <v>100</v>
      </c>
      <c r="K106" s="29"/>
    </row>
    <row r="107" spans="1:11" ht="38.25">
      <c r="A107" s="29" t="s">
        <v>16</v>
      </c>
      <c r="B107" s="97" t="s">
        <v>5</v>
      </c>
      <c r="C107" s="97" t="s">
        <v>1169</v>
      </c>
      <c r="D107" s="145" t="s">
        <v>1572</v>
      </c>
      <c r="E107" s="93" t="s">
        <v>152</v>
      </c>
      <c r="F107" s="97" t="s">
        <v>17</v>
      </c>
      <c r="G107" s="97" t="s">
        <v>1179</v>
      </c>
      <c r="H107" s="97" t="s">
        <v>6</v>
      </c>
      <c r="I107" s="97" t="s">
        <v>1086</v>
      </c>
      <c r="J107" s="84">
        <v>100</v>
      </c>
      <c r="K107" s="29"/>
    </row>
    <row r="108" spans="1:11" ht="38.25">
      <c r="A108" s="29" t="s">
        <v>16</v>
      </c>
      <c r="B108" s="97" t="s">
        <v>5</v>
      </c>
      <c r="C108" s="97" t="s">
        <v>1168</v>
      </c>
      <c r="D108" s="145" t="s">
        <v>15</v>
      </c>
      <c r="E108" s="93" t="s">
        <v>152</v>
      </c>
      <c r="F108" s="97" t="s">
        <v>17</v>
      </c>
      <c r="G108" s="97" t="s">
        <v>1179</v>
      </c>
      <c r="H108" s="97" t="s">
        <v>6</v>
      </c>
      <c r="I108" s="97" t="s">
        <v>1086</v>
      </c>
      <c r="J108" s="84">
        <v>100</v>
      </c>
      <c r="K108" s="29"/>
    </row>
    <row r="109" spans="1:11" ht="38.25">
      <c r="A109" s="29" t="s">
        <v>16</v>
      </c>
      <c r="B109" s="97" t="s">
        <v>5</v>
      </c>
      <c r="C109" s="97" t="s">
        <v>1170</v>
      </c>
      <c r="D109" s="29" t="s">
        <v>15</v>
      </c>
      <c r="E109" s="93" t="s">
        <v>152</v>
      </c>
      <c r="F109" s="97" t="s">
        <v>17</v>
      </c>
      <c r="G109" s="97" t="s">
        <v>1179</v>
      </c>
      <c r="H109" s="97" t="s">
        <v>6</v>
      </c>
      <c r="I109" s="97" t="s">
        <v>1086</v>
      </c>
      <c r="J109" s="84">
        <v>100</v>
      </c>
      <c r="K109" s="29"/>
    </row>
    <row r="110" spans="1:11" ht="38.25">
      <c r="A110" s="29" t="s">
        <v>16</v>
      </c>
      <c r="B110" s="97" t="s">
        <v>5</v>
      </c>
      <c r="C110" s="97" t="s">
        <v>1567</v>
      </c>
      <c r="D110" s="145" t="s">
        <v>1568</v>
      </c>
      <c r="E110" s="93" t="s">
        <v>152</v>
      </c>
      <c r="F110" s="97" t="s">
        <v>1180</v>
      </c>
      <c r="G110" s="97" t="s">
        <v>1181</v>
      </c>
      <c r="H110" s="97" t="s">
        <v>6</v>
      </c>
      <c r="I110" s="97" t="s">
        <v>1086</v>
      </c>
      <c r="J110" s="84">
        <v>100</v>
      </c>
      <c r="K110" s="29"/>
    </row>
    <row r="111" spans="1:11" ht="38.25">
      <c r="A111" s="29" t="s">
        <v>16</v>
      </c>
      <c r="B111" s="97" t="s">
        <v>5</v>
      </c>
      <c r="C111" s="97" t="s">
        <v>1166</v>
      </c>
      <c r="D111" s="145" t="s">
        <v>1569</v>
      </c>
      <c r="E111" s="93" t="s">
        <v>152</v>
      </c>
      <c r="F111" s="97" t="s">
        <v>1180</v>
      </c>
      <c r="G111" s="97" t="s">
        <v>1181</v>
      </c>
      <c r="H111" s="97" t="s">
        <v>6</v>
      </c>
      <c r="I111" s="97" t="s">
        <v>1086</v>
      </c>
      <c r="J111" s="84">
        <v>100</v>
      </c>
      <c r="K111" s="29"/>
    </row>
    <row r="112" spans="1:11" ht="38.25">
      <c r="A112" s="29" t="s">
        <v>16</v>
      </c>
      <c r="B112" s="97" t="s">
        <v>5</v>
      </c>
      <c r="C112" s="97" t="s">
        <v>1167</v>
      </c>
      <c r="D112" s="145" t="s">
        <v>1569</v>
      </c>
      <c r="E112" s="93" t="s">
        <v>152</v>
      </c>
      <c r="F112" s="97" t="s">
        <v>1180</v>
      </c>
      <c r="G112" s="97" t="s">
        <v>1181</v>
      </c>
      <c r="H112" s="97" t="s">
        <v>6</v>
      </c>
      <c r="I112" s="97" t="s">
        <v>1086</v>
      </c>
      <c r="J112" s="84">
        <v>100</v>
      </c>
      <c r="K112" s="29"/>
    </row>
    <row r="113" spans="1:11" ht="38.25">
      <c r="A113" s="29" t="s">
        <v>16</v>
      </c>
      <c r="B113" s="97" t="s">
        <v>5</v>
      </c>
      <c r="C113" s="97" t="s">
        <v>1567</v>
      </c>
      <c r="D113" s="145" t="s">
        <v>1569</v>
      </c>
      <c r="E113" s="93" t="s">
        <v>152</v>
      </c>
      <c r="F113" s="97" t="s">
        <v>1180</v>
      </c>
      <c r="G113" s="97" t="s">
        <v>1181</v>
      </c>
      <c r="H113" s="97" t="s">
        <v>6</v>
      </c>
      <c r="I113" s="97" t="s">
        <v>1086</v>
      </c>
      <c r="J113" s="84">
        <v>100</v>
      </c>
      <c r="K113" s="29"/>
    </row>
    <row r="114" spans="1:11" ht="38.25">
      <c r="A114" s="29" t="s">
        <v>16</v>
      </c>
      <c r="B114" s="97" t="s">
        <v>5</v>
      </c>
      <c r="C114" s="97" t="s">
        <v>44</v>
      </c>
      <c r="D114" s="145" t="s">
        <v>1570</v>
      </c>
      <c r="E114" s="93" t="s">
        <v>152</v>
      </c>
      <c r="F114" s="97" t="s">
        <v>1180</v>
      </c>
      <c r="G114" s="97" t="s">
        <v>1181</v>
      </c>
      <c r="H114" s="97" t="s">
        <v>6</v>
      </c>
      <c r="I114" s="97" t="s">
        <v>1086</v>
      </c>
      <c r="J114" s="84">
        <v>100</v>
      </c>
      <c r="K114" s="29"/>
    </row>
    <row r="115" spans="1:11" ht="38.25">
      <c r="A115" s="29" t="s">
        <v>16</v>
      </c>
      <c r="B115" s="97" t="s">
        <v>5</v>
      </c>
      <c r="C115" s="97" t="s">
        <v>1168</v>
      </c>
      <c r="D115" s="145" t="s">
        <v>1570</v>
      </c>
      <c r="E115" s="93" t="s">
        <v>152</v>
      </c>
      <c r="F115" s="97" t="s">
        <v>1180</v>
      </c>
      <c r="G115" s="97" t="s">
        <v>1181</v>
      </c>
      <c r="H115" s="97" t="s">
        <v>6</v>
      </c>
      <c r="I115" s="97" t="s">
        <v>1086</v>
      </c>
      <c r="J115" s="84">
        <v>100</v>
      </c>
      <c r="K115" s="29"/>
    </row>
    <row r="116" spans="1:11" ht="38.25">
      <c r="A116" s="29" t="s">
        <v>16</v>
      </c>
      <c r="B116" s="97" t="s">
        <v>5</v>
      </c>
      <c r="C116" s="97" t="s">
        <v>45</v>
      </c>
      <c r="D116" s="145" t="s">
        <v>1570</v>
      </c>
      <c r="E116" s="93" t="s">
        <v>152</v>
      </c>
      <c r="F116" s="97" t="s">
        <v>1180</v>
      </c>
      <c r="G116" s="97" t="s">
        <v>1181</v>
      </c>
      <c r="H116" s="97" t="s">
        <v>6</v>
      </c>
      <c r="I116" s="97" t="s">
        <v>1086</v>
      </c>
      <c r="J116" s="84">
        <v>100</v>
      </c>
      <c r="K116" s="29"/>
    </row>
    <row r="117" spans="1:11" ht="38.25">
      <c r="A117" s="29" t="s">
        <v>16</v>
      </c>
      <c r="B117" s="97" t="s">
        <v>5</v>
      </c>
      <c r="C117" s="97" t="s">
        <v>44</v>
      </c>
      <c r="D117" s="145" t="s">
        <v>1571</v>
      </c>
      <c r="E117" s="93" t="s">
        <v>152</v>
      </c>
      <c r="F117" s="97" t="s">
        <v>1180</v>
      </c>
      <c r="G117" s="97" t="s">
        <v>1181</v>
      </c>
      <c r="H117" s="97" t="s">
        <v>6</v>
      </c>
      <c r="I117" s="97" t="s">
        <v>1086</v>
      </c>
      <c r="J117" s="84">
        <v>100</v>
      </c>
      <c r="K117" s="29"/>
    </row>
    <row r="118" spans="1:11" ht="38.25">
      <c r="A118" s="29" t="s">
        <v>16</v>
      </c>
      <c r="B118" s="97" t="s">
        <v>5</v>
      </c>
      <c r="C118" s="97" t="s">
        <v>1168</v>
      </c>
      <c r="D118" s="145" t="s">
        <v>1571</v>
      </c>
      <c r="E118" s="93" t="s">
        <v>152</v>
      </c>
      <c r="F118" s="97" t="s">
        <v>1180</v>
      </c>
      <c r="G118" s="97" t="s">
        <v>1181</v>
      </c>
      <c r="H118" s="97" t="s">
        <v>6</v>
      </c>
      <c r="I118" s="97" t="s">
        <v>1086</v>
      </c>
      <c r="J118" s="84">
        <v>100</v>
      </c>
      <c r="K118" s="29"/>
    </row>
    <row r="119" spans="1:11" ht="38.25">
      <c r="A119" s="29" t="s">
        <v>16</v>
      </c>
      <c r="B119" s="97" t="s">
        <v>5</v>
      </c>
      <c r="C119" s="97" t="s">
        <v>1166</v>
      </c>
      <c r="D119" s="145" t="s">
        <v>1572</v>
      </c>
      <c r="E119" s="93" t="s">
        <v>152</v>
      </c>
      <c r="F119" s="97" t="s">
        <v>1180</v>
      </c>
      <c r="G119" s="97" t="s">
        <v>1181</v>
      </c>
      <c r="H119" s="97" t="s">
        <v>6</v>
      </c>
      <c r="I119" s="97" t="s">
        <v>1086</v>
      </c>
      <c r="J119" s="84">
        <v>100</v>
      </c>
      <c r="K119" s="29"/>
    </row>
    <row r="120" spans="1:11" ht="38.25">
      <c r="A120" s="29" t="s">
        <v>16</v>
      </c>
      <c r="B120" s="97" t="s">
        <v>5</v>
      </c>
      <c r="C120" s="97" t="s">
        <v>1168</v>
      </c>
      <c r="D120" s="145" t="s">
        <v>1572</v>
      </c>
      <c r="E120" s="93" t="s">
        <v>152</v>
      </c>
      <c r="F120" s="97" t="s">
        <v>1180</v>
      </c>
      <c r="G120" s="97" t="s">
        <v>1181</v>
      </c>
      <c r="H120" s="97" t="s">
        <v>6</v>
      </c>
      <c r="I120" s="97" t="s">
        <v>1086</v>
      </c>
      <c r="J120" s="84">
        <v>100</v>
      </c>
      <c r="K120" s="29"/>
    </row>
    <row r="121" spans="1:11" ht="38.25">
      <c r="A121" s="29" t="s">
        <v>16</v>
      </c>
      <c r="B121" s="97" t="s">
        <v>5</v>
      </c>
      <c r="C121" s="97" t="s">
        <v>1169</v>
      </c>
      <c r="D121" s="145" t="s">
        <v>1572</v>
      </c>
      <c r="E121" s="93" t="s">
        <v>152</v>
      </c>
      <c r="F121" s="97" t="s">
        <v>1180</v>
      </c>
      <c r="G121" s="97" t="s">
        <v>1181</v>
      </c>
      <c r="H121" s="97" t="s">
        <v>6</v>
      </c>
      <c r="I121" s="97" t="s">
        <v>1086</v>
      </c>
      <c r="J121" s="84">
        <v>100</v>
      </c>
      <c r="K121" s="29"/>
    </row>
    <row r="122" spans="1:11" ht="38.25">
      <c r="A122" s="29" t="s">
        <v>16</v>
      </c>
      <c r="B122" s="97" t="s">
        <v>5</v>
      </c>
      <c r="C122" s="97" t="s">
        <v>1168</v>
      </c>
      <c r="D122" s="145" t="s">
        <v>15</v>
      </c>
      <c r="E122" s="93" t="s">
        <v>152</v>
      </c>
      <c r="F122" s="97" t="s">
        <v>1180</v>
      </c>
      <c r="G122" s="97" t="s">
        <v>1181</v>
      </c>
      <c r="H122" s="97" t="s">
        <v>6</v>
      </c>
      <c r="I122" s="97" t="s">
        <v>1086</v>
      </c>
      <c r="J122" s="84">
        <v>100</v>
      </c>
      <c r="K122" s="29"/>
    </row>
    <row r="123" spans="1:11" ht="38.25">
      <c r="A123" s="29" t="s">
        <v>16</v>
      </c>
      <c r="B123" s="97" t="s">
        <v>5</v>
      </c>
      <c r="C123" s="97" t="s">
        <v>1170</v>
      </c>
      <c r="D123" s="29" t="s">
        <v>15</v>
      </c>
      <c r="E123" s="93" t="s">
        <v>152</v>
      </c>
      <c r="F123" s="97" t="s">
        <v>1180</v>
      </c>
      <c r="G123" s="97" t="s">
        <v>1181</v>
      </c>
      <c r="H123" s="97" t="s">
        <v>6</v>
      </c>
      <c r="I123" s="97" t="s">
        <v>1086</v>
      </c>
      <c r="J123" s="84">
        <v>100</v>
      </c>
      <c r="K123" s="29"/>
    </row>
    <row r="124" spans="1:11" ht="38.25">
      <c r="A124" s="29" t="s">
        <v>16</v>
      </c>
      <c r="B124" s="97" t="s">
        <v>5</v>
      </c>
      <c r="C124" s="97" t="s">
        <v>1567</v>
      </c>
      <c r="D124" s="285" t="s">
        <v>1568</v>
      </c>
      <c r="E124" s="93" t="s">
        <v>152</v>
      </c>
      <c r="F124" s="97" t="s">
        <v>1182</v>
      </c>
      <c r="G124" s="97" t="s">
        <v>1174</v>
      </c>
      <c r="H124" s="143" t="s">
        <v>7</v>
      </c>
      <c r="I124" s="97" t="s">
        <v>1086</v>
      </c>
      <c r="J124" s="133">
        <v>15</v>
      </c>
      <c r="K124" s="29"/>
    </row>
    <row r="125" spans="1:11" ht="38.25">
      <c r="A125" s="29" t="s">
        <v>16</v>
      </c>
      <c r="B125" s="97" t="s">
        <v>5</v>
      </c>
      <c r="C125" s="97" t="s">
        <v>1166</v>
      </c>
      <c r="D125" s="145" t="s">
        <v>1569</v>
      </c>
      <c r="E125" s="93" t="s">
        <v>152</v>
      </c>
      <c r="F125" s="97" t="s">
        <v>1182</v>
      </c>
      <c r="G125" s="97" t="s">
        <v>1174</v>
      </c>
      <c r="H125" s="143" t="s">
        <v>7</v>
      </c>
      <c r="I125" s="97" t="s">
        <v>1086</v>
      </c>
      <c r="J125" s="84">
        <v>25</v>
      </c>
      <c r="K125" s="29"/>
    </row>
    <row r="126" spans="1:11" ht="38.25">
      <c r="A126" s="29" t="s">
        <v>16</v>
      </c>
      <c r="B126" s="97" t="s">
        <v>5</v>
      </c>
      <c r="C126" s="97" t="s">
        <v>1167</v>
      </c>
      <c r="D126" s="145" t="s">
        <v>1569</v>
      </c>
      <c r="E126" s="93" t="s">
        <v>152</v>
      </c>
      <c r="F126" s="97" t="s">
        <v>1182</v>
      </c>
      <c r="G126" s="97" t="s">
        <v>1175</v>
      </c>
      <c r="H126" s="143" t="s">
        <v>7</v>
      </c>
      <c r="I126" s="97" t="s">
        <v>1086</v>
      </c>
      <c r="J126" s="84">
        <v>25</v>
      </c>
      <c r="K126" s="29"/>
    </row>
    <row r="127" spans="1:11" ht="38.25">
      <c r="A127" s="29" t="s">
        <v>16</v>
      </c>
      <c r="B127" s="97" t="s">
        <v>5</v>
      </c>
      <c r="C127" s="97" t="s">
        <v>1567</v>
      </c>
      <c r="D127" s="145" t="s">
        <v>1569</v>
      </c>
      <c r="E127" s="93" t="s">
        <v>152</v>
      </c>
      <c r="F127" s="97" t="s">
        <v>1182</v>
      </c>
      <c r="G127" s="97" t="s">
        <v>1175</v>
      </c>
      <c r="H127" s="143" t="s">
        <v>7</v>
      </c>
      <c r="I127" s="97" t="s">
        <v>1086</v>
      </c>
      <c r="J127" s="84">
        <v>30</v>
      </c>
      <c r="K127" s="29"/>
    </row>
    <row r="128" spans="1:11" ht="38.25">
      <c r="A128" s="29" t="s">
        <v>16</v>
      </c>
      <c r="B128" s="97" t="s">
        <v>5</v>
      </c>
      <c r="C128" s="97" t="s">
        <v>44</v>
      </c>
      <c r="D128" s="145" t="s">
        <v>1570</v>
      </c>
      <c r="E128" s="93" t="s">
        <v>152</v>
      </c>
      <c r="F128" s="97" t="s">
        <v>1182</v>
      </c>
      <c r="G128" s="97" t="s">
        <v>1175</v>
      </c>
      <c r="H128" s="143" t="s">
        <v>7</v>
      </c>
      <c r="I128" s="97" t="s">
        <v>1086</v>
      </c>
      <c r="J128" s="84">
        <v>38</v>
      </c>
      <c r="K128" s="29"/>
    </row>
    <row r="129" spans="1:11" ht="38.25">
      <c r="A129" s="29" t="s">
        <v>16</v>
      </c>
      <c r="B129" s="97" t="s">
        <v>5</v>
      </c>
      <c r="C129" s="97" t="s">
        <v>1168</v>
      </c>
      <c r="D129" s="145" t="s">
        <v>1570</v>
      </c>
      <c r="E129" s="93" t="s">
        <v>152</v>
      </c>
      <c r="F129" s="97" t="s">
        <v>1182</v>
      </c>
      <c r="G129" s="97" t="s">
        <v>1175</v>
      </c>
      <c r="H129" s="143" t="s">
        <v>7</v>
      </c>
      <c r="I129" s="97" t="s">
        <v>1086</v>
      </c>
      <c r="J129" s="84">
        <v>40</v>
      </c>
      <c r="K129" s="29"/>
    </row>
    <row r="130" spans="1:11" ht="38.25">
      <c r="A130" s="29" t="s">
        <v>16</v>
      </c>
      <c r="B130" s="97" t="s">
        <v>5</v>
      </c>
      <c r="C130" s="97" t="s">
        <v>45</v>
      </c>
      <c r="D130" s="145" t="s">
        <v>1570</v>
      </c>
      <c r="E130" s="93" t="s">
        <v>152</v>
      </c>
      <c r="F130" s="97" t="s">
        <v>1182</v>
      </c>
      <c r="G130" s="97" t="s">
        <v>1175</v>
      </c>
      <c r="H130" s="143" t="s">
        <v>7</v>
      </c>
      <c r="I130" s="97" t="s">
        <v>1086</v>
      </c>
      <c r="J130" s="84">
        <v>38</v>
      </c>
      <c r="K130" s="29"/>
    </row>
    <row r="131" spans="1:11" ht="38.25">
      <c r="A131" s="29" t="s">
        <v>16</v>
      </c>
      <c r="B131" s="97" t="s">
        <v>5</v>
      </c>
      <c r="C131" s="97" t="s">
        <v>44</v>
      </c>
      <c r="D131" s="145" t="s">
        <v>1571</v>
      </c>
      <c r="E131" s="93" t="s">
        <v>152</v>
      </c>
      <c r="F131" s="97" t="s">
        <v>1182</v>
      </c>
      <c r="G131" s="97" t="s">
        <v>1175</v>
      </c>
      <c r="H131" s="143" t="s">
        <v>7</v>
      </c>
      <c r="I131" s="97" t="s">
        <v>1086</v>
      </c>
      <c r="J131" s="84">
        <v>40</v>
      </c>
      <c r="K131" s="29"/>
    </row>
    <row r="132" spans="1:11" ht="38.25">
      <c r="A132" s="29" t="s">
        <v>16</v>
      </c>
      <c r="B132" s="97" t="s">
        <v>5</v>
      </c>
      <c r="C132" s="97" t="s">
        <v>1168</v>
      </c>
      <c r="D132" s="145" t="s">
        <v>1571</v>
      </c>
      <c r="E132" s="93" t="s">
        <v>152</v>
      </c>
      <c r="F132" s="97" t="s">
        <v>1182</v>
      </c>
      <c r="G132" s="97" t="s">
        <v>1175</v>
      </c>
      <c r="H132" s="143" t="s">
        <v>7</v>
      </c>
      <c r="I132" s="97" t="s">
        <v>1086</v>
      </c>
      <c r="J132" s="84">
        <v>40</v>
      </c>
      <c r="K132" s="29"/>
    </row>
    <row r="133" spans="1:11" ht="38.25">
      <c r="A133" s="29" t="s">
        <v>16</v>
      </c>
      <c r="B133" s="97" t="s">
        <v>5</v>
      </c>
      <c r="C133" s="97" t="s">
        <v>1166</v>
      </c>
      <c r="D133" s="145" t="s">
        <v>1572</v>
      </c>
      <c r="E133" s="93" t="s">
        <v>152</v>
      </c>
      <c r="F133" s="97" t="s">
        <v>1182</v>
      </c>
      <c r="G133" s="97" t="s">
        <v>1174</v>
      </c>
      <c r="H133" s="97" t="s">
        <v>6</v>
      </c>
      <c r="I133" s="97" t="s">
        <v>1086</v>
      </c>
      <c r="J133" s="84">
        <v>100</v>
      </c>
      <c r="K133" s="29"/>
    </row>
    <row r="134" spans="1:11" ht="38.25">
      <c r="A134" s="29" t="s">
        <v>16</v>
      </c>
      <c r="B134" s="97" t="s">
        <v>5</v>
      </c>
      <c r="C134" s="97" t="s">
        <v>1168</v>
      </c>
      <c r="D134" s="145" t="s">
        <v>1572</v>
      </c>
      <c r="E134" s="93" t="s">
        <v>152</v>
      </c>
      <c r="F134" s="97" t="s">
        <v>1182</v>
      </c>
      <c r="G134" s="97" t="s">
        <v>1175</v>
      </c>
      <c r="H134" s="143" t="s">
        <v>7</v>
      </c>
      <c r="I134" s="97" t="s">
        <v>1086</v>
      </c>
      <c r="J134" s="84">
        <v>50</v>
      </c>
      <c r="K134" s="29"/>
    </row>
    <row r="135" spans="1:11" ht="38.25">
      <c r="A135" s="29" t="s">
        <v>16</v>
      </c>
      <c r="B135" s="97" t="s">
        <v>5</v>
      </c>
      <c r="C135" s="97" t="s">
        <v>1169</v>
      </c>
      <c r="D135" s="145" t="s">
        <v>1572</v>
      </c>
      <c r="E135" s="93" t="s">
        <v>152</v>
      </c>
      <c r="F135" s="97" t="s">
        <v>1182</v>
      </c>
      <c r="G135" s="97" t="s">
        <v>1174</v>
      </c>
      <c r="H135" s="97" t="s">
        <v>6</v>
      </c>
      <c r="I135" s="97" t="s">
        <v>1086</v>
      </c>
      <c r="J135" s="84">
        <v>100</v>
      </c>
      <c r="K135" s="29"/>
    </row>
    <row r="136" spans="1:11" ht="38.25">
      <c r="A136" s="29" t="s">
        <v>16</v>
      </c>
      <c r="B136" s="97" t="s">
        <v>5</v>
      </c>
      <c r="C136" s="97" t="s">
        <v>1168</v>
      </c>
      <c r="D136" s="145" t="s">
        <v>15</v>
      </c>
      <c r="E136" s="93" t="s">
        <v>152</v>
      </c>
      <c r="F136" s="97" t="s">
        <v>1182</v>
      </c>
      <c r="G136" s="97" t="s">
        <v>1175</v>
      </c>
      <c r="H136" s="97" t="s">
        <v>6</v>
      </c>
      <c r="I136" s="97" t="s">
        <v>1086</v>
      </c>
      <c r="J136" s="84">
        <v>100</v>
      </c>
      <c r="K136" s="29"/>
    </row>
    <row r="137" spans="1:11" ht="38.25">
      <c r="A137" s="29" t="s">
        <v>16</v>
      </c>
      <c r="B137" s="97" t="s">
        <v>5</v>
      </c>
      <c r="C137" s="97" t="s">
        <v>1170</v>
      </c>
      <c r="D137" s="145" t="s">
        <v>15</v>
      </c>
      <c r="E137" s="93" t="s">
        <v>152</v>
      </c>
      <c r="F137" s="97" t="s">
        <v>1182</v>
      </c>
      <c r="G137" s="97" t="s">
        <v>1174</v>
      </c>
      <c r="H137" s="97" t="s">
        <v>6</v>
      </c>
      <c r="I137" s="97" t="s">
        <v>1086</v>
      </c>
      <c r="J137" s="84">
        <v>100</v>
      </c>
      <c r="K137" s="29"/>
    </row>
    <row r="138" spans="1:11" ht="38.25">
      <c r="A138" s="29" t="s">
        <v>16</v>
      </c>
      <c r="B138" s="97" t="s">
        <v>5</v>
      </c>
      <c r="C138" s="97" t="s">
        <v>1567</v>
      </c>
      <c r="D138" s="145" t="s">
        <v>1568</v>
      </c>
      <c r="E138" s="93" t="s">
        <v>152</v>
      </c>
      <c r="F138" s="97" t="s">
        <v>1183</v>
      </c>
      <c r="G138" s="97" t="s">
        <v>1181</v>
      </c>
      <c r="H138" s="143" t="s">
        <v>1184</v>
      </c>
      <c r="I138" s="97" t="s">
        <v>54</v>
      </c>
      <c r="J138" s="133">
        <v>0</v>
      </c>
      <c r="K138" s="98" t="s">
        <v>1185</v>
      </c>
    </row>
    <row r="139" spans="1:11" ht="38.25">
      <c r="A139" s="29" t="s">
        <v>16</v>
      </c>
      <c r="B139" s="97" t="s">
        <v>5</v>
      </c>
      <c r="C139" s="97" t="s">
        <v>1166</v>
      </c>
      <c r="D139" s="145" t="s">
        <v>1569</v>
      </c>
      <c r="E139" s="93" t="s">
        <v>152</v>
      </c>
      <c r="F139" s="97" t="s">
        <v>1183</v>
      </c>
      <c r="G139" s="97" t="s">
        <v>1181</v>
      </c>
      <c r="H139" s="143" t="s">
        <v>1184</v>
      </c>
      <c r="I139" s="97" t="s">
        <v>54</v>
      </c>
      <c r="J139" s="133">
        <v>0</v>
      </c>
      <c r="K139" s="98" t="s">
        <v>1185</v>
      </c>
    </row>
    <row r="140" spans="1:11" ht="38.25">
      <c r="A140" s="29" t="s">
        <v>16</v>
      </c>
      <c r="B140" s="97" t="s">
        <v>5</v>
      </c>
      <c r="C140" s="97" t="s">
        <v>1167</v>
      </c>
      <c r="D140" s="145" t="s">
        <v>1569</v>
      </c>
      <c r="E140" s="93" t="s">
        <v>152</v>
      </c>
      <c r="F140" s="97" t="s">
        <v>1183</v>
      </c>
      <c r="G140" s="97" t="s">
        <v>1181</v>
      </c>
      <c r="H140" s="143" t="s">
        <v>1184</v>
      </c>
      <c r="I140" s="97" t="s">
        <v>54</v>
      </c>
      <c r="J140" s="133">
        <v>0</v>
      </c>
      <c r="K140" s="98" t="s">
        <v>1185</v>
      </c>
    </row>
    <row r="141" spans="1:11" ht="38.25">
      <c r="A141" s="29" t="s">
        <v>16</v>
      </c>
      <c r="B141" s="97" t="s">
        <v>5</v>
      </c>
      <c r="C141" s="97" t="s">
        <v>1567</v>
      </c>
      <c r="D141" s="145" t="s">
        <v>1569</v>
      </c>
      <c r="E141" s="93" t="s">
        <v>152</v>
      </c>
      <c r="F141" s="97" t="s">
        <v>1183</v>
      </c>
      <c r="G141" s="97" t="s">
        <v>1181</v>
      </c>
      <c r="H141" s="143" t="s">
        <v>1184</v>
      </c>
      <c r="I141" s="97" t="s">
        <v>54</v>
      </c>
      <c r="J141" s="133">
        <v>0</v>
      </c>
      <c r="K141" s="98" t="s">
        <v>1185</v>
      </c>
    </row>
    <row r="142" spans="1:11" ht="38.25">
      <c r="A142" s="29" t="s">
        <v>16</v>
      </c>
      <c r="B142" s="97" t="s">
        <v>5</v>
      </c>
      <c r="C142" s="97" t="s">
        <v>44</v>
      </c>
      <c r="D142" s="145" t="s">
        <v>1570</v>
      </c>
      <c r="E142" s="93" t="s">
        <v>152</v>
      </c>
      <c r="F142" s="97" t="s">
        <v>1183</v>
      </c>
      <c r="G142" s="97" t="s">
        <v>1181</v>
      </c>
      <c r="H142" s="143" t="s">
        <v>1184</v>
      </c>
      <c r="I142" s="97" t="s">
        <v>54</v>
      </c>
      <c r="J142" s="133">
        <v>0</v>
      </c>
      <c r="K142" s="98" t="s">
        <v>1185</v>
      </c>
    </row>
    <row r="143" spans="1:11" ht="38.25">
      <c r="A143" s="29" t="s">
        <v>16</v>
      </c>
      <c r="B143" s="97" t="s">
        <v>5</v>
      </c>
      <c r="C143" s="97" t="s">
        <v>1168</v>
      </c>
      <c r="D143" s="145" t="s">
        <v>1570</v>
      </c>
      <c r="E143" s="93" t="s">
        <v>152</v>
      </c>
      <c r="F143" s="97" t="s">
        <v>1183</v>
      </c>
      <c r="G143" s="97" t="s">
        <v>1181</v>
      </c>
      <c r="H143" s="143" t="s">
        <v>1184</v>
      </c>
      <c r="I143" s="97" t="s">
        <v>54</v>
      </c>
      <c r="J143" s="133">
        <v>0</v>
      </c>
      <c r="K143" s="98" t="s">
        <v>1185</v>
      </c>
    </row>
    <row r="144" spans="1:11" ht="38.25">
      <c r="A144" s="29" t="s">
        <v>16</v>
      </c>
      <c r="B144" s="97" t="s">
        <v>5</v>
      </c>
      <c r="C144" s="97" t="s">
        <v>45</v>
      </c>
      <c r="D144" s="145" t="s">
        <v>1570</v>
      </c>
      <c r="E144" s="93" t="s">
        <v>152</v>
      </c>
      <c r="F144" s="97" t="s">
        <v>1183</v>
      </c>
      <c r="G144" s="97" t="s">
        <v>1181</v>
      </c>
      <c r="H144" s="143" t="s">
        <v>1184</v>
      </c>
      <c r="I144" s="97" t="s">
        <v>54</v>
      </c>
      <c r="J144" s="133">
        <v>0</v>
      </c>
      <c r="K144" s="98" t="s">
        <v>1185</v>
      </c>
    </row>
    <row r="145" spans="1:11" ht="38.25">
      <c r="A145" s="29" t="s">
        <v>16</v>
      </c>
      <c r="B145" s="97" t="s">
        <v>5</v>
      </c>
      <c r="C145" s="97" t="s">
        <v>44</v>
      </c>
      <c r="D145" s="29" t="s">
        <v>1571</v>
      </c>
      <c r="E145" s="93" t="s">
        <v>152</v>
      </c>
      <c r="F145" s="97" t="s">
        <v>1183</v>
      </c>
      <c r="G145" s="97" t="s">
        <v>1181</v>
      </c>
      <c r="H145" s="143" t="s">
        <v>1184</v>
      </c>
      <c r="I145" s="97" t="s">
        <v>54</v>
      </c>
      <c r="J145" s="133">
        <v>0</v>
      </c>
      <c r="K145" s="98" t="s">
        <v>1185</v>
      </c>
    </row>
    <row r="146" spans="1:11" ht="38.25">
      <c r="A146" s="29" t="s">
        <v>16</v>
      </c>
      <c r="B146" s="97" t="s">
        <v>5</v>
      </c>
      <c r="C146" s="97" t="s">
        <v>1168</v>
      </c>
      <c r="D146" s="145" t="s">
        <v>1571</v>
      </c>
      <c r="E146" s="93" t="s">
        <v>152</v>
      </c>
      <c r="F146" s="97" t="s">
        <v>1183</v>
      </c>
      <c r="G146" s="97" t="s">
        <v>1181</v>
      </c>
      <c r="H146" s="143" t="s">
        <v>1184</v>
      </c>
      <c r="I146" s="97" t="s">
        <v>54</v>
      </c>
      <c r="J146" s="133">
        <v>0</v>
      </c>
      <c r="K146" s="98" t="s">
        <v>1185</v>
      </c>
    </row>
    <row r="147" spans="1:11" ht="38.25">
      <c r="A147" s="29" t="s">
        <v>16</v>
      </c>
      <c r="B147" s="97" t="s">
        <v>5</v>
      </c>
      <c r="C147" s="97" t="s">
        <v>1166</v>
      </c>
      <c r="D147" s="145" t="s">
        <v>1572</v>
      </c>
      <c r="E147" s="93" t="s">
        <v>152</v>
      </c>
      <c r="F147" s="97" t="s">
        <v>1183</v>
      </c>
      <c r="G147" s="97" t="s">
        <v>1181</v>
      </c>
      <c r="H147" s="143" t="s">
        <v>1184</v>
      </c>
      <c r="I147" s="97" t="s">
        <v>54</v>
      </c>
      <c r="J147" s="133">
        <v>0</v>
      </c>
      <c r="K147" s="98" t="s">
        <v>1185</v>
      </c>
    </row>
    <row r="148" spans="1:11" ht="38.25">
      <c r="A148" s="29" t="s">
        <v>16</v>
      </c>
      <c r="B148" s="97" t="s">
        <v>5</v>
      </c>
      <c r="C148" s="97" t="s">
        <v>1168</v>
      </c>
      <c r="D148" s="145" t="s">
        <v>1572</v>
      </c>
      <c r="E148" s="93" t="s">
        <v>152</v>
      </c>
      <c r="F148" s="97" t="s">
        <v>1183</v>
      </c>
      <c r="G148" s="97" t="s">
        <v>1181</v>
      </c>
      <c r="H148" s="143" t="s">
        <v>1184</v>
      </c>
      <c r="I148" s="97" t="s">
        <v>54</v>
      </c>
      <c r="J148" s="133">
        <v>0</v>
      </c>
      <c r="K148" s="98" t="s">
        <v>1185</v>
      </c>
    </row>
    <row r="149" spans="1:11" ht="38.25">
      <c r="A149" s="29" t="s">
        <v>16</v>
      </c>
      <c r="B149" s="97" t="s">
        <v>5</v>
      </c>
      <c r="C149" s="97" t="s">
        <v>1169</v>
      </c>
      <c r="D149" s="145" t="s">
        <v>1572</v>
      </c>
      <c r="E149" s="93" t="s">
        <v>152</v>
      </c>
      <c r="F149" s="97" t="s">
        <v>1183</v>
      </c>
      <c r="G149" s="97" t="s">
        <v>1181</v>
      </c>
      <c r="H149" s="143" t="s">
        <v>1184</v>
      </c>
      <c r="I149" s="97" t="s">
        <v>54</v>
      </c>
      <c r="J149" s="133">
        <v>0</v>
      </c>
      <c r="K149" s="98" t="s">
        <v>1185</v>
      </c>
    </row>
    <row r="150" spans="1:11" ht="38.25">
      <c r="A150" s="29" t="s">
        <v>16</v>
      </c>
      <c r="B150" s="97" t="s">
        <v>5</v>
      </c>
      <c r="C150" s="97" t="s">
        <v>1168</v>
      </c>
      <c r="D150" s="145" t="s">
        <v>15</v>
      </c>
      <c r="E150" s="93" t="s">
        <v>152</v>
      </c>
      <c r="F150" s="97" t="s">
        <v>1183</v>
      </c>
      <c r="G150" s="97" t="s">
        <v>1181</v>
      </c>
      <c r="H150" s="143" t="s">
        <v>1184</v>
      </c>
      <c r="I150" s="97" t="s">
        <v>54</v>
      </c>
      <c r="J150" s="133">
        <v>0</v>
      </c>
      <c r="K150" s="98" t="s">
        <v>1185</v>
      </c>
    </row>
    <row r="151" spans="1:11" ht="38.25">
      <c r="A151" s="29" t="s">
        <v>16</v>
      </c>
      <c r="B151" s="97" t="s">
        <v>5</v>
      </c>
      <c r="C151" s="97" t="s">
        <v>1170</v>
      </c>
      <c r="D151" s="145" t="s">
        <v>15</v>
      </c>
      <c r="E151" s="93" t="s">
        <v>152</v>
      </c>
      <c r="F151" s="97" t="s">
        <v>1183</v>
      </c>
      <c r="G151" s="97" t="s">
        <v>1181</v>
      </c>
      <c r="H151" s="143" t="s">
        <v>1184</v>
      </c>
      <c r="I151" s="97" t="s">
        <v>54</v>
      </c>
      <c r="J151" s="133">
        <v>0</v>
      </c>
      <c r="K151" s="98" t="s">
        <v>1185</v>
      </c>
    </row>
    <row r="152" spans="1:11" ht="38.25">
      <c r="A152" s="29" t="s">
        <v>16</v>
      </c>
      <c r="B152" s="97" t="s">
        <v>5</v>
      </c>
      <c r="C152" s="97" t="s">
        <v>1567</v>
      </c>
      <c r="D152" s="285" t="s">
        <v>1568</v>
      </c>
      <c r="E152" s="93" t="s">
        <v>152</v>
      </c>
      <c r="F152" s="97" t="s">
        <v>1186</v>
      </c>
      <c r="G152" s="97" t="s">
        <v>1174</v>
      </c>
      <c r="H152" s="143" t="s">
        <v>7</v>
      </c>
      <c r="I152" s="97" t="s">
        <v>1086</v>
      </c>
      <c r="J152" s="133">
        <v>15</v>
      </c>
      <c r="K152" s="29"/>
    </row>
    <row r="153" spans="1:11" ht="38.25">
      <c r="A153" s="29" t="s">
        <v>16</v>
      </c>
      <c r="B153" s="97" t="s">
        <v>5</v>
      </c>
      <c r="C153" s="97" t="s">
        <v>1166</v>
      </c>
      <c r="D153" s="145" t="s">
        <v>1569</v>
      </c>
      <c r="E153" s="93" t="s">
        <v>152</v>
      </c>
      <c r="F153" s="97" t="s">
        <v>1186</v>
      </c>
      <c r="G153" s="97" t="s">
        <v>1174</v>
      </c>
      <c r="H153" s="143" t="s">
        <v>7</v>
      </c>
      <c r="I153" s="97" t="s">
        <v>1086</v>
      </c>
      <c r="J153" s="84">
        <v>25</v>
      </c>
      <c r="K153" s="98"/>
    </row>
    <row r="154" spans="1:11" ht="38.25">
      <c r="A154" s="29" t="s">
        <v>16</v>
      </c>
      <c r="B154" s="97" t="s">
        <v>5</v>
      </c>
      <c r="C154" s="97" t="s">
        <v>1167</v>
      </c>
      <c r="D154" s="145" t="s">
        <v>1569</v>
      </c>
      <c r="E154" s="93" t="s">
        <v>152</v>
      </c>
      <c r="F154" s="97" t="s">
        <v>1186</v>
      </c>
      <c r="G154" s="97" t="s">
        <v>1175</v>
      </c>
      <c r="H154" s="143" t="s">
        <v>7</v>
      </c>
      <c r="I154" s="97" t="s">
        <v>1086</v>
      </c>
      <c r="J154" s="84">
        <v>25</v>
      </c>
      <c r="K154" s="29"/>
    </row>
    <row r="155" spans="1:11" ht="38.25">
      <c r="A155" s="29" t="s">
        <v>16</v>
      </c>
      <c r="B155" s="97" t="s">
        <v>5</v>
      </c>
      <c r="C155" s="97" t="s">
        <v>1567</v>
      </c>
      <c r="D155" s="145" t="s">
        <v>1569</v>
      </c>
      <c r="E155" s="93" t="s">
        <v>152</v>
      </c>
      <c r="F155" s="97" t="s">
        <v>1186</v>
      </c>
      <c r="G155" s="97" t="s">
        <v>1175</v>
      </c>
      <c r="H155" s="143" t="s">
        <v>7</v>
      </c>
      <c r="I155" s="97" t="s">
        <v>1086</v>
      </c>
      <c r="J155" s="84">
        <v>30</v>
      </c>
      <c r="K155" s="29"/>
    </row>
    <row r="156" spans="1:11" ht="38.25">
      <c r="A156" s="29" t="s">
        <v>16</v>
      </c>
      <c r="B156" s="97" t="s">
        <v>5</v>
      </c>
      <c r="C156" s="97" t="s">
        <v>44</v>
      </c>
      <c r="D156" s="145" t="s">
        <v>1570</v>
      </c>
      <c r="E156" s="93" t="s">
        <v>152</v>
      </c>
      <c r="F156" s="97" t="s">
        <v>1186</v>
      </c>
      <c r="G156" s="97" t="s">
        <v>1175</v>
      </c>
      <c r="H156" s="143" t="s">
        <v>7</v>
      </c>
      <c r="I156" s="97" t="s">
        <v>1086</v>
      </c>
      <c r="J156" s="84">
        <v>38</v>
      </c>
      <c r="K156" s="29"/>
    </row>
    <row r="157" spans="1:11" ht="38.25">
      <c r="A157" s="29" t="s">
        <v>16</v>
      </c>
      <c r="B157" s="97" t="s">
        <v>5</v>
      </c>
      <c r="C157" s="97" t="s">
        <v>1168</v>
      </c>
      <c r="D157" s="145" t="s">
        <v>1570</v>
      </c>
      <c r="E157" s="93" t="s">
        <v>152</v>
      </c>
      <c r="F157" s="97" t="s">
        <v>1186</v>
      </c>
      <c r="G157" s="97" t="s">
        <v>1175</v>
      </c>
      <c r="H157" s="143" t="s">
        <v>7</v>
      </c>
      <c r="I157" s="97" t="s">
        <v>1086</v>
      </c>
      <c r="J157" s="84">
        <v>40</v>
      </c>
      <c r="K157" s="29"/>
    </row>
    <row r="158" spans="1:11" ht="38.25">
      <c r="A158" s="29" t="s">
        <v>16</v>
      </c>
      <c r="B158" s="97" t="s">
        <v>5</v>
      </c>
      <c r="C158" s="97" t="s">
        <v>45</v>
      </c>
      <c r="D158" s="145" t="s">
        <v>1570</v>
      </c>
      <c r="E158" s="93" t="s">
        <v>152</v>
      </c>
      <c r="F158" s="97" t="s">
        <v>1186</v>
      </c>
      <c r="G158" s="97" t="s">
        <v>1175</v>
      </c>
      <c r="H158" s="143" t="s">
        <v>7</v>
      </c>
      <c r="I158" s="97" t="s">
        <v>1086</v>
      </c>
      <c r="J158" s="84">
        <v>38</v>
      </c>
      <c r="K158" s="29"/>
    </row>
    <row r="159" spans="1:11" ht="38.25">
      <c r="A159" s="29" t="s">
        <v>16</v>
      </c>
      <c r="B159" s="97" t="s">
        <v>5</v>
      </c>
      <c r="C159" s="97" t="s">
        <v>44</v>
      </c>
      <c r="D159" s="145" t="s">
        <v>1571</v>
      </c>
      <c r="E159" s="93" t="s">
        <v>152</v>
      </c>
      <c r="F159" s="97" t="s">
        <v>1186</v>
      </c>
      <c r="G159" s="97" t="s">
        <v>1175</v>
      </c>
      <c r="H159" s="143" t="s">
        <v>7</v>
      </c>
      <c r="I159" s="97" t="s">
        <v>1086</v>
      </c>
      <c r="J159" s="84">
        <v>40</v>
      </c>
      <c r="K159" s="29"/>
    </row>
    <row r="160" spans="1:11" ht="38.25">
      <c r="A160" s="29" t="s">
        <v>16</v>
      </c>
      <c r="B160" s="97" t="s">
        <v>5</v>
      </c>
      <c r="C160" s="97" t="s">
        <v>1168</v>
      </c>
      <c r="D160" s="145" t="s">
        <v>1571</v>
      </c>
      <c r="E160" s="93" t="s">
        <v>152</v>
      </c>
      <c r="F160" s="97" t="s">
        <v>1186</v>
      </c>
      <c r="G160" s="97" t="s">
        <v>1175</v>
      </c>
      <c r="H160" s="143" t="s">
        <v>7</v>
      </c>
      <c r="I160" s="97" t="s">
        <v>1086</v>
      </c>
      <c r="J160" s="84">
        <v>40</v>
      </c>
      <c r="K160" s="29"/>
    </row>
    <row r="161" spans="1:11" ht="38.25">
      <c r="A161" s="29" t="s">
        <v>16</v>
      </c>
      <c r="B161" s="97" t="s">
        <v>5</v>
      </c>
      <c r="C161" s="97" t="s">
        <v>1166</v>
      </c>
      <c r="D161" s="145" t="s">
        <v>1572</v>
      </c>
      <c r="E161" s="93" t="s">
        <v>152</v>
      </c>
      <c r="F161" s="97" t="s">
        <v>1186</v>
      </c>
      <c r="G161" s="97" t="s">
        <v>1174</v>
      </c>
      <c r="H161" s="97" t="s">
        <v>6</v>
      </c>
      <c r="I161" s="97" t="s">
        <v>1086</v>
      </c>
      <c r="J161" s="84">
        <v>100</v>
      </c>
      <c r="K161" s="29"/>
    </row>
    <row r="162" spans="1:11" ht="38.25">
      <c r="A162" s="29" t="s">
        <v>16</v>
      </c>
      <c r="B162" s="97" t="s">
        <v>5</v>
      </c>
      <c r="C162" s="97" t="s">
        <v>1168</v>
      </c>
      <c r="D162" s="145" t="s">
        <v>1572</v>
      </c>
      <c r="E162" s="93" t="s">
        <v>152</v>
      </c>
      <c r="F162" s="97" t="s">
        <v>1186</v>
      </c>
      <c r="G162" s="97" t="s">
        <v>1175</v>
      </c>
      <c r="H162" s="143" t="s">
        <v>7</v>
      </c>
      <c r="I162" s="97" t="s">
        <v>1086</v>
      </c>
      <c r="J162" s="84">
        <v>50</v>
      </c>
      <c r="K162" s="29"/>
    </row>
    <row r="163" spans="1:11" ht="38.25">
      <c r="A163" s="29" t="s">
        <v>16</v>
      </c>
      <c r="B163" s="97" t="s">
        <v>5</v>
      </c>
      <c r="C163" s="97" t="s">
        <v>1169</v>
      </c>
      <c r="D163" s="145" t="s">
        <v>1572</v>
      </c>
      <c r="E163" s="93" t="s">
        <v>152</v>
      </c>
      <c r="F163" s="97" t="s">
        <v>1186</v>
      </c>
      <c r="G163" s="97" t="s">
        <v>1174</v>
      </c>
      <c r="H163" s="97" t="s">
        <v>6</v>
      </c>
      <c r="I163" s="97" t="s">
        <v>1086</v>
      </c>
      <c r="J163" s="84">
        <v>100</v>
      </c>
      <c r="K163" s="29"/>
    </row>
    <row r="164" spans="1:11" ht="38.25">
      <c r="A164" s="29" t="s">
        <v>16</v>
      </c>
      <c r="B164" s="97" t="s">
        <v>5</v>
      </c>
      <c r="C164" s="97" t="s">
        <v>1168</v>
      </c>
      <c r="D164" s="145" t="s">
        <v>15</v>
      </c>
      <c r="E164" s="93" t="s">
        <v>152</v>
      </c>
      <c r="F164" s="97" t="s">
        <v>1186</v>
      </c>
      <c r="G164" s="97" t="s">
        <v>1175</v>
      </c>
      <c r="H164" s="97" t="s">
        <v>6</v>
      </c>
      <c r="I164" s="97" t="s">
        <v>1086</v>
      </c>
      <c r="J164" s="84">
        <v>100</v>
      </c>
      <c r="K164" s="29"/>
    </row>
    <row r="165" spans="1:11" ht="38.25">
      <c r="A165" s="29" t="s">
        <v>16</v>
      </c>
      <c r="B165" s="97" t="s">
        <v>5</v>
      </c>
      <c r="C165" s="97" t="s">
        <v>1170</v>
      </c>
      <c r="D165" s="145" t="s">
        <v>15</v>
      </c>
      <c r="E165" s="93" t="s">
        <v>152</v>
      </c>
      <c r="F165" s="97" t="s">
        <v>1186</v>
      </c>
      <c r="G165" s="97" t="s">
        <v>1174</v>
      </c>
      <c r="H165" s="97" t="s">
        <v>6</v>
      </c>
      <c r="I165" s="97" t="s">
        <v>1086</v>
      </c>
      <c r="J165" s="84">
        <v>100</v>
      </c>
      <c r="K165" s="29"/>
    </row>
    <row r="166" spans="1:11" ht="38.25">
      <c r="A166" s="29" t="s">
        <v>16</v>
      </c>
      <c r="B166" s="97" t="s">
        <v>5</v>
      </c>
      <c r="C166" s="97" t="s">
        <v>1567</v>
      </c>
      <c r="D166" s="145" t="s">
        <v>1568</v>
      </c>
      <c r="E166" s="93" t="s">
        <v>152</v>
      </c>
      <c r="F166" s="97" t="s">
        <v>1187</v>
      </c>
      <c r="G166" s="97" t="s">
        <v>1188</v>
      </c>
      <c r="H166" s="97" t="s">
        <v>6</v>
      </c>
      <c r="I166" s="97" t="s">
        <v>1086</v>
      </c>
      <c r="J166" s="84">
        <v>100</v>
      </c>
      <c r="K166" s="29"/>
    </row>
    <row r="167" spans="1:11" ht="38.25">
      <c r="A167" s="29" t="s">
        <v>16</v>
      </c>
      <c r="B167" s="97" t="s">
        <v>5</v>
      </c>
      <c r="C167" s="97" t="s">
        <v>1166</v>
      </c>
      <c r="D167" s="145" t="s">
        <v>1569</v>
      </c>
      <c r="E167" s="93" t="s">
        <v>152</v>
      </c>
      <c r="F167" s="97" t="s">
        <v>1187</v>
      </c>
      <c r="G167" s="97" t="s">
        <v>1188</v>
      </c>
      <c r="H167" s="97" t="s">
        <v>6</v>
      </c>
      <c r="I167" s="97" t="s">
        <v>1086</v>
      </c>
      <c r="J167" s="84">
        <v>100</v>
      </c>
      <c r="K167" s="29"/>
    </row>
    <row r="168" spans="1:11" ht="38.25">
      <c r="A168" s="29" t="s">
        <v>16</v>
      </c>
      <c r="B168" s="97" t="s">
        <v>5</v>
      </c>
      <c r="C168" s="97" t="s">
        <v>1167</v>
      </c>
      <c r="D168" s="145" t="s">
        <v>1569</v>
      </c>
      <c r="E168" s="93" t="s">
        <v>152</v>
      </c>
      <c r="F168" s="97" t="s">
        <v>1187</v>
      </c>
      <c r="G168" s="97" t="s">
        <v>1188</v>
      </c>
      <c r="H168" s="97" t="s">
        <v>6</v>
      </c>
      <c r="I168" s="97" t="s">
        <v>1086</v>
      </c>
      <c r="J168" s="84">
        <v>100</v>
      </c>
      <c r="K168" s="29"/>
    </row>
    <row r="169" spans="1:11" ht="38.25">
      <c r="A169" s="29" t="s">
        <v>16</v>
      </c>
      <c r="B169" s="97" t="s">
        <v>5</v>
      </c>
      <c r="C169" s="97" t="s">
        <v>1567</v>
      </c>
      <c r="D169" s="145" t="s">
        <v>1569</v>
      </c>
      <c r="E169" s="93" t="s">
        <v>152</v>
      </c>
      <c r="F169" s="97" t="s">
        <v>1187</v>
      </c>
      <c r="G169" s="97" t="s">
        <v>1188</v>
      </c>
      <c r="H169" s="97" t="s">
        <v>6</v>
      </c>
      <c r="I169" s="97" t="s">
        <v>1086</v>
      </c>
      <c r="J169" s="84">
        <v>100</v>
      </c>
      <c r="K169" s="29"/>
    </row>
    <row r="170" spans="1:11" ht="38.25">
      <c r="A170" s="29" t="s">
        <v>16</v>
      </c>
      <c r="B170" s="97" t="s">
        <v>5</v>
      </c>
      <c r="C170" s="97" t="s">
        <v>44</v>
      </c>
      <c r="D170" s="145" t="s">
        <v>1570</v>
      </c>
      <c r="E170" s="93" t="s">
        <v>152</v>
      </c>
      <c r="F170" s="97" t="s">
        <v>1187</v>
      </c>
      <c r="G170" s="97" t="s">
        <v>1188</v>
      </c>
      <c r="H170" s="97" t="s">
        <v>6</v>
      </c>
      <c r="I170" s="97" t="s">
        <v>1086</v>
      </c>
      <c r="J170" s="84">
        <v>100</v>
      </c>
      <c r="K170" s="29"/>
    </row>
    <row r="171" spans="1:11" ht="38.25">
      <c r="A171" s="29" t="s">
        <v>16</v>
      </c>
      <c r="B171" s="97" t="s">
        <v>5</v>
      </c>
      <c r="C171" s="97" t="s">
        <v>1168</v>
      </c>
      <c r="D171" s="145" t="s">
        <v>1570</v>
      </c>
      <c r="E171" s="93" t="s">
        <v>152</v>
      </c>
      <c r="F171" s="97" t="s">
        <v>1187</v>
      </c>
      <c r="G171" s="97" t="s">
        <v>1188</v>
      </c>
      <c r="H171" s="97" t="s">
        <v>6</v>
      </c>
      <c r="I171" s="97" t="s">
        <v>1086</v>
      </c>
      <c r="J171" s="84">
        <v>100</v>
      </c>
      <c r="K171" s="29"/>
    </row>
    <row r="172" spans="1:11" ht="38.25">
      <c r="A172" s="29" t="s">
        <v>16</v>
      </c>
      <c r="B172" s="97" t="s">
        <v>5</v>
      </c>
      <c r="C172" s="97" t="s">
        <v>45</v>
      </c>
      <c r="D172" s="145" t="s">
        <v>1570</v>
      </c>
      <c r="E172" s="93" t="s">
        <v>152</v>
      </c>
      <c r="F172" s="97" t="s">
        <v>1187</v>
      </c>
      <c r="G172" s="97" t="s">
        <v>1188</v>
      </c>
      <c r="H172" s="97" t="s">
        <v>6</v>
      </c>
      <c r="I172" s="97" t="s">
        <v>1086</v>
      </c>
      <c r="J172" s="84">
        <v>100</v>
      </c>
      <c r="K172" s="29"/>
    </row>
    <row r="173" spans="1:11" ht="38.25">
      <c r="A173" s="29" t="s">
        <v>16</v>
      </c>
      <c r="B173" s="97" t="s">
        <v>5</v>
      </c>
      <c r="C173" s="97" t="s">
        <v>44</v>
      </c>
      <c r="D173" s="29" t="s">
        <v>1571</v>
      </c>
      <c r="E173" s="93" t="s">
        <v>152</v>
      </c>
      <c r="F173" s="97" t="s">
        <v>1187</v>
      </c>
      <c r="G173" s="97" t="s">
        <v>1188</v>
      </c>
      <c r="H173" s="97" t="s">
        <v>6</v>
      </c>
      <c r="I173" s="97" t="s">
        <v>1086</v>
      </c>
      <c r="J173" s="84">
        <v>100</v>
      </c>
      <c r="K173" s="29"/>
    </row>
    <row r="174" spans="1:11" ht="38.25">
      <c r="A174" s="29" t="s">
        <v>16</v>
      </c>
      <c r="B174" s="97" t="s">
        <v>5</v>
      </c>
      <c r="C174" s="97" t="s">
        <v>1168</v>
      </c>
      <c r="D174" s="145" t="s">
        <v>1571</v>
      </c>
      <c r="E174" s="93" t="s">
        <v>152</v>
      </c>
      <c r="F174" s="97" t="s">
        <v>1187</v>
      </c>
      <c r="G174" s="97" t="s">
        <v>1188</v>
      </c>
      <c r="H174" s="97" t="s">
        <v>6</v>
      </c>
      <c r="I174" s="97" t="s">
        <v>1086</v>
      </c>
      <c r="J174" s="84">
        <v>100</v>
      </c>
      <c r="K174" s="29"/>
    </row>
    <row r="175" spans="1:11" ht="38.25">
      <c r="A175" s="29" t="s">
        <v>16</v>
      </c>
      <c r="B175" s="97" t="s">
        <v>5</v>
      </c>
      <c r="C175" s="97" t="s">
        <v>1166</v>
      </c>
      <c r="D175" s="145" t="s">
        <v>1572</v>
      </c>
      <c r="E175" s="93" t="s">
        <v>152</v>
      </c>
      <c r="F175" s="97" t="s">
        <v>1187</v>
      </c>
      <c r="G175" s="97" t="s">
        <v>1188</v>
      </c>
      <c r="H175" s="97" t="s">
        <v>6</v>
      </c>
      <c r="I175" s="97" t="s">
        <v>1086</v>
      </c>
      <c r="J175" s="84">
        <v>100</v>
      </c>
      <c r="K175" s="29"/>
    </row>
    <row r="176" spans="1:11" ht="38.25">
      <c r="A176" s="29" t="s">
        <v>16</v>
      </c>
      <c r="B176" s="97" t="s">
        <v>5</v>
      </c>
      <c r="C176" s="97" t="s">
        <v>1168</v>
      </c>
      <c r="D176" s="145" t="s">
        <v>1572</v>
      </c>
      <c r="E176" s="93" t="s">
        <v>152</v>
      </c>
      <c r="F176" s="97" t="s">
        <v>1187</v>
      </c>
      <c r="G176" s="97" t="s">
        <v>1188</v>
      </c>
      <c r="H176" s="97" t="s">
        <v>6</v>
      </c>
      <c r="I176" s="97" t="s">
        <v>1086</v>
      </c>
      <c r="J176" s="84">
        <v>100</v>
      </c>
      <c r="K176" s="29"/>
    </row>
    <row r="177" spans="1:11" ht="38.25">
      <c r="A177" s="29" t="s">
        <v>16</v>
      </c>
      <c r="B177" s="97" t="s">
        <v>5</v>
      </c>
      <c r="C177" s="97" t="s">
        <v>1169</v>
      </c>
      <c r="D177" s="145" t="s">
        <v>1572</v>
      </c>
      <c r="E177" s="93" t="s">
        <v>152</v>
      </c>
      <c r="F177" s="97" t="s">
        <v>1187</v>
      </c>
      <c r="G177" s="97" t="s">
        <v>1188</v>
      </c>
      <c r="H177" s="97" t="s">
        <v>6</v>
      </c>
      <c r="I177" s="97" t="s">
        <v>1086</v>
      </c>
      <c r="J177" s="84">
        <v>100</v>
      </c>
      <c r="K177" s="29"/>
    </row>
    <row r="178" spans="1:11" ht="38.25">
      <c r="A178" s="29" t="s">
        <v>16</v>
      </c>
      <c r="B178" s="97" t="s">
        <v>5</v>
      </c>
      <c r="C178" s="97" t="s">
        <v>1168</v>
      </c>
      <c r="D178" s="145" t="s">
        <v>15</v>
      </c>
      <c r="E178" s="93" t="s">
        <v>152</v>
      </c>
      <c r="F178" s="97" t="s">
        <v>1187</v>
      </c>
      <c r="G178" s="97" t="s">
        <v>1188</v>
      </c>
      <c r="H178" s="97" t="s">
        <v>6</v>
      </c>
      <c r="I178" s="97" t="s">
        <v>1086</v>
      </c>
      <c r="J178" s="84">
        <v>100</v>
      </c>
      <c r="K178" s="29"/>
    </row>
    <row r="179" spans="1:11" ht="38.25">
      <c r="A179" s="29" t="s">
        <v>16</v>
      </c>
      <c r="B179" s="97" t="s">
        <v>5</v>
      </c>
      <c r="C179" s="97" t="s">
        <v>1170</v>
      </c>
      <c r="D179" s="145" t="s">
        <v>15</v>
      </c>
      <c r="E179" s="93" t="s">
        <v>152</v>
      </c>
      <c r="F179" s="97" t="s">
        <v>1187</v>
      </c>
      <c r="G179" s="97" t="s">
        <v>1188</v>
      </c>
      <c r="H179" s="97" t="s">
        <v>6</v>
      </c>
      <c r="I179" s="97" t="s">
        <v>1086</v>
      </c>
      <c r="J179" s="84">
        <v>100</v>
      </c>
      <c r="K179" s="29"/>
    </row>
    <row r="180" spans="1:11" ht="38.25">
      <c r="A180" s="29" t="s">
        <v>16</v>
      </c>
      <c r="B180" s="97" t="s">
        <v>5</v>
      </c>
      <c r="C180" s="97" t="s">
        <v>1166</v>
      </c>
      <c r="D180" s="145" t="s">
        <v>1569</v>
      </c>
      <c r="E180" s="93" t="s">
        <v>152</v>
      </c>
      <c r="F180" s="97" t="s">
        <v>1189</v>
      </c>
      <c r="G180" s="97" t="s">
        <v>1188</v>
      </c>
      <c r="H180" s="97" t="s">
        <v>6</v>
      </c>
      <c r="I180" s="97" t="s">
        <v>1086</v>
      </c>
      <c r="J180" s="84">
        <v>100</v>
      </c>
      <c r="K180" s="29"/>
    </row>
    <row r="181" spans="1:11" ht="38.25">
      <c r="A181" s="29" t="s">
        <v>16</v>
      </c>
      <c r="B181" s="97" t="s">
        <v>5</v>
      </c>
      <c r="C181" s="97" t="s">
        <v>1167</v>
      </c>
      <c r="D181" s="145" t="s">
        <v>1569</v>
      </c>
      <c r="E181" s="93" t="s">
        <v>152</v>
      </c>
      <c r="F181" s="97" t="s">
        <v>1189</v>
      </c>
      <c r="G181" s="97" t="s">
        <v>1188</v>
      </c>
      <c r="H181" s="97" t="s">
        <v>6</v>
      </c>
      <c r="I181" s="97" t="s">
        <v>1086</v>
      </c>
      <c r="J181" s="84">
        <v>100</v>
      </c>
      <c r="K181" s="29"/>
    </row>
    <row r="182" spans="1:11" ht="38.25">
      <c r="A182" s="29" t="s">
        <v>16</v>
      </c>
      <c r="B182" s="97" t="s">
        <v>5</v>
      </c>
      <c r="C182" s="97" t="s">
        <v>1567</v>
      </c>
      <c r="D182" s="145" t="s">
        <v>1569</v>
      </c>
      <c r="E182" s="93" t="s">
        <v>152</v>
      </c>
      <c r="F182" s="97" t="s">
        <v>1189</v>
      </c>
      <c r="G182" s="97" t="s">
        <v>1188</v>
      </c>
      <c r="H182" s="97" t="s">
        <v>6</v>
      </c>
      <c r="I182" s="97" t="s">
        <v>1086</v>
      </c>
      <c r="J182" s="84">
        <v>100</v>
      </c>
      <c r="K182" s="29"/>
    </row>
    <row r="183" spans="1:11" ht="38.25">
      <c r="A183" s="29" t="s">
        <v>16</v>
      </c>
      <c r="B183" s="97" t="s">
        <v>5</v>
      </c>
      <c r="C183" s="97" t="s">
        <v>44</v>
      </c>
      <c r="D183" s="145" t="s">
        <v>1570</v>
      </c>
      <c r="E183" s="93" t="s">
        <v>152</v>
      </c>
      <c r="F183" s="97" t="s">
        <v>1189</v>
      </c>
      <c r="G183" s="97" t="s">
        <v>1188</v>
      </c>
      <c r="H183" s="97" t="s">
        <v>6</v>
      </c>
      <c r="I183" s="97" t="s">
        <v>1086</v>
      </c>
      <c r="J183" s="84">
        <v>100</v>
      </c>
      <c r="K183" s="29"/>
    </row>
    <row r="184" spans="1:11" ht="38.25">
      <c r="A184" s="29" t="s">
        <v>16</v>
      </c>
      <c r="B184" s="97" t="s">
        <v>5</v>
      </c>
      <c r="C184" s="97" t="s">
        <v>1168</v>
      </c>
      <c r="D184" s="145" t="s">
        <v>1570</v>
      </c>
      <c r="E184" s="93" t="s">
        <v>152</v>
      </c>
      <c r="F184" s="97" t="s">
        <v>1189</v>
      </c>
      <c r="G184" s="97" t="s">
        <v>1188</v>
      </c>
      <c r="H184" s="97" t="s">
        <v>6</v>
      </c>
      <c r="I184" s="97" t="s">
        <v>1086</v>
      </c>
      <c r="J184" s="84">
        <v>100</v>
      </c>
      <c r="K184" s="29"/>
    </row>
    <row r="185" spans="1:11" ht="38.25">
      <c r="A185" s="29" t="s">
        <v>16</v>
      </c>
      <c r="B185" s="97" t="s">
        <v>5</v>
      </c>
      <c r="C185" s="97" t="s">
        <v>45</v>
      </c>
      <c r="D185" s="145" t="s">
        <v>1570</v>
      </c>
      <c r="E185" s="93" t="s">
        <v>152</v>
      </c>
      <c r="F185" s="97" t="s">
        <v>1189</v>
      </c>
      <c r="G185" s="97" t="s">
        <v>1188</v>
      </c>
      <c r="H185" s="97" t="s">
        <v>6</v>
      </c>
      <c r="I185" s="97" t="s">
        <v>1086</v>
      </c>
      <c r="J185" s="84">
        <v>100</v>
      </c>
      <c r="K185" s="29"/>
    </row>
    <row r="186" spans="1:11" ht="38.25">
      <c r="A186" s="29" t="s">
        <v>16</v>
      </c>
      <c r="B186" s="97" t="s">
        <v>5</v>
      </c>
      <c r="C186" s="97" t="s">
        <v>44</v>
      </c>
      <c r="D186" s="29" t="s">
        <v>1571</v>
      </c>
      <c r="E186" s="93" t="s">
        <v>152</v>
      </c>
      <c r="F186" s="97" t="s">
        <v>1189</v>
      </c>
      <c r="G186" s="97" t="s">
        <v>1188</v>
      </c>
      <c r="H186" s="97" t="s">
        <v>6</v>
      </c>
      <c r="I186" s="97" t="s">
        <v>1086</v>
      </c>
      <c r="J186" s="84">
        <v>100</v>
      </c>
      <c r="K186" s="29"/>
    </row>
    <row r="187" spans="1:11" ht="38.25">
      <c r="A187" s="29" t="s">
        <v>16</v>
      </c>
      <c r="B187" s="97" t="s">
        <v>5</v>
      </c>
      <c r="C187" s="97" t="s">
        <v>1168</v>
      </c>
      <c r="D187" s="145" t="s">
        <v>1571</v>
      </c>
      <c r="E187" s="93" t="s">
        <v>152</v>
      </c>
      <c r="F187" s="97" t="s">
        <v>1189</v>
      </c>
      <c r="G187" s="97" t="s">
        <v>1188</v>
      </c>
      <c r="H187" s="97" t="s">
        <v>6</v>
      </c>
      <c r="I187" s="97" t="s">
        <v>1086</v>
      </c>
      <c r="J187" s="84">
        <v>100</v>
      </c>
      <c r="K187" s="29"/>
    </row>
    <row r="188" spans="1:11" ht="38.25">
      <c r="A188" s="29" t="s">
        <v>16</v>
      </c>
      <c r="B188" s="97" t="s">
        <v>5</v>
      </c>
      <c r="C188" s="97" t="s">
        <v>1166</v>
      </c>
      <c r="D188" s="145" t="s">
        <v>1572</v>
      </c>
      <c r="E188" s="93" t="s">
        <v>152</v>
      </c>
      <c r="F188" s="97" t="s">
        <v>1189</v>
      </c>
      <c r="G188" s="97" t="s">
        <v>1188</v>
      </c>
      <c r="H188" s="97" t="s">
        <v>6</v>
      </c>
      <c r="I188" s="97" t="s">
        <v>1086</v>
      </c>
      <c r="J188" s="84">
        <v>100</v>
      </c>
      <c r="K188" s="29"/>
    </row>
    <row r="189" spans="1:11" ht="38.25">
      <c r="A189" s="29" t="s">
        <v>16</v>
      </c>
      <c r="B189" s="97" t="s">
        <v>5</v>
      </c>
      <c r="C189" s="97" t="s">
        <v>1168</v>
      </c>
      <c r="D189" s="145" t="s">
        <v>1572</v>
      </c>
      <c r="E189" s="93" t="s">
        <v>152</v>
      </c>
      <c r="F189" s="97" t="s">
        <v>1189</v>
      </c>
      <c r="G189" s="97" t="s">
        <v>1188</v>
      </c>
      <c r="H189" s="97" t="s">
        <v>6</v>
      </c>
      <c r="I189" s="97" t="s">
        <v>1086</v>
      </c>
      <c r="J189" s="84">
        <v>100</v>
      </c>
      <c r="K189" s="29"/>
    </row>
    <row r="190" spans="1:11" ht="38.25">
      <c r="A190" s="29" t="s">
        <v>16</v>
      </c>
      <c r="B190" s="97" t="s">
        <v>5</v>
      </c>
      <c r="C190" s="97" t="s">
        <v>1169</v>
      </c>
      <c r="D190" s="145" t="s">
        <v>1572</v>
      </c>
      <c r="E190" s="93" t="s">
        <v>152</v>
      </c>
      <c r="F190" s="97" t="s">
        <v>1189</v>
      </c>
      <c r="G190" s="97" t="s">
        <v>1188</v>
      </c>
      <c r="H190" s="97" t="s">
        <v>6</v>
      </c>
      <c r="I190" s="97" t="s">
        <v>1086</v>
      </c>
      <c r="J190" s="84">
        <v>100</v>
      </c>
      <c r="K190" s="29"/>
    </row>
    <row r="191" spans="1:11" ht="38.25">
      <c r="A191" s="29" t="s">
        <v>16</v>
      </c>
      <c r="B191" s="97" t="s">
        <v>5</v>
      </c>
      <c r="C191" s="97" t="s">
        <v>1168</v>
      </c>
      <c r="D191" s="145" t="s">
        <v>15</v>
      </c>
      <c r="E191" s="93" t="s">
        <v>152</v>
      </c>
      <c r="F191" s="97" t="s">
        <v>1189</v>
      </c>
      <c r="G191" s="97" t="s">
        <v>1188</v>
      </c>
      <c r="H191" s="97" t="s">
        <v>6</v>
      </c>
      <c r="I191" s="97" t="s">
        <v>1086</v>
      </c>
      <c r="J191" s="84">
        <v>100</v>
      </c>
      <c r="K191" s="29"/>
    </row>
    <row r="192" spans="1:11" ht="38.25">
      <c r="A192" s="29" t="s">
        <v>16</v>
      </c>
      <c r="B192" s="97" t="s">
        <v>5</v>
      </c>
      <c r="C192" s="97" t="s">
        <v>1170</v>
      </c>
      <c r="D192" s="145" t="s">
        <v>15</v>
      </c>
      <c r="E192" s="93" t="s">
        <v>152</v>
      </c>
      <c r="F192" s="97" t="s">
        <v>1189</v>
      </c>
      <c r="G192" s="97" t="s">
        <v>1188</v>
      </c>
      <c r="H192" s="97" t="s">
        <v>6</v>
      </c>
      <c r="I192" s="97" t="s">
        <v>1086</v>
      </c>
      <c r="J192" s="84">
        <v>100</v>
      </c>
      <c r="K192" s="29"/>
    </row>
    <row r="193" spans="1:11" ht="38.25">
      <c r="A193" s="29" t="s">
        <v>16</v>
      </c>
      <c r="B193" s="97" t="s">
        <v>5</v>
      </c>
      <c r="C193" s="97" t="s">
        <v>1567</v>
      </c>
      <c r="D193" s="285" t="s">
        <v>1568</v>
      </c>
      <c r="E193" s="93" t="s">
        <v>152</v>
      </c>
      <c r="F193" s="97" t="s">
        <v>1190</v>
      </c>
      <c r="G193" s="97" t="s">
        <v>1174</v>
      </c>
      <c r="H193" s="143" t="s">
        <v>7</v>
      </c>
      <c r="I193" s="97" t="s">
        <v>1086</v>
      </c>
      <c r="J193" s="133">
        <v>15</v>
      </c>
      <c r="K193" s="98"/>
    </row>
    <row r="194" spans="1:11" ht="38.25">
      <c r="A194" s="29" t="s">
        <v>16</v>
      </c>
      <c r="B194" s="97" t="s">
        <v>5</v>
      </c>
      <c r="C194" s="97" t="s">
        <v>1166</v>
      </c>
      <c r="D194" s="145" t="s">
        <v>1569</v>
      </c>
      <c r="E194" s="93" t="s">
        <v>152</v>
      </c>
      <c r="F194" s="97" t="s">
        <v>1190</v>
      </c>
      <c r="G194" s="97" t="s">
        <v>1174</v>
      </c>
      <c r="H194" s="143" t="s">
        <v>7</v>
      </c>
      <c r="I194" s="97" t="s">
        <v>1086</v>
      </c>
      <c r="J194" s="84">
        <v>25</v>
      </c>
      <c r="K194" s="98"/>
    </row>
    <row r="195" spans="1:11" ht="38.25">
      <c r="A195" s="29" t="s">
        <v>16</v>
      </c>
      <c r="B195" s="97" t="s">
        <v>5</v>
      </c>
      <c r="C195" s="97" t="s">
        <v>1167</v>
      </c>
      <c r="D195" s="145" t="s">
        <v>1569</v>
      </c>
      <c r="E195" s="93" t="s">
        <v>152</v>
      </c>
      <c r="F195" s="97" t="s">
        <v>1190</v>
      </c>
      <c r="G195" s="97" t="s">
        <v>1175</v>
      </c>
      <c r="H195" s="143" t="s">
        <v>7</v>
      </c>
      <c r="I195" s="97" t="s">
        <v>1086</v>
      </c>
      <c r="J195" s="84">
        <v>25</v>
      </c>
      <c r="K195" s="98"/>
    </row>
    <row r="196" spans="1:11" ht="38.25">
      <c r="A196" s="29" t="s">
        <v>16</v>
      </c>
      <c r="B196" s="97" t="s">
        <v>5</v>
      </c>
      <c r="C196" s="97" t="s">
        <v>1567</v>
      </c>
      <c r="D196" s="145" t="s">
        <v>1569</v>
      </c>
      <c r="E196" s="93" t="s">
        <v>152</v>
      </c>
      <c r="F196" s="97" t="s">
        <v>1190</v>
      </c>
      <c r="G196" s="97" t="s">
        <v>1175</v>
      </c>
      <c r="H196" s="143" t="s">
        <v>7</v>
      </c>
      <c r="I196" s="97" t="s">
        <v>1086</v>
      </c>
      <c r="J196" s="84">
        <v>30</v>
      </c>
      <c r="K196" s="98"/>
    </row>
    <row r="197" spans="1:11" ht="38.25">
      <c r="A197" s="29" t="s">
        <v>16</v>
      </c>
      <c r="B197" s="97" t="s">
        <v>5</v>
      </c>
      <c r="C197" s="97" t="s">
        <v>44</v>
      </c>
      <c r="D197" s="145" t="s">
        <v>1570</v>
      </c>
      <c r="E197" s="93" t="s">
        <v>152</v>
      </c>
      <c r="F197" s="97" t="s">
        <v>1190</v>
      </c>
      <c r="G197" s="97" t="s">
        <v>1175</v>
      </c>
      <c r="H197" s="143" t="s">
        <v>7</v>
      </c>
      <c r="I197" s="97" t="s">
        <v>1086</v>
      </c>
      <c r="J197" s="84">
        <v>38</v>
      </c>
      <c r="K197" s="98"/>
    </row>
    <row r="198" spans="1:11" ht="38.25">
      <c r="A198" s="29" t="s">
        <v>16</v>
      </c>
      <c r="B198" s="97" t="s">
        <v>5</v>
      </c>
      <c r="C198" s="97" t="s">
        <v>1168</v>
      </c>
      <c r="D198" s="145" t="s">
        <v>1570</v>
      </c>
      <c r="E198" s="93" t="s">
        <v>152</v>
      </c>
      <c r="F198" s="97" t="s">
        <v>1190</v>
      </c>
      <c r="G198" s="97" t="s">
        <v>1175</v>
      </c>
      <c r="H198" s="143" t="s">
        <v>7</v>
      </c>
      <c r="I198" s="97" t="s">
        <v>1086</v>
      </c>
      <c r="J198" s="84">
        <v>40</v>
      </c>
      <c r="K198" s="98"/>
    </row>
    <row r="199" spans="1:11" ht="38.25">
      <c r="A199" s="29" t="s">
        <v>16</v>
      </c>
      <c r="B199" s="97" t="s">
        <v>5</v>
      </c>
      <c r="C199" s="97" t="s">
        <v>45</v>
      </c>
      <c r="D199" s="145" t="s">
        <v>1570</v>
      </c>
      <c r="E199" s="93" t="s">
        <v>152</v>
      </c>
      <c r="F199" s="97" t="s">
        <v>1190</v>
      </c>
      <c r="G199" s="97" t="s">
        <v>1175</v>
      </c>
      <c r="H199" s="143" t="s">
        <v>7</v>
      </c>
      <c r="I199" s="97" t="s">
        <v>1086</v>
      </c>
      <c r="J199" s="84">
        <v>38</v>
      </c>
      <c r="K199" s="98"/>
    </row>
    <row r="200" spans="1:11" ht="38.25">
      <c r="A200" s="29" t="s">
        <v>16</v>
      </c>
      <c r="B200" s="97" t="s">
        <v>5</v>
      </c>
      <c r="C200" s="97" t="s">
        <v>44</v>
      </c>
      <c r="D200" s="29" t="s">
        <v>1571</v>
      </c>
      <c r="E200" s="93" t="s">
        <v>152</v>
      </c>
      <c r="F200" s="97" t="s">
        <v>1190</v>
      </c>
      <c r="G200" s="97" t="s">
        <v>1175</v>
      </c>
      <c r="H200" s="143" t="s">
        <v>7</v>
      </c>
      <c r="I200" s="97" t="s">
        <v>1086</v>
      </c>
      <c r="J200" s="84">
        <v>40</v>
      </c>
      <c r="K200" s="98"/>
    </row>
    <row r="201" spans="1:11" ht="38.25">
      <c r="A201" s="29" t="s">
        <v>16</v>
      </c>
      <c r="B201" s="97" t="s">
        <v>5</v>
      </c>
      <c r="C201" s="97" t="s">
        <v>1168</v>
      </c>
      <c r="D201" s="145" t="s">
        <v>1571</v>
      </c>
      <c r="E201" s="93" t="s">
        <v>152</v>
      </c>
      <c r="F201" s="97" t="s">
        <v>1190</v>
      </c>
      <c r="G201" s="97" t="s">
        <v>1175</v>
      </c>
      <c r="H201" s="143" t="s">
        <v>7</v>
      </c>
      <c r="I201" s="97" t="s">
        <v>1086</v>
      </c>
      <c r="J201" s="84">
        <v>40</v>
      </c>
      <c r="K201" s="98"/>
    </row>
    <row r="202" spans="1:11" ht="38.25">
      <c r="A202" s="29" t="s">
        <v>16</v>
      </c>
      <c r="B202" s="97" t="s">
        <v>5</v>
      </c>
      <c r="C202" s="97" t="s">
        <v>1166</v>
      </c>
      <c r="D202" s="145" t="s">
        <v>1572</v>
      </c>
      <c r="E202" s="93" t="s">
        <v>152</v>
      </c>
      <c r="F202" s="97" t="s">
        <v>1190</v>
      </c>
      <c r="G202" s="97" t="s">
        <v>1174</v>
      </c>
      <c r="H202" s="97" t="s">
        <v>6</v>
      </c>
      <c r="I202" s="97" t="s">
        <v>1086</v>
      </c>
      <c r="J202" s="84">
        <v>100</v>
      </c>
      <c r="K202" s="98"/>
    </row>
    <row r="203" spans="1:11" ht="38.25">
      <c r="A203" s="29" t="s">
        <v>16</v>
      </c>
      <c r="B203" s="97" t="s">
        <v>5</v>
      </c>
      <c r="C203" s="97" t="s">
        <v>1168</v>
      </c>
      <c r="D203" s="145" t="s">
        <v>1572</v>
      </c>
      <c r="E203" s="93" t="s">
        <v>152</v>
      </c>
      <c r="F203" s="97" t="s">
        <v>1190</v>
      </c>
      <c r="G203" s="97" t="s">
        <v>1175</v>
      </c>
      <c r="H203" s="143" t="s">
        <v>7</v>
      </c>
      <c r="I203" s="97" t="s">
        <v>1086</v>
      </c>
      <c r="J203" s="84">
        <v>50</v>
      </c>
      <c r="K203" s="98"/>
    </row>
    <row r="204" spans="1:11" ht="38.25">
      <c r="A204" s="29" t="s">
        <v>16</v>
      </c>
      <c r="B204" s="97" t="s">
        <v>5</v>
      </c>
      <c r="C204" s="97" t="s">
        <v>1169</v>
      </c>
      <c r="D204" s="145" t="s">
        <v>1572</v>
      </c>
      <c r="E204" s="93" t="s">
        <v>152</v>
      </c>
      <c r="F204" s="97" t="s">
        <v>1190</v>
      </c>
      <c r="G204" s="97" t="s">
        <v>1174</v>
      </c>
      <c r="H204" s="97" t="s">
        <v>6</v>
      </c>
      <c r="I204" s="97" t="s">
        <v>1086</v>
      </c>
      <c r="J204" s="84">
        <v>100</v>
      </c>
      <c r="K204" s="98"/>
    </row>
    <row r="205" spans="1:11" ht="38.25">
      <c r="A205" s="29" t="s">
        <v>16</v>
      </c>
      <c r="B205" s="97" t="s">
        <v>5</v>
      </c>
      <c r="C205" s="97" t="s">
        <v>1168</v>
      </c>
      <c r="D205" s="145" t="s">
        <v>15</v>
      </c>
      <c r="E205" s="93" t="s">
        <v>152</v>
      </c>
      <c r="F205" s="97" t="s">
        <v>1190</v>
      </c>
      <c r="G205" s="97" t="s">
        <v>1175</v>
      </c>
      <c r="H205" s="97" t="s">
        <v>6</v>
      </c>
      <c r="I205" s="97" t="s">
        <v>1086</v>
      </c>
      <c r="J205" s="84">
        <v>100</v>
      </c>
      <c r="K205" s="98"/>
    </row>
    <row r="206" spans="1:11" ht="38.25">
      <c r="A206" s="29" t="s">
        <v>16</v>
      </c>
      <c r="B206" s="97" t="s">
        <v>5</v>
      </c>
      <c r="C206" s="97" t="s">
        <v>1170</v>
      </c>
      <c r="D206" s="145" t="s">
        <v>15</v>
      </c>
      <c r="E206" s="93" t="s">
        <v>152</v>
      </c>
      <c r="F206" s="97" t="s">
        <v>1190</v>
      </c>
      <c r="G206" s="97" t="s">
        <v>1174</v>
      </c>
      <c r="H206" s="97" t="s">
        <v>6</v>
      </c>
      <c r="I206" s="97" t="s">
        <v>1086</v>
      </c>
      <c r="J206" s="84">
        <v>100</v>
      </c>
      <c r="K206" s="98"/>
    </row>
    <row r="207" spans="1:11" ht="38.25">
      <c r="A207" s="29" t="s">
        <v>16</v>
      </c>
      <c r="B207" s="97" t="s">
        <v>5</v>
      </c>
      <c r="C207" s="97" t="s">
        <v>1567</v>
      </c>
      <c r="D207" s="285" t="s">
        <v>1568</v>
      </c>
      <c r="E207" s="93" t="s">
        <v>152</v>
      </c>
      <c r="F207" s="97" t="s">
        <v>1191</v>
      </c>
      <c r="G207" s="97" t="s">
        <v>1188</v>
      </c>
      <c r="H207" s="97" t="s">
        <v>6</v>
      </c>
      <c r="I207" s="97" t="s">
        <v>1086</v>
      </c>
      <c r="J207" s="84">
        <v>100</v>
      </c>
      <c r="K207" s="29"/>
    </row>
    <row r="208" spans="1:11" ht="38.25">
      <c r="A208" s="29" t="s">
        <v>16</v>
      </c>
      <c r="B208" s="97" t="s">
        <v>5</v>
      </c>
      <c r="C208" s="97" t="s">
        <v>1166</v>
      </c>
      <c r="D208" s="145" t="s">
        <v>1569</v>
      </c>
      <c r="E208" s="93" t="s">
        <v>152</v>
      </c>
      <c r="F208" s="97" t="s">
        <v>1191</v>
      </c>
      <c r="G208" s="97" t="s">
        <v>1188</v>
      </c>
      <c r="H208" s="97" t="s">
        <v>6</v>
      </c>
      <c r="I208" s="97" t="s">
        <v>1086</v>
      </c>
      <c r="J208" s="84">
        <v>100</v>
      </c>
      <c r="K208" s="29"/>
    </row>
    <row r="209" spans="1:11" ht="38.25">
      <c r="A209" s="29" t="s">
        <v>16</v>
      </c>
      <c r="B209" s="97" t="s">
        <v>5</v>
      </c>
      <c r="C209" s="97" t="s">
        <v>1167</v>
      </c>
      <c r="D209" s="145" t="s">
        <v>1569</v>
      </c>
      <c r="E209" s="93" t="s">
        <v>152</v>
      </c>
      <c r="F209" s="97" t="s">
        <v>1191</v>
      </c>
      <c r="G209" s="97" t="s">
        <v>1188</v>
      </c>
      <c r="H209" s="97" t="s">
        <v>6</v>
      </c>
      <c r="I209" s="97" t="s">
        <v>1086</v>
      </c>
      <c r="J209" s="84">
        <v>100</v>
      </c>
      <c r="K209" s="29"/>
    </row>
    <row r="210" spans="1:11" ht="38.25">
      <c r="A210" s="29" t="s">
        <v>16</v>
      </c>
      <c r="B210" s="97" t="s">
        <v>5</v>
      </c>
      <c r="C210" s="97" t="s">
        <v>1567</v>
      </c>
      <c r="D210" s="145" t="s">
        <v>1569</v>
      </c>
      <c r="E210" s="93" t="s">
        <v>152</v>
      </c>
      <c r="F210" s="97" t="s">
        <v>1191</v>
      </c>
      <c r="G210" s="97" t="s">
        <v>1188</v>
      </c>
      <c r="H210" s="97" t="s">
        <v>6</v>
      </c>
      <c r="I210" s="97" t="s">
        <v>1086</v>
      </c>
      <c r="J210" s="84">
        <v>100</v>
      </c>
      <c r="K210" s="29"/>
    </row>
    <row r="211" spans="1:11" ht="38.25">
      <c r="A211" s="29" t="s">
        <v>16</v>
      </c>
      <c r="B211" s="97" t="s">
        <v>5</v>
      </c>
      <c r="C211" s="97" t="s">
        <v>44</v>
      </c>
      <c r="D211" s="145" t="s">
        <v>1570</v>
      </c>
      <c r="E211" s="93" t="s">
        <v>152</v>
      </c>
      <c r="F211" s="97" t="s">
        <v>1191</v>
      </c>
      <c r="G211" s="97" t="s">
        <v>1188</v>
      </c>
      <c r="H211" s="97" t="s">
        <v>6</v>
      </c>
      <c r="I211" s="97" t="s">
        <v>1086</v>
      </c>
      <c r="J211" s="84">
        <v>100</v>
      </c>
      <c r="K211" s="29"/>
    </row>
    <row r="212" spans="1:11" ht="38.25">
      <c r="A212" s="29" t="s">
        <v>16</v>
      </c>
      <c r="B212" s="97" t="s">
        <v>5</v>
      </c>
      <c r="C212" s="97" t="s">
        <v>1168</v>
      </c>
      <c r="D212" s="145" t="s">
        <v>1570</v>
      </c>
      <c r="E212" s="93" t="s">
        <v>152</v>
      </c>
      <c r="F212" s="97" t="s">
        <v>1191</v>
      </c>
      <c r="G212" s="97" t="s">
        <v>1188</v>
      </c>
      <c r="H212" s="97" t="s">
        <v>6</v>
      </c>
      <c r="I212" s="97" t="s">
        <v>1086</v>
      </c>
      <c r="J212" s="84">
        <v>100</v>
      </c>
      <c r="K212" s="29"/>
    </row>
    <row r="213" spans="1:11" ht="38.25">
      <c r="A213" s="29" t="s">
        <v>16</v>
      </c>
      <c r="B213" s="97" t="s">
        <v>5</v>
      </c>
      <c r="C213" s="97" t="s">
        <v>45</v>
      </c>
      <c r="D213" s="145" t="s">
        <v>1570</v>
      </c>
      <c r="E213" s="93" t="s">
        <v>152</v>
      </c>
      <c r="F213" s="97" t="s">
        <v>1191</v>
      </c>
      <c r="G213" s="97" t="s">
        <v>1188</v>
      </c>
      <c r="H213" s="97" t="s">
        <v>6</v>
      </c>
      <c r="I213" s="97" t="s">
        <v>1086</v>
      </c>
      <c r="J213" s="84">
        <v>100</v>
      </c>
      <c r="K213" s="29"/>
    </row>
    <row r="214" spans="1:11" ht="38.25">
      <c r="A214" s="29" t="s">
        <v>16</v>
      </c>
      <c r="B214" s="97" t="s">
        <v>5</v>
      </c>
      <c r="C214" s="97" t="s">
        <v>44</v>
      </c>
      <c r="D214" s="29" t="s">
        <v>1571</v>
      </c>
      <c r="E214" s="93" t="s">
        <v>152</v>
      </c>
      <c r="F214" s="97" t="s">
        <v>1191</v>
      </c>
      <c r="G214" s="97" t="s">
        <v>1188</v>
      </c>
      <c r="H214" s="97" t="s">
        <v>6</v>
      </c>
      <c r="I214" s="97" t="s">
        <v>1086</v>
      </c>
      <c r="J214" s="84">
        <v>100</v>
      </c>
      <c r="K214" s="29"/>
    </row>
    <row r="215" spans="1:11" ht="38.25">
      <c r="A215" s="29" t="s">
        <v>16</v>
      </c>
      <c r="B215" s="97" t="s">
        <v>5</v>
      </c>
      <c r="C215" s="97" t="s">
        <v>1168</v>
      </c>
      <c r="D215" s="145" t="s">
        <v>1571</v>
      </c>
      <c r="E215" s="93" t="s">
        <v>152</v>
      </c>
      <c r="F215" s="97" t="s">
        <v>1191</v>
      </c>
      <c r="G215" s="97" t="s">
        <v>1188</v>
      </c>
      <c r="H215" s="97" t="s">
        <v>6</v>
      </c>
      <c r="I215" s="97" t="s">
        <v>1086</v>
      </c>
      <c r="J215" s="84">
        <v>100</v>
      </c>
      <c r="K215" s="29"/>
    </row>
    <row r="216" spans="1:11" ht="38.25">
      <c r="A216" s="29" t="s">
        <v>16</v>
      </c>
      <c r="B216" s="97" t="s">
        <v>5</v>
      </c>
      <c r="C216" s="97" t="s">
        <v>1166</v>
      </c>
      <c r="D216" s="145" t="s">
        <v>1572</v>
      </c>
      <c r="E216" s="93" t="s">
        <v>152</v>
      </c>
      <c r="F216" s="97" t="s">
        <v>1191</v>
      </c>
      <c r="G216" s="97" t="s">
        <v>1188</v>
      </c>
      <c r="H216" s="97" t="s">
        <v>6</v>
      </c>
      <c r="I216" s="97" t="s">
        <v>1086</v>
      </c>
      <c r="J216" s="84">
        <v>100</v>
      </c>
      <c r="K216" s="29"/>
    </row>
    <row r="217" spans="1:11" ht="38.25">
      <c r="A217" s="29" t="s">
        <v>16</v>
      </c>
      <c r="B217" s="97" t="s">
        <v>5</v>
      </c>
      <c r="C217" s="97" t="s">
        <v>1168</v>
      </c>
      <c r="D217" s="145" t="s">
        <v>1572</v>
      </c>
      <c r="E217" s="93" t="s">
        <v>152</v>
      </c>
      <c r="F217" s="97" t="s">
        <v>1191</v>
      </c>
      <c r="G217" s="97" t="s">
        <v>1188</v>
      </c>
      <c r="H217" s="97" t="s">
        <v>6</v>
      </c>
      <c r="I217" s="97" t="s">
        <v>1086</v>
      </c>
      <c r="J217" s="84">
        <v>100</v>
      </c>
      <c r="K217" s="29"/>
    </row>
    <row r="218" spans="1:11" ht="38.25">
      <c r="A218" s="29" t="s">
        <v>16</v>
      </c>
      <c r="B218" s="97" t="s">
        <v>5</v>
      </c>
      <c r="C218" s="97" t="s">
        <v>1169</v>
      </c>
      <c r="D218" s="145" t="s">
        <v>1572</v>
      </c>
      <c r="E218" s="93" t="s">
        <v>152</v>
      </c>
      <c r="F218" s="97" t="s">
        <v>1191</v>
      </c>
      <c r="G218" s="97" t="s">
        <v>1188</v>
      </c>
      <c r="H218" s="97" t="s">
        <v>6</v>
      </c>
      <c r="I218" s="97" t="s">
        <v>1086</v>
      </c>
      <c r="J218" s="84">
        <v>100</v>
      </c>
      <c r="K218" s="29"/>
    </row>
    <row r="219" spans="1:11" ht="38.25">
      <c r="A219" s="29" t="s">
        <v>16</v>
      </c>
      <c r="B219" s="97" t="s">
        <v>5</v>
      </c>
      <c r="C219" s="97" t="s">
        <v>1168</v>
      </c>
      <c r="D219" s="145" t="s">
        <v>15</v>
      </c>
      <c r="E219" s="93" t="s">
        <v>152</v>
      </c>
      <c r="F219" s="97" t="s">
        <v>1191</v>
      </c>
      <c r="G219" s="97" t="s">
        <v>1188</v>
      </c>
      <c r="H219" s="97" t="s">
        <v>6</v>
      </c>
      <c r="I219" s="97" t="s">
        <v>1086</v>
      </c>
      <c r="J219" s="84">
        <v>100</v>
      </c>
      <c r="K219" s="29"/>
    </row>
    <row r="220" spans="1:11" ht="38.25">
      <c r="A220" s="29" t="s">
        <v>16</v>
      </c>
      <c r="B220" s="97" t="s">
        <v>5</v>
      </c>
      <c r="C220" s="97" t="s">
        <v>1170</v>
      </c>
      <c r="D220" s="145" t="s">
        <v>15</v>
      </c>
      <c r="E220" s="93" t="s">
        <v>152</v>
      </c>
      <c r="F220" s="97" t="s">
        <v>1191</v>
      </c>
      <c r="G220" s="97" t="s">
        <v>1188</v>
      </c>
      <c r="H220" s="97" t="s">
        <v>6</v>
      </c>
      <c r="I220" s="97" t="s">
        <v>1086</v>
      </c>
      <c r="J220" s="84">
        <v>100</v>
      </c>
      <c r="K220" s="29"/>
    </row>
    <row r="221" spans="1:11" ht="38.25">
      <c r="A221" s="29" t="s">
        <v>16</v>
      </c>
      <c r="B221" s="97" t="s">
        <v>5</v>
      </c>
      <c r="C221" s="97" t="s">
        <v>1567</v>
      </c>
      <c r="D221" s="285" t="s">
        <v>1568</v>
      </c>
      <c r="E221" s="93" t="s">
        <v>152</v>
      </c>
      <c r="F221" s="97" t="s">
        <v>1192</v>
      </c>
      <c r="G221" s="97" t="s">
        <v>1188</v>
      </c>
      <c r="H221" s="97" t="s">
        <v>6</v>
      </c>
      <c r="I221" s="97" t="s">
        <v>1086</v>
      </c>
      <c r="J221" s="84">
        <v>100</v>
      </c>
      <c r="K221" s="29"/>
    </row>
    <row r="222" spans="1:11" ht="38.25">
      <c r="A222" s="29" t="s">
        <v>16</v>
      </c>
      <c r="B222" s="97" t="s">
        <v>5</v>
      </c>
      <c r="C222" s="97" t="s">
        <v>1166</v>
      </c>
      <c r="D222" s="145" t="s">
        <v>1569</v>
      </c>
      <c r="E222" s="93" t="s">
        <v>152</v>
      </c>
      <c r="F222" s="97" t="s">
        <v>1192</v>
      </c>
      <c r="G222" s="97" t="s">
        <v>1188</v>
      </c>
      <c r="H222" s="97" t="s">
        <v>6</v>
      </c>
      <c r="I222" s="97" t="s">
        <v>1086</v>
      </c>
      <c r="J222" s="84">
        <v>100</v>
      </c>
      <c r="K222" s="29"/>
    </row>
    <row r="223" spans="1:11" ht="38.25">
      <c r="A223" s="29" t="s">
        <v>16</v>
      </c>
      <c r="B223" s="97" t="s">
        <v>5</v>
      </c>
      <c r="C223" s="97" t="s">
        <v>1167</v>
      </c>
      <c r="D223" s="145" t="s">
        <v>1569</v>
      </c>
      <c r="E223" s="93" t="s">
        <v>152</v>
      </c>
      <c r="F223" s="97" t="s">
        <v>1192</v>
      </c>
      <c r="G223" s="97" t="s">
        <v>1188</v>
      </c>
      <c r="H223" s="97" t="s">
        <v>6</v>
      </c>
      <c r="I223" s="97" t="s">
        <v>1086</v>
      </c>
      <c r="J223" s="84">
        <v>100</v>
      </c>
      <c r="K223" s="29"/>
    </row>
    <row r="224" spans="1:11" ht="38.25">
      <c r="A224" s="29" t="s">
        <v>16</v>
      </c>
      <c r="B224" s="97" t="s">
        <v>5</v>
      </c>
      <c r="C224" s="97" t="s">
        <v>1567</v>
      </c>
      <c r="D224" s="145" t="s">
        <v>1569</v>
      </c>
      <c r="E224" s="93" t="s">
        <v>152</v>
      </c>
      <c r="F224" s="97" t="s">
        <v>1192</v>
      </c>
      <c r="G224" s="97" t="s">
        <v>1188</v>
      </c>
      <c r="H224" s="97" t="s">
        <v>6</v>
      </c>
      <c r="I224" s="97" t="s">
        <v>1086</v>
      </c>
      <c r="J224" s="84">
        <v>100</v>
      </c>
      <c r="K224" s="29"/>
    </row>
    <row r="225" spans="1:11" ht="38.25">
      <c r="A225" s="29" t="s">
        <v>16</v>
      </c>
      <c r="B225" s="97" t="s">
        <v>5</v>
      </c>
      <c r="C225" s="97" t="s">
        <v>44</v>
      </c>
      <c r="D225" s="145" t="s">
        <v>1570</v>
      </c>
      <c r="E225" s="93" t="s">
        <v>152</v>
      </c>
      <c r="F225" s="97" t="s">
        <v>1192</v>
      </c>
      <c r="G225" s="97" t="s">
        <v>1188</v>
      </c>
      <c r="H225" s="97" t="s">
        <v>6</v>
      </c>
      <c r="I225" s="97" t="s">
        <v>1086</v>
      </c>
      <c r="J225" s="84">
        <v>100</v>
      </c>
      <c r="K225" s="29"/>
    </row>
    <row r="226" spans="1:11" ht="38.25">
      <c r="A226" s="29" t="s">
        <v>16</v>
      </c>
      <c r="B226" s="97" t="s">
        <v>5</v>
      </c>
      <c r="C226" s="97" t="s">
        <v>1168</v>
      </c>
      <c r="D226" s="145" t="s">
        <v>1570</v>
      </c>
      <c r="E226" s="93" t="s">
        <v>152</v>
      </c>
      <c r="F226" s="97" t="s">
        <v>1192</v>
      </c>
      <c r="G226" s="97" t="s">
        <v>1188</v>
      </c>
      <c r="H226" s="97" t="s">
        <v>6</v>
      </c>
      <c r="I226" s="97" t="s">
        <v>1086</v>
      </c>
      <c r="J226" s="84">
        <v>100</v>
      </c>
      <c r="K226" s="29"/>
    </row>
    <row r="227" spans="1:11" ht="38.25">
      <c r="A227" s="29" t="s">
        <v>16</v>
      </c>
      <c r="B227" s="97" t="s">
        <v>5</v>
      </c>
      <c r="C227" s="97" t="s">
        <v>45</v>
      </c>
      <c r="D227" s="145" t="s">
        <v>1570</v>
      </c>
      <c r="E227" s="93" t="s">
        <v>152</v>
      </c>
      <c r="F227" s="97" t="s">
        <v>1192</v>
      </c>
      <c r="G227" s="97" t="s">
        <v>1188</v>
      </c>
      <c r="H227" s="97" t="s">
        <v>6</v>
      </c>
      <c r="I227" s="97" t="s">
        <v>1086</v>
      </c>
      <c r="J227" s="84">
        <v>100</v>
      </c>
      <c r="K227" s="29"/>
    </row>
    <row r="228" spans="1:11" ht="38.25">
      <c r="A228" s="29" t="s">
        <v>16</v>
      </c>
      <c r="B228" s="97" t="s">
        <v>5</v>
      </c>
      <c r="C228" s="97" t="s">
        <v>44</v>
      </c>
      <c r="D228" s="29" t="s">
        <v>1571</v>
      </c>
      <c r="E228" s="93" t="s">
        <v>152</v>
      </c>
      <c r="F228" s="97" t="s">
        <v>1192</v>
      </c>
      <c r="G228" s="97" t="s">
        <v>1188</v>
      </c>
      <c r="H228" s="97" t="s">
        <v>6</v>
      </c>
      <c r="I228" s="97" t="s">
        <v>1086</v>
      </c>
      <c r="J228" s="84">
        <v>100</v>
      </c>
      <c r="K228" s="29"/>
    </row>
    <row r="229" spans="1:11" ht="38.25">
      <c r="A229" s="29" t="s">
        <v>16</v>
      </c>
      <c r="B229" s="97" t="s">
        <v>5</v>
      </c>
      <c r="C229" s="97" t="s">
        <v>1168</v>
      </c>
      <c r="D229" s="145" t="s">
        <v>1571</v>
      </c>
      <c r="E229" s="93" t="s">
        <v>152</v>
      </c>
      <c r="F229" s="97" t="s">
        <v>1192</v>
      </c>
      <c r="G229" s="97" t="s">
        <v>1188</v>
      </c>
      <c r="H229" s="97" t="s">
        <v>6</v>
      </c>
      <c r="I229" s="97" t="s">
        <v>1086</v>
      </c>
      <c r="J229" s="84">
        <v>100</v>
      </c>
      <c r="K229" s="29"/>
    </row>
    <row r="230" spans="1:11" ht="38.25">
      <c r="A230" s="29" t="s">
        <v>16</v>
      </c>
      <c r="B230" s="97" t="s">
        <v>5</v>
      </c>
      <c r="C230" s="97" t="s">
        <v>1166</v>
      </c>
      <c r="D230" s="145" t="s">
        <v>1572</v>
      </c>
      <c r="E230" s="93" t="s">
        <v>152</v>
      </c>
      <c r="F230" s="97" t="s">
        <v>1192</v>
      </c>
      <c r="G230" s="97" t="s">
        <v>1188</v>
      </c>
      <c r="H230" s="97" t="s">
        <v>6</v>
      </c>
      <c r="I230" s="97" t="s">
        <v>1086</v>
      </c>
      <c r="J230" s="84">
        <v>100</v>
      </c>
      <c r="K230" s="29"/>
    </row>
    <row r="231" spans="1:11" ht="38.25">
      <c r="A231" s="29" t="s">
        <v>16</v>
      </c>
      <c r="B231" s="97" t="s">
        <v>5</v>
      </c>
      <c r="C231" s="97" t="s">
        <v>1168</v>
      </c>
      <c r="D231" s="145" t="s">
        <v>1572</v>
      </c>
      <c r="E231" s="93" t="s">
        <v>152</v>
      </c>
      <c r="F231" s="97" t="s">
        <v>1192</v>
      </c>
      <c r="G231" s="97" t="s">
        <v>1188</v>
      </c>
      <c r="H231" s="97" t="s">
        <v>6</v>
      </c>
      <c r="I231" s="97" t="s">
        <v>1086</v>
      </c>
      <c r="J231" s="84">
        <v>100</v>
      </c>
      <c r="K231" s="29"/>
    </row>
    <row r="232" spans="1:11" ht="38.25">
      <c r="A232" s="29" t="s">
        <v>16</v>
      </c>
      <c r="B232" s="97" t="s">
        <v>5</v>
      </c>
      <c r="C232" s="97" t="s">
        <v>1169</v>
      </c>
      <c r="D232" s="145" t="s">
        <v>1572</v>
      </c>
      <c r="E232" s="93" t="s">
        <v>152</v>
      </c>
      <c r="F232" s="97" t="s">
        <v>1192</v>
      </c>
      <c r="G232" s="97" t="s">
        <v>1188</v>
      </c>
      <c r="H232" s="97" t="s">
        <v>6</v>
      </c>
      <c r="I232" s="97" t="s">
        <v>1086</v>
      </c>
      <c r="J232" s="84">
        <v>100</v>
      </c>
      <c r="K232" s="29"/>
    </row>
    <row r="233" spans="1:11" ht="38.25">
      <c r="A233" s="29" t="s">
        <v>16</v>
      </c>
      <c r="B233" s="97" t="s">
        <v>5</v>
      </c>
      <c r="C233" s="97" t="s">
        <v>1168</v>
      </c>
      <c r="D233" s="145" t="s">
        <v>15</v>
      </c>
      <c r="E233" s="93" t="s">
        <v>152</v>
      </c>
      <c r="F233" s="97" t="s">
        <v>1192</v>
      </c>
      <c r="G233" s="97" t="s">
        <v>1188</v>
      </c>
      <c r="H233" s="97" t="s">
        <v>6</v>
      </c>
      <c r="I233" s="97" t="s">
        <v>1086</v>
      </c>
      <c r="J233" s="84">
        <v>100</v>
      </c>
      <c r="K233" s="29"/>
    </row>
    <row r="234" spans="1:11" ht="38.25">
      <c r="A234" s="29" t="s">
        <v>16</v>
      </c>
      <c r="B234" s="97" t="s">
        <v>5</v>
      </c>
      <c r="C234" s="97" t="s">
        <v>1170</v>
      </c>
      <c r="D234" s="145" t="s">
        <v>15</v>
      </c>
      <c r="E234" s="93" t="s">
        <v>152</v>
      </c>
      <c r="F234" s="97" t="s">
        <v>1192</v>
      </c>
      <c r="G234" s="97" t="s">
        <v>1188</v>
      </c>
      <c r="H234" s="97" t="s">
        <v>6</v>
      </c>
      <c r="I234" s="97" t="s">
        <v>1086</v>
      </c>
      <c r="J234" s="84">
        <v>100</v>
      </c>
      <c r="K234" s="29"/>
    </row>
    <row r="235" spans="1:11" ht="38.25">
      <c r="A235" s="29" t="s">
        <v>16</v>
      </c>
      <c r="B235" s="97" t="s">
        <v>5</v>
      </c>
      <c r="C235" s="97" t="s">
        <v>1567</v>
      </c>
      <c r="D235" s="285" t="s">
        <v>1568</v>
      </c>
      <c r="E235" s="93" t="s">
        <v>152</v>
      </c>
      <c r="F235" s="97" t="s">
        <v>1094</v>
      </c>
      <c r="G235" s="97" t="s">
        <v>1174</v>
      </c>
      <c r="H235" s="143" t="s">
        <v>7</v>
      </c>
      <c r="I235" s="97" t="s">
        <v>1086</v>
      </c>
      <c r="J235" s="133">
        <v>15</v>
      </c>
      <c r="K235" s="29"/>
    </row>
    <row r="236" spans="1:11" ht="38.25">
      <c r="A236" s="29" t="s">
        <v>16</v>
      </c>
      <c r="B236" s="97" t="s">
        <v>5</v>
      </c>
      <c r="C236" s="97" t="s">
        <v>1166</v>
      </c>
      <c r="D236" s="146" t="s">
        <v>1569</v>
      </c>
      <c r="E236" s="93" t="s">
        <v>152</v>
      </c>
      <c r="F236" s="97" t="s">
        <v>1094</v>
      </c>
      <c r="G236" s="97" t="s">
        <v>1174</v>
      </c>
      <c r="H236" s="143" t="s">
        <v>7</v>
      </c>
      <c r="I236" s="97" t="s">
        <v>1086</v>
      </c>
      <c r="J236" s="84">
        <v>25</v>
      </c>
      <c r="K236" s="29"/>
    </row>
    <row r="237" spans="1:11" ht="38.25">
      <c r="A237" s="29" t="s">
        <v>16</v>
      </c>
      <c r="B237" s="97" t="s">
        <v>5</v>
      </c>
      <c r="C237" s="97" t="s">
        <v>1167</v>
      </c>
      <c r="D237" s="146" t="s">
        <v>1569</v>
      </c>
      <c r="E237" s="93" t="s">
        <v>152</v>
      </c>
      <c r="F237" s="97" t="s">
        <v>1094</v>
      </c>
      <c r="G237" s="97" t="s">
        <v>1175</v>
      </c>
      <c r="H237" s="143" t="s">
        <v>7</v>
      </c>
      <c r="I237" s="97" t="s">
        <v>1086</v>
      </c>
      <c r="J237" s="84">
        <v>25</v>
      </c>
      <c r="K237" s="29"/>
    </row>
    <row r="238" spans="1:11" ht="38.25">
      <c r="A238" s="29" t="s">
        <v>16</v>
      </c>
      <c r="B238" s="97" t="s">
        <v>5</v>
      </c>
      <c r="C238" s="97" t="s">
        <v>1567</v>
      </c>
      <c r="D238" s="146" t="s">
        <v>1569</v>
      </c>
      <c r="E238" s="93" t="s">
        <v>152</v>
      </c>
      <c r="F238" s="97" t="s">
        <v>1094</v>
      </c>
      <c r="G238" s="97" t="s">
        <v>1175</v>
      </c>
      <c r="H238" s="143" t="s">
        <v>7</v>
      </c>
      <c r="I238" s="97" t="s">
        <v>1086</v>
      </c>
      <c r="J238" s="84">
        <v>30</v>
      </c>
      <c r="K238" s="29"/>
    </row>
    <row r="239" spans="1:11" ht="38.25">
      <c r="A239" s="29" t="s">
        <v>16</v>
      </c>
      <c r="B239" s="97" t="s">
        <v>5</v>
      </c>
      <c r="C239" s="97" t="s">
        <v>44</v>
      </c>
      <c r="D239" s="146" t="s">
        <v>1570</v>
      </c>
      <c r="E239" s="93" t="s">
        <v>152</v>
      </c>
      <c r="F239" s="97" t="s">
        <v>1094</v>
      </c>
      <c r="G239" s="97" t="s">
        <v>1175</v>
      </c>
      <c r="H239" s="143" t="s">
        <v>7</v>
      </c>
      <c r="I239" s="97" t="s">
        <v>1086</v>
      </c>
      <c r="J239" s="84">
        <v>38</v>
      </c>
      <c r="K239" s="29"/>
    </row>
    <row r="240" spans="1:11" ht="38.25">
      <c r="A240" s="29" t="s">
        <v>16</v>
      </c>
      <c r="B240" s="97" t="s">
        <v>5</v>
      </c>
      <c r="C240" s="97" t="s">
        <v>1168</v>
      </c>
      <c r="D240" s="146" t="s">
        <v>1570</v>
      </c>
      <c r="E240" s="93" t="s">
        <v>152</v>
      </c>
      <c r="F240" s="97" t="s">
        <v>1094</v>
      </c>
      <c r="G240" s="97" t="s">
        <v>1175</v>
      </c>
      <c r="H240" s="143" t="s">
        <v>7</v>
      </c>
      <c r="I240" s="97" t="s">
        <v>1086</v>
      </c>
      <c r="J240" s="84">
        <v>40</v>
      </c>
      <c r="K240" s="29"/>
    </row>
    <row r="241" spans="1:11" ht="38.25">
      <c r="A241" s="29" t="s">
        <v>16</v>
      </c>
      <c r="B241" s="97" t="s">
        <v>5</v>
      </c>
      <c r="C241" s="97" t="s">
        <v>45</v>
      </c>
      <c r="D241" s="146" t="s">
        <v>1570</v>
      </c>
      <c r="E241" s="93" t="s">
        <v>152</v>
      </c>
      <c r="F241" s="97" t="s">
        <v>1094</v>
      </c>
      <c r="G241" s="97" t="s">
        <v>1175</v>
      </c>
      <c r="H241" s="143" t="s">
        <v>7</v>
      </c>
      <c r="I241" s="97" t="s">
        <v>1086</v>
      </c>
      <c r="J241" s="84">
        <v>38</v>
      </c>
      <c r="K241" s="29"/>
    </row>
    <row r="242" spans="1:11" ht="38.25">
      <c r="A242" s="29" t="s">
        <v>16</v>
      </c>
      <c r="B242" s="97" t="s">
        <v>5</v>
      </c>
      <c r="C242" s="97" t="s">
        <v>44</v>
      </c>
      <c r="D242" s="146" t="s">
        <v>1571</v>
      </c>
      <c r="E242" s="93" t="s">
        <v>152</v>
      </c>
      <c r="F242" s="97" t="s">
        <v>1094</v>
      </c>
      <c r="G242" s="97" t="s">
        <v>1175</v>
      </c>
      <c r="H242" s="143" t="s">
        <v>7</v>
      </c>
      <c r="I242" s="97" t="s">
        <v>1086</v>
      </c>
      <c r="J242" s="84">
        <v>40</v>
      </c>
      <c r="K242" s="29"/>
    </row>
    <row r="243" spans="1:11" ht="38.25">
      <c r="A243" s="29" t="s">
        <v>16</v>
      </c>
      <c r="B243" s="97" t="s">
        <v>5</v>
      </c>
      <c r="C243" s="97" t="s">
        <v>1168</v>
      </c>
      <c r="D243" s="146" t="s">
        <v>1571</v>
      </c>
      <c r="E243" s="93" t="s">
        <v>152</v>
      </c>
      <c r="F243" s="97" t="s">
        <v>1094</v>
      </c>
      <c r="G243" s="97" t="s">
        <v>1175</v>
      </c>
      <c r="H243" s="143" t="s">
        <v>7</v>
      </c>
      <c r="I243" s="97" t="s">
        <v>1086</v>
      </c>
      <c r="J243" s="84">
        <v>40</v>
      </c>
      <c r="K243" s="29"/>
    </row>
    <row r="244" spans="1:11" ht="38.25">
      <c r="A244" s="29" t="s">
        <v>16</v>
      </c>
      <c r="B244" s="97" t="s">
        <v>5</v>
      </c>
      <c r="C244" s="97" t="s">
        <v>1166</v>
      </c>
      <c r="D244" s="146" t="s">
        <v>1572</v>
      </c>
      <c r="E244" s="93" t="s">
        <v>152</v>
      </c>
      <c r="F244" s="97" t="s">
        <v>1094</v>
      </c>
      <c r="G244" s="97" t="s">
        <v>1174</v>
      </c>
      <c r="H244" s="97" t="s">
        <v>6</v>
      </c>
      <c r="I244" s="97" t="s">
        <v>1086</v>
      </c>
      <c r="J244" s="84">
        <v>100</v>
      </c>
      <c r="K244" s="29"/>
    </row>
    <row r="245" spans="1:11" ht="38.25">
      <c r="A245" s="29" t="s">
        <v>16</v>
      </c>
      <c r="B245" s="97" t="s">
        <v>5</v>
      </c>
      <c r="C245" s="97" t="s">
        <v>1168</v>
      </c>
      <c r="D245" s="146" t="s">
        <v>1572</v>
      </c>
      <c r="E245" s="93" t="s">
        <v>152</v>
      </c>
      <c r="F245" s="97" t="s">
        <v>1094</v>
      </c>
      <c r="G245" s="97" t="s">
        <v>1175</v>
      </c>
      <c r="H245" s="143" t="s">
        <v>7</v>
      </c>
      <c r="I245" s="97" t="s">
        <v>1086</v>
      </c>
      <c r="J245" s="84">
        <v>50</v>
      </c>
      <c r="K245" s="29"/>
    </row>
    <row r="246" spans="1:11" ht="38.25">
      <c r="A246" s="29" t="s">
        <v>16</v>
      </c>
      <c r="B246" s="97" t="s">
        <v>5</v>
      </c>
      <c r="C246" s="97" t="s">
        <v>1169</v>
      </c>
      <c r="D246" s="146" t="s">
        <v>1572</v>
      </c>
      <c r="E246" s="93" t="s">
        <v>152</v>
      </c>
      <c r="F246" s="97" t="s">
        <v>1094</v>
      </c>
      <c r="G246" s="97" t="s">
        <v>1174</v>
      </c>
      <c r="H246" s="97" t="s">
        <v>6</v>
      </c>
      <c r="I246" s="97" t="s">
        <v>1086</v>
      </c>
      <c r="J246" s="84">
        <v>100</v>
      </c>
      <c r="K246" s="29"/>
    </row>
    <row r="247" spans="1:11" ht="38.25">
      <c r="A247" s="29" t="s">
        <v>16</v>
      </c>
      <c r="B247" s="97" t="s">
        <v>5</v>
      </c>
      <c r="C247" s="97" t="s">
        <v>1168</v>
      </c>
      <c r="D247" s="146" t="s">
        <v>15</v>
      </c>
      <c r="E247" s="93" t="s">
        <v>152</v>
      </c>
      <c r="F247" s="97" t="s">
        <v>1094</v>
      </c>
      <c r="G247" s="97" t="s">
        <v>1175</v>
      </c>
      <c r="H247" s="97" t="s">
        <v>6</v>
      </c>
      <c r="I247" s="97" t="s">
        <v>1086</v>
      </c>
      <c r="J247" s="84">
        <v>100</v>
      </c>
      <c r="K247" s="29"/>
    </row>
    <row r="248" spans="1:11" ht="38.25">
      <c r="A248" s="29" t="s">
        <v>16</v>
      </c>
      <c r="B248" s="97" t="s">
        <v>5</v>
      </c>
      <c r="C248" s="97" t="s">
        <v>1170</v>
      </c>
      <c r="D248" s="84" t="s">
        <v>15</v>
      </c>
      <c r="E248" s="93" t="s">
        <v>152</v>
      </c>
      <c r="F248" s="97" t="s">
        <v>1094</v>
      </c>
      <c r="G248" s="97" t="s">
        <v>1174</v>
      </c>
      <c r="H248" s="97" t="s">
        <v>6</v>
      </c>
      <c r="I248" s="97" t="s">
        <v>1086</v>
      </c>
      <c r="J248" s="84">
        <v>100</v>
      </c>
      <c r="K248" s="29"/>
    </row>
    <row r="249" spans="1:11" ht="38.25">
      <c r="A249" s="29" t="s">
        <v>16</v>
      </c>
      <c r="B249" s="97" t="s">
        <v>5</v>
      </c>
      <c r="C249" s="97" t="s">
        <v>1567</v>
      </c>
      <c r="D249" s="285" t="s">
        <v>1568</v>
      </c>
      <c r="E249" s="93" t="s">
        <v>152</v>
      </c>
      <c r="F249" s="97" t="s">
        <v>11</v>
      </c>
      <c r="G249" s="97" t="s">
        <v>1174</v>
      </c>
      <c r="H249" s="143" t="s">
        <v>7</v>
      </c>
      <c r="I249" s="97" t="s">
        <v>1086</v>
      </c>
      <c r="J249" s="133">
        <v>10</v>
      </c>
      <c r="K249" s="29"/>
    </row>
    <row r="250" spans="1:11" ht="38.25">
      <c r="A250" s="29" t="s">
        <v>16</v>
      </c>
      <c r="B250" s="97" t="s">
        <v>5</v>
      </c>
      <c r="C250" s="97" t="s">
        <v>1166</v>
      </c>
      <c r="D250" s="145" t="s">
        <v>1569</v>
      </c>
      <c r="E250" s="93" t="s">
        <v>152</v>
      </c>
      <c r="F250" s="97" t="s">
        <v>11</v>
      </c>
      <c r="G250" s="97" t="s">
        <v>1174</v>
      </c>
      <c r="H250" s="143" t="s">
        <v>7</v>
      </c>
      <c r="I250" s="97" t="s">
        <v>1086</v>
      </c>
      <c r="J250" s="84">
        <v>25</v>
      </c>
      <c r="K250" s="29"/>
    </row>
    <row r="251" spans="1:11" ht="38.25">
      <c r="A251" s="29" t="s">
        <v>16</v>
      </c>
      <c r="B251" s="97" t="s">
        <v>5</v>
      </c>
      <c r="C251" s="97" t="s">
        <v>1167</v>
      </c>
      <c r="D251" s="145" t="s">
        <v>1569</v>
      </c>
      <c r="E251" s="93" t="s">
        <v>152</v>
      </c>
      <c r="F251" s="97" t="s">
        <v>11</v>
      </c>
      <c r="G251" s="97" t="s">
        <v>1175</v>
      </c>
      <c r="H251" s="143" t="s">
        <v>7</v>
      </c>
      <c r="I251" s="97" t="s">
        <v>1086</v>
      </c>
      <c r="J251" s="84">
        <v>25</v>
      </c>
      <c r="K251" s="29"/>
    </row>
    <row r="252" spans="1:11" ht="38.25">
      <c r="A252" s="29" t="s">
        <v>16</v>
      </c>
      <c r="B252" s="97" t="s">
        <v>5</v>
      </c>
      <c r="C252" s="97" t="s">
        <v>1567</v>
      </c>
      <c r="D252" s="145" t="s">
        <v>1569</v>
      </c>
      <c r="E252" s="93" t="s">
        <v>152</v>
      </c>
      <c r="F252" s="97" t="s">
        <v>11</v>
      </c>
      <c r="G252" s="97" t="s">
        <v>1175</v>
      </c>
      <c r="H252" s="143" t="s">
        <v>7</v>
      </c>
      <c r="I252" s="97" t="s">
        <v>1086</v>
      </c>
      <c r="J252" s="84">
        <v>30</v>
      </c>
      <c r="K252" s="29"/>
    </row>
    <row r="253" spans="1:11" ht="38.25">
      <c r="A253" s="29" t="s">
        <v>16</v>
      </c>
      <c r="B253" s="97" t="s">
        <v>5</v>
      </c>
      <c r="C253" s="97" t="s">
        <v>44</v>
      </c>
      <c r="D253" s="145" t="s">
        <v>1570</v>
      </c>
      <c r="E253" s="93" t="s">
        <v>152</v>
      </c>
      <c r="F253" s="97" t="s">
        <v>11</v>
      </c>
      <c r="G253" s="97" t="s">
        <v>1175</v>
      </c>
      <c r="H253" s="143" t="s">
        <v>7</v>
      </c>
      <c r="I253" s="97" t="s">
        <v>1086</v>
      </c>
      <c r="J253" s="84">
        <v>38</v>
      </c>
      <c r="K253" s="29"/>
    </row>
    <row r="254" spans="1:11" ht="38.25">
      <c r="A254" s="29" t="s">
        <v>16</v>
      </c>
      <c r="B254" s="97" t="s">
        <v>5</v>
      </c>
      <c r="C254" s="97" t="s">
        <v>1168</v>
      </c>
      <c r="D254" s="145" t="s">
        <v>1570</v>
      </c>
      <c r="E254" s="93" t="s">
        <v>152</v>
      </c>
      <c r="F254" s="97" t="s">
        <v>11</v>
      </c>
      <c r="G254" s="97" t="s">
        <v>1175</v>
      </c>
      <c r="H254" s="143" t="s">
        <v>7</v>
      </c>
      <c r="I254" s="97" t="s">
        <v>1086</v>
      </c>
      <c r="J254" s="84">
        <v>40</v>
      </c>
      <c r="K254" s="29"/>
    </row>
    <row r="255" spans="1:11" ht="38.25">
      <c r="A255" s="29" t="s">
        <v>16</v>
      </c>
      <c r="B255" s="97" t="s">
        <v>5</v>
      </c>
      <c r="C255" s="97" t="s">
        <v>45</v>
      </c>
      <c r="D255" s="145" t="s">
        <v>1570</v>
      </c>
      <c r="E255" s="93" t="s">
        <v>152</v>
      </c>
      <c r="F255" s="97" t="s">
        <v>11</v>
      </c>
      <c r="G255" s="97" t="s">
        <v>1175</v>
      </c>
      <c r="H255" s="143" t="s">
        <v>7</v>
      </c>
      <c r="I255" s="97" t="s">
        <v>1086</v>
      </c>
      <c r="J255" s="84">
        <v>38</v>
      </c>
      <c r="K255" s="29"/>
    </row>
    <row r="256" spans="1:11" ht="38.25">
      <c r="A256" s="29" t="s">
        <v>16</v>
      </c>
      <c r="B256" s="97" t="s">
        <v>5</v>
      </c>
      <c r="C256" s="97" t="s">
        <v>44</v>
      </c>
      <c r="D256" s="145" t="s">
        <v>1571</v>
      </c>
      <c r="E256" s="93" t="s">
        <v>152</v>
      </c>
      <c r="F256" s="97" t="s">
        <v>11</v>
      </c>
      <c r="G256" s="97" t="s">
        <v>1175</v>
      </c>
      <c r="H256" s="143" t="s">
        <v>7</v>
      </c>
      <c r="I256" s="97" t="s">
        <v>1086</v>
      </c>
      <c r="J256" s="84">
        <v>40</v>
      </c>
      <c r="K256" s="29"/>
    </row>
    <row r="257" spans="1:11" ht="38.25">
      <c r="A257" s="29" t="s">
        <v>16</v>
      </c>
      <c r="B257" s="97" t="s">
        <v>5</v>
      </c>
      <c r="C257" s="97" t="s">
        <v>1168</v>
      </c>
      <c r="D257" s="145" t="s">
        <v>1571</v>
      </c>
      <c r="E257" s="93" t="s">
        <v>152</v>
      </c>
      <c r="F257" s="97" t="s">
        <v>11</v>
      </c>
      <c r="G257" s="97" t="s">
        <v>1175</v>
      </c>
      <c r="H257" s="143" t="s">
        <v>7</v>
      </c>
      <c r="I257" s="97" t="s">
        <v>1086</v>
      </c>
      <c r="J257" s="84">
        <v>40</v>
      </c>
      <c r="K257" s="29"/>
    </row>
    <row r="258" spans="1:11" ht="38.25">
      <c r="A258" s="29" t="s">
        <v>16</v>
      </c>
      <c r="B258" s="97" t="s">
        <v>5</v>
      </c>
      <c r="C258" s="97" t="s">
        <v>1166</v>
      </c>
      <c r="D258" s="145" t="s">
        <v>1572</v>
      </c>
      <c r="E258" s="93" t="s">
        <v>152</v>
      </c>
      <c r="F258" s="97" t="s">
        <v>11</v>
      </c>
      <c r="G258" s="97" t="s">
        <v>1174</v>
      </c>
      <c r="H258" s="97" t="s">
        <v>6</v>
      </c>
      <c r="I258" s="97" t="s">
        <v>1086</v>
      </c>
      <c r="J258" s="84">
        <v>100</v>
      </c>
      <c r="K258" s="29"/>
    </row>
    <row r="259" spans="1:11" ht="38.25">
      <c r="A259" s="29" t="s">
        <v>16</v>
      </c>
      <c r="B259" s="97" t="s">
        <v>5</v>
      </c>
      <c r="C259" s="97" t="s">
        <v>1168</v>
      </c>
      <c r="D259" s="145" t="s">
        <v>1572</v>
      </c>
      <c r="E259" s="93" t="s">
        <v>152</v>
      </c>
      <c r="F259" s="97" t="s">
        <v>11</v>
      </c>
      <c r="G259" s="97" t="s">
        <v>1175</v>
      </c>
      <c r="H259" s="143" t="s">
        <v>7</v>
      </c>
      <c r="I259" s="97" t="s">
        <v>1086</v>
      </c>
      <c r="J259" s="84">
        <v>50</v>
      </c>
      <c r="K259" s="29"/>
    </row>
    <row r="260" spans="1:11" ht="38.25">
      <c r="A260" s="29" t="s">
        <v>16</v>
      </c>
      <c r="B260" s="97" t="s">
        <v>5</v>
      </c>
      <c r="C260" s="97" t="s">
        <v>1169</v>
      </c>
      <c r="D260" s="145" t="s">
        <v>1572</v>
      </c>
      <c r="E260" s="93" t="s">
        <v>152</v>
      </c>
      <c r="F260" s="97" t="s">
        <v>11</v>
      </c>
      <c r="G260" s="97" t="s">
        <v>1174</v>
      </c>
      <c r="H260" s="97" t="s">
        <v>6</v>
      </c>
      <c r="I260" s="97" t="s">
        <v>1086</v>
      </c>
      <c r="J260" s="84">
        <v>100</v>
      </c>
      <c r="K260" s="29"/>
    </row>
    <row r="261" spans="1:11" ht="38.25">
      <c r="A261" s="29" t="s">
        <v>16</v>
      </c>
      <c r="B261" s="97" t="s">
        <v>5</v>
      </c>
      <c r="C261" s="97" t="s">
        <v>1168</v>
      </c>
      <c r="D261" s="145" t="s">
        <v>15</v>
      </c>
      <c r="E261" s="93" t="s">
        <v>152</v>
      </c>
      <c r="F261" s="97" t="s">
        <v>11</v>
      </c>
      <c r="G261" s="97" t="s">
        <v>1175</v>
      </c>
      <c r="H261" s="97" t="s">
        <v>6</v>
      </c>
      <c r="I261" s="97" t="s">
        <v>1086</v>
      </c>
      <c r="J261" s="84">
        <v>100</v>
      </c>
      <c r="K261" s="29"/>
    </row>
    <row r="262" spans="1:11" ht="38.25">
      <c r="A262" s="29" t="s">
        <v>16</v>
      </c>
      <c r="B262" s="97" t="s">
        <v>5</v>
      </c>
      <c r="C262" s="97" t="s">
        <v>1170</v>
      </c>
      <c r="D262" s="29" t="s">
        <v>15</v>
      </c>
      <c r="E262" s="93" t="s">
        <v>152</v>
      </c>
      <c r="F262" s="97" t="s">
        <v>11</v>
      </c>
      <c r="G262" s="97" t="s">
        <v>1174</v>
      </c>
      <c r="H262" s="97" t="s">
        <v>6</v>
      </c>
      <c r="I262" s="97" t="s">
        <v>1086</v>
      </c>
      <c r="J262" s="84">
        <v>100</v>
      </c>
      <c r="K262" s="29"/>
    </row>
    <row r="263" spans="1:11" ht="38.25">
      <c r="A263" s="29" t="s">
        <v>16</v>
      </c>
      <c r="B263" s="97" t="s">
        <v>5</v>
      </c>
      <c r="C263" s="97" t="s">
        <v>1567</v>
      </c>
      <c r="D263" s="285" t="s">
        <v>1568</v>
      </c>
      <c r="E263" s="93" t="s">
        <v>152</v>
      </c>
      <c r="F263" s="97" t="s">
        <v>1090</v>
      </c>
      <c r="G263" s="97" t="s">
        <v>1174</v>
      </c>
      <c r="H263" s="143" t="s">
        <v>7</v>
      </c>
      <c r="I263" s="97" t="s">
        <v>1086</v>
      </c>
      <c r="J263" s="133">
        <v>15</v>
      </c>
      <c r="K263" s="29"/>
    </row>
    <row r="264" spans="1:11" ht="38.25">
      <c r="A264" s="29" t="s">
        <v>16</v>
      </c>
      <c r="B264" s="97" t="s">
        <v>5</v>
      </c>
      <c r="C264" s="97" t="s">
        <v>1166</v>
      </c>
      <c r="D264" s="145" t="s">
        <v>1569</v>
      </c>
      <c r="E264" s="93" t="s">
        <v>152</v>
      </c>
      <c r="F264" s="97" t="s">
        <v>1090</v>
      </c>
      <c r="G264" s="97" t="s">
        <v>1174</v>
      </c>
      <c r="H264" s="143" t="s">
        <v>7</v>
      </c>
      <c r="I264" s="97" t="s">
        <v>1086</v>
      </c>
      <c r="J264" s="84">
        <v>25</v>
      </c>
      <c r="K264" s="29"/>
    </row>
    <row r="265" spans="1:11" ht="38.25">
      <c r="A265" s="29" t="s">
        <v>16</v>
      </c>
      <c r="B265" s="97" t="s">
        <v>5</v>
      </c>
      <c r="C265" s="97" t="s">
        <v>1167</v>
      </c>
      <c r="D265" s="145" t="s">
        <v>1569</v>
      </c>
      <c r="E265" s="93" t="s">
        <v>152</v>
      </c>
      <c r="F265" s="97" t="s">
        <v>1090</v>
      </c>
      <c r="G265" s="97" t="s">
        <v>1175</v>
      </c>
      <c r="H265" s="143" t="s">
        <v>7</v>
      </c>
      <c r="I265" s="97" t="s">
        <v>1086</v>
      </c>
      <c r="J265" s="84">
        <v>25</v>
      </c>
      <c r="K265" s="29"/>
    </row>
    <row r="266" spans="1:11" ht="38.25">
      <c r="A266" s="29" t="s">
        <v>16</v>
      </c>
      <c r="B266" s="97" t="s">
        <v>5</v>
      </c>
      <c r="C266" s="97" t="s">
        <v>1567</v>
      </c>
      <c r="D266" s="145" t="s">
        <v>1569</v>
      </c>
      <c r="E266" s="93" t="s">
        <v>152</v>
      </c>
      <c r="F266" s="97" t="s">
        <v>1090</v>
      </c>
      <c r="G266" s="97" t="s">
        <v>1175</v>
      </c>
      <c r="H266" s="143" t="s">
        <v>7</v>
      </c>
      <c r="I266" s="97" t="s">
        <v>1086</v>
      </c>
      <c r="J266" s="84">
        <v>30</v>
      </c>
      <c r="K266" s="29"/>
    </row>
    <row r="267" spans="1:11" ht="38.25">
      <c r="A267" s="29" t="s">
        <v>16</v>
      </c>
      <c r="B267" s="97" t="s">
        <v>5</v>
      </c>
      <c r="C267" s="97" t="s">
        <v>44</v>
      </c>
      <c r="D267" s="145" t="s">
        <v>1570</v>
      </c>
      <c r="E267" s="93" t="s">
        <v>152</v>
      </c>
      <c r="F267" s="97" t="s">
        <v>1090</v>
      </c>
      <c r="G267" s="97" t="s">
        <v>1175</v>
      </c>
      <c r="H267" s="143" t="s">
        <v>7</v>
      </c>
      <c r="I267" s="97" t="s">
        <v>1086</v>
      </c>
      <c r="J267" s="84">
        <v>38</v>
      </c>
      <c r="K267" s="29"/>
    </row>
    <row r="268" spans="1:11" ht="38.25">
      <c r="A268" s="29" t="s">
        <v>16</v>
      </c>
      <c r="B268" s="97" t="s">
        <v>5</v>
      </c>
      <c r="C268" s="97" t="s">
        <v>1168</v>
      </c>
      <c r="D268" s="145" t="s">
        <v>1570</v>
      </c>
      <c r="E268" s="93" t="s">
        <v>152</v>
      </c>
      <c r="F268" s="97" t="s">
        <v>1090</v>
      </c>
      <c r="G268" s="97" t="s">
        <v>1175</v>
      </c>
      <c r="H268" s="143" t="s">
        <v>7</v>
      </c>
      <c r="I268" s="97" t="s">
        <v>1086</v>
      </c>
      <c r="J268" s="84">
        <v>40</v>
      </c>
      <c r="K268" s="29"/>
    </row>
    <row r="269" spans="1:11" ht="38.25">
      <c r="A269" s="29" t="s">
        <v>16</v>
      </c>
      <c r="B269" s="97" t="s">
        <v>5</v>
      </c>
      <c r="C269" s="97" t="s">
        <v>45</v>
      </c>
      <c r="D269" s="145" t="s">
        <v>1570</v>
      </c>
      <c r="E269" s="93" t="s">
        <v>152</v>
      </c>
      <c r="F269" s="97" t="s">
        <v>1090</v>
      </c>
      <c r="G269" s="97" t="s">
        <v>1175</v>
      </c>
      <c r="H269" s="143" t="s">
        <v>7</v>
      </c>
      <c r="I269" s="97" t="s">
        <v>1086</v>
      </c>
      <c r="J269" s="84">
        <v>38</v>
      </c>
      <c r="K269" s="29"/>
    </row>
    <row r="270" spans="1:11" ht="38.25">
      <c r="A270" s="29" t="s">
        <v>16</v>
      </c>
      <c r="B270" s="97" t="s">
        <v>5</v>
      </c>
      <c r="C270" s="97" t="s">
        <v>44</v>
      </c>
      <c r="D270" s="29" t="s">
        <v>1571</v>
      </c>
      <c r="E270" s="93" t="s">
        <v>152</v>
      </c>
      <c r="F270" s="97" t="s">
        <v>1090</v>
      </c>
      <c r="G270" s="97" t="s">
        <v>1175</v>
      </c>
      <c r="H270" s="143" t="s">
        <v>7</v>
      </c>
      <c r="I270" s="97" t="s">
        <v>1086</v>
      </c>
      <c r="J270" s="84">
        <v>40</v>
      </c>
      <c r="K270" s="29"/>
    </row>
    <row r="271" spans="1:11" ht="38.25">
      <c r="A271" s="29" t="s">
        <v>16</v>
      </c>
      <c r="B271" s="97" t="s">
        <v>5</v>
      </c>
      <c r="C271" s="97" t="s">
        <v>1168</v>
      </c>
      <c r="D271" s="145" t="s">
        <v>1571</v>
      </c>
      <c r="E271" s="93" t="s">
        <v>152</v>
      </c>
      <c r="F271" s="97" t="s">
        <v>1090</v>
      </c>
      <c r="G271" s="97" t="s">
        <v>1175</v>
      </c>
      <c r="H271" s="143" t="s">
        <v>7</v>
      </c>
      <c r="I271" s="97" t="s">
        <v>1086</v>
      </c>
      <c r="J271" s="84">
        <v>40</v>
      </c>
      <c r="K271" s="29"/>
    </row>
    <row r="272" spans="1:11" ht="38.25">
      <c r="A272" s="29" t="s">
        <v>16</v>
      </c>
      <c r="B272" s="97" t="s">
        <v>5</v>
      </c>
      <c r="C272" s="97" t="s">
        <v>1166</v>
      </c>
      <c r="D272" s="145" t="s">
        <v>1572</v>
      </c>
      <c r="E272" s="93" t="s">
        <v>152</v>
      </c>
      <c r="F272" s="97" t="s">
        <v>1090</v>
      </c>
      <c r="G272" s="97" t="s">
        <v>1174</v>
      </c>
      <c r="H272" s="97" t="s">
        <v>6</v>
      </c>
      <c r="I272" s="97" t="s">
        <v>1086</v>
      </c>
      <c r="J272" s="84">
        <v>100</v>
      </c>
      <c r="K272" s="29"/>
    </row>
    <row r="273" spans="1:11" ht="38.25">
      <c r="A273" s="29" t="s">
        <v>16</v>
      </c>
      <c r="B273" s="97" t="s">
        <v>5</v>
      </c>
      <c r="C273" s="97" t="s">
        <v>1168</v>
      </c>
      <c r="D273" s="145" t="s">
        <v>1572</v>
      </c>
      <c r="E273" s="93" t="s">
        <v>152</v>
      </c>
      <c r="F273" s="97" t="s">
        <v>1090</v>
      </c>
      <c r="G273" s="97" t="s">
        <v>1175</v>
      </c>
      <c r="H273" s="143" t="s">
        <v>7</v>
      </c>
      <c r="I273" s="97" t="s">
        <v>1086</v>
      </c>
      <c r="J273" s="84">
        <v>50</v>
      </c>
      <c r="K273" s="29"/>
    </row>
    <row r="274" spans="1:11" ht="38.25">
      <c r="A274" s="29" t="s">
        <v>16</v>
      </c>
      <c r="B274" s="97" t="s">
        <v>5</v>
      </c>
      <c r="C274" s="97" t="s">
        <v>1169</v>
      </c>
      <c r="D274" s="145" t="s">
        <v>1572</v>
      </c>
      <c r="E274" s="93" t="s">
        <v>152</v>
      </c>
      <c r="F274" s="97" t="s">
        <v>1090</v>
      </c>
      <c r="G274" s="97" t="s">
        <v>1174</v>
      </c>
      <c r="H274" s="97" t="s">
        <v>6</v>
      </c>
      <c r="I274" s="97" t="s">
        <v>1086</v>
      </c>
      <c r="J274" s="84">
        <v>100</v>
      </c>
      <c r="K274" s="29"/>
    </row>
    <row r="275" spans="1:11" ht="38.25">
      <c r="A275" s="29" t="s">
        <v>16</v>
      </c>
      <c r="B275" s="97" t="s">
        <v>5</v>
      </c>
      <c r="C275" s="97" t="s">
        <v>1168</v>
      </c>
      <c r="D275" s="145" t="s">
        <v>15</v>
      </c>
      <c r="E275" s="93" t="s">
        <v>152</v>
      </c>
      <c r="F275" s="97" t="s">
        <v>1090</v>
      </c>
      <c r="G275" s="97" t="s">
        <v>1175</v>
      </c>
      <c r="H275" s="97" t="s">
        <v>6</v>
      </c>
      <c r="I275" s="97" t="s">
        <v>1086</v>
      </c>
      <c r="J275" s="84">
        <v>100</v>
      </c>
      <c r="K275" s="29"/>
    </row>
    <row r="276" spans="1:11" ht="38.25">
      <c r="A276" s="29" t="s">
        <v>16</v>
      </c>
      <c r="B276" s="97" t="s">
        <v>5</v>
      </c>
      <c r="C276" s="97" t="s">
        <v>1170</v>
      </c>
      <c r="D276" s="145" t="s">
        <v>15</v>
      </c>
      <c r="E276" s="93" t="s">
        <v>152</v>
      </c>
      <c r="F276" s="97" t="s">
        <v>1090</v>
      </c>
      <c r="G276" s="97" t="s">
        <v>1174</v>
      </c>
      <c r="H276" s="97" t="s">
        <v>6</v>
      </c>
      <c r="I276" s="97" t="s">
        <v>1086</v>
      </c>
      <c r="J276" s="84">
        <v>100</v>
      </c>
      <c r="K276" s="29"/>
    </row>
    <row r="277" spans="1:11" ht="38.25">
      <c r="A277" s="29" t="s">
        <v>16</v>
      </c>
      <c r="B277" s="97" t="s">
        <v>5</v>
      </c>
      <c r="C277" s="97" t="s">
        <v>1567</v>
      </c>
      <c r="D277" s="285" t="s">
        <v>1568</v>
      </c>
      <c r="E277" s="93" t="s">
        <v>152</v>
      </c>
      <c r="F277" s="97" t="s">
        <v>1193</v>
      </c>
      <c r="G277" s="97" t="s">
        <v>1174</v>
      </c>
      <c r="H277" s="143" t="s">
        <v>7</v>
      </c>
      <c r="I277" s="97" t="s">
        <v>1086</v>
      </c>
      <c r="J277" s="133">
        <v>15</v>
      </c>
      <c r="K277" s="29"/>
    </row>
    <row r="278" spans="1:11" ht="38.25">
      <c r="A278" s="29" t="s">
        <v>16</v>
      </c>
      <c r="B278" s="97" t="s">
        <v>5</v>
      </c>
      <c r="C278" s="97" t="s">
        <v>1166</v>
      </c>
      <c r="D278" s="145" t="s">
        <v>1569</v>
      </c>
      <c r="E278" s="93" t="s">
        <v>152</v>
      </c>
      <c r="F278" s="97" t="s">
        <v>1193</v>
      </c>
      <c r="G278" s="97" t="s">
        <v>1174</v>
      </c>
      <c r="H278" s="143" t="s">
        <v>7</v>
      </c>
      <c r="I278" s="97" t="s">
        <v>1086</v>
      </c>
      <c r="J278" s="84">
        <v>25</v>
      </c>
      <c r="K278" s="29"/>
    </row>
    <row r="279" spans="1:11" ht="38.25">
      <c r="A279" s="29" t="s">
        <v>16</v>
      </c>
      <c r="B279" s="97" t="s">
        <v>5</v>
      </c>
      <c r="C279" s="97" t="s">
        <v>1167</v>
      </c>
      <c r="D279" s="145" t="s">
        <v>1569</v>
      </c>
      <c r="E279" s="93" t="s">
        <v>152</v>
      </c>
      <c r="F279" s="97" t="s">
        <v>1193</v>
      </c>
      <c r="G279" s="97" t="s">
        <v>1175</v>
      </c>
      <c r="H279" s="143" t="s">
        <v>7</v>
      </c>
      <c r="I279" s="97" t="s">
        <v>1086</v>
      </c>
      <c r="J279" s="84">
        <v>25</v>
      </c>
      <c r="K279" s="29"/>
    </row>
    <row r="280" spans="1:11" ht="38.25">
      <c r="A280" s="29" t="s">
        <v>16</v>
      </c>
      <c r="B280" s="97" t="s">
        <v>5</v>
      </c>
      <c r="C280" s="97" t="s">
        <v>1567</v>
      </c>
      <c r="D280" s="145" t="s">
        <v>1569</v>
      </c>
      <c r="E280" s="93" t="s">
        <v>152</v>
      </c>
      <c r="F280" s="97" t="s">
        <v>1193</v>
      </c>
      <c r="G280" s="97" t="s">
        <v>1175</v>
      </c>
      <c r="H280" s="143" t="s">
        <v>7</v>
      </c>
      <c r="I280" s="97" t="s">
        <v>1086</v>
      </c>
      <c r="J280" s="84">
        <v>30</v>
      </c>
      <c r="K280" s="29"/>
    </row>
    <row r="281" spans="1:11" ht="38.25">
      <c r="A281" s="29" t="s">
        <v>16</v>
      </c>
      <c r="B281" s="97" t="s">
        <v>5</v>
      </c>
      <c r="C281" s="97" t="s">
        <v>44</v>
      </c>
      <c r="D281" s="145" t="s">
        <v>1570</v>
      </c>
      <c r="E281" s="93" t="s">
        <v>152</v>
      </c>
      <c r="F281" s="97" t="s">
        <v>1193</v>
      </c>
      <c r="G281" s="97" t="s">
        <v>1175</v>
      </c>
      <c r="H281" s="143" t="s">
        <v>7</v>
      </c>
      <c r="I281" s="97" t="s">
        <v>1086</v>
      </c>
      <c r="J281" s="84">
        <v>38</v>
      </c>
      <c r="K281" s="29"/>
    </row>
    <row r="282" spans="1:11" ht="38.25">
      <c r="A282" s="29" t="s">
        <v>16</v>
      </c>
      <c r="B282" s="97" t="s">
        <v>5</v>
      </c>
      <c r="C282" s="97" t="s">
        <v>1168</v>
      </c>
      <c r="D282" s="145" t="s">
        <v>1570</v>
      </c>
      <c r="E282" s="93" t="s">
        <v>152</v>
      </c>
      <c r="F282" s="97" t="s">
        <v>1193</v>
      </c>
      <c r="G282" s="97" t="s">
        <v>1175</v>
      </c>
      <c r="H282" s="143" t="s">
        <v>7</v>
      </c>
      <c r="I282" s="97" t="s">
        <v>1086</v>
      </c>
      <c r="J282" s="84">
        <v>40</v>
      </c>
      <c r="K282" s="29"/>
    </row>
    <row r="283" spans="1:11" ht="38.25">
      <c r="A283" s="29" t="s">
        <v>16</v>
      </c>
      <c r="B283" s="97" t="s">
        <v>5</v>
      </c>
      <c r="C283" s="97" t="s">
        <v>45</v>
      </c>
      <c r="D283" s="145" t="s">
        <v>1570</v>
      </c>
      <c r="E283" s="93" t="s">
        <v>152</v>
      </c>
      <c r="F283" s="97" t="s">
        <v>1193</v>
      </c>
      <c r="G283" s="97" t="s">
        <v>1175</v>
      </c>
      <c r="H283" s="143" t="s">
        <v>7</v>
      </c>
      <c r="I283" s="97" t="s">
        <v>1086</v>
      </c>
      <c r="J283" s="84">
        <v>38</v>
      </c>
      <c r="K283" s="29"/>
    </row>
    <row r="284" spans="1:11" ht="38.25">
      <c r="A284" s="29" t="s">
        <v>16</v>
      </c>
      <c r="B284" s="97" t="s">
        <v>5</v>
      </c>
      <c r="C284" s="97" t="s">
        <v>44</v>
      </c>
      <c r="D284" s="29" t="s">
        <v>1571</v>
      </c>
      <c r="E284" s="93" t="s">
        <v>152</v>
      </c>
      <c r="F284" s="97" t="s">
        <v>1193</v>
      </c>
      <c r="G284" s="97" t="s">
        <v>1175</v>
      </c>
      <c r="H284" s="143" t="s">
        <v>7</v>
      </c>
      <c r="I284" s="97" t="s">
        <v>1086</v>
      </c>
      <c r="J284" s="84">
        <v>40</v>
      </c>
      <c r="K284" s="29"/>
    </row>
    <row r="285" spans="1:11" ht="38.25">
      <c r="A285" s="29" t="s">
        <v>16</v>
      </c>
      <c r="B285" s="97" t="s">
        <v>5</v>
      </c>
      <c r="C285" s="97" t="s">
        <v>1168</v>
      </c>
      <c r="D285" s="145" t="s">
        <v>1571</v>
      </c>
      <c r="E285" s="93" t="s">
        <v>152</v>
      </c>
      <c r="F285" s="97" t="s">
        <v>1193</v>
      </c>
      <c r="G285" s="97" t="s">
        <v>1175</v>
      </c>
      <c r="H285" s="143" t="s">
        <v>7</v>
      </c>
      <c r="I285" s="97" t="s">
        <v>1086</v>
      </c>
      <c r="J285" s="84">
        <v>40</v>
      </c>
      <c r="K285" s="29"/>
    </row>
    <row r="286" spans="1:11" ht="38.25">
      <c r="A286" s="29" t="s">
        <v>16</v>
      </c>
      <c r="B286" s="97" t="s">
        <v>5</v>
      </c>
      <c r="C286" s="97" t="s">
        <v>1166</v>
      </c>
      <c r="D286" s="145" t="s">
        <v>1572</v>
      </c>
      <c r="E286" s="93" t="s">
        <v>152</v>
      </c>
      <c r="F286" s="97" t="s">
        <v>1193</v>
      </c>
      <c r="G286" s="97" t="s">
        <v>1174</v>
      </c>
      <c r="H286" s="97" t="s">
        <v>6</v>
      </c>
      <c r="I286" s="97" t="s">
        <v>1086</v>
      </c>
      <c r="J286" s="84">
        <v>100</v>
      </c>
      <c r="K286" s="29"/>
    </row>
    <row r="287" spans="1:11" ht="38.25">
      <c r="A287" s="29" t="s">
        <v>16</v>
      </c>
      <c r="B287" s="97" t="s">
        <v>5</v>
      </c>
      <c r="C287" s="97" t="s">
        <v>1168</v>
      </c>
      <c r="D287" s="145" t="s">
        <v>1572</v>
      </c>
      <c r="E287" s="93" t="s">
        <v>152</v>
      </c>
      <c r="F287" s="97" t="s">
        <v>1193</v>
      </c>
      <c r="G287" s="97" t="s">
        <v>1175</v>
      </c>
      <c r="H287" s="143" t="s">
        <v>7</v>
      </c>
      <c r="I287" s="97" t="s">
        <v>1086</v>
      </c>
      <c r="J287" s="84">
        <v>50</v>
      </c>
      <c r="K287" s="29"/>
    </row>
    <row r="288" spans="1:11" ht="38.25">
      <c r="A288" s="29" t="s">
        <v>16</v>
      </c>
      <c r="B288" s="97" t="s">
        <v>5</v>
      </c>
      <c r="C288" s="97" t="s">
        <v>1169</v>
      </c>
      <c r="D288" s="145" t="s">
        <v>1572</v>
      </c>
      <c r="E288" s="93" t="s">
        <v>152</v>
      </c>
      <c r="F288" s="97" t="s">
        <v>1193</v>
      </c>
      <c r="G288" s="97" t="s">
        <v>1174</v>
      </c>
      <c r="H288" s="97" t="s">
        <v>6</v>
      </c>
      <c r="I288" s="97" t="s">
        <v>1086</v>
      </c>
      <c r="J288" s="84">
        <v>100</v>
      </c>
      <c r="K288" s="29"/>
    </row>
    <row r="289" spans="1:11" ht="38.25">
      <c r="A289" s="29" t="s">
        <v>16</v>
      </c>
      <c r="B289" s="97" t="s">
        <v>5</v>
      </c>
      <c r="C289" s="97" t="s">
        <v>1168</v>
      </c>
      <c r="D289" s="145" t="s">
        <v>15</v>
      </c>
      <c r="E289" s="93" t="s">
        <v>152</v>
      </c>
      <c r="F289" s="97" t="s">
        <v>1193</v>
      </c>
      <c r="G289" s="97" t="s">
        <v>1175</v>
      </c>
      <c r="H289" s="97" t="s">
        <v>6</v>
      </c>
      <c r="I289" s="97" t="s">
        <v>1086</v>
      </c>
      <c r="J289" s="84">
        <v>100</v>
      </c>
      <c r="K289" s="29"/>
    </row>
    <row r="290" spans="1:11" ht="38.25">
      <c r="A290" s="29" t="s">
        <v>16</v>
      </c>
      <c r="B290" s="97" t="s">
        <v>5</v>
      </c>
      <c r="C290" s="97" t="s">
        <v>1170</v>
      </c>
      <c r="D290" s="145" t="s">
        <v>15</v>
      </c>
      <c r="E290" s="93" t="s">
        <v>152</v>
      </c>
      <c r="F290" s="97" t="s">
        <v>1193</v>
      </c>
      <c r="G290" s="97" t="s">
        <v>1174</v>
      </c>
      <c r="H290" s="97" t="s">
        <v>6</v>
      </c>
      <c r="I290" s="97" t="s">
        <v>1086</v>
      </c>
      <c r="J290" s="84">
        <v>100</v>
      </c>
      <c r="K290" s="29"/>
    </row>
    <row r="291" spans="1:11" ht="38.25">
      <c r="A291" s="29" t="s">
        <v>16</v>
      </c>
      <c r="B291" s="97" t="s">
        <v>5</v>
      </c>
      <c r="C291" s="97" t="s">
        <v>1567</v>
      </c>
      <c r="D291" s="285" t="s">
        <v>1568</v>
      </c>
      <c r="E291" s="93" t="s">
        <v>152</v>
      </c>
      <c r="F291" s="97" t="s">
        <v>1194</v>
      </c>
      <c r="G291" s="97" t="s">
        <v>1174</v>
      </c>
      <c r="H291" s="143" t="s">
        <v>7</v>
      </c>
      <c r="I291" s="97" t="s">
        <v>1086</v>
      </c>
      <c r="J291" s="133">
        <v>15</v>
      </c>
      <c r="K291" s="29"/>
    </row>
    <row r="292" spans="1:11" ht="38.25">
      <c r="A292" s="29" t="s">
        <v>16</v>
      </c>
      <c r="B292" s="97" t="s">
        <v>5</v>
      </c>
      <c r="C292" s="97" t="s">
        <v>1166</v>
      </c>
      <c r="D292" s="146" t="s">
        <v>1569</v>
      </c>
      <c r="E292" s="93" t="s">
        <v>152</v>
      </c>
      <c r="F292" s="97" t="s">
        <v>1194</v>
      </c>
      <c r="G292" s="97" t="s">
        <v>1174</v>
      </c>
      <c r="H292" s="143" t="s">
        <v>7</v>
      </c>
      <c r="I292" s="97" t="s">
        <v>1086</v>
      </c>
      <c r="J292" s="84">
        <v>25</v>
      </c>
      <c r="K292" s="29"/>
    </row>
    <row r="293" spans="1:11" ht="38.25">
      <c r="A293" s="29" t="s">
        <v>16</v>
      </c>
      <c r="B293" s="97" t="s">
        <v>5</v>
      </c>
      <c r="C293" s="97" t="s">
        <v>1167</v>
      </c>
      <c r="D293" s="146" t="s">
        <v>1569</v>
      </c>
      <c r="E293" s="93" t="s">
        <v>152</v>
      </c>
      <c r="F293" s="97" t="s">
        <v>1194</v>
      </c>
      <c r="G293" s="97" t="s">
        <v>1175</v>
      </c>
      <c r="H293" s="143" t="s">
        <v>7</v>
      </c>
      <c r="I293" s="97" t="s">
        <v>1086</v>
      </c>
      <c r="J293" s="84">
        <v>25</v>
      </c>
      <c r="K293" s="29"/>
    </row>
    <row r="294" spans="1:11" ht="38.25">
      <c r="A294" s="29" t="s">
        <v>16</v>
      </c>
      <c r="B294" s="97" t="s">
        <v>5</v>
      </c>
      <c r="C294" s="97" t="s">
        <v>1567</v>
      </c>
      <c r="D294" s="146" t="s">
        <v>1569</v>
      </c>
      <c r="E294" s="93" t="s">
        <v>152</v>
      </c>
      <c r="F294" s="97" t="s">
        <v>1194</v>
      </c>
      <c r="G294" s="97" t="s">
        <v>1175</v>
      </c>
      <c r="H294" s="143" t="s">
        <v>7</v>
      </c>
      <c r="I294" s="97" t="s">
        <v>1086</v>
      </c>
      <c r="J294" s="84">
        <v>30</v>
      </c>
      <c r="K294" s="29"/>
    </row>
    <row r="295" spans="1:11" ht="38.25">
      <c r="A295" s="29" t="s">
        <v>16</v>
      </c>
      <c r="B295" s="97" t="s">
        <v>5</v>
      </c>
      <c r="C295" s="97" t="s">
        <v>44</v>
      </c>
      <c r="D295" s="147" t="s">
        <v>1570</v>
      </c>
      <c r="E295" s="93" t="s">
        <v>152</v>
      </c>
      <c r="F295" s="97" t="s">
        <v>1194</v>
      </c>
      <c r="G295" s="97" t="s">
        <v>1175</v>
      </c>
      <c r="H295" s="143" t="s">
        <v>7</v>
      </c>
      <c r="I295" s="97" t="s">
        <v>1086</v>
      </c>
      <c r="J295" s="84">
        <v>38</v>
      </c>
      <c r="K295" s="29"/>
    </row>
    <row r="296" spans="1:11" ht="38.25">
      <c r="A296" s="29" t="s">
        <v>16</v>
      </c>
      <c r="B296" s="97" t="s">
        <v>5</v>
      </c>
      <c r="C296" s="97" t="s">
        <v>1168</v>
      </c>
      <c r="D296" s="147" t="s">
        <v>1570</v>
      </c>
      <c r="E296" s="93" t="s">
        <v>152</v>
      </c>
      <c r="F296" s="97" t="s">
        <v>1194</v>
      </c>
      <c r="G296" s="97" t="s">
        <v>1175</v>
      </c>
      <c r="H296" s="143" t="s">
        <v>7</v>
      </c>
      <c r="I296" s="97" t="s">
        <v>1086</v>
      </c>
      <c r="J296" s="84">
        <v>40</v>
      </c>
      <c r="K296" s="29"/>
    </row>
    <row r="297" spans="1:11" ht="38.25">
      <c r="A297" s="29" t="s">
        <v>16</v>
      </c>
      <c r="B297" s="97" t="s">
        <v>5</v>
      </c>
      <c r="C297" s="97" t="s">
        <v>45</v>
      </c>
      <c r="D297" s="147" t="s">
        <v>1570</v>
      </c>
      <c r="E297" s="93" t="s">
        <v>152</v>
      </c>
      <c r="F297" s="97" t="s">
        <v>1194</v>
      </c>
      <c r="G297" s="97" t="s">
        <v>1175</v>
      </c>
      <c r="H297" s="143" t="s">
        <v>7</v>
      </c>
      <c r="I297" s="97" t="s">
        <v>1086</v>
      </c>
      <c r="J297" s="84">
        <v>38</v>
      </c>
      <c r="K297" s="29"/>
    </row>
    <row r="298" spans="1:11" ht="38.25">
      <c r="A298" s="29" t="s">
        <v>16</v>
      </c>
      <c r="B298" s="97" t="s">
        <v>5</v>
      </c>
      <c r="C298" s="97" t="s">
        <v>44</v>
      </c>
      <c r="D298" s="147" t="s">
        <v>1571</v>
      </c>
      <c r="E298" s="93" t="s">
        <v>152</v>
      </c>
      <c r="F298" s="97" t="s">
        <v>1194</v>
      </c>
      <c r="G298" s="97" t="s">
        <v>1175</v>
      </c>
      <c r="H298" s="143" t="s">
        <v>7</v>
      </c>
      <c r="I298" s="97" t="s">
        <v>1086</v>
      </c>
      <c r="J298" s="84">
        <v>40</v>
      </c>
      <c r="K298" s="29"/>
    </row>
    <row r="299" spans="1:11" ht="38.25">
      <c r="A299" s="29" t="s">
        <v>16</v>
      </c>
      <c r="B299" s="97" t="s">
        <v>5</v>
      </c>
      <c r="C299" s="97" t="s">
        <v>1168</v>
      </c>
      <c r="D299" s="147" t="s">
        <v>1571</v>
      </c>
      <c r="E299" s="93" t="s">
        <v>152</v>
      </c>
      <c r="F299" s="97" t="s">
        <v>1194</v>
      </c>
      <c r="G299" s="97" t="s">
        <v>1175</v>
      </c>
      <c r="H299" s="143" t="s">
        <v>7</v>
      </c>
      <c r="I299" s="97" t="s">
        <v>1086</v>
      </c>
      <c r="J299" s="84">
        <v>40</v>
      </c>
      <c r="K299" s="29"/>
    </row>
    <row r="300" spans="1:11" ht="38.25">
      <c r="A300" s="29" t="s">
        <v>16</v>
      </c>
      <c r="B300" s="97" t="s">
        <v>5</v>
      </c>
      <c r="C300" s="97" t="s">
        <v>1166</v>
      </c>
      <c r="D300" s="147" t="s">
        <v>1572</v>
      </c>
      <c r="E300" s="93" t="s">
        <v>152</v>
      </c>
      <c r="F300" s="97" t="s">
        <v>1194</v>
      </c>
      <c r="G300" s="97" t="s">
        <v>1174</v>
      </c>
      <c r="H300" s="97" t="s">
        <v>6</v>
      </c>
      <c r="I300" s="97" t="s">
        <v>1086</v>
      </c>
      <c r="J300" s="84">
        <v>100</v>
      </c>
      <c r="K300" s="29"/>
    </row>
    <row r="301" spans="1:11" ht="38.25">
      <c r="A301" s="29" t="s">
        <v>16</v>
      </c>
      <c r="B301" s="97" t="s">
        <v>5</v>
      </c>
      <c r="C301" s="97" t="s">
        <v>1168</v>
      </c>
      <c r="D301" s="147" t="s">
        <v>1572</v>
      </c>
      <c r="E301" s="93" t="s">
        <v>152</v>
      </c>
      <c r="F301" s="97" t="s">
        <v>1194</v>
      </c>
      <c r="G301" s="97" t="s">
        <v>1175</v>
      </c>
      <c r="H301" s="143" t="s">
        <v>7</v>
      </c>
      <c r="I301" s="97" t="s">
        <v>1086</v>
      </c>
      <c r="J301" s="84">
        <v>50</v>
      </c>
      <c r="K301" s="29"/>
    </row>
    <row r="302" spans="1:11" ht="38.25">
      <c r="A302" s="29" t="s">
        <v>16</v>
      </c>
      <c r="B302" s="97" t="s">
        <v>5</v>
      </c>
      <c r="C302" s="97" t="s">
        <v>1169</v>
      </c>
      <c r="D302" s="147" t="s">
        <v>1572</v>
      </c>
      <c r="E302" s="93" t="s">
        <v>152</v>
      </c>
      <c r="F302" s="97" t="s">
        <v>1194</v>
      </c>
      <c r="G302" s="97" t="s">
        <v>1174</v>
      </c>
      <c r="H302" s="97" t="s">
        <v>6</v>
      </c>
      <c r="I302" s="97" t="s">
        <v>1086</v>
      </c>
      <c r="J302" s="84">
        <v>100</v>
      </c>
      <c r="K302" s="29"/>
    </row>
    <row r="303" spans="1:11" ht="38.25">
      <c r="A303" s="29" t="s">
        <v>16</v>
      </c>
      <c r="B303" s="97" t="s">
        <v>5</v>
      </c>
      <c r="C303" s="97" t="s">
        <v>1168</v>
      </c>
      <c r="D303" s="147" t="s">
        <v>15</v>
      </c>
      <c r="E303" s="93" t="s">
        <v>152</v>
      </c>
      <c r="F303" s="97" t="s">
        <v>1194</v>
      </c>
      <c r="G303" s="97" t="s">
        <v>1175</v>
      </c>
      <c r="H303" s="97" t="s">
        <v>6</v>
      </c>
      <c r="I303" s="97" t="s">
        <v>1086</v>
      </c>
      <c r="J303" s="84">
        <v>100</v>
      </c>
      <c r="K303" s="29"/>
    </row>
    <row r="304" spans="1:11" ht="38.25">
      <c r="A304" s="29" t="s">
        <v>16</v>
      </c>
      <c r="B304" s="97" t="s">
        <v>5</v>
      </c>
      <c r="C304" s="97" t="s">
        <v>1170</v>
      </c>
      <c r="D304" s="148" t="s">
        <v>15</v>
      </c>
      <c r="E304" s="93" t="s">
        <v>152</v>
      </c>
      <c r="F304" s="97" t="s">
        <v>1194</v>
      </c>
      <c r="G304" s="97" t="s">
        <v>1174</v>
      </c>
      <c r="H304" s="97" t="s">
        <v>6</v>
      </c>
      <c r="I304" s="97" t="s">
        <v>1086</v>
      </c>
      <c r="J304" s="84">
        <v>100</v>
      </c>
      <c r="K304" s="29"/>
    </row>
    <row r="305" spans="1:11" ht="38.25">
      <c r="A305" s="29" t="s">
        <v>16</v>
      </c>
      <c r="B305" s="97" t="s">
        <v>5</v>
      </c>
      <c r="C305" s="97" t="s">
        <v>1567</v>
      </c>
      <c r="D305" s="286" t="s">
        <v>1568</v>
      </c>
      <c r="E305" s="93" t="s">
        <v>152</v>
      </c>
      <c r="F305" s="97" t="s">
        <v>1195</v>
      </c>
      <c r="G305" s="97" t="s">
        <v>1174</v>
      </c>
      <c r="H305" s="143" t="s">
        <v>7</v>
      </c>
      <c r="I305" s="97" t="s">
        <v>1086</v>
      </c>
      <c r="J305" s="133">
        <v>15</v>
      </c>
      <c r="K305" s="29"/>
    </row>
    <row r="306" spans="1:11" ht="38.25">
      <c r="A306" s="29" t="s">
        <v>16</v>
      </c>
      <c r="B306" s="97" t="s">
        <v>5</v>
      </c>
      <c r="C306" s="97" t="s">
        <v>1166</v>
      </c>
      <c r="D306" s="216" t="s">
        <v>1569</v>
      </c>
      <c r="E306" s="93" t="s">
        <v>152</v>
      </c>
      <c r="F306" s="97" t="s">
        <v>1195</v>
      </c>
      <c r="G306" s="97" t="s">
        <v>1174</v>
      </c>
      <c r="H306" s="143" t="s">
        <v>7</v>
      </c>
      <c r="I306" s="97" t="s">
        <v>1086</v>
      </c>
      <c r="J306" s="84">
        <v>25</v>
      </c>
      <c r="K306" s="29"/>
    </row>
    <row r="307" spans="1:11" ht="38.25">
      <c r="A307" s="29" t="s">
        <v>16</v>
      </c>
      <c r="B307" s="97" t="s">
        <v>5</v>
      </c>
      <c r="C307" s="97" t="s">
        <v>1167</v>
      </c>
      <c r="D307" s="216" t="s">
        <v>1569</v>
      </c>
      <c r="E307" s="93" t="s">
        <v>152</v>
      </c>
      <c r="F307" s="97" t="s">
        <v>1195</v>
      </c>
      <c r="G307" s="97" t="s">
        <v>1175</v>
      </c>
      <c r="H307" s="143" t="s">
        <v>7</v>
      </c>
      <c r="I307" s="97" t="s">
        <v>1086</v>
      </c>
      <c r="J307" s="84">
        <v>25</v>
      </c>
      <c r="K307" s="29"/>
    </row>
    <row r="308" spans="1:11" ht="38.25">
      <c r="A308" s="29" t="s">
        <v>16</v>
      </c>
      <c r="B308" s="97" t="s">
        <v>5</v>
      </c>
      <c r="C308" s="97" t="s">
        <v>1567</v>
      </c>
      <c r="D308" s="216" t="s">
        <v>1569</v>
      </c>
      <c r="E308" s="93" t="s">
        <v>152</v>
      </c>
      <c r="F308" s="97" t="s">
        <v>1195</v>
      </c>
      <c r="G308" s="97" t="s">
        <v>1175</v>
      </c>
      <c r="H308" s="143" t="s">
        <v>7</v>
      </c>
      <c r="I308" s="97" t="s">
        <v>1086</v>
      </c>
      <c r="J308" s="84">
        <v>30</v>
      </c>
      <c r="K308" s="29"/>
    </row>
    <row r="309" spans="1:11" ht="38.25">
      <c r="A309" s="29" t="s">
        <v>16</v>
      </c>
      <c r="B309" s="97" t="s">
        <v>5</v>
      </c>
      <c r="C309" s="97" t="s">
        <v>44</v>
      </c>
      <c r="D309" s="216" t="s">
        <v>1570</v>
      </c>
      <c r="E309" s="93" t="s">
        <v>152</v>
      </c>
      <c r="F309" s="97" t="s">
        <v>1195</v>
      </c>
      <c r="G309" s="97" t="s">
        <v>1175</v>
      </c>
      <c r="H309" s="143" t="s">
        <v>7</v>
      </c>
      <c r="I309" s="97" t="s">
        <v>1086</v>
      </c>
      <c r="J309" s="84">
        <v>38</v>
      </c>
      <c r="K309" s="29"/>
    </row>
    <row r="310" spans="1:11" ht="38.25">
      <c r="A310" s="29" t="s">
        <v>16</v>
      </c>
      <c r="B310" s="97" t="s">
        <v>5</v>
      </c>
      <c r="C310" s="97" t="s">
        <v>1168</v>
      </c>
      <c r="D310" s="216" t="s">
        <v>1570</v>
      </c>
      <c r="E310" s="93" t="s">
        <v>152</v>
      </c>
      <c r="F310" s="97" t="s">
        <v>1195</v>
      </c>
      <c r="G310" s="97" t="s">
        <v>1175</v>
      </c>
      <c r="H310" s="143" t="s">
        <v>7</v>
      </c>
      <c r="I310" s="97" t="s">
        <v>1086</v>
      </c>
      <c r="J310" s="84">
        <v>40</v>
      </c>
      <c r="K310" s="29"/>
    </row>
    <row r="311" spans="1:11" ht="38.25">
      <c r="A311" s="29" t="s">
        <v>16</v>
      </c>
      <c r="B311" s="97" t="s">
        <v>5</v>
      </c>
      <c r="C311" s="97" t="s">
        <v>45</v>
      </c>
      <c r="D311" s="216" t="s">
        <v>1570</v>
      </c>
      <c r="E311" s="93" t="s">
        <v>152</v>
      </c>
      <c r="F311" s="97" t="s">
        <v>1195</v>
      </c>
      <c r="G311" s="97" t="s">
        <v>1175</v>
      </c>
      <c r="H311" s="143" t="s">
        <v>7</v>
      </c>
      <c r="I311" s="97" t="s">
        <v>1086</v>
      </c>
      <c r="J311" s="84">
        <v>38</v>
      </c>
      <c r="K311" s="29"/>
    </row>
    <row r="312" spans="1:11" ht="38.25">
      <c r="A312" s="29" t="s">
        <v>16</v>
      </c>
      <c r="B312" s="97" t="s">
        <v>5</v>
      </c>
      <c r="C312" s="97" t="s">
        <v>44</v>
      </c>
      <c r="D312" s="216" t="s">
        <v>1571</v>
      </c>
      <c r="E312" s="93" t="s">
        <v>152</v>
      </c>
      <c r="F312" s="97" t="s">
        <v>1195</v>
      </c>
      <c r="G312" s="97" t="s">
        <v>1175</v>
      </c>
      <c r="H312" s="143" t="s">
        <v>7</v>
      </c>
      <c r="I312" s="97" t="s">
        <v>1086</v>
      </c>
      <c r="J312" s="84">
        <v>40</v>
      </c>
      <c r="K312" s="29"/>
    </row>
    <row r="313" spans="1:11" ht="38.25">
      <c r="A313" s="29" t="s">
        <v>16</v>
      </c>
      <c r="B313" s="97" t="s">
        <v>5</v>
      </c>
      <c r="C313" s="97" t="s">
        <v>1168</v>
      </c>
      <c r="D313" s="145" t="s">
        <v>1571</v>
      </c>
      <c r="E313" s="93" t="s">
        <v>152</v>
      </c>
      <c r="F313" s="97" t="s">
        <v>1195</v>
      </c>
      <c r="G313" s="97" t="s">
        <v>1175</v>
      </c>
      <c r="H313" s="143" t="s">
        <v>7</v>
      </c>
      <c r="I313" s="97" t="s">
        <v>1086</v>
      </c>
      <c r="J313" s="84">
        <v>40</v>
      </c>
      <c r="K313" s="29"/>
    </row>
    <row r="314" spans="1:11" ht="38.25">
      <c r="A314" s="29" t="s">
        <v>16</v>
      </c>
      <c r="B314" s="97" t="s">
        <v>5</v>
      </c>
      <c r="C314" s="97" t="s">
        <v>1166</v>
      </c>
      <c r="D314" s="145" t="s">
        <v>1572</v>
      </c>
      <c r="E314" s="93" t="s">
        <v>152</v>
      </c>
      <c r="F314" s="97" t="s">
        <v>1195</v>
      </c>
      <c r="G314" s="97" t="s">
        <v>1174</v>
      </c>
      <c r="H314" s="97" t="s">
        <v>6</v>
      </c>
      <c r="I314" s="97" t="s">
        <v>1086</v>
      </c>
      <c r="J314" s="84">
        <v>100</v>
      </c>
      <c r="K314" s="29"/>
    </row>
    <row r="315" spans="1:11" ht="38.25">
      <c r="A315" s="29" t="s">
        <v>16</v>
      </c>
      <c r="B315" s="97" t="s">
        <v>5</v>
      </c>
      <c r="C315" s="97" t="s">
        <v>1168</v>
      </c>
      <c r="D315" s="216" t="s">
        <v>1572</v>
      </c>
      <c r="E315" s="93" t="s">
        <v>152</v>
      </c>
      <c r="F315" s="97" t="s">
        <v>1195</v>
      </c>
      <c r="G315" s="97" t="s">
        <v>1175</v>
      </c>
      <c r="H315" s="143" t="s">
        <v>7</v>
      </c>
      <c r="I315" s="97" t="s">
        <v>1086</v>
      </c>
      <c r="J315" s="84">
        <v>50</v>
      </c>
      <c r="K315" s="29"/>
    </row>
    <row r="316" spans="1:11" ht="38.25">
      <c r="A316" s="29" t="s">
        <v>16</v>
      </c>
      <c r="B316" s="97" t="s">
        <v>5</v>
      </c>
      <c r="C316" s="97" t="s">
        <v>1169</v>
      </c>
      <c r="D316" s="145" t="s">
        <v>1572</v>
      </c>
      <c r="E316" s="93" t="s">
        <v>152</v>
      </c>
      <c r="F316" s="97" t="s">
        <v>1195</v>
      </c>
      <c r="G316" s="97" t="s">
        <v>1174</v>
      </c>
      <c r="H316" s="97" t="s">
        <v>6</v>
      </c>
      <c r="I316" s="97" t="s">
        <v>1086</v>
      </c>
      <c r="J316" s="84">
        <v>100</v>
      </c>
      <c r="K316" s="29"/>
    </row>
    <row r="317" spans="1:11" ht="38.25">
      <c r="A317" s="29" t="s">
        <v>16</v>
      </c>
      <c r="B317" s="97" t="s">
        <v>5</v>
      </c>
      <c r="C317" s="97" t="s">
        <v>1168</v>
      </c>
      <c r="D317" s="145" t="s">
        <v>15</v>
      </c>
      <c r="E317" s="93" t="s">
        <v>152</v>
      </c>
      <c r="F317" s="97" t="s">
        <v>1195</v>
      </c>
      <c r="G317" s="97" t="s">
        <v>1175</v>
      </c>
      <c r="H317" s="97" t="s">
        <v>6</v>
      </c>
      <c r="I317" s="97" t="s">
        <v>1086</v>
      </c>
      <c r="J317" s="84">
        <v>100</v>
      </c>
      <c r="K317" s="29"/>
    </row>
    <row r="318" spans="1:11" ht="38.25">
      <c r="A318" s="29" t="s">
        <v>16</v>
      </c>
      <c r="B318" s="97" t="s">
        <v>5</v>
      </c>
      <c r="C318" s="97" t="s">
        <v>1170</v>
      </c>
      <c r="D318" s="145" t="s">
        <v>15</v>
      </c>
      <c r="E318" s="93" t="s">
        <v>152</v>
      </c>
      <c r="F318" s="97" t="s">
        <v>1195</v>
      </c>
      <c r="G318" s="97" t="s">
        <v>1174</v>
      </c>
      <c r="H318" s="97" t="s">
        <v>6</v>
      </c>
      <c r="I318" s="97" t="s">
        <v>1086</v>
      </c>
      <c r="J318" s="84">
        <v>100</v>
      </c>
      <c r="K318" s="29"/>
    </row>
    <row r="319" spans="1:11" ht="51">
      <c r="A319" s="29" t="s">
        <v>16</v>
      </c>
      <c r="B319" s="97" t="s">
        <v>5</v>
      </c>
      <c r="C319" s="97" t="s">
        <v>1567</v>
      </c>
      <c r="D319" s="285" t="s">
        <v>1568</v>
      </c>
      <c r="E319" s="93" t="s">
        <v>152</v>
      </c>
      <c r="F319" s="97" t="s">
        <v>1196</v>
      </c>
      <c r="G319" s="97" t="s">
        <v>1177</v>
      </c>
      <c r="H319" s="143" t="s">
        <v>7</v>
      </c>
      <c r="I319" s="97" t="s">
        <v>1086</v>
      </c>
      <c r="J319" s="133">
        <v>15</v>
      </c>
      <c r="K319" s="29"/>
    </row>
    <row r="320" spans="1:11" ht="38.25">
      <c r="A320" s="29" t="s">
        <v>16</v>
      </c>
      <c r="B320" s="97" t="s">
        <v>5</v>
      </c>
      <c r="C320" s="97" t="s">
        <v>1166</v>
      </c>
      <c r="D320" s="145" t="s">
        <v>1569</v>
      </c>
      <c r="E320" s="93" t="s">
        <v>152</v>
      </c>
      <c r="F320" s="97" t="s">
        <v>1196</v>
      </c>
      <c r="G320" s="97" t="s">
        <v>1178</v>
      </c>
      <c r="H320" s="143" t="s">
        <v>7</v>
      </c>
      <c r="I320" s="97" t="s">
        <v>1086</v>
      </c>
      <c r="J320" s="84">
        <v>25</v>
      </c>
      <c r="K320" s="29"/>
    </row>
    <row r="321" spans="1:11" ht="38.25">
      <c r="A321" s="29" t="s">
        <v>16</v>
      </c>
      <c r="B321" s="97" t="s">
        <v>5</v>
      </c>
      <c r="C321" s="97" t="s">
        <v>1167</v>
      </c>
      <c r="D321" s="145" t="s">
        <v>1569</v>
      </c>
      <c r="E321" s="93" t="s">
        <v>152</v>
      </c>
      <c r="F321" s="97" t="s">
        <v>1196</v>
      </c>
      <c r="G321" s="97" t="s">
        <v>1178</v>
      </c>
      <c r="H321" s="143" t="s">
        <v>7</v>
      </c>
      <c r="I321" s="97" t="s">
        <v>1086</v>
      </c>
      <c r="J321" s="84">
        <v>25</v>
      </c>
      <c r="K321" s="29"/>
    </row>
    <row r="322" spans="1:11" ht="38.25">
      <c r="A322" s="29" t="s">
        <v>16</v>
      </c>
      <c r="B322" s="97" t="s">
        <v>5</v>
      </c>
      <c r="C322" s="97" t="s">
        <v>1567</v>
      </c>
      <c r="D322" s="145" t="s">
        <v>1569</v>
      </c>
      <c r="E322" s="93" t="s">
        <v>152</v>
      </c>
      <c r="F322" s="97" t="s">
        <v>1196</v>
      </c>
      <c r="G322" s="97" t="s">
        <v>1178</v>
      </c>
      <c r="H322" s="143" t="s">
        <v>7</v>
      </c>
      <c r="I322" s="97" t="s">
        <v>1086</v>
      </c>
      <c r="J322" s="84">
        <v>30</v>
      </c>
      <c r="K322" s="29"/>
    </row>
    <row r="323" spans="1:11" ht="38.25">
      <c r="A323" s="29" t="s">
        <v>16</v>
      </c>
      <c r="B323" s="97" t="s">
        <v>5</v>
      </c>
      <c r="C323" s="97" t="s">
        <v>44</v>
      </c>
      <c r="D323" s="145" t="s">
        <v>1570</v>
      </c>
      <c r="E323" s="93" t="s">
        <v>152</v>
      </c>
      <c r="F323" s="97" t="s">
        <v>1196</v>
      </c>
      <c r="G323" s="97" t="s">
        <v>1178</v>
      </c>
      <c r="H323" s="143" t="s">
        <v>7</v>
      </c>
      <c r="I323" s="97" t="s">
        <v>1086</v>
      </c>
      <c r="J323" s="84">
        <v>38</v>
      </c>
      <c r="K323" s="29"/>
    </row>
    <row r="324" spans="1:11" ht="38.25">
      <c r="A324" s="29" t="s">
        <v>16</v>
      </c>
      <c r="B324" s="97" t="s">
        <v>5</v>
      </c>
      <c r="C324" s="97" t="s">
        <v>1168</v>
      </c>
      <c r="D324" s="145" t="s">
        <v>1570</v>
      </c>
      <c r="E324" s="93" t="s">
        <v>152</v>
      </c>
      <c r="F324" s="97" t="s">
        <v>1196</v>
      </c>
      <c r="G324" s="97" t="s">
        <v>1178</v>
      </c>
      <c r="H324" s="143" t="s">
        <v>7</v>
      </c>
      <c r="I324" s="97" t="s">
        <v>1086</v>
      </c>
      <c r="J324" s="84">
        <v>40</v>
      </c>
      <c r="K324" s="29"/>
    </row>
    <row r="325" spans="1:11" ht="38.25">
      <c r="A325" s="29" t="s">
        <v>16</v>
      </c>
      <c r="B325" s="97" t="s">
        <v>5</v>
      </c>
      <c r="C325" s="97" t="s">
        <v>45</v>
      </c>
      <c r="D325" s="145" t="s">
        <v>1570</v>
      </c>
      <c r="E325" s="93" t="s">
        <v>152</v>
      </c>
      <c r="F325" s="97" t="s">
        <v>1196</v>
      </c>
      <c r="G325" s="97" t="s">
        <v>1178</v>
      </c>
      <c r="H325" s="143" t="s">
        <v>7</v>
      </c>
      <c r="I325" s="97" t="s">
        <v>1086</v>
      </c>
      <c r="J325" s="84">
        <v>38</v>
      </c>
      <c r="K325" s="29"/>
    </row>
    <row r="326" spans="1:11" ht="38.25">
      <c r="A326" s="29" t="s">
        <v>16</v>
      </c>
      <c r="B326" s="97" t="s">
        <v>5</v>
      </c>
      <c r="C326" s="97" t="s">
        <v>44</v>
      </c>
      <c r="D326" s="29" t="s">
        <v>1571</v>
      </c>
      <c r="E326" s="93" t="s">
        <v>152</v>
      </c>
      <c r="F326" s="97" t="s">
        <v>1196</v>
      </c>
      <c r="G326" s="97" t="s">
        <v>1178</v>
      </c>
      <c r="H326" s="143" t="s">
        <v>7</v>
      </c>
      <c r="I326" s="97" t="s">
        <v>1086</v>
      </c>
      <c r="J326" s="84">
        <v>40</v>
      </c>
      <c r="K326" s="29"/>
    </row>
    <row r="327" spans="1:11" ht="38.25">
      <c r="A327" s="29" t="s">
        <v>16</v>
      </c>
      <c r="B327" s="97" t="s">
        <v>5</v>
      </c>
      <c r="C327" s="97" t="s">
        <v>1168</v>
      </c>
      <c r="D327" s="145" t="s">
        <v>1571</v>
      </c>
      <c r="E327" s="93" t="s">
        <v>152</v>
      </c>
      <c r="F327" s="97" t="s">
        <v>1196</v>
      </c>
      <c r="G327" s="97" t="s">
        <v>1178</v>
      </c>
      <c r="H327" s="143" t="s">
        <v>7</v>
      </c>
      <c r="I327" s="97" t="s">
        <v>1086</v>
      </c>
      <c r="J327" s="84">
        <v>40</v>
      </c>
      <c r="K327" s="29"/>
    </row>
    <row r="328" spans="1:11" ht="51">
      <c r="A328" s="29" t="s">
        <v>16</v>
      </c>
      <c r="B328" s="97" t="s">
        <v>5</v>
      </c>
      <c r="C328" s="97" t="s">
        <v>1166</v>
      </c>
      <c r="D328" s="145" t="s">
        <v>1572</v>
      </c>
      <c r="E328" s="93" t="s">
        <v>152</v>
      </c>
      <c r="F328" s="97" t="s">
        <v>1196</v>
      </c>
      <c r="G328" s="97" t="s">
        <v>1177</v>
      </c>
      <c r="H328" s="97" t="s">
        <v>6</v>
      </c>
      <c r="I328" s="97" t="s">
        <v>1086</v>
      </c>
      <c r="J328" s="84">
        <v>100</v>
      </c>
      <c r="K328" s="29"/>
    </row>
    <row r="329" spans="1:11" ht="38.25">
      <c r="A329" s="29" t="s">
        <v>16</v>
      </c>
      <c r="B329" s="97" t="s">
        <v>5</v>
      </c>
      <c r="C329" s="97" t="s">
        <v>1168</v>
      </c>
      <c r="D329" s="145" t="s">
        <v>1572</v>
      </c>
      <c r="E329" s="93" t="s">
        <v>152</v>
      </c>
      <c r="F329" s="97" t="s">
        <v>1196</v>
      </c>
      <c r="G329" s="97" t="s">
        <v>1178</v>
      </c>
      <c r="H329" s="143" t="s">
        <v>7</v>
      </c>
      <c r="I329" s="97" t="s">
        <v>1086</v>
      </c>
      <c r="J329" s="84">
        <v>50</v>
      </c>
      <c r="K329" s="29"/>
    </row>
    <row r="330" spans="1:11" ht="51">
      <c r="A330" s="29" t="s">
        <v>16</v>
      </c>
      <c r="B330" s="97" t="s">
        <v>5</v>
      </c>
      <c r="C330" s="97" t="s">
        <v>1169</v>
      </c>
      <c r="D330" s="145" t="s">
        <v>1572</v>
      </c>
      <c r="E330" s="93" t="s">
        <v>152</v>
      </c>
      <c r="F330" s="97" t="s">
        <v>1196</v>
      </c>
      <c r="G330" s="97" t="s">
        <v>1177</v>
      </c>
      <c r="H330" s="97" t="s">
        <v>6</v>
      </c>
      <c r="I330" s="97" t="s">
        <v>1086</v>
      </c>
      <c r="J330" s="84">
        <v>100</v>
      </c>
      <c r="K330" s="29"/>
    </row>
    <row r="331" spans="1:11" ht="38.25">
      <c r="A331" s="29" t="s">
        <v>16</v>
      </c>
      <c r="B331" s="97" t="s">
        <v>5</v>
      </c>
      <c r="C331" s="97" t="s">
        <v>1168</v>
      </c>
      <c r="D331" s="145" t="s">
        <v>15</v>
      </c>
      <c r="E331" s="93" t="s">
        <v>152</v>
      </c>
      <c r="F331" s="97" t="s">
        <v>1196</v>
      </c>
      <c r="G331" s="97" t="s">
        <v>1178</v>
      </c>
      <c r="H331" s="97" t="s">
        <v>6</v>
      </c>
      <c r="I331" s="97" t="s">
        <v>1086</v>
      </c>
      <c r="J331" s="84">
        <v>100</v>
      </c>
      <c r="K331" s="29"/>
    </row>
    <row r="332" spans="1:11" ht="38.25">
      <c r="A332" s="29" t="s">
        <v>16</v>
      </c>
      <c r="B332" s="97" t="s">
        <v>5</v>
      </c>
      <c r="C332" s="97" t="s">
        <v>1170</v>
      </c>
      <c r="D332" s="145" t="s">
        <v>15</v>
      </c>
      <c r="E332" s="93" t="s">
        <v>152</v>
      </c>
      <c r="F332" s="97" t="s">
        <v>1196</v>
      </c>
      <c r="G332" s="97" t="s">
        <v>1178</v>
      </c>
      <c r="H332" s="97" t="s">
        <v>6</v>
      </c>
      <c r="I332" s="97" t="s">
        <v>1086</v>
      </c>
      <c r="J332" s="84">
        <v>100</v>
      </c>
      <c r="K332" s="29"/>
    </row>
    <row r="333" spans="1:11" ht="38.25">
      <c r="A333" s="29" t="s">
        <v>16</v>
      </c>
      <c r="B333" s="97" t="s">
        <v>5</v>
      </c>
      <c r="C333" s="97" t="s">
        <v>1567</v>
      </c>
      <c r="D333" s="145" t="s">
        <v>1568</v>
      </c>
      <c r="E333" s="93" t="s">
        <v>152</v>
      </c>
      <c r="F333" s="97" t="s">
        <v>1197</v>
      </c>
      <c r="G333" s="97" t="s">
        <v>1188</v>
      </c>
      <c r="H333" s="97" t="s">
        <v>6</v>
      </c>
      <c r="I333" s="97" t="s">
        <v>1086</v>
      </c>
      <c r="J333" s="84">
        <v>100</v>
      </c>
      <c r="K333" s="29"/>
    </row>
    <row r="334" spans="1:11" ht="38.25">
      <c r="A334" s="29" t="s">
        <v>16</v>
      </c>
      <c r="B334" s="97" t="s">
        <v>5</v>
      </c>
      <c r="C334" s="97" t="s">
        <v>1166</v>
      </c>
      <c r="D334" s="145" t="s">
        <v>1569</v>
      </c>
      <c r="E334" s="93" t="s">
        <v>152</v>
      </c>
      <c r="F334" s="97" t="s">
        <v>1197</v>
      </c>
      <c r="G334" s="97" t="s">
        <v>1188</v>
      </c>
      <c r="H334" s="97" t="s">
        <v>6</v>
      </c>
      <c r="I334" s="97" t="s">
        <v>1086</v>
      </c>
      <c r="J334" s="84">
        <v>100</v>
      </c>
      <c r="K334" s="29"/>
    </row>
    <row r="335" spans="1:11" ht="38.25">
      <c r="A335" s="29" t="s">
        <v>16</v>
      </c>
      <c r="B335" s="97" t="s">
        <v>5</v>
      </c>
      <c r="C335" s="97" t="s">
        <v>1167</v>
      </c>
      <c r="D335" s="145" t="s">
        <v>1569</v>
      </c>
      <c r="E335" s="93" t="s">
        <v>152</v>
      </c>
      <c r="F335" s="97" t="s">
        <v>1197</v>
      </c>
      <c r="G335" s="97" t="s">
        <v>1188</v>
      </c>
      <c r="H335" s="97" t="s">
        <v>6</v>
      </c>
      <c r="I335" s="97" t="s">
        <v>1086</v>
      </c>
      <c r="J335" s="84">
        <v>100</v>
      </c>
      <c r="K335" s="29"/>
    </row>
    <row r="336" spans="1:11" ht="38.25">
      <c r="A336" s="29" t="s">
        <v>16</v>
      </c>
      <c r="B336" s="97" t="s">
        <v>5</v>
      </c>
      <c r="C336" s="97" t="s">
        <v>1567</v>
      </c>
      <c r="D336" s="145" t="s">
        <v>1569</v>
      </c>
      <c r="E336" s="93" t="s">
        <v>152</v>
      </c>
      <c r="F336" s="97" t="s">
        <v>1197</v>
      </c>
      <c r="G336" s="97" t="s">
        <v>1188</v>
      </c>
      <c r="H336" s="97" t="s">
        <v>6</v>
      </c>
      <c r="I336" s="97" t="s">
        <v>1086</v>
      </c>
      <c r="J336" s="84">
        <v>100</v>
      </c>
      <c r="K336" s="29"/>
    </row>
    <row r="337" spans="1:11" ht="38.25">
      <c r="A337" s="29" t="s">
        <v>16</v>
      </c>
      <c r="B337" s="97" t="s">
        <v>5</v>
      </c>
      <c r="C337" s="97" t="s">
        <v>44</v>
      </c>
      <c r="D337" s="145" t="s">
        <v>1570</v>
      </c>
      <c r="E337" s="93" t="s">
        <v>152</v>
      </c>
      <c r="F337" s="97" t="s">
        <v>1197</v>
      </c>
      <c r="G337" s="97" t="s">
        <v>1188</v>
      </c>
      <c r="H337" s="97" t="s">
        <v>6</v>
      </c>
      <c r="I337" s="97" t="s">
        <v>1086</v>
      </c>
      <c r="J337" s="84">
        <v>100</v>
      </c>
      <c r="K337" s="29"/>
    </row>
    <row r="338" spans="1:11" ht="38.25">
      <c r="A338" s="29" t="s">
        <v>16</v>
      </c>
      <c r="B338" s="97" t="s">
        <v>5</v>
      </c>
      <c r="C338" s="97" t="s">
        <v>1168</v>
      </c>
      <c r="D338" s="145" t="s">
        <v>1570</v>
      </c>
      <c r="E338" s="93" t="s">
        <v>152</v>
      </c>
      <c r="F338" s="97" t="s">
        <v>1197</v>
      </c>
      <c r="G338" s="97" t="s">
        <v>1188</v>
      </c>
      <c r="H338" s="97" t="s">
        <v>6</v>
      </c>
      <c r="I338" s="97" t="s">
        <v>1086</v>
      </c>
      <c r="J338" s="84">
        <v>100</v>
      </c>
      <c r="K338" s="29"/>
    </row>
    <row r="339" spans="1:11" ht="38.25">
      <c r="A339" s="29" t="s">
        <v>16</v>
      </c>
      <c r="B339" s="97" t="s">
        <v>5</v>
      </c>
      <c r="C339" s="97" t="s">
        <v>45</v>
      </c>
      <c r="D339" s="145" t="s">
        <v>1570</v>
      </c>
      <c r="E339" s="93" t="s">
        <v>152</v>
      </c>
      <c r="F339" s="97" t="s">
        <v>1197</v>
      </c>
      <c r="G339" s="97" t="s">
        <v>1188</v>
      </c>
      <c r="H339" s="97" t="s">
        <v>6</v>
      </c>
      <c r="I339" s="97" t="s">
        <v>1086</v>
      </c>
      <c r="J339" s="84">
        <v>100</v>
      </c>
      <c r="K339" s="29"/>
    </row>
    <row r="340" spans="1:11" ht="38.25">
      <c r="A340" s="29" t="s">
        <v>16</v>
      </c>
      <c r="B340" s="97" t="s">
        <v>5</v>
      </c>
      <c r="C340" s="97" t="s">
        <v>44</v>
      </c>
      <c r="D340" s="29" t="s">
        <v>1571</v>
      </c>
      <c r="E340" s="93" t="s">
        <v>152</v>
      </c>
      <c r="F340" s="97" t="s">
        <v>1197</v>
      </c>
      <c r="G340" s="97" t="s">
        <v>1188</v>
      </c>
      <c r="H340" s="97" t="s">
        <v>6</v>
      </c>
      <c r="I340" s="97" t="s">
        <v>1086</v>
      </c>
      <c r="J340" s="84">
        <v>100</v>
      </c>
      <c r="K340" s="29"/>
    </row>
    <row r="341" spans="1:11" ht="38.25">
      <c r="A341" s="29" t="s">
        <v>16</v>
      </c>
      <c r="B341" s="97" t="s">
        <v>5</v>
      </c>
      <c r="C341" s="97" t="s">
        <v>1168</v>
      </c>
      <c r="D341" s="145" t="s">
        <v>1571</v>
      </c>
      <c r="E341" s="93" t="s">
        <v>152</v>
      </c>
      <c r="F341" s="97" t="s">
        <v>1197</v>
      </c>
      <c r="G341" s="97" t="s">
        <v>1188</v>
      </c>
      <c r="H341" s="97" t="s">
        <v>6</v>
      </c>
      <c r="I341" s="97" t="s">
        <v>1086</v>
      </c>
      <c r="J341" s="84">
        <v>100</v>
      </c>
      <c r="K341" s="29"/>
    </row>
    <row r="342" spans="1:11" ht="38.25">
      <c r="A342" s="29" t="s">
        <v>16</v>
      </c>
      <c r="B342" s="97" t="s">
        <v>5</v>
      </c>
      <c r="C342" s="97" t="s">
        <v>1166</v>
      </c>
      <c r="D342" s="145" t="s">
        <v>1572</v>
      </c>
      <c r="E342" s="93" t="s">
        <v>152</v>
      </c>
      <c r="F342" s="97" t="s">
        <v>1197</v>
      </c>
      <c r="G342" s="97" t="s">
        <v>1188</v>
      </c>
      <c r="H342" s="97" t="s">
        <v>6</v>
      </c>
      <c r="I342" s="97" t="s">
        <v>1086</v>
      </c>
      <c r="J342" s="84">
        <v>100</v>
      </c>
      <c r="K342" s="29"/>
    </row>
    <row r="343" spans="1:11" ht="38.25">
      <c r="A343" s="29" t="s">
        <v>16</v>
      </c>
      <c r="B343" s="97" t="s">
        <v>5</v>
      </c>
      <c r="C343" s="97" t="s">
        <v>1168</v>
      </c>
      <c r="D343" s="145" t="s">
        <v>1572</v>
      </c>
      <c r="E343" s="93" t="s">
        <v>152</v>
      </c>
      <c r="F343" s="97" t="s">
        <v>1197</v>
      </c>
      <c r="G343" s="97" t="s">
        <v>1188</v>
      </c>
      <c r="H343" s="97" t="s">
        <v>6</v>
      </c>
      <c r="I343" s="97" t="s">
        <v>1086</v>
      </c>
      <c r="J343" s="84">
        <v>100</v>
      </c>
      <c r="K343" s="29"/>
    </row>
    <row r="344" spans="1:11" ht="38.25">
      <c r="A344" s="29" t="s">
        <v>16</v>
      </c>
      <c r="B344" s="97" t="s">
        <v>5</v>
      </c>
      <c r="C344" s="97" t="s">
        <v>1169</v>
      </c>
      <c r="D344" s="145" t="s">
        <v>1572</v>
      </c>
      <c r="E344" s="93" t="s">
        <v>152</v>
      </c>
      <c r="F344" s="97" t="s">
        <v>1197</v>
      </c>
      <c r="G344" s="97" t="s">
        <v>1188</v>
      </c>
      <c r="H344" s="97" t="s">
        <v>6</v>
      </c>
      <c r="I344" s="97" t="s">
        <v>1086</v>
      </c>
      <c r="J344" s="84">
        <v>100</v>
      </c>
      <c r="K344" s="29"/>
    </row>
    <row r="345" spans="1:11" ht="38.25">
      <c r="A345" s="29" t="s">
        <v>16</v>
      </c>
      <c r="B345" s="97" t="s">
        <v>5</v>
      </c>
      <c r="C345" s="97" t="s">
        <v>1168</v>
      </c>
      <c r="D345" s="145" t="s">
        <v>15</v>
      </c>
      <c r="E345" s="93" t="s">
        <v>152</v>
      </c>
      <c r="F345" s="97" t="s">
        <v>1197</v>
      </c>
      <c r="G345" s="97" t="s">
        <v>1188</v>
      </c>
      <c r="H345" s="97" t="s">
        <v>6</v>
      </c>
      <c r="I345" s="97" t="s">
        <v>1086</v>
      </c>
      <c r="J345" s="84">
        <v>100</v>
      </c>
      <c r="K345" s="29"/>
    </row>
    <row r="346" spans="1:11" ht="38.25">
      <c r="A346" s="29" t="s">
        <v>16</v>
      </c>
      <c r="B346" s="97" t="s">
        <v>5</v>
      </c>
      <c r="C346" s="97" t="s">
        <v>1170</v>
      </c>
      <c r="D346" s="145" t="s">
        <v>15</v>
      </c>
      <c r="E346" s="93" t="s">
        <v>152</v>
      </c>
      <c r="F346" s="97" t="s">
        <v>1197</v>
      </c>
      <c r="G346" s="97" t="s">
        <v>1188</v>
      </c>
      <c r="H346" s="97" t="s">
        <v>6</v>
      </c>
      <c r="I346" s="97" t="s">
        <v>1086</v>
      </c>
      <c r="J346" s="84">
        <v>100</v>
      </c>
      <c r="K346" s="29"/>
    </row>
    <row r="347" spans="1:11" ht="38.25">
      <c r="A347" s="29" t="s">
        <v>16</v>
      </c>
      <c r="B347" s="97" t="s">
        <v>5</v>
      </c>
      <c r="C347" s="97" t="s">
        <v>1567</v>
      </c>
      <c r="D347" s="145" t="s">
        <v>1568</v>
      </c>
      <c r="E347" s="93" t="s">
        <v>152</v>
      </c>
      <c r="F347" s="97" t="s">
        <v>1198</v>
      </c>
      <c r="G347" s="97" t="s">
        <v>1188</v>
      </c>
      <c r="H347" s="97" t="s">
        <v>6</v>
      </c>
      <c r="I347" s="97" t="s">
        <v>1086</v>
      </c>
      <c r="J347" s="84">
        <v>100</v>
      </c>
      <c r="K347" s="29"/>
    </row>
    <row r="348" spans="1:11" ht="38.25">
      <c r="A348" s="29" t="s">
        <v>16</v>
      </c>
      <c r="B348" s="97" t="s">
        <v>5</v>
      </c>
      <c r="C348" s="97" t="s">
        <v>1166</v>
      </c>
      <c r="D348" s="145" t="s">
        <v>1569</v>
      </c>
      <c r="E348" s="93" t="s">
        <v>152</v>
      </c>
      <c r="F348" s="97" t="s">
        <v>1198</v>
      </c>
      <c r="G348" s="97" t="s">
        <v>1188</v>
      </c>
      <c r="H348" s="97" t="s">
        <v>6</v>
      </c>
      <c r="I348" s="97" t="s">
        <v>1086</v>
      </c>
      <c r="J348" s="84">
        <v>100</v>
      </c>
      <c r="K348" s="29"/>
    </row>
    <row r="349" spans="1:11" ht="38.25">
      <c r="A349" s="29" t="s">
        <v>16</v>
      </c>
      <c r="B349" s="97" t="s">
        <v>5</v>
      </c>
      <c r="C349" s="97" t="s">
        <v>1167</v>
      </c>
      <c r="D349" s="145" t="s">
        <v>1569</v>
      </c>
      <c r="E349" s="93" t="s">
        <v>152</v>
      </c>
      <c r="F349" s="97" t="s">
        <v>1198</v>
      </c>
      <c r="G349" s="97" t="s">
        <v>1188</v>
      </c>
      <c r="H349" s="97" t="s">
        <v>6</v>
      </c>
      <c r="I349" s="97" t="s">
        <v>1086</v>
      </c>
      <c r="J349" s="84">
        <v>100</v>
      </c>
      <c r="K349" s="29"/>
    </row>
    <row r="350" spans="1:11" ht="38.25">
      <c r="A350" s="29" t="s">
        <v>16</v>
      </c>
      <c r="B350" s="97" t="s">
        <v>5</v>
      </c>
      <c r="C350" s="97" t="s">
        <v>1567</v>
      </c>
      <c r="D350" s="145" t="s">
        <v>1569</v>
      </c>
      <c r="E350" s="93" t="s">
        <v>152</v>
      </c>
      <c r="F350" s="97" t="s">
        <v>1198</v>
      </c>
      <c r="G350" s="97" t="s">
        <v>1188</v>
      </c>
      <c r="H350" s="97" t="s">
        <v>6</v>
      </c>
      <c r="I350" s="97" t="s">
        <v>1086</v>
      </c>
      <c r="J350" s="84">
        <v>100</v>
      </c>
      <c r="K350" s="29"/>
    </row>
    <row r="351" spans="1:11" ht="38.25">
      <c r="A351" s="29" t="s">
        <v>16</v>
      </c>
      <c r="B351" s="97" t="s">
        <v>5</v>
      </c>
      <c r="C351" s="97" t="s">
        <v>44</v>
      </c>
      <c r="D351" s="145" t="s">
        <v>1570</v>
      </c>
      <c r="E351" s="93" t="s">
        <v>152</v>
      </c>
      <c r="F351" s="97" t="s">
        <v>1198</v>
      </c>
      <c r="G351" s="97" t="s">
        <v>1188</v>
      </c>
      <c r="H351" s="97" t="s">
        <v>6</v>
      </c>
      <c r="I351" s="97" t="s">
        <v>1086</v>
      </c>
      <c r="J351" s="84">
        <v>100</v>
      </c>
      <c r="K351" s="29"/>
    </row>
    <row r="352" spans="1:11" ht="38.25">
      <c r="A352" s="29" t="s">
        <v>16</v>
      </c>
      <c r="B352" s="97" t="s">
        <v>5</v>
      </c>
      <c r="C352" s="97" t="s">
        <v>1168</v>
      </c>
      <c r="D352" s="145" t="s">
        <v>1570</v>
      </c>
      <c r="E352" s="93" t="s">
        <v>152</v>
      </c>
      <c r="F352" s="97" t="s">
        <v>1198</v>
      </c>
      <c r="G352" s="97" t="s">
        <v>1188</v>
      </c>
      <c r="H352" s="97" t="s">
        <v>6</v>
      </c>
      <c r="I352" s="97" t="s">
        <v>1086</v>
      </c>
      <c r="J352" s="84">
        <v>100</v>
      </c>
      <c r="K352" s="29"/>
    </row>
    <row r="353" spans="1:11" ht="38.25">
      <c r="A353" s="29" t="s">
        <v>16</v>
      </c>
      <c r="B353" s="97" t="s">
        <v>5</v>
      </c>
      <c r="C353" s="97" t="s">
        <v>45</v>
      </c>
      <c r="D353" s="145" t="s">
        <v>1570</v>
      </c>
      <c r="E353" s="93" t="s">
        <v>152</v>
      </c>
      <c r="F353" s="97" t="s">
        <v>1198</v>
      </c>
      <c r="G353" s="97" t="s">
        <v>1188</v>
      </c>
      <c r="H353" s="97" t="s">
        <v>6</v>
      </c>
      <c r="I353" s="97" t="s">
        <v>1086</v>
      </c>
      <c r="J353" s="84">
        <v>100</v>
      </c>
      <c r="K353" s="29"/>
    </row>
    <row r="354" spans="1:11" ht="38.25">
      <c r="A354" s="29" t="s">
        <v>16</v>
      </c>
      <c r="B354" s="97" t="s">
        <v>5</v>
      </c>
      <c r="C354" s="97" t="s">
        <v>44</v>
      </c>
      <c r="D354" s="29" t="s">
        <v>1571</v>
      </c>
      <c r="E354" s="93" t="s">
        <v>152</v>
      </c>
      <c r="F354" s="97" t="s">
        <v>1198</v>
      </c>
      <c r="G354" s="97" t="s">
        <v>1188</v>
      </c>
      <c r="H354" s="97" t="s">
        <v>6</v>
      </c>
      <c r="I354" s="97" t="s">
        <v>1086</v>
      </c>
      <c r="J354" s="84">
        <v>100</v>
      </c>
      <c r="K354" s="29"/>
    </row>
    <row r="355" spans="1:11" ht="38.25">
      <c r="A355" s="29" t="s">
        <v>16</v>
      </c>
      <c r="B355" s="97" t="s">
        <v>5</v>
      </c>
      <c r="C355" s="97" t="s">
        <v>1168</v>
      </c>
      <c r="D355" s="145" t="s">
        <v>1571</v>
      </c>
      <c r="E355" s="93" t="s">
        <v>152</v>
      </c>
      <c r="F355" s="97" t="s">
        <v>1198</v>
      </c>
      <c r="G355" s="97" t="s">
        <v>1188</v>
      </c>
      <c r="H355" s="97" t="s">
        <v>6</v>
      </c>
      <c r="I355" s="97" t="s">
        <v>1086</v>
      </c>
      <c r="J355" s="84">
        <v>100</v>
      </c>
      <c r="K355" s="29"/>
    </row>
    <row r="356" spans="1:11" ht="38.25">
      <c r="A356" s="29" t="s">
        <v>16</v>
      </c>
      <c r="B356" s="97" t="s">
        <v>5</v>
      </c>
      <c r="C356" s="97" t="s">
        <v>1166</v>
      </c>
      <c r="D356" s="145" t="s">
        <v>1572</v>
      </c>
      <c r="E356" s="93" t="s">
        <v>152</v>
      </c>
      <c r="F356" s="97" t="s">
        <v>1198</v>
      </c>
      <c r="G356" s="97" t="s">
        <v>1188</v>
      </c>
      <c r="H356" s="97" t="s">
        <v>6</v>
      </c>
      <c r="I356" s="97" t="s">
        <v>1086</v>
      </c>
      <c r="J356" s="84">
        <v>100</v>
      </c>
      <c r="K356" s="29"/>
    </row>
    <row r="357" spans="1:11" ht="38.25">
      <c r="A357" s="29" t="s">
        <v>16</v>
      </c>
      <c r="B357" s="97" t="s">
        <v>5</v>
      </c>
      <c r="C357" s="97" t="s">
        <v>1168</v>
      </c>
      <c r="D357" s="145" t="s">
        <v>1572</v>
      </c>
      <c r="E357" s="93" t="s">
        <v>152</v>
      </c>
      <c r="F357" s="97" t="s">
        <v>1198</v>
      </c>
      <c r="G357" s="97" t="s">
        <v>1188</v>
      </c>
      <c r="H357" s="97" t="s">
        <v>6</v>
      </c>
      <c r="I357" s="97" t="s">
        <v>1086</v>
      </c>
      <c r="J357" s="84">
        <v>100</v>
      </c>
      <c r="K357" s="29"/>
    </row>
    <row r="358" spans="1:11" ht="38.25">
      <c r="A358" s="29" t="s">
        <v>16</v>
      </c>
      <c r="B358" s="97" t="s">
        <v>5</v>
      </c>
      <c r="C358" s="97" t="s">
        <v>1169</v>
      </c>
      <c r="D358" s="145" t="s">
        <v>1572</v>
      </c>
      <c r="E358" s="93" t="s">
        <v>152</v>
      </c>
      <c r="F358" s="97" t="s">
        <v>1198</v>
      </c>
      <c r="G358" s="97" t="s">
        <v>1188</v>
      </c>
      <c r="H358" s="97" t="s">
        <v>6</v>
      </c>
      <c r="I358" s="97" t="s">
        <v>1086</v>
      </c>
      <c r="J358" s="84">
        <v>100</v>
      </c>
      <c r="K358" s="29"/>
    </row>
    <row r="359" spans="1:11" ht="38.25">
      <c r="A359" s="29" t="s">
        <v>16</v>
      </c>
      <c r="B359" s="97" t="s">
        <v>5</v>
      </c>
      <c r="C359" s="97" t="s">
        <v>1168</v>
      </c>
      <c r="D359" s="145" t="s">
        <v>15</v>
      </c>
      <c r="E359" s="93" t="s">
        <v>152</v>
      </c>
      <c r="F359" s="97" t="s">
        <v>1198</v>
      </c>
      <c r="G359" s="97" t="s">
        <v>1188</v>
      </c>
      <c r="H359" s="97" t="s">
        <v>6</v>
      </c>
      <c r="I359" s="97" t="s">
        <v>1086</v>
      </c>
      <c r="J359" s="84">
        <v>100</v>
      </c>
      <c r="K359" s="29"/>
    </row>
    <row r="360" spans="1:11" ht="38.25">
      <c r="A360" s="29" t="s">
        <v>16</v>
      </c>
      <c r="B360" s="97" t="s">
        <v>5</v>
      </c>
      <c r="C360" s="97" t="s">
        <v>1170</v>
      </c>
      <c r="D360" s="145" t="s">
        <v>15</v>
      </c>
      <c r="E360" s="93" t="s">
        <v>152</v>
      </c>
      <c r="F360" s="97" t="s">
        <v>1198</v>
      </c>
      <c r="G360" s="97" t="s">
        <v>1188</v>
      </c>
      <c r="H360" s="97" t="s">
        <v>6</v>
      </c>
      <c r="I360" s="97" t="s">
        <v>1086</v>
      </c>
      <c r="J360" s="84">
        <v>100</v>
      </c>
      <c r="K360" s="29"/>
    </row>
    <row r="361" spans="1:11" ht="51">
      <c r="A361" s="29" t="s">
        <v>16</v>
      </c>
      <c r="B361" s="97" t="s">
        <v>5</v>
      </c>
      <c r="C361" s="97" t="s">
        <v>1567</v>
      </c>
      <c r="D361" s="285" t="s">
        <v>1568</v>
      </c>
      <c r="E361" s="93" t="s">
        <v>152</v>
      </c>
      <c r="F361" s="97" t="s">
        <v>1106</v>
      </c>
      <c r="G361" s="97" t="s">
        <v>1177</v>
      </c>
      <c r="H361" s="143" t="s">
        <v>7</v>
      </c>
      <c r="I361" s="97" t="s">
        <v>1086</v>
      </c>
      <c r="J361" s="133">
        <v>15</v>
      </c>
      <c r="K361" s="29"/>
    </row>
    <row r="362" spans="1:11" ht="38.25">
      <c r="A362" s="29" t="s">
        <v>16</v>
      </c>
      <c r="B362" s="97" t="s">
        <v>5</v>
      </c>
      <c r="C362" s="97" t="s">
        <v>1166</v>
      </c>
      <c r="D362" s="145" t="s">
        <v>1569</v>
      </c>
      <c r="E362" s="93" t="s">
        <v>152</v>
      </c>
      <c r="F362" s="97" t="s">
        <v>1106</v>
      </c>
      <c r="G362" s="97" t="s">
        <v>1178</v>
      </c>
      <c r="H362" s="143" t="s">
        <v>7</v>
      </c>
      <c r="I362" s="97" t="s">
        <v>1086</v>
      </c>
      <c r="J362" s="84">
        <v>25</v>
      </c>
      <c r="K362" s="29"/>
    </row>
    <row r="363" spans="1:11" ht="38.25">
      <c r="A363" s="29" t="s">
        <v>16</v>
      </c>
      <c r="B363" s="97" t="s">
        <v>5</v>
      </c>
      <c r="C363" s="97" t="s">
        <v>1167</v>
      </c>
      <c r="D363" s="145" t="s">
        <v>1569</v>
      </c>
      <c r="E363" s="93" t="s">
        <v>152</v>
      </c>
      <c r="F363" s="97" t="s">
        <v>1106</v>
      </c>
      <c r="G363" s="97" t="s">
        <v>1178</v>
      </c>
      <c r="H363" s="143" t="s">
        <v>7</v>
      </c>
      <c r="I363" s="97" t="s">
        <v>1086</v>
      </c>
      <c r="J363" s="84">
        <v>25</v>
      </c>
      <c r="K363" s="29"/>
    </row>
    <row r="364" spans="1:11" ht="38.25">
      <c r="A364" s="29" t="s">
        <v>16</v>
      </c>
      <c r="B364" s="97" t="s">
        <v>5</v>
      </c>
      <c r="C364" s="97" t="s">
        <v>1567</v>
      </c>
      <c r="D364" s="145" t="s">
        <v>1569</v>
      </c>
      <c r="E364" s="93" t="s">
        <v>152</v>
      </c>
      <c r="F364" s="97" t="s">
        <v>1106</v>
      </c>
      <c r="G364" s="97" t="s">
        <v>1178</v>
      </c>
      <c r="H364" s="143" t="s">
        <v>7</v>
      </c>
      <c r="I364" s="97" t="s">
        <v>1086</v>
      </c>
      <c r="J364" s="84">
        <v>30</v>
      </c>
      <c r="K364" s="29"/>
    </row>
    <row r="365" spans="1:11" ht="38.25">
      <c r="A365" s="29" t="s">
        <v>16</v>
      </c>
      <c r="B365" s="97" t="s">
        <v>5</v>
      </c>
      <c r="C365" s="97" t="s">
        <v>44</v>
      </c>
      <c r="D365" s="145" t="s">
        <v>1570</v>
      </c>
      <c r="E365" s="93" t="s">
        <v>152</v>
      </c>
      <c r="F365" s="97" t="s">
        <v>1106</v>
      </c>
      <c r="G365" s="97" t="s">
        <v>1178</v>
      </c>
      <c r="H365" s="143" t="s">
        <v>7</v>
      </c>
      <c r="I365" s="97" t="s">
        <v>1086</v>
      </c>
      <c r="J365" s="84">
        <v>38</v>
      </c>
      <c r="K365" s="29"/>
    </row>
    <row r="366" spans="1:11" ht="38.25">
      <c r="A366" s="29" t="s">
        <v>16</v>
      </c>
      <c r="B366" s="97" t="s">
        <v>5</v>
      </c>
      <c r="C366" s="97" t="s">
        <v>1168</v>
      </c>
      <c r="D366" s="216" t="s">
        <v>1570</v>
      </c>
      <c r="E366" s="93" t="s">
        <v>152</v>
      </c>
      <c r="F366" s="97" t="s">
        <v>1106</v>
      </c>
      <c r="G366" s="97" t="s">
        <v>1178</v>
      </c>
      <c r="H366" s="143" t="s">
        <v>7</v>
      </c>
      <c r="I366" s="97" t="s">
        <v>1086</v>
      </c>
      <c r="J366" s="84">
        <v>40</v>
      </c>
      <c r="K366" s="29"/>
    </row>
    <row r="367" spans="1:11" ht="38.25">
      <c r="A367" s="29" t="s">
        <v>16</v>
      </c>
      <c r="B367" s="97" t="s">
        <v>5</v>
      </c>
      <c r="C367" s="97" t="s">
        <v>45</v>
      </c>
      <c r="D367" s="145" t="s">
        <v>1570</v>
      </c>
      <c r="E367" s="93" t="s">
        <v>152</v>
      </c>
      <c r="F367" s="97" t="s">
        <v>1106</v>
      </c>
      <c r="G367" s="97" t="s">
        <v>1178</v>
      </c>
      <c r="H367" s="143" t="s">
        <v>7</v>
      </c>
      <c r="I367" s="97" t="s">
        <v>1086</v>
      </c>
      <c r="J367" s="84">
        <v>38</v>
      </c>
      <c r="K367" s="29"/>
    </row>
    <row r="368" spans="1:11" ht="38.25">
      <c r="A368" s="29" t="s">
        <v>16</v>
      </c>
      <c r="B368" s="97" t="s">
        <v>5</v>
      </c>
      <c r="C368" s="97" t="s">
        <v>44</v>
      </c>
      <c r="D368" s="29" t="s">
        <v>1571</v>
      </c>
      <c r="E368" s="93" t="s">
        <v>152</v>
      </c>
      <c r="F368" s="97" t="s">
        <v>1106</v>
      </c>
      <c r="G368" s="97" t="s">
        <v>1178</v>
      </c>
      <c r="H368" s="143" t="s">
        <v>7</v>
      </c>
      <c r="I368" s="97" t="s">
        <v>1086</v>
      </c>
      <c r="J368" s="84">
        <v>40</v>
      </c>
      <c r="K368" s="29"/>
    </row>
    <row r="369" spans="1:11" ht="38.25">
      <c r="A369" s="29" t="s">
        <v>16</v>
      </c>
      <c r="B369" s="97" t="s">
        <v>5</v>
      </c>
      <c r="C369" s="97" t="s">
        <v>1168</v>
      </c>
      <c r="D369" s="145" t="s">
        <v>1571</v>
      </c>
      <c r="E369" s="93" t="s">
        <v>152</v>
      </c>
      <c r="F369" s="97" t="s">
        <v>1106</v>
      </c>
      <c r="G369" s="97" t="s">
        <v>1178</v>
      </c>
      <c r="H369" s="143" t="s">
        <v>7</v>
      </c>
      <c r="I369" s="97" t="s">
        <v>1086</v>
      </c>
      <c r="J369" s="84">
        <v>40</v>
      </c>
      <c r="K369" s="29"/>
    </row>
    <row r="370" spans="1:11" ht="51">
      <c r="A370" s="29" t="s">
        <v>16</v>
      </c>
      <c r="B370" s="97" t="s">
        <v>5</v>
      </c>
      <c r="C370" s="97" t="s">
        <v>1166</v>
      </c>
      <c r="D370" s="145" t="s">
        <v>1572</v>
      </c>
      <c r="E370" s="93" t="s">
        <v>152</v>
      </c>
      <c r="F370" s="97" t="s">
        <v>1106</v>
      </c>
      <c r="G370" s="97" t="s">
        <v>1177</v>
      </c>
      <c r="H370" s="97" t="s">
        <v>6</v>
      </c>
      <c r="I370" s="97" t="s">
        <v>1086</v>
      </c>
      <c r="J370" s="84">
        <v>100</v>
      </c>
      <c r="K370" s="29"/>
    </row>
    <row r="371" spans="1:11" ht="38.25">
      <c r="A371" s="29" t="s">
        <v>16</v>
      </c>
      <c r="B371" s="97" t="s">
        <v>5</v>
      </c>
      <c r="C371" s="97" t="s">
        <v>1168</v>
      </c>
      <c r="D371" s="145" t="s">
        <v>1572</v>
      </c>
      <c r="E371" s="93" t="s">
        <v>152</v>
      </c>
      <c r="F371" s="97" t="s">
        <v>1106</v>
      </c>
      <c r="G371" s="97" t="s">
        <v>1178</v>
      </c>
      <c r="H371" s="143" t="s">
        <v>7</v>
      </c>
      <c r="I371" s="97" t="s">
        <v>1086</v>
      </c>
      <c r="J371" s="84">
        <v>50</v>
      </c>
      <c r="K371" s="29"/>
    </row>
    <row r="372" spans="1:11" ht="51">
      <c r="A372" s="29" t="s">
        <v>16</v>
      </c>
      <c r="B372" s="97" t="s">
        <v>5</v>
      </c>
      <c r="C372" s="97" t="s">
        <v>1169</v>
      </c>
      <c r="D372" s="145" t="s">
        <v>1572</v>
      </c>
      <c r="E372" s="93" t="s">
        <v>152</v>
      </c>
      <c r="F372" s="97" t="s">
        <v>1106</v>
      </c>
      <c r="G372" s="97" t="s">
        <v>1177</v>
      </c>
      <c r="H372" s="97" t="s">
        <v>6</v>
      </c>
      <c r="I372" s="97" t="s">
        <v>1086</v>
      </c>
      <c r="J372" s="84">
        <v>100</v>
      </c>
      <c r="K372" s="29"/>
    </row>
    <row r="373" spans="1:11" ht="38.25">
      <c r="A373" s="29" t="s">
        <v>16</v>
      </c>
      <c r="B373" s="97" t="s">
        <v>5</v>
      </c>
      <c r="C373" s="97" t="s">
        <v>1168</v>
      </c>
      <c r="D373" s="145" t="s">
        <v>15</v>
      </c>
      <c r="E373" s="93" t="s">
        <v>152</v>
      </c>
      <c r="F373" s="97" t="s">
        <v>1106</v>
      </c>
      <c r="G373" s="97" t="s">
        <v>1178</v>
      </c>
      <c r="H373" s="97" t="s">
        <v>6</v>
      </c>
      <c r="I373" s="97" t="s">
        <v>1086</v>
      </c>
      <c r="J373" s="84">
        <v>100</v>
      </c>
      <c r="K373" s="29"/>
    </row>
    <row r="374" spans="1:11" ht="38.25">
      <c r="A374" s="29" t="s">
        <v>16</v>
      </c>
      <c r="B374" s="97" t="s">
        <v>5</v>
      </c>
      <c r="C374" s="97" t="s">
        <v>1170</v>
      </c>
      <c r="D374" s="145" t="s">
        <v>15</v>
      </c>
      <c r="E374" s="93" t="s">
        <v>152</v>
      </c>
      <c r="F374" s="97" t="s">
        <v>1106</v>
      </c>
      <c r="G374" s="97" t="s">
        <v>1178</v>
      </c>
      <c r="H374" s="97" t="s">
        <v>6</v>
      </c>
      <c r="I374" s="97" t="s">
        <v>1086</v>
      </c>
      <c r="J374" s="84">
        <v>100</v>
      </c>
      <c r="K374" s="29"/>
    </row>
    <row r="375" spans="1:11" ht="38.25">
      <c r="A375" s="29" t="s">
        <v>16</v>
      </c>
      <c r="B375" s="97" t="s">
        <v>5</v>
      </c>
      <c r="C375" s="97" t="s">
        <v>1567</v>
      </c>
      <c r="D375" s="145" t="s">
        <v>1568</v>
      </c>
      <c r="E375" s="93" t="s">
        <v>152</v>
      </c>
      <c r="F375" s="97" t="s">
        <v>1199</v>
      </c>
      <c r="G375" s="97" t="s">
        <v>52</v>
      </c>
      <c r="H375" s="97" t="s">
        <v>6</v>
      </c>
      <c r="I375" s="97" t="s">
        <v>1086</v>
      </c>
      <c r="J375" s="84">
        <v>100</v>
      </c>
      <c r="K375" s="29"/>
    </row>
    <row r="376" spans="1:11" ht="38.25">
      <c r="A376" s="29" t="s">
        <v>16</v>
      </c>
      <c r="B376" s="97" t="s">
        <v>5</v>
      </c>
      <c r="C376" s="97" t="s">
        <v>1166</v>
      </c>
      <c r="D376" s="145" t="s">
        <v>1569</v>
      </c>
      <c r="E376" s="93" t="s">
        <v>152</v>
      </c>
      <c r="F376" s="97" t="s">
        <v>1199</v>
      </c>
      <c r="G376" s="97" t="s">
        <v>52</v>
      </c>
      <c r="H376" s="97" t="s">
        <v>6</v>
      </c>
      <c r="I376" s="97" t="s">
        <v>1086</v>
      </c>
      <c r="J376" s="84">
        <v>100</v>
      </c>
      <c r="K376" s="29"/>
    </row>
    <row r="377" spans="1:11" ht="38.25">
      <c r="A377" s="29" t="s">
        <v>16</v>
      </c>
      <c r="B377" s="97" t="s">
        <v>5</v>
      </c>
      <c r="C377" s="97" t="s">
        <v>1167</v>
      </c>
      <c r="D377" s="145" t="s">
        <v>1569</v>
      </c>
      <c r="E377" s="93" t="s">
        <v>152</v>
      </c>
      <c r="F377" s="97" t="s">
        <v>1199</v>
      </c>
      <c r="G377" s="97" t="s">
        <v>52</v>
      </c>
      <c r="H377" s="97" t="s">
        <v>6</v>
      </c>
      <c r="I377" s="97" t="s">
        <v>1086</v>
      </c>
      <c r="J377" s="84">
        <v>100</v>
      </c>
      <c r="K377" s="29"/>
    </row>
    <row r="378" spans="1:11" ht="38.25">
      <c r="A378" s="29" t="s">
        <v>16</v>
      </c>
      <c r="B378" s="97" t="s">
        <v>5</v>
      </c>
      <c r="C378" s="97" t="s">
        <v>1567</v>
      </c>
      <c r="D378" s="145" t="s">
        <v>1569</v>
      </c>
      <c r="E378" s="93" t="s">
        <v>152</v>
      </c>
      <c r="F378" s="97" t="s">
        <v>1199</v>
      </c>
      <c r="G378" s="97" t="s">
        <v>52</v>
      </c>
      <c r="H378" s="97" t="s">
        <v>6</v>
      </c>
      <c r="I378" s="97" t="s">
        <v>1086</v>
      </c>
      <c r="J378" s="84">
        <v>100</v>
      </c>
      <c r="K378" s="29"/>
    </row>
    <row r="379" spans="1:11" ht="38.25">
      <c r="A379" s="29" t="s">
        <v>16</v>
      </c>
      <c r="B379" s="97" t="s">
        <v>5</v>
      </c>
      <c r="C379" s="97" t="s">
        <v>44</v>
      </c>
      <c r="D379" s="145" t="s">
        <v>1570</v>
      </c>
      <c r="E379" s="93" t="s">
        <v>152</v>
      </c>
      <c r="F379" s="97" t="s">
        <v>1199</v>
      </c>
      <c r="G379" s="97" t="s">
        <v>52</v>
      </c>
      <c r="H379" s="97" t="s">
        <v>6</v>
      </c>
      <c r="I379" s="97" t="s">
        <v>1086</v>
      </c>
      <c r="J379" s="84">
        <v>100</v>
      </c>
      <c r="K379" s="29"/>
    </row>
    <row r="380" spans="1:11" ht="38.25">
      <c r="A380" s="29" t="s">
        <v>16</v>
      </c>
      <c r="B380" s="97" t="s">
        <v>5</v>
      </c>
      <c r="C380" s="97" t="s">
        <v>1168</v>
      </c>
      <c r="D380" s="145" t="s">
        <v>1570</v>
      </c>
      <c r="E380" s="93" t="s">
        <v>152</v>
      </c>
      <c r="F380" s="97" t="s">
        <v>1199</v>
      </c>
      <c r="G380" s="97" t="s">
        <v>52</v>
      </c>
      <c r="H380" s="97" t="s">
        <v>6</v>
      </c>
      <c r="I380" s="97" t="s">
        <v>1086</v>
      </c>
      <c r="J380" s="84">
        <v>100</v>
      </c>
      <c r="K380" s="29"/>
    </row>
    <row r="381" spans="1:11" ht="38.25">
      <c r="A381" s="29" t="s">
        <v>16</v>
      </c>
      <c r="B381" s="97" t="s">
        <v>5</v>
      </c>
      <c r="C381" s="97" t="s">
        <v>45</v>
      </c>
      <c r="D381" s="145" t="s">
        <v>1570</v>
      </c>
      <c r="E381" s="93" t="s">
        <v>152</v>
      </c>
      <c r="F381" s="97" t="s">
        <v>1199</v>
      </c>
      <c r="G381" s="97" t="s">
        <v>52</v>
      </c>
      <c r="H381" s="97" t="s">
        <v>6</v>
      </c>
      <c r="I381" s="97" t="s">
        <v>1086</v>
      </c>
      <c r="J381" s="84">
        <v>100</v>
      </c>
      <c r="K381" s="29"/>
    </row>
    <row r="382" spans="1:11" ht="38.25">
      <c r="A382" s="29" t="s">
        <v>16</v>
      </c>
      <c r="B382" s="97" t="s">
        <v>5</v>
      </c>
      <c r="C382" s="97" t="s">
        <v>44</v>
      </c>
      <c r="D382" s="29" t="s">
        <v>1571</v>
      </c>
      <c r="E382" s="93" t="s">
        <v>152</v>
      </c>
      <c r="F382" s="97" t="s">
        <v>1199</v>
      </c>
      <c r="G382" s="97" t="s">
        <v>52</v>
      </c>
      <c r="H382" s="97" t="s">
        <v>6</v>
      </c>
      <c r="I382" s="97" t="s">
        <v>1086</v>
      </c>
      <c r="J382" s="84">
        <v>100</v>
      </c>
      <c r="K382" s="29"/>
    </row>
    <row r="383" spans="1:11" ht="38.25">
      <c r="A383" s="29" t="s">
        <v>16</v>
      </c>
      <c r="B383" s="97" t="s">
        <v>5</v>
      </c>
      <c r="C383" s="97" t="s">
        <v>1168</v>
      </c>
      <c r="D383" s="145" t="s">
        <v>1571</v>
      </c>
      <c r="E383" s="93" t="s">
        <v>152</v>
      </c>
      <c r="F383" s="97" t="s">
        <v>1199</v>
      </c>
      <c r="G383" s="97" t="s">
        <v>52</v>
      </c>
      <c r="H383" s="97" t="s">
        <v>6</v>
      </c>
      <c r="I383" s="97" t="s">
        <v>1086</v>
      </c>
      <c r="J383" s="84">
        <v>100</v>
      </c>
      <c r="K383" s="29"/>
    </row>
    <row r="384" spans="1:11" ht="38.25">
      <c r="A384" s="29" t="s">
        <v>16</v>
      </c>
      <c r="B384" s="97" t="s">
        <v>5</v>
      </c>
      <c r="C384" s="97" t="s">
        <v>1166</v>
      </c>
      <c r="D384" s="145" t="s">
        <v>1572</v>
      </c>
      <c r="E384" s="93" t="s">
        <v>152</v>
      </c>
      <c r="F384" s="97" t="s">
        <v>1199</v>
      </c>
      <c r="G384" s="97" t="s">
        <v>52</v>
      </c>
      <c r="H384" s="97" t="s">
        <v>6</v>
      </c>
      <c r="I384" s="97" t="s">
        <v>1086</v>
      </c>
      <c r="J384" s="84">
        <v>100</v>
      </c>
      <c r="K384" s="29"/>
    </row>
    <row r="385" spans="1:11" ht="38.25">
      <c r="A385" s="29" t="s">
        <v>16</v>
      </c>
      <c r="B385" s="97" t="s">
        <v>5</v>
      </c>
      <c r="C385" s="97" t="s">
        <v>1168</v>
      </c>
      <c r="D385" s="145" t="s">
        <v>1572</v>
      </c>
      <c r="E385" s="93" t="s">
        <v>152</v>
      </c>
      <c r="F385" s="97" t="s">
        <v>1199</v>
      </c>
      <c r="G385" s="97" t="s">
        <v>52</v>
      </c>
      <c r="H385" s="97" t="s">
        <v>6</v>
      </c>
      <c r="I385" s="97" t="s">
        <v>1086</v>
      </c>
      <c r="J385" s="84">
        <v>100</v>
      </c>
      <c r="K385" s="29"/>
    </row>
    <row r="386" spans="1:11" ht="38.25">
      <c r="A386" s="29" t="s">
        <v>16</v>
      </c>
      <c r="B386" s="97" t="s">
        <v>5</v>
      </c>
      <c r="C386" s="97" t="s">
        <v>1169</v>
      </c>
      <c r="D386" s="145" t="s">
        <v>1572</v>
      </c>
      <c r="E386" s="93" t="s">
        <v>152</v>
      </c>
      <c r="F386" s="97" t="s">
        <v>1199</v>
      </c>
      <c r="G386" s="97" t="s">
        <v>52</v>
      </c>
      <c r="H386" s="97" t="s">
        <v>6</v>
      </c>
      <c r="I386" s="97" t="s">
        <v>1086</v>
      </c>
      <c r="J386" s="84">
        <v>100</v>
      </c>
      <c r="K386" s="29"/>
    </row>
    <row r="387" spans="1:11" ht="38.25">
      <c r="A387" s="29" t="s">
        <v>16</v>
      </c>
      <c r="B387" s="97" t="s">
        <v>5</v>
      </c>
      <c r="C387" s="97" t="s">
        <v>1168</v>
      </c>
      <c r="D387" s="145" t="s">
        <v>15</v>
      </c>
      <c r="E387" s="93" t="s">
        <v>152</v>
      </c>
      <c r="F387" s="97" t="s">
        <v>1199</v>
      </c>
      <c r="G387" s="97" t="s">
        <v>52</v>
      </c>
      <c r="H387" s="97" t="s">
        <v>6</v>
      </c>
      <c r="I387" s="97" t="s">
        <v>1086</v>
      </c>
      <c r="J387" s="84">
        <v>100</v>
      </c>
      <c r="K387" s="29"/>
    </row>
    <row r="388" spans="1:11" ht="38.25">
      <c r="A388" s="29" t="s">
        <v>16</v>
      </c>
      <c r="B388" s="97" t="s">
        <v>5</v>
      </c>
      <c r="C388" s="97" t="s">
        <v>1170</v>
      </c>
      <c r="D388" s="145" t="s">
        <v>15</v>
      </c>
      <c r="E388" s="93" t="s">
        <v>152</v>
      </c>
      <c r="F388" s="97" t="s">
        <v>1199</v>
      </c>
      <c r="G388" s="97" t="s">
        <v>52</v>
      </c>
      <c r="H388" s="97" t="s">
        <v>6</v>
      </c>
      <c r="I388" s="97" t="s">
        <v>1086</v>
      </c>
      <c r="J388" s="84">
        <v>100</v>
      </c>
      <c r="K388" s="29"/>
    </row>
    <row r="389" spans="1:11" ht="38.25">
      <c r="A389" s="29" t="s">
        <v>16</v>
      </c>
      <c r="B389" s="97" t="s">
        <v>5</v>
      </c>
      <c r="C389" s="97" t="s">
        <v>1164</v>
      </c>
      <c r="D389" s="145" t="s">
        <v>1568</v>
      </c>
      <c r="E389" s="93" t="s">
        <v>152</v>
      </c>
      <c r="F389" s="97" t="s">
        <v>1200</v>
      </c>
      <c r="G389" s="97" t="s">
        <v>1165</v>
      </c>
      <c r="H389" s="97" t="s">
        <v>6</v>
      </c>
      <c r="I389" s="97" t="s">
        <v>1086</v>
      </c>
      <c r="J389" s="84">
        <v>100</v>
      </c>
      <c r="K389" s="29"/>
    </row>
    <row r="390" spans="1:11" ht="38.25">
      <c r="A390" s="29" t="s">
        <v>16</v>
      </c>
      <c r="B390" s="97" t="s">
        <v>5</v>
      </c>
      <c r="C390" s="97" t="s">
        <v>1567</v>
      </c>
      <c r="D390" s="145" t="s">
        <v>1568</v>
      </c>
      <c r="E390" s="93" t="s">
        <v>152</v>
      </c>
      <c r="F390" s="97" t="s">
        <v>1200</v>
      </c>
      <c r="G390" s="97" t="s">
        <v>1165</v>
      </c>
      <c r="H390" s="97" t="s">
        <v>6</v>
      </c>
      <c r="I390" s="97" t="s">
        <v>1086</v>
      </c>
      <c r="J390" s="84">
        <v>100</v>
      </c>
      <c r="K390" s="29"/>
    </row>
    <row r="391" spans="1:11" ht="38.25">
      <c r="A391" s="29" t="s">
        <v>16</v>
      </c>
      <c r="B391" s="97" t="s">
        <v>5</v>
      </c>
      <c r="C391" s="97" t="s">
        <v>1166</v>
      </c>
      <c r="D391" s="145" t="s">
        <v>1569</v>
      </c>
      <c r="E391" s="93" t="s">
        <v>152</v>
      </c>
      <c r="F391" s="97" t="s">
        <v>1200</v>
      </c>
      <c r="G391" s="97" t="s">
        <v>1165</v>
      </c>
      <c r="H391" s="97" t="s">
        <v>6</v>
      </c>
      <c r="I391" s="97" t="s">
        <v>1086</v>
      </c>
      <c r="J391" s="84">
        <v>100</v>
      </c>
      <c r="K391" s="29"/>
    </row>
    <row r="392" spans="1:11" ht="38.25">
      <c r="A392" s="29" t="s">
        <v>16</v>
      </c>
      <c r="B392" s="97" t="s">
        <v>5</v>
      </c>
      <c r="C392" s="97" t="s">
        <v>1167</v>
      </c>
      <c r="D392" s="145" t="s">
        <v>1569</v>
      </c>
      <c r="E392" s="93" t="s">
        <v>152</v>
      </c>
      <c r="F392" s="97" t="s">
        <v>1200</v>
      </c>
      <c r="G392" s="97" t="s">
        <v>1165</v>
      </c>
      <c r="H392" s="97" t="s">
        <v>6</v>
      </c>
      <c r="I392" s="97" t="s">
        <v>1086</v>
      </c>
      <c r="J392" s="84">
        <v>100</v>
      </c>
      <c r="K392" s="29"/>
    </row>
    <row r="393" spans="1:11" ht="38.25">
      <c r="A393" s="29" t="s">
        <v>16</v>
      </c>
      <c r="B393" s="97" t="s">
        <v>5</v>
      </c>
      <c r="C393" s="97" t="s">
        <v>1164</v>
      </c>
      <c r="D393" s="145" t="s">
        <v>1569</v>
      </c>
      <c r="E393" s="93" t="s">
        <v>152</v>
      </c>
      <c r="F393" s="97" t="s">
        <v>1200</v>
      </c>
      <c r="G393" s="97" t="s">
        <v>1165</v>
      </c>
      <c r="H393" s="97" t="s">
        <v>6</v>
      </c>
      <c r="I393" s="97" t="s">
        <v>1086</v>
      </c>
      <c r="J393" s="84">
        <v>100</v>
      </c>
      <c r="K393" s="29"/>
    </row>
    <row r="394" spans="1:11" ht="38.25">
      <c r="A394" s="29" t="s">
        <v>16</v>
      </c>
      <c r="B394" s="97" t="s">
        <v>5</v>
      </c>
      <c r="C394" s="97" t="s">
        <v>1567</v>
      </c>
      <c r="D394" s="145" t="s">
        <v>1569</v>
      </c>
      <c r="E394" s="93" t="s">
        <v>152</v>
      </c>
      <c r="F394" s="97" t="s">
        <v>1200</v>
      </c>
      <c r="G394" s="97" t="s">
        <v>1165</v>
      </c>
      <c r="H394" s="97" t="s">
        <v>6</v>
      </c>
      <c r="I394" s="97" t="s">
        <v>1086</v>
      </c>
      <c r="J394" s="84">
        <v>100</v>
      </c>
      <c r="K394" s="29"/>
    </row>
    <row r="395" spans="1:11" ht="38.25">
      <c r="A395" s="29" t="s">
        <v>16</v>
      </c>
      <c r="B395" s="97" t="s">
        <v>5</v>
      </c>
      <c r="C395" s="97" t="s">
        <v>44</v>
      </c>
      <c r="D395" s="145" t="s">
        <v>1570</v>
      </c>
      <c r="E395" s="93" t="s">
        <v>152</v>
      </c>
      <c r="F395" s="97" t="s">
        <v>1200</v>
      </c>
      <c r="G395" s="97" t="s">
        <v>1165</v>
      </c>
      <c r="H395" s="97" t="s">
        <v>6</v>
      </c>
      <c r="I395" s="97" t="s">
        <v>1086</v>
      </c>
      <c r="J395" s="84">
        <v>100</v>
      </c>
      <c r="K395" s="29"/>
    </row>
    <row r="396" spans="1:11" ht="38.25">
      <c r="A396" s="29" t="s">
        <v>16</v>
      </c>
      <c r="B396" s="97" t="s">
        <v>5</v>
      </c>
      <c r="C396" s="97" t="s">
        <v>1168</v>
      </c>
      <c r="D396" s="145" t="s">
        <v>1570</v>
      </c>
      <c r="E396" s="93" t="s">
        <v>152</v>
      </c>
      <c r="F396" s="97" t="s">
        <v>1200</v>
      </c>
      <c r="G396" s="97" t="s">
        <v>1165</v>
      </c>
      <c r="H396" s="97" t="s">
        <v>6</v>
      </c>
      <c r="I396" s="97" t="s">
        <v>1086</v>
      </c>
      <c r="J396" s="84">
        <v>100</v>
      </c>
      <c r="K396" s="29"/>
    </row>
    <row r="397" spans="1:11" ht="38.25">
      <c r="A397" s="29" t="s">
        <v>16</v>
      </c>
      <c r="B397" s="97" t="s">
        <v>5</v>
      </c>
      <c r="C397" s="97" t="s">
        <v>45</v>
      </c>
      <c r="D397" s="145" t="s">
        <v>1570</v>
      </c>
      <c r="E397" s="93" t="s">
        <v>152</v>
      </c>
      <c r="F397" s="97" t="s">
        <v>1200</v>
      </c>
      <c r="G397" s="97" t="s">
        <v>1165</v>
      </c>
      <c r="H397" s="97" t="s">
        <v>6</v>
      </c>
      <c r="I397" s="97" t="s">
        <v>1086</v>
      </c>
      <c r="J397" s="84">
        <v>100</v>
      </c>
      <c r="K397" s="29"/>
    </row>
    <row r="398" spans="1:11" ht="38.25">
      <c r="A398" s="29" t="s">
        <v>16</v>
      </c>
      <c r="B398" s="97" t="s">
        <v>5</v>
      </c>
      <c r="C398" s="97" t="s">
        <v>1164</v>
      </c>
      <c r="D398" s="145" t="s">
        <v>1570</v>
      </c>
      <c r="E398" s="93" t="s">
        <v>152</v>
      </c>
      <c r="F398" s="97" t="s">
        <v>1200</v>
      </c>
      <c r="G398" s="97" t="s">
        <v>1165</v>
      </c>
      <c r="H398" s="97" t="s">
        <v>6</v>
      </c>
      <c r="I398" s="97" t="s">
        <v>1086</v>
      </c>
      <c r="J398" s="84">
        <v>100</v>
      </c>
      <c r="K398" s="29"/>
    </row>
    <row r="399" spans="1:11" ht="38.25">
      <c r="A399" s="29" t="s">
        <v>16</v>
      </c>
      <c r="B399" s="97" t="s">
        <v>5</v>
      </c>
      <c r="C399" s="97" t="s">
        <v>44</v>
      </c>
      <c r="D399" s="145" t="s">
        <v>1571</v>
      </c>
      <c r="E399" s="93" t="s">
        <v>152</v>
      </c>
      <c r="F399" s="97" t="s">
        <v>1200</v>
      </c>
      <c r="G399" s="97" t="s">
        <v>1165</v>
      </c>
      <c r="H399" s="97" t="s">
        <v>6</v>
      </c>
      <c r="I399" s="97" t="s">
        <v>1086</v>
      </c>
      <c r="J399" s="84">
        <v>100</v>
      </c>
      <c r="K399" s="29"/>
    </row>
    <row r="400" spans="1:11" ht="38.25">
      <c r="A400" s="29" t="s">
        <v>16</v>
      </c>
      <c r="B400" s="97" t="s">
        <v>5</v>
      </c>
      <c r="C400" s="97" t="s">
        <v>1168</v>
      </c>
      <c r="D400" s="145" t="s">
        <v>1571</v>
      </c>
      <c r="E400" s="93" t="s">
        <v>152</v>
      </c>
      <c r="F400" s="97" t="s">
        <v>1200</v>
      </c>
      <c r="G400" s="97" t="s">
        <v>1165</v>
      </c>
      <c r="H400" s="97" t="s">
        <v>6</v>
      </c>
      <c r="I400" s="97" t="s">
        <v>1086</v>
      </c>
      <c r="J400" s="84">
        <v>100</v>
      </c>
      <c r="K400" s="29"/>
    </row>
    <row r="401" spans="1:11" ht="38.25">
      <c r="A401" s="29" t="s">
        <v>16</v>
      </c>
      <c r="B401" s="97" t="s">
        <v>5</v>
      </c>
      <c r="C401" s="97" t="s">
        <v>1164</v>
      </c>
      <c r="D401" s="145" t="s">
        <v>1571</v>
      </c>
      <c r="E401" s="93" t="s">
        <v>152</v>
      </c>
      <c r="F401" s="97" t="s">
        <v>1200</v>
      </c>
      <c r="G401" s="97" t="s">
        <v>1165</v>
      </c>
      <c r="H401" s="97" t="s">
        <v>6</v>
      </c>
      <c r="I401" s="97" t="s">
        <v>1086</v>
      </c>
      <c r="J401" s="84">
        <v>100</v>
      </c>
      <c r="K401" s="29"/>
    </row>
    <row r="402" spans="1:11" ht="38.25">
      <c r="A402" s="29" t="s">
        <v>16</v>
      </c>
      <c r="B402" s="97" t="s">
        <v>5</v>
      </c>
      <c r="C402" s="97" t="s">
        <v>1166</v>
      </c>
      <c r="D402" s="145" t="s">
        <v>1572</v>
      </c>
      <c r="E402" s="93" t="s">
        <v>152</v>
      </c>
      <c r="F402" s="97" t="s">
        <v>1200</v>
      </c>
      <c r="G402" s="97" t="s">
        <v>1165</v>
      </c>
      <c r="H402" s="97" t="s">
        <v>6</v>
      </c>
      <c r="I402" s="97" t="s">
        <v>1086</v>
      </c>
      <c r="J402" s="84">
        <v>100</v>
      </c>
      <c r="K402" s="29"/>
    </row>
    <row r="403" spans="1:11" ht="38.25">
      <c r="A403" s="29" t="s">
        <v>16</v>
      </c>
      <c r="B403" s="97" t="s">
        <v>5</v>
      </c>
      <c r="C403" s="97" t="s">
        <v>1168</v>
      </c>
      <c r="D403" s="145" t="s">
        <v>1572</v>
      </c>
      <c r="E403" s="93" t="s">
        <v>152</v>
      </c>
      <c r="F403" s="97" t="s">
        <v>1200</v>
      </c>
      <c r="G403" s="97" t="s">
        <v>1165</v>
      </c>
      <c r="H403" s="97" t="s">
        <v>6</v>
      </c>
      <c r="I403" s="97" t="s">
        <v>1086</v>
      </c>
      <c r="J403" s="84">
        <v>100</v>
      </c>
      <c r="K403" s="29"/>
    </row>
    <row r="404" spans="1:11" ht="38.25">
      <c r="A404" s="29" t="s">
        <v>16</v>
      </c>
      <c r="B404" s="97" t="s">
        <v>5</v>
      </c>
      <c r="C404" s="97" t="s">
        <v>1169</v>
      </c>
      <c r="D404" s="145" t="s">
        <v>1572</v>
      </c>
      <c r="E404" s="93" t="s">
        <v>152</v>
      </c>
      <c r="F404" s="97" t="s">
        <v>1200</v>
      </c>
      <c r="G404" s="97" t="s">
        <v>1165</v>
      </c>
      <c r="H404" s="97" t="s">
        <v>6</v>
      </c>
      <c r="I404" s="97" t="s">
        <v>1086</v>
      </c>
      <c r="J404" s="84">
        <v>100</v>
      </c>
      <c r="K404" s="29"/>
    </row>
    <row r="405" spans="1:11" ht="38.25">
      <c r="A405" s="29" t="s">
        <v>16</v>
      </c>
      <c r="B405" s="97" t="s">
        <v>5</v>
      </c>
      <c r="C405" s="97" t="s">
        <v>1164</v>
      </c>
      <c r="D405" s="145" t="s">
        <v>1572</v>
      </c>
      <c r="E405" s="93" t="s">
        <v>152</v>
      </c>
      <c r="F405" s="97" t="s">
        <v>1200</v>
      </c>
      <c r="G405" s="97" t="s">
        <v>1165</v>
      </c>
      <c r="H405" s="97" t="s">
        <v>6</v>
      </c>
      <c r="I405" s="97" t="s">
        <v>1086</v>
      </c>
      <c r="J405" s="84">
        <v>100</v>
      </c>
      <c r="K405" s="29"/>
    </row>
    <row r="406" spans="1:11" ht="38.25">
      <c r="A406" s="29" t="s">
        <v>16</v>
      </c>
      <c r="B406" s="97" t="s">
        <v>5</v>
      </c>
      <c r="C406" s="97" t="s">
        <v>1164</v>
      </c>
      <c r="D406" s="145" t="s">
        <v>15</v>
      </c>
      <c r="E406" s="93" t="s">
        <v>152</v>
      </c>
      <c r="F406" s="97" t="s">
        <v>1200</v>
      </c>
      <c r="G406" s="97" t="s">
        <v>1165</v>
      </c>
      <c r="H406" s="97" t="s">
        <v>6</v>
      </c>
      <c r="I406" s="97" t="s">
        <v>1086</v>
      </c>
      <c r="J406" s="84">
        <v>100</v>
      </c>
      <c r="K406" s="29"/>
    </row>
    <row r="407" spans="1:11" ht="38.25">
      <c r="A407" s="29" t="s">
        <v>16</v>
      </c>
      <c r="B407" s="97" t="s">
        <v>5</v>
      </c>
      <c r="C407" s="97" t="s">
        <v>1168</v>
      </c>
      <c r="D407" s="145" t="s">
        <v>15</v>
      </c>
      <c r="E407" s="93" t="s">
        <v>152</v>
      </c>
      <c r="F407" s="97" t="s">
        <v>1200</v>
      </c>
      <c r="G407" s="97" t="s">
        <v>1165</v>
      </c>
      <c r="H407" s="97" t="s">
        <v>6</v>
      </c>
      <c r="I407" s="97" t="s">
        <v>1086</v>
      </c>
      <c r="J407" s="84">
        <v>100</v>
      </c>
      <c r="K407" s="29"/>
    </row>
    <row r="408" spans="1:11" ht="38.25">
      <c r="A408" s="29" t="s">
        <v>16</v>
      </c>
      <c r="B408" s="97" t="s">
        <v>5</v>
      </c>
      <c r="C408" s="97" t="s">
        <v>1170</v>
      </c>
      <c r="D408" s="145" t="s">
        <v>15</v>
      </c>
      <c r="E408" s="93" t="s">
        <v>152</v>
      </c>
      <c r="F408" s="97" t="s">
        <v>1200</v>
      </c>
      <c r="G408" s="97" t="s">
        <v>1165</v>
      </c>
      <c r="H408" s="97" t="s">
        <v>6</v>
      </c>
      <c r="I408" s="97" t="s">
        <v>1086</v>
      </c>
      <c r="J408" s="84">
        <v>100</v>
      </c>
      <c r="K408" s="29"/>
    </row>
    <row r="409" spans="1:11" ht="38.25">
      <c r="A409" s="29" t="s">
        <v>16</v>
      </c>
      <c r="B409" s="97" t="s">
        <v>5</v>
      </c>
      <c r="C409" s="97" t="s">
        <v>1164</v>
      </c>
      <c r="D409" s="145" t="s">
        <v>1568</v>
      </c>
      <c r="E409" s="93" t="s">
        <v>152</v>
      </c>
      <c r="F409" s="97" t="s">
        <v>1201</v>
      </c>
      <c r="G409" s="97" t="s">
        <v>1202</v>
      </c>
      <c r="H409" s="97" t="s">
        <v>6</v>
      </c>
      <c r="I409" s="97" t="s">
        <v>1086</v>
      </c>
      <c r="J409" s="84">
        <v>100</v>
      </c>
      <c r="K409" s="29"/>
    </row>
    <row r="410" spans="1:11" ht="38.25">
      <c r="A410" s="29" t="s">
        <v>16</v>
      </c>
      <c r="B410" s="97" t="s">
        <v>5</v>
      </c>
      <c r="C410" s="97" t="s">
        <v>1567</v>
      </c>
      <c r="D410" s="145" t="s">
        <v>1568</v>
      </c>
      <c r="E410" s="93" t="s">
        <v>152</v>
      </c>
      <c r="F410" s="97" t="s">
        <v>1201</v>
      </c>
      <c r="G410" s="97" t="s">
        <v>1202</v>
      </c>
      <c r="H410" s="97" t="s">
        <v>6</v>
      </c>
      <c r="I410" s="97" t="s">
        <v>1086</v>
      </c>
      <c r="J410" s="84">
        <v>100</v>
      </c>
      <c r="K410" s="29"/>
    </row>
    <row r="411" spans="1:11" ht="38.25">
      <c r="A411" s="29" t="s">
        <v>16</v>
      </c>
      <c r="B411" s="97" t="s">
        <v>5</v>
      </c>
      <c r="C411" s="97" t="s">
        <v>1166</v>
      </c>
      <c r="D411" s="145" t="s">
        <v>1569</v>
      </c>
      <c r="E411" s="93" t="s">
        <v>152</v>
      </c>
      <c r="F411" s="97" t="s">
        <v>1201</v>
      </c>
      <c r="G411" s="97" t="s">
        <v>1202</v>
      </c>
      <c r="H411" s="97" t="s">
        <v>6</v>
      </c>
      <c r="I411" s="97" t="s">
        <v>1086</v>
      </c>
      <c r="J411" s="84">
        <v>100</v>
      </c>
      <c r="K411" s="29"/>
    </row>
    <row r="412" spans="1:11" ht="38.25">
      <c r="A412" s="29" t="s">
        <v>16</v>
      </c>
      <c r="B412" s="97" t="s">
        <v>5</v>
      </c>
      <c r="C412" s="97" t="s">
        <v>1167</v>
      </c>
      <c r="D412" s="145" t="s">
        <v>1569</v>
      </c>
      <c r="E412" s="93" t="s">
        <v>152</v>
      </c>
      <c r="F412" s="97" t="s">
        <v>1201</v>
      </c>
      <c r="G412" s="97" t="s">
        <v>1202</v>
      </c>
      <c r="H412" s="97" t="s">
        <v>6</v>
      </c>
      <c r="I412" s="97" t="s">
        <v>1086</v>
      </c>
      <c r="J412" s="84">
        <v>100</v>
      </c>
      <c r="K412" s="29"/>
    </row>
    <row r="413" spans="1:11" ht="38.25">
      <c r="A413" s="29" t="s">
        <v>16</v>
      </c>
      <c r="B413" s="97" t="s">
        <v>5</v>
      </c>
      <c r="C413" s="97" t="s">
        <v>1164</v>
      </c>
      <c r="D413" s="145" t="s">
        <v>1569</v>
      </c>
      <c r="E413" s="93" t="s">
        <v>152</v>
      </c>
      <c r="F413" s="97" t="s">
        <v>1201</v>
      </c>
      <c r="G413" s="97" t="s">
        <v>1202</v>
      </c>
      <c r="H413" s="97" t="s">
        <v>6</v>
      </c>
      <c r="I413" s="97" t="s">
        <v>1086</v>
      </c>
      <c r="J413" s="84">
        <v>100</v>
      </c>
      <c r="K413" s="29"/>
    </row>
    <row r="414" spans="1:11" ht="38.25">
      <c r="A414" s="29" t="s">
        <v>16</v>
      </c>
      <c r="B414" s="97" t="s">
        <v>5</v>
      </c>
      <c r="C414" s="97" t="s">
        <v>1567</v>
      </c>
      <c r="D414" s="145" t="s">
        <v>1569</v>
      </c>
      <c r="E414" s="93" t="s">
        <v>152</v>
      </c>
      <c r="F414" s="97" t="s">
        <v>1201</v>
      </c>
      <c r="G414" s="97" t="s">
        <v>1202</v>
      </c>
      <c r="H414" s="97" t="s">
        <v>6</v>
      </c>
      <c r="I414" s="97" t="s">
        <v>1086</v>
      </c>
      <c r="J414" s="84">
        <v>100</v>
      </c>
      <c r="K414" s="29"/>
    </row>
    <row r="415" spans="1:11" ht="38.25">
      <c r="A415" s="29" t="s">
        <v>16</v>
      </c>
      <c r="B415" s="97" t="s">
        <v>5</v>
      </c>
      <c r="C415" s="97" t="s">
        <v>44</v>
      </c>
      <c r="D415" s="145" t="s">
        <v>1570</v>
      </c>
      <c r="E415" s="93" t="s">
        <v>152</v>
      </c>
      <c r="F415" s="97" t="s">
        <v>1201</v>
      </c>
      <c r="G415" s="97" t="s">
        <v>1202</v>
      </c>
      <c r="H415" s="97" t="s">
        <v>6</v>
      </c>
      <c r="I415" s="97" t="s">
        <v>1086</v>
      </c>
      <c r="J415" s="84">
        <v>100</v>
      </c>
      <c r="K415" s="29"/>
    </row>
    <row r="416" spans="1:11" ht="38.25">
      <c r="A416" s="29" t="s">
        <v>16</v>
      </c>
      <c r="B416" s="97" t="s">
        <v>5</v>
      </c>
      <c r="C416" s="97" t="s">
        <v>1168</v>
      </c>
      <c r="D416" s="216" t="s">
        <v>1570</v>
      </c>
      <c r="E416" s="93" t="s">
        <v>152</v>
      </c>
      <c r="F416" s="97" t="s">
        <v>1201</v>
      </c>
      <c r="G416" s="97" t="s">
        <v>1202</v>
      </c>
      <c r="H416" s="97" t="s">
        <v>6</v>
      </c>
      <c r="I416" s="97" t="s">
        <v>1086</v>
      </c>
      <c r="J416" s="84">
        <v>100</v>
      </c>
      <c r="K416" s="29"/>
    </row>
    <row r="417" spans="1:11" ht="38.25">
      <c r="A417" s="29" t="s">
        <v>16</v>
      </c>
      <c r="B417" s="97" t="s">
        <v>5</v>
      </c>
      <c r="C417" s="97" t="s">
        <v>45</v>
      </c>
      <c r="D417" s="145" t="s">
        <v>1570</v>
      </c>
      <c r="E417" s="93" t="s">
        <v>152</v>
      </c>
      <c r="F417" s="97" t="s">
        <v>1201</v>
      </c>
      <c r="G417" s="97" t="s">
        <v>1202</v>
      </c>
      <c r="H417" s="97" t="s">
        <v>6</v>
      </c>
      <c r="I417" s="97" t="s">
        <v>1086</v>
      </c>
      <c r="J417" s="84">
        <v>100</v>
      </c>
      <c r="K417" s="29"/>
    </row>
    <row r="418" spans="1:11" ht="38.25">
      <c r="A418" s="29" t="s">
        <v>16</v>
      </c>
      <c r="B418" s="97" t="s">
        <v>5</v>
      </c>
      <c r="C418" s="97" t="s">
        <v>1164</v>
      </c>
      <c r="D418" s="145" t="s">
        <v>1570</v>
      </c>
      <c r="E418" s="93" t="s">
        <v>152</v>
      </c>
      <c r="F418" s="97" t="s">
        <v>1201</v>
      </c>
      <c r="G418" s="97" t="s">
        <v>1202</v>
      </c>
      <c r="H418" s="97" t="s">
        <v>6</v>
      </c>
      <c r="I418" s="97" t="s">
        <v>1086</v>
      </c>
      <c r="J418" s="84">
        <v>100</v>
      </c>
      <c r="K418" s="29"/>
    </row>
    <row r="419" spans="1:11" ht="38.25">
      <c r="A419" s="29" t="s">
        <v>16</v>
      </c>
      <c r="B419" s="97" t="s">
        <v>5</v>
      </c>
      <c r="C419" s="97" t="s">
        <v>44</v>
      </c>
      <c r="D419" s="145" t="s">
        <v>1571</v>
      </c>
      <c r="E419" s="93" t="s">
        <v>152</v>
      </c>
      <c r="F419" s="97" t="s">
        <v>1201</v>
      </c>
      <c r="G419" s="97" t="s">
        <v>1202</v>
      </c>
      <c r="H419" s="97" t="s">
        <v>6</v>
      </c>
      <c r="I419" s="97" t="s">
        <v>1086</v>
      </c>
      <c r="J419" s="84">
        <v>100</v>
      </c>
      <c r="K419" s="29"/>
    </row>
    <row r="420" spans="1:11" ht="38.25">
      <c r="A420" s="29" t="s">
        <v>16</v>
      </c>
      <c r="B420" s="97" t="s">
        <v>5</v>
      </c>
      <c r="C420" s="97" t="s">
        <v>1168</v>
      </c>
      <c r="D420" s="145" t="s">
        <v>1571</v>
      </c>
      <c r="E420" s="93" t="s">
        <v>152</v>
      </c>
      <c r="F420" s="97" t="s">
        <v>1201</v>
      </c>
      <c r="G420" s="97" t="s">
        <v>1202</v>
      </c>
      <c r="H420" s="97" t="s">
        <v>6</v>
      </c>
      <c r="I420" s="97" t="s">
        <v>1086</v>
      </c>
      <c r="J420" s="84">
        <v>100</v>
      </c>
      <c r="K420" s="29"/>
    </row>
    <row r="421" spans="1:11" ht="38.25">
      <c r="A421" s="29" t="s">
        <v>16</v>
      </c>
      <c r="B421" s="97" t="s">
        <v>5</v>
      </c>
      <c r="C421" s="97" t="s">
        <v>1164</v>
      </c>
      <c r="D421" s="145" t="s">
        <v>1571</v>
      </c>
      <c r="E421" s="93" t="s">
        <v>152</v>
      </c>
      <c r="F421" s="97" t="s">
        <v>1201</v>
      </c>
      <c r="G421" s="97" t="s">
        <v>1202</v>
      </c>
      <c r="H421" s="97" t="s">
        <v>6</v>
      </c>
      <c r="I421" s="97" t="s">
        <v>1086</v>
      </c>
      <c r="J421" s="84">
        <v>100</v>
      </c>
      <c r="K421" s="29"/>
    </row>
    <row r="422" spans="1:11" ht="38.25">
      <c r="A422" s="29" t="s">
        <v>16</v>
      </c>
      <c r="B422" s="97" t="s">
        <v>5</v>
      </c>
      <c r="C422" s="97" t="s">
        <v>1166</v>
      </c>
      <c r="D422" s="145" t="s">
        <v>1572</v>
      </c>
      <c r="E422" s="93" t="s">
        <v>152</v>
      </c>
      <c r="F422" s="97" t="s">
        <v>1201</v>
      </c>
      <c r="G422" s="97" t="s">
        <v>1202</v>
      </c>
      <c r="H422" s="97" t="s">
        <v>6</v>
      </c>
      <c r="I422" s="97" t="s">
        <v>1086</v>
      </c>
      <c r="J422" s="84">
        <v>100</v>
      </c>
      <c r="K422" s="29"/>
    </row>
    <row r="423" spans="1:11" ht="38.25">
      <c r="A423" s="29" t="s">
        <v>16</v>
      </c>
      <c r="B423" s="97" t="s">
        <v>5</v>
      </c>
      <c r="C423" s="97" t="s">
        <v>1168</v>
      </c>
      <c r="D423" s="145" t="s">
        <v>1572</v>
      </c>
      <c r="E423" s="93" t="s">
        <v>152</v>
      </c>
      <c r="F423" s="97" t="s">
        <v>1201</v>
      </c>
      <c r="G423" s="97" t="s">
        <v>1202</v>
      </c>
      <c r="H423" s="97" t="s">
        <v>6</v>
      </c>
      <c r="I423" s="97" t="s">
        <v>1086</v>
      </c>
      <c r="J423" s="84">
        <v>100</v>
      </c>
      <c r="K423" s="29"/>
    </row>
    <row r="424" spans="1:11" ht="38.25">
      <c r="A424" s="29" t="s">
        <v>16</v>
      </c>
      <c r="B424" s="97" t="s">
        <v>5</v>
      </c>
      <c r="C424" s="97" t="s">
        <v>1169</v>
      </c>
      <c r="D424" s="145" t="s">
        <v>1572</v>
      </c>
      <c r="E424" s="93" t="s">
        <v>152</v>
      </c>
      <c r="F424" s="97" t="s">
        <v>1201</v>
      </c>
      <c r="G424" s="97" t="s">
        <v>1202</v>
      </c>
      <c r="H424" s="97" t="s">
        <v>6</v>
      </c>
      <c r="I424" s="97" t="s">
        <v>1086</v>
      </c>
      <c r="J424" s="84">
        <v>100</v>
      </c>
      <c r="K424" s="29"/>
    </row>
    <row r="425" spans="1:11" ht="38.25">
      <c r="A425" s="29" t="s">
        <v>16</v>
      </c>
      <c r="B425" s="97" t="s">
        <v>5</v>
      </c>
      <c r="C425" s="97" t="s">
        <v>1164</v>
      </c>
      <c r="D425" s="145" t="s">
        <v>1572</v>
      </c>
      <c r="E425" s="93" t="s">
        <v>152</v>
      </c>
      <c r="F425" s="97" t="s">
        <v>1201</v>
      </c>
      <c r="G425" s="97" t="s">
        <v>1202</v>
      </c>
      <c r="H425" s="97" t="s">
        <v>6</v>
      </c>
      <c r="I425" s="97" t="s">
        <v>1086</v>
      </c>
      <c r="J425" s="84">
        <v>100</v>
      </c>
      <c r="K425" s="29"/>
    </row>
    <row r="426" spans="1:11" ht="38.25">
      <c r="A426" s="29" t="s">
        <v>16</v>
      </c>
      <c r="B426" s="97" t="s">
        <v>5</v>
      </c>
      <c r="C426" s="97" t="s">
        <v>1164</v>
      </c>
      <c r="D426" s="145" t="s">
        <v>15</v>
      </c>
      <c r="E426" s="93" t="s">
        <v>152</v>
      </c>
      <c r="F426" s="97" t="s">
        <v>1201</v>
      </c>
      <c r="G426" s="97" t="s">
        <v>1202</v>
      </c>
      <c r="H426" s="97" t="s">
        <v>6</v>
      </c>
      <c r="I426" s="97" t="s">
        <v>1086</v>
      </c>
      <c r="J426" s="84">
        <v>100</v>
      </c>
      <c r="K426" s="29"/>
    </row>
    <row r="427" spans="1:11" ht="38.25">
      <c r="A427" s="29" t="s">
        <v>16</v>
      </c>
      <c r="B427" s="97" t="s">
        <v>5</v>
      </c>
      <c r="C427" s="97" t="s">
        <v>1168</v>
      </c>
      <c r="D427" s="145" t="s">
        <v>15</v>
      </c>
      <c r="E427" s="93" t="s">
        <v>152</v>
      </c>
      <c r="F427" s="97" t="s">
        <v>1201</v>
      </c>
      <c r="G427" s="97" t="s">
        <v>1202</v>
      </c>
      <c r="H427" s="97" t="s">
        <v>6</v>
      </c>
      <c r="I427" s="97" t="s">
        <v>1086</v>
      </c>
      <c r="J427" s="84">
        <v>100</v>
      </c>
      <c r="K427" s="29"/>
    </row>
    <row r="428" spans="1:11" ht="38.25">
      <c r="A428" s="29" t="s">
        <v>16</v>
      </c>
      <c r="B428" s="97" t="s">
        <v>5</v>
      </c>
      <c r="C428" s="97" t="s">
        <v>1170</v>
      </c>
      <c r="D428" s="145" t="s">
        <v>15</v>
      </c>
      <c r="E428" s="93" t="s">
        <v>152</v>
      </c>
      <c r="F428" s="97" t="s">
        <v>1201</v>
      </c>
      <c r="G428" s="97" t="s">
        <v>1202</v>
      </c>
      <c r="H428" s="97" t="s">
        <v>6</v>
      </c>
      <c r="I428" s="97" t="s">
        <v>1086</v>
      </c>
      <c r="J428" s="84">
        <v>100</v>
      </c>
      <c r="K428" s="29"/>
    </row>
    <row r="429" spans="1:11" ht="51">
      <c r="A429" s="29" t="s">
        <v>16</v>
      </c>
      <c r="B429" s="97" t="s">
        <v>5</v>
      </c>
      <c r="C429" s="97" t="s">
        <v>1567</v>
      </c>
      <c r="D429" s="145" t="s">
        <v>1568</v>
      </c>
      <c r="E429" s="93" t="s">
        <v>152</v>
      </c>
      <c r="F429" s="97" t="s">
        <v>1091</v>
      </c>
      <c r="G429" s="97" t="s">
        <v>1203</v>
      </c>
      <c r="H429" s="97" t="s">
        <v>6</v>
      </c>
      <c r="I429" s="97" t="s">
        <v>1086</v>
      </c>
      <c r="J429" s="84">
        <v>100</v>
      </c>
      <c r="K429" s="29"/>
    </row>
    <row r="430" spans="1:11" ht="51">
      <c r="A430" s="29" t="s">
        <v>16</v>
      </c>
      <c r="B430" s="97" t="s">
        <v>5</v>
      </c>
      <c r="C430" s="97" t="s">
        <v>1166</v>
      </c>
      <c r="D430" s="145" t="s">
        <v>1569</v>
      </c>
      <c r="E430" s="93" t="s">
        <v>152</v>
      </c>
      <c r="F430" s="97" t="s">
        <v>1091</v>
      </c>
      <c r="G430" s="97" t="s">
        <v>1203</v>
      </c>
      <c r="H430" s="97" t="s">
        <v>6</v>
      </c>
      <c r="I430" s="97" t="s">
        <v>1086</v>
      </c>
      <c r="J430" s="84">
        <v>100</v>
      </c>
      <c r="K430" s="29"/>
    </row>
    <row r="431" spans="1:11" ht="51">
      <c r="A431" s="29" t="s">
        <v>16</v>
      </c>
      <c r="B431" s="97" t="s">
        <v>5</v>
      </c>
      <c r="C431" s="97" t="s">
        <v>1167</v>
      </c>
      <c r="D431" s="216" t="s">
        <v>1569</v>
      </c>
      <c r="E431" s="93" t="s">
        <v>152</v>
      </c>
      <c r="F431" s="97" t="s">
        <v>1091</v>
      </c>
      <c r="G431" s="97" t="s">
        <v>1203</v>
      </c>
      <c r="H431" s="97" t="s">
        <v>6</v>
      </c>
      <c r="I431" s="97" t="s">
        <v>1086</v>
      </c>
      <c r="J431" s="84">
        <v>100</v>
      </c>
      <c r="K431" s="29"/>
    </row>
    <row r="432" spans="1:11" ht="51">
      <c r="A432" s="29" t="s">
        <v>16</v>
      </c>
      <c r="B432" s="97" t="s">
        <v>5</v>
      </c>
      <c r="C432" s="97" t="s">
        <v>1567</v>
      </c>
      <c r="D432" s="145" t="s">
        <v>1569</v>
      </c>
      <c r="E432" s="93" t="s">
        <v>152</v>
      </c>
      <c r="F432" s="97" t="s">
        <v>1091</v>
      </c>
      <c r="G432" s="97" t="s">
        <v>1203</v>
      </c>
      <c r="H432" s="97" t="s">
        <v>6</v>
      </c>
      <c r="I432" s="97" t="s">
        <v>1086</v>
      </c>
      <c r="J432" s="84">
        <v>100</v>
      </c>
      <c r="K432" s="29"/>
    </row>
    <row r="433" spans="1:11" ht="51">
      <c r="A433" s="29" t="s">
        <v>16</v>
      </c>
      <c r="B433" s="97" t="s">
        <v>5</v>
      </c>
      <c r="C433" s="97" t="s">
        <v>44</v>
      </c>
      <c r="D433" s="145" t="s">
        <v>1570</v>
      </c>
      <c r="E433" s="93" t="s">
        <v>152</v>
      </c>
      <c r="F433" s="97" t="s">
        <v>1091</v>
      </c>
      <c r="G433" s="97" t="s">
        <v>1203</v>
      </c>
      <c r="H433" s="97" t="s">
        <v>6</v>
      </c>
      <c r="I433" s="97" t="s">
        <v>1086</v>
      </c>
      <c r="J433" s="84">
        <v>100</v>
      </c>
      <c r="K433" s="29"/>
    </row>
    <row r="434" spans="1:11" ht="51">
      <c r="A434" s="29" t="s">
        <v>16</v>
      </c>
      <c r="B434" s="97" t="s">
        <v>5</v>
      </c>
      <c r="C434" s="97" t="s">
        <v>1168</v>
      </c>
      <c r="D434" s="145" t="s">
        <v>1570</v>
      </c>
      <c r="E434" s="93" t="s">
        <v>152</v>
      </c>
      <c r="F434" s="97" t="s">
        <v>1091</v>
      </c>
      <c r="G434" s="97" t="s">
        <v>1203</v>
      </c>
      <c r="H434" s="97" t="s">
        <v>6</v>
      </c>
      <c r="I434" s="97" t="s">
        <v>1086</v>
      </c>
      <c r="J434" s="84">
        <v>100</v>
      </c>
      <c r="K434" s="29"/>
    </row>
    <row r="435" spans="1:11" ht="51">
      <c r="A435" s="29" t="s">
        <v>16</v>
      </c>
      <c r="B435" s="97" t="s">
        <v>5</v>
      </c>
      <c r="C435" s="97" t="s">
        <v>45</v>
      </c>
      <c r="D435" s="145" t="s">
        <v>1570</v>
      </c>
      <c r="E435" s="93" t="s">
        <v>152</v>
      </c>
      <c r="F435" s="97" t="s">
        <v>1091</v>
      </c>
      <c r="G435" s="97" t="s">
        <v>1203</v>
      </c>
      <c r="H435" s="97" t="s">
        <v>6</v>
      </c>
      <c r="I435" s="97" t="s">
        <v>1086</v>
      </c>
      <c r="J435" s="84">
        <v>100</v>
      </c>
      <c r="K435" s="29"/>
    </row>
    <row r="436" spans="1:11" ht="51">
      <c r="A436" s="29" t="s">
        <v>16</v>
      </c>
      <c r="B436" s="97" t="s">
        <v>5</v>
      </c>
      <c r="C436" s="97" t="s">
        <v>44</v>
      </c>
      <c r="D436" s="145" t="s">
        <v>1571</v>
      </c>
      <c r="E436" s="93" t="s">
        <v>152</v>
      </c>
      <c r="F436" s="97" t="s">
        <v>1091</v>
      </c>
      <c r="G436" s="97" t="s">
        <v>1203</v>
      </c>
      <c r="H436" s="97" t="s">
        <v>6</v>
      </c>
      <c r="I436" s="97" t="s">
        <v>1086</v>
      </c>
      <c r="J436" s="84">
        <v>100</v>
      </c>
      <c r="K436" s="29"/>
    </row>
    <row r="437" spans="1:11" ht="51">
      <c r="A437" s="29" t="s">
        <v>16</v>
      </c>
      <c r="B437" s="97" t="s">
        <v>5</v>
      </c>
      <c r="C437" s="97" t="s">
        <v>1168</v>
      </c>
      <c r="D437" s="145" t="s">
        <v>1571</v>
      </c>
      <c r="E437" s="93" t="s">
        <v>152</v>
      </c>
      <c r="F437" s="97" t="s">
        <v>1091</v>
      </c>
      <c r="G437" s="97" t="s">
        <v>1203</v>
      </c>
      <c r="H437" s="97" t="s">
        <v>6</v>
      </c>
      <c r="I437" s="97" t="s">
        <v>1086</v>
      </c>
      <c r="J437" s="84">
        <v>100</v>
      </c>
      <c r="K437" s="29"/>
    </row>
    <row r="438" spans="1:11" ht="51">
      <c r="A438" s="29" t="s">
        <v>16</v>
      </c>
      <c r="B438" s="97" t="s">
        <v>5</v>
      </c>
      <c r="C438" s="97" t="s">
        <v>1166</v>
      </c>
      <c r="D438" s="145" t="s">
        <v>1572</v>
      </c>
      <c r="E438" s="93" t="s">
        <v>152</v>
      </c>
      <c r="F438" s="97" t="s">
        <v>1091</v>
      </c>
      <c r="G438" s="97" t="s">
        <v>1203</v>
      </c>
      <c r="H438" s="97" t="s">
        <v>6</v>
      </c>
      <c r="I438" s="97" t="s">
        <v>1086</v>
      </c>
      <c r="J438" s="84">
        <v>100</v>
      </c>
      <c r="K438" s="29"/>
    </row>
    <row r="439" spans="1:11" ht="51">
      <c r="A439" s="29" t="s">
        <v>16</v>
      </c>
      <c r="B439" s="97" t="s">
        <v>5</v>
      </c>
      <c r="C439" s="97" t="s">
        <v>1168</v>
      </c>
      <c r="D439" s="145" t="s">
        <v>1572</v>
      </c>
      <c r="E439" s="93" t="s">
        <v>152</v>
      </c>
      <c r="F439" s="97" t="s">
        <v>1091</v>
      </c>
      <c r="G439" s="97" t="s">
        <v>1203</v>
      </c>
      <c r="H439" s="97" t="s">
        <v>6</v>
      </c>
      <c r="I439" s="97" t="s">
        <v>1086</v>
      </c>
      <c r="J439" s="84">
        <v>100</v>
      </c>
      <c r="K439" s="29"/>
    </row>
    <row r="440" spans="1:11" ht="51">
      <c r="A440" s="29" t="s">
        <v>16</v>
      </c>
      <c r="B440" s="97" t="s">
        <v>5</v>
      </c>
      <c r="C440" s="97" t="s">
        <v>1169</v>
      </c>
      <c r="D440" s="145" t="s">
        <v>1572</v>
      </c>
      <c r="E440" s="93" t="s">
        <v>152</v>
      </c>
      <c r="F440" s="97" t="s">
        <v>1091</v>
      </c>
      <c r="G440" s="97" t="s">
        <v>1203</v>
      </c>
      <c r="H440" s="97" t="s">
        <v>6</v>
      </c>
      <c r="I440" s="97" t="s">
        <v>1086</v>
      </c>
      <c r="J440" s="84">
        <v>100</v>
      </c>
      <c r="K440" s="29"/>
    </row>
    <row r="441" spans="1:11" ht="51">
      <c r="A441" s="29" t="s">
        <v>16</v>
      </c>
      <c r="B441" s="97" t="s">
        <v>5</v>
      </c>
      <c r="C441" s="97" t="s">
        <v>1168</v>
      </c>
      <c r="D441" s="145" t="s">
        <v>15</v>
      </c>
      <c r="E441" s="93" t="s">
        <v>152</v>
      </c>
      <c r="F441" s="97" t="s">
        <v>1091</v>
      </c>
      <c r="G441" s="97" t="s">
        <v>1203</v>
      </c>
      <c r="H441" s="97" t="s">
        <v>6</v>
      </c>
      <c r="I441" s="97" t="s">
        <v>1086</v>
      </c>
      <c r="J441" s="84">
        <v>100</v>
      </c>
      <c r="K441" s="29"/>
    </row>
    <row r="442" spans="1:11" ht="51">
      <c r="A442" s="29" t="s">
        <v>16</v>
      </c>
      <c r="B442" s="97" t="s">
        <v>5</v>
      </c>
      <c r="C442" s="97" t="s">
        <v>1170</v>
      </c>
      <c r="D442" s="145" t="s">
        <v>15</v>
      </c>
      <c r="E442" s="93" t="s">
        <v>152</v>
      </c>
      <c r="F442" s="97" t="s">
        <v>1091</v>
      </c>
      <c r="G442" s="97" t="s">
        <v>1203</v>
      </c>
      <c r="H442" s="97" t="s">
        <v>6</v>
      </c>
      <c r="I442" s="97" t="s">
        <v>1086</v>
      </c>
      <c r="J442" s="84">
        <v>100</v>
      </c>
      <c r="K442" s="29"/>
    </row>
    <row r="443" spans="1:11" ht="38.25">
      <c r="A443" s="29" t="s">
        <v>16</v>
      </c>
      <c r="B443" s="97" t="s">
        <v>5</v>
      </c>
      <c r="C443" s="97" t="s">
        <v>1567</v>
      </c>
      <c r="D443" s="286" t="s">
        <v>1568</v>
      </c>
      <c r="E443" s="93" t="s">
        <v>152</v>
      </c>
      <c r="F443" s="97" t="s">
        <v>1204</v>
      </c>
      <c r="G443" s="97" t="s">
        <v>1174</v>
      </c>
      <c r="H443" s="143" t="s">
        <v>7</v>
      </c>
      <c r="I443" s="97" t="s">
        <v>1086</v>
      </c>
      <c r="J443" s="133">
        <v>15</v>
      </c>
      <c r="K443" s="29"/>
    </row>
    <row r="444" spans="1:11" ht="38.25">
      <c r="A444" s="29" t="s">
        <v>16</v>
      </c>
      <c r="B444" s="97" t="s">
        <v>5</v>
      </c>
      <c r="C444" s="97" t="s">
        <v>1166</v>
      </c>
      <c r="D444" s="216" t="s">
        <v>1569</v>
      </c>
      <c r="E444" s="93" t="s">
        <v>152</v>
      </c>
      <c r="F444" s="97" t="s">
        <v>1204</v>
      </c>
      <c r="G444" s="97" t="s">
        <v>1174</v>
      </c>
      <c r="H444" s="143" t="s">
        <v>7</v>
      </c>
      <c r="I444" s="97" t="s">
        <v>1086</v>
      </c>
      <c r="J444" s="84">
        <v>25</v>
      </c>
      <c r="K444" s="29"/>
    </row>
    <row r="445" spans="1:11" ht="38.25">
      <c r="A445" s="29" t="s">
        <v>16</v>
      </c>
      <c r="B445" s="97" t="s">
        <v>5</v>
      </c>
      <c r="C445" s="97" t="s">
        <v>1167</v>
      </c>
      <c r="D445" s="216" t="s">
        <v>1569</v>
      </c>
      <c r="E445" s="93" t="s">
        <v>152</v>
      </c>
      <c r="F445" s="97" t="s">
        <v>1204</v>
      </c>
      <c r="G445" s="97" t="s">
        <v>1175</v>
      </c>
      <c r="H445" s="143" t="s">
        <v>7</v>
      </c>
      <c r="I445" s="97" t="s">
        <v>1086</v>
      </c>
      <c r="J445" s="84">
        <v>25</v>
      </c>
      <c r="K445" s="29"/>
    </row>
    <row r="446" spans="1:11" ht="38.25">
      <c r="A446" s="29" t="s">
        <v>16</v>
      </c>
      <c r="B446" s="97" t="s">
        <v>5</v>
      </c>
      <c r="C446" s="97" t="s">
        <v>1567</v>
      </c>
      <c r="D446" s="216" t="s">
        <v>1569</v>
      </c>
      <c r="E446" s="93" t="s">
        <v>152</v>
      </c>
      <c r="F446" s="97" t="s">
        <v>1204</v>
      </c>
      <c r="G446" s="97" t="s">
        <v>1175</v>
      </c>
      <c r="H446" s="143" t="s">
        <v>7</v>
      </c>
      <c r="I446" s="97" t="s">
        <v>1086</v>
      </c>
      <c r="J446" s="84">
        <v>30</v>
      </c>
      <c r="K446" s="29"/>
    </row>
    <row r="447" spans="1:11" ht="38.25">
      <c r="A447" s="29" t="s">
        <v>16</v>
      </c>
      <c r="B447" s="97" t="s">
        <v>5</v>
      </c>
      <c r="C447" s="97" t="s">
        <v>44</v>
      </c>
      <c r="D447" s="216" t="s">
        <v>1570</v>
      </c>
      <c r="E447" s="93" t="s">
        <v>152</v>
      </c>
      <c r="F447" s="97" t="s">
        <v>1204</v>
      </c>
      <c r="G447" s="97" t="s">
        <v>1175</v>
      </c>
      <c r="H447" s="143" t="s">
        <v>7</v>
      </c>
      <c r="I447" s="97" t="s">
        <v>1086</v>
      </c>
      <c r="J447" s="84">
        <v>38</v>
      </c>
      <c r="K447" s="29"/>
    </row>
    <row r="448" spans="1:11" ht="38.25">
      <c r="A448" s="29" t="s">
        <v>16</v>
      </c>
      <c r="B448" s="97" t="s">
        <v>5</v>
      </c>
      <c r="C448" s="97" t="s">
        <v>1168</v>
      </c>
      <c r="D448" s="216" t="s">
        <v>1570</v>
      </c>
      <c r="E448" s="93" t="s">
        <v>152</v>
      </c>
      <c r="F448" s="97" t="s">
        <v>1204</v>
      </c>
      <c r="G448" s="97" t="s">
        <v>1175</v>
      </c>
      <c r="H448" s="143" t="s">
        <v>7</v>
      </c>
      <c r="I448" s="97" t="s">
        <v>1086</v>
      </c>
      <c r="J448" s="84">
        <v>40</v>
      </c>
      <c r="K448" s="29"/>
    </row>
    <row r="449" spans="1:11" ht="38.25">
      <c r="A449" s="29" t="s">
        <v>16</v>
      </c>
      <c r="B449" s="97" t="s">
        <v>5</v>
      </c>
      <c r="C449" s="97" t="s">
        <v>45</v>
      </c>
      <c r="D449" s="216" t="s">
        <v>1570</v>
      </c>
      <c r="E449" s="93" t="s">
        <v>152</v>
      </c>
      <c r="F449" s="97" t="s">
        <v>1204</v>
      </c>
      <c r="G449" s="97" t="s">
        <v>1175</v>
      </c>
      <c r="H449" s="143" t="s">
        <v>7</v>
      </c>
      <c r="I449" s="97" t="s">
        <v>1086</v>
      </c>
      <c r="J449" s="84">
        <v>38</v>
      </c>
      <c r="K449" s="29"/>
    </row>
    <row r="450" spans="1:11" ht="38.25">
      <c r="A450" s="29" t="s">
        <v>16</v>
      </c>
      <c r="B450" s="97" t="s">
        <v>5</v>
      </c>
      <c r="C450" s="97" t="s">
        <v>44</v>
      </c>
      <c r="D450" s="287" t="s">
        <v>1571</v>
      </c>
      <c r="E450" s="93" t="s">
        <v>152</v>
      </c>
      <c r="F450" s="97" t="s">
        <v>1204</v>
      </c>
      <c r="G450" s="97" t="s">
        <v>1175</v>
      </c>
      <c r="H450" s="143" t="s">
        <v>7</v>
      </c>
      <c r="I450" s="97" t="s">
        <v>1086</v>
      </c>
      <c r="J450" s="84">
        <v>40</v>
      </c>
      <c r="K450" s="29"/>
    </row>
    <row r="451" spans="1:11" ht="38.25">
      <c r="A451" s="29" t="s">
        <v>16</v>
      </c>
      <c r="B451" s="97" t="s">
        <v>5</v>
      </c>
      <c r="C451" s="97" t="s">
        <v>1168</v>
      </c>
      <c r="D451" s="216" t="s">
        <v>1571</v>
      </c>
      <c r="E451" s="93" t="s">
        <v>152</v>
      </c>
      <c r="F451" s="97" t="s">
        <v>1204</v>
      </c>
      <c r="G451" s="97" t="s">
        <v>1175</v>
      </c>
      <c r="H451" s="143" t="s">
        <v>7</v>
      </c>
      <c r="I451" s="97" t="s">
        <v>1086</v>
      </c>
      <c r="J451" s="84">
        <v>40</v>
      </c>
      <c r="K451" s="29"/>
    </row>
    <row r="452" spans="1:11" ht="38.25">
      <c r="A452" s="29" t="s">
        <v>16</v>
      </c>
      <c r="B452" s="97" t="s">
        <v>5</v>
      </c>
      <c r="C452" s="97" t="s">
        <v>1166</v>
      </c>
      <c r="D452" s="145" t="s">
        <v>1572</v>
      </c>
      <c r="E452" s="93" t="s">
        <v>152</v>
      </c>
      <c r="F452" s="97" t="s">
        <v>1204</v>
      </c>
      <c r="G452" s="97" t="s">
        <v>1174</v>
      </c>
      <c r="H452" s="97" t="s">
        <v>6</v>
      </c>
      <c r="I452" s="97" t="s">
        <v>1086</v>
      </c>
      <c r="J452" s="84">
        <v>100</v>
      </c>
      <c r="K452" s="29"/>
    </row>
    <row r="453" spans="1:11" ht="38.25">
      <c r="A453" s="29" t="s">
        <v>16</v>
      </c>
      <c r="B453" s="97" t="s">
        <v>5</v>
      </c>
      <c r="C453" s="97" t="s">
        <v>1168</v>
      </c>
      <c r="D453" s="145" t="s">
        <v>1572</v>
      </c>
      <c r="E453" s="93" t="s">
        <v>152</v>
      </c>
      <c r="F453" s="97" t="s">
        <v>1204</v>
      </c>
      <c r="G453" s="97" t="s">
        <v>1175</v>
      </c>
      <c r="H453" s="143" t="s">
        <v>7</v>
      </c>
      <c r="I453" s="97" t="s">
        <v>1086</v>
      </c>
      <c r="J453" s="84">
        <v>50</v>
      </c>
      <c r="K453" s="29"/>
    </row>
    <row r="454" spans="1:11" ht="38.25">
      <c r="A454" s="29" t="s">
        <v>16</v>
      </c>
      <c r="B454" s="97" t="s">
        <v>5</v>
      </c>
      <c r="C454" s="97" t="s">
        <v>1169</v>
      </c>
      <c r="D454" s="145" t="s">
        <v>1572</v>
      </c>
      <c r="E454" s="93" t="s">
        <v>152</v>
      </c>
      <c r="F454" s="97" t="s">
        <v>1204</v>
      </c>
      <c r="G454" s="97" t="s">
        <v>1174</v>
      </c>
      <c r="H454" s="97" t="s">
        <v>6</v>
      </c>
      <c r="I454" s="97" t="s">
        <v>1086</v>
      </c>
      <c r="J454" s="84">
        <v>100</v>
      </c>
      <c r="K454" s="29"/>
    </row>
    <row r="455" spans="1:11" ht="38.25">
      <c r="A455" s="29" t="s">
        <v>16</v>
      </c>
      <c r="B455" s="97" t="s">
        <v>5</v>
      </c>
      <c r="C455" s="97" t="s">
        <v>1168</v>
      </c>
      <c r="D455" s="145" t="s">
        <v>15</v>
      </c>
      <c r="E455" s="93" t="s">
        <v>152</v>
      </c>
      <c r="F455" s="97" t="s">
        <v>1204</v>
      </c>
      <c r="G455" s="97" t="s">
        <v>1175</v>
      </c>
      <c r="H455" s="97" t="s">
        <v>6</v>
      </c>
      <c r="I455" s="97" t="s">
        <v>1086</v>
      </c>
      <c r="J455" s="84">
        <v>100</v>
      </c>
      <c r="K455" s="29"/>
    </row>
    <row r="456" spans="1:11" ht="38.25">
      <c r="A456" s="29" t="s">
        <v>16</v>
      </c>
      <c r="B456" s="97" t="s">
        <v>5</v>
      </c>
      <c r="C456" s="97" t="s">
        <v>1170</v>
      </c>
      <c r="D456" s="145" t="s">
        <v>15</v>
      </c>
      <c r="E456" s="93" t="s">
        <v>152</v>
      </c>
      <c r="F456" s="97" t="s">
        <v>1204</v>
      </c>
      <c r="G456" s="97" t="s">
        <v>1174</v>
      </c>
      <c r="H456" s="97" t="s">
        <v>6</v>
      </c>
      <c r="I456" s="97" t="s">
        <v>1086</v>
      </c>
      <c r="J456" s="84">
        <v>100</v>
      </c>
      <c r="K456" s="29"/>
    </row>
    <row r="457" spans="1:11" ht="38.25">
      <c r="A457" s="29" t="s">
        <v>16</v>
      </c>
      <c r="B457" s="97" t="s">
        <v>5</v>
      </c>
      <c r="C457" s="97" t="s">
        <v>1567</v>
      </c>
      <c r="D457" s="285" t="s">
        <v>1568</v>
      </c>
      <c r="E457" s="93" t="s">
        <v>153</v>
      </c>
      <c r="F457" s="288" t="s">
        <v>1112</v>
      </c>
      <c r="G457" s="97" t="s">
        <v>1205</v>
      </c>
      <c r="H457" s="143" t="s">
        <v>7</v>
      </c>
      <c r="I457" s="97" t="s">
        <v>1657</v>
      </c>
      <c r="J457" s="133">
        <v>5</v>
      </c>
      <c r="K457" s="29"/>
    </row>
    <row r="458" spans="1:11" ht="38.25">
      <c r="A458" s="29" t="s">
        <v>16</v>
      </c>
      <c r="B458" s="97" t="s">
        <v>5</v>
      </c>
      <c r="C458" s="97" t="s">
        <v>1166</v>
      </c>
      <c r="D458" s="145" t="s">
        <v>1569</v>
      </c>
      <c r="E458" s="93" t="s">
        <v>153</v>
      </c>
      <c r="F458" s="288" t="s">
        <v>1112</v>
      </c>
      <c r="G458" s="97" t="s">
        <v>1205</v>
      </c>
      <c r="H458" s="143" t="s">
        <v>7</v>
      </c>
      <c r="I458" s="97" t="s">
        <v>1657</v>
      </c>
      <c r="J458" s="133">
        <v>10</v>
      </c>
      <c r="K458" s="29"/>
    </row>
    <row r="459" spans="1:11" ht="38.25">
      <c r="A459" s="29" t="s">
        <v>16</v>
      </c>
      <c r="B459" s="97" t="s">
        <v>5</v>
      </c>
      <c r="C459" s="97" t="s">
        <v>1167</v>
      </c>
      <c r="D459" s="216" t="s">
        <v>1569</v>
      </c>
      <c r="E459" s="93" t="s">
        <v>153</v>
      </c>
      <c r="F459" s="288" t="s">
        <v>1112</v>
      </c>
      <c r="G459" s="97" t="s">
        <v>1205</v>
      </c>
      <c r="H459" s="143" t="s">
        <v>7</v>
      </c>
      <c r="I459" s="97" t="s">
        <v>1657</v>
      </c>
      <c r="J459" s="133">
        <v>10</v>
      </c>
      <c r="K459" s="29"/>
    </row>
    <row r="460" spans="1:11" ht="38.25">
      <c r="A460" s="29" t="s">
        <v>16</v>
      </c>
      <c r="B460" s="97" t="s">
        <v>5</v>
      </c>
      <c r="C460" s="97" t="s">
        <v>1567</v>
      </c>
      <c r="D460" s="145" t="s">
        <v>1569</v>
      </c>
      <c r="E460" s="93" t="s">
        <v>153</v>
      </c>
      <c r="F460" s="288" t="s">
        <v>1112</v>
      </c>
      <c r="G460" s="97" t="s">
        <v>1205</v>
      </c>
      <c r="H460" s="143" t="s">
        <v>7</v>
      </c>
      <c r="I460" s="97" t="s">
        <v>1657</v>
      </c>
      <c r="J460" s="133">
        <v>10</v>
      </c>
      <c r="K460" s="29"/>
    </row>
    <row r="461" spans="1:11" ht="38.25">
      <c r="A461" s="29" t="s">
        <v>16</v>
      </c>
      <c r="B461" s="97" t="s">
        <v>5</v>
      </c>
      <c r="C461" s="97" t="s">
        <v>44</v>
      </c>
      <c r="D461" s="145" t="s">
        <v>1570</v>
      </c>
      <c r="E461" s="93" t="s">
        <v>153</v>
      </c>
      <c r="F461" s="288" t="s">
        <v>1112</v>
      </c>
      <c r="G461" s="97" t="s">
        <v>1205</v>
      </c>
      <c r="H461" s="143" t="s">
        <v>7</v>
      </c>
      <c r="I461" s="97" t="s">
        <v>1657</v>
      </c>
      <c r="J461" s="133">
        <v>15</v>
      </c>
      <c r="K461" s="29"/>
    </row>
    <row r="462" spans="1:11" ht="38.25">
      <c r="A462" s="29" t="s">
        <v>16</v>
      </c>
      <c r="B462" s="97" t="s">
        <v>5</v>
      </c>
      <c r="C462" s="97" t="s">
        <v>1168</v>
      </c>
      <c r="D462" s="145" t="s">
        <v>1570</v>
      </c>
      <c r="E462" s="93" t="s">
        <v>153</v>
      </c>
      <c r="F462" s="288" t="s">
        <v>1112</v>
      </c>
      <c r="G462" s="97" t="s">
        <v>1205</v>
      </c>
      <c r="H462" s="143" t="s">
        <v>7</v>
      </c>
      <c r="I462" s="97" t="s">
        <v>1657</v>
      </c>
      <c r="J462" s="133">
        <v>15</v>
      </c>
      <c r="K462" s="29"/>
    </row>
    <row r="463" spans="1:11" ht="38.25">
      <c r="A463" s="29" t="s">
        <v>16</v>
      </c>
      <c r="B463" s="97" t="s">
        <v>5</v>
      </c>
      <c r="C463" s="97" t="s">
        <v>45</v>
      </c>
      <c r="D463" s="145" t="s">
        <v>1570</v>
      </c>
      <c r="E463" s="93" t="s">
        <v>153</v>
      </c>
      <c r="F463" s="288" t="s">
        <v>1112</v>
      </c>
      <c r="G463" s="97" t="s">
        <v>1205</v>
      </c>
      <c r="H463" s="143" t="s">
        <v>7</v>
      </c>
      <c r="I463" s="97" t="s">
        <v>1657</v>
      </c>
      <c r="J463" s="133">
        <v>15</v>
      </c>
      <c r="K463" s="29"/>
    </row>
    <row r="464" spans="1:11" ht="38.25">
      <c r="A464" s="29" t="s">
        <v>16</v>
      </c>
      <c r="B464" s="97" t="s">
        <v>5</v>
      </c>
      <c r="C464" s="97" t="s">
        <v>44</v>
      </c>
      <c r="D464" s="29" t="s">
        <v>1571</v>
      </c>
      <c r="E464" s="93" t="s">
        <v>153</v>
      </c>
      <c r="F464" s="288" t="s">
        <v>1112</v>
      </c>
      <c r="G464" s="97" t="s">
        <v>1205</v>
      </c>
      <c r="H464" s="143" t="s">
        <v>7</v>
      </c>
      <c r="I464" s="97" t="s">
        <v>1657</v>
      </c>
      <c r="J464" s="133">
        <v>20</v>
      </c>
      <c r="K464" s="29"/>
    </row>
    <row r="465" spans="1:11" ht="38.25">
      <c r="A465" s="29" t="s">
        <v>16</v>
      </c>
      <c r="B465" s="97" t="s">
        <v>5</v>
      </c>
      <c r="C465" s="97" t="s">
        <v>1168</v>
      </c>
      <c r="D465" s="145" t="s">
        <v>1571</v>
      </c>
      <c r="E465" s="93" t="s">
        <v>153</v>
      </c>
      <c r="F465" s="288" t="s">
        <v>1112</v>
      </c>
      <c r="G465" s="97" t="s">
        <v>1205</v>
      </c>
      <c r="H465" s="143" t="s">
        <v>7</v>
      </c>
      <c r="I465" s="97" t="s">
        <v>1657</v>
      </c>
      <c r="J465" s="133">
        <v>20</v>
      </c>
      <c r="K465" s="29"/>
    </row>
    <row r="466" spans="1:11" ht="38.25">
      <c r="A466" s="29" t="s">
        <v>16</v>
      </c>
      <c r="B466" s="97" t="s">
        <v>5</v>
      </c>
      <c r="C466" s="97" t="s">
        <v>1166</v>
      </c>
      <c r="D466" s="145" t="s">
        <v>1572</v>
      </c>
      <c r="E466" s="93" t="s">
        <v>153</v>
      </c>
      <c r="F466" s="288" t="s">
        <v>1112</v>
      </c>
      <c r="G466" s="97" t="s">
        <v>1205</v>
      </c>
      <c r="H466" s="143" t="s">
        <v>7</v>
      </c>
      <c r="I466" s="97" t="s">
        <v>1657</v>
      </c>
      <c r="J466" s="133">
        <v>20</v>
      </c>
      <c r="K466" s="29"/>
    </row>
    <row r="467" spans="1:11" ht="38.25">
      <c r="A467" s="29" t="s">
        <v>16</v>
      </c>
      <c r="B467" s="97" t="s">
        <v>5</v>
      </c>
      <c r="C467" s="97" t="s">
        <v>1168</v>
      </c>
      <c r="D467" s="145" t="s">
        <v>1572</v>
      </c>
      <c r="E467" s="93" t="s">
        <v>153</v>
      </c>
      <c r="F467" s="288" t="s">
        <v>1112</v>
      </c>
      <c r="G467" s="97" t="s">
        <v>1205</v>
      </c>
      <c r="H467" s="143" t="s">
        <v>7</v>
      </c>
      <c r="I467" s="97" t="s">
        <v>1657</v>
      </c>
      <c r="J467" s="133">
        <v>30</v>
      </c>
      <c r="K467" s="29"/>
    </row>
    <row r="468" spans="1:11" ht="38.25">
      <c r="A468" s="29" t="s">
        <v>16</v>
      </c>
      <c r="B468" s="97" t="s">
        <v>5</v>
      </c>
      <c r="C468" s="97" t="s">
        <v>1169</v>
      </c>
      <c r="D468" s="145" t="s">
        <v>1572</v>
      </c>
      <c r="E468" s="93" t="s">
        <v>153</v>
      </c>
      <c r="F468" s="288" t="s">
        <v>1112</v>
      </c>
      <c r="G468" s="97" t="s">
        <v>1205</v>
      </c>
      <c r="H468" s="143" t="s">
        <v>7</v>
      </c>
      <c r="I468" s="97" t="s">
        <v>1657</v>
      </c>
      <c r="J468" s="133">
        <v>20</v>
      </c>
      <c r="K468" s="29"/>
    </row>
    <row r="469" spans="1:11" ht="38.25">
      <c r="A469" s="29" t="s">
        <v>16</v>
      </c>
      <c r="B469" s="97" t="s">
        <v>5</v>
      </c>
      <c r="C469" s="97" t="s">
        <v>1168</v>
      </c>
      <c r="D469" s="145" t="s">
        <v>15</v>
      </c>
      <c r="E469" s="93" t="s">
        <v>153</v>
      </c>
      <c r="F469" s="288" t="s">
        <v>1112</v>
      </c>
      <c r="G469" s="97" t="s">
        <v>1205</v>
      </c>
      <c r="H469" s="143" t="s">
        <v>7</v>
      </c>
      <c r="I469" s="97" t="s">
        <v>1657</v>
      </c>
      <c r="J469" s="133">
        <v>50</v>
      </c>
      <c r="K469" s="29"/>
    </row>
    <row r="470" spans="1:11" ht="38.25">
      <c r="A470" s="29" t="s">
        <v>16</v>
      </c>
      <c r="B470" s="97" t="s">
        <v>5</v>
      </c>
      <c r="C470" s="97" t="s">
        <v>1170</v>
      </c>
      <c r="D470" s="145" t="s">
        <v>15</v>
      </c>
      <c r="E470" s="93" t="s">
        <v>153</v>
      </c>
      <c r="F470" s="288" t="s">
        <v>1112</v>
      </c>
      <c r="G470" s="97" t="s">
        <v>1205</v>
      </c>
      <c r="H470" s="143" t="s">
        <v>7</v>
      </c>
      <c r="I470" s="97" t="s">
        <v>1657</v>
      </c>
      <c r="J470" s="133">
        <v>50</v>
      </c>
      <c r="K470" s="29"/>
    </row>
    <row r="471" spans="1:11" ht="38.25">
      <c r="A471" s="29" t="s">
        <v>16</v>
      </c>
      <c r="B471" s="97" t="s">
        <v>5</v>
      </c>
      <c r="C471" s="97" t="s">
        <v>1567</v>
      </c>
      <c r="D471" s="285" t="s">
        <v>1568</v>
      </c>
      <c r="E471" s="93" t="s">
        <v>153</v>
      </c>
      <c r="F471" s="288" t="s">
        <v>1206</v>
      </c>
      <c r="G471" s="97" t="s">
        <v>1205</v>
      </c>
      <c r="H471" s="143" t="s">
        <v>7</v>
      </c>
      <c r="I471" s="97" t="s">
        <v>1657</v>
      </c>
      <c r="J471" s="133">
        <v>5</v>
      </c>
      <c r="K471" s="29"/>
    </row>
    <row r="472" spans="1:11" ht="38.25">
      <c r="A472" s="29" t="s">
        <v>16</v>
      </c>
      <c r="B472" s="97" t="s">
        <v>5</v>
      </c>
      <c r="C472" s="97" t="s">
        <v>1166</v>
      </c>
      <c r="D472" s="145" t="s">
        <v>1569</v>
      </c>
      <c r="E472" s="93" t="s">
        <v>153</v>
      </c>
      <c r="F472" s="288" t="s">
        <v>1206</v>
      </c>
      <c r="G472" s="97" t="s">
        <v>1205</v>
      </c>
      <c r="H472" s="143" t="s">
        <v>7</v>
      </c>
      <c r="I472" s="97" t="s">
        <v>1657</v>
      </c>
      <c r="J472" s="133">
        <v>10</v>
      </c>
      <c r="K472" s="29"/>
    </row>
    <row r="473" spans="1:11" ht="38.25">
      <c r="A473" s="29" t="s">
        <v>16</v>
      </c>
      <c r="B473" s="97" t="s">
        <v>5</v>
      </c>
      <c r="C473" s="97" t="s">
        <v>1167</v>
      </c>
      <c r="D473" s="216" t="s">
        <v>1569</v>
      </c>
      <c r="E473" s="93" t="s">
        <v>153</v>
      </c>
      <c r="F473" s="288" t="s">
        <v>1206</v>
      </c>
      <c r="G473" s="97" t="s">
        <v>1205</v>
      </c>
      <c r="H473" s="143" t="s">
        <v>7</v>
      </c>
      <c r="I473" s="97" t="s">
        <v>1657</v>
      </c>
      <c r="J473" s="133">
        <v>10</v>
      </c>
      <c r="K473" s="29"/>
    </row>
    <row r="474" spans="1:11" ht="38.25">
      <c r="A474" s="29" t="s">
        <v>16</v>
      </c>
      <c r="B474" s="97" t="s">
        <v>5</v>
      </c>
      <c r="C474" s="97" t="s">
        <v>1567</v>
      </c>
      <c r="D474" s="145" t="s">
        <v>1569</v>
      </c>
      <c r="E474" s="93" t="s">
        <v>153</v>
      </c>
      <c r="F474" s="288" t="s">
        <v>1206</v>
      </c>
      <c r="G474" s="97" t="s">
        <v>1205</v>
      </c>
      <c r="H474" s="143" t="s">
        <v>7</v>
      </c>
      <c r="I474" s="97" t="s">
        <v>1657</v>
      </c>
      <c r="J474" s="133">
        <v>10</v>
      </c>
      <c r="K474" s="29"/>
    </row>
    <row r="475" spans="1:11" ht="38.25">
      <c r="A475" s="29" t="s">
        <v>16</v>
      </c>
      <c r="B475" s="97" t="s">
        <v>5</v>
      </c>
      <c r="C475" s="97" t="s">
        <v>44</v>
      </c>
      <c r="D475" s="145" t="s">
        <v>1570</v>
      </c>
      <c r="E475" s="93" t="s">
        <v>153</v>
      </c>
      <c r="F475" s="288" t="s">
        <v>1206</v>
      </c>
      <c r="G475" s="97" t="s">
        <v>1205</v>
      </c>
      <c r="H475" s="143" t="s">
        <v>7</v>
      </c>
      <c r="I475" s="97" t="s">
        <v>1657</v>
      </c>
      <c r="J475" s="133">
        <v>15</v>
      </c>
      <c r="K475" s="29"/>
    </row>
    <row r="476" spans="1:11" ht="38.25">
      <c r="A476" s="29" t="s">
        <v>16</v>
      </c>
      <c r="B476" s="97" t="s">
        <v>5</v>
      </c>
      <c r="C476" s="97" t="s">
        <v>1168</v>
      </c>
      <c r="D476" s="145" t="s">
        <v>1570</v>
      </c>
      <c r="E476" s="93" t="s">
        <v>153</v>
      </c>
      <c r="F476" s="288" t="s">
        <v>1206</v>
      </c>
      <c r="G476" s="97" t="s">
        <v>1205</v>
      </c>
      <c r="H476" s="143" t="s">
        <v>7</v>
      </c>
      <c r="I476" s="97" t="s">
        <v>1657</v>
      </c>
      <c r="J476" s="133">
        <v>15</v>
      </c>
      <c r="K476" s="29"/>
    </row>
    <row r="477" spans="1:11" ht="38.25">
      <c r="A477" s="29" t="s">
        <v>16</v>
      </c>
      <c r="B477" s="97" t="s">
        <v>5</v>
      </c>
      <c r="C477" s="97" t="s">
        <v>45</v>
      </c>
      <c r="D477" s="145" t="s">
        <v>1570</v>
      </c>
      <c r="E477" s="93" t="s">
        <v>153</v>
      </c>
      <c r="F477" s="288" t="s">
        <v>1206</v>
      </c>
      <c r="G477" s="97" t="s">
        <v>1205</v>
      </c>
      <c r="H477" s="143" t="s">
        <v>7</v>
      </c>
      <c r="I477" s="97" t="s">
        <v>1657</v>
      </c>
      <c r="J477" s="133">
        <v>15</v>
      </c>
      <c r="K477" s="29"/>
    </row>
    <row r="478" spans="1:11" ht="38.25">
      <c r="A478" s="29" t="s">
        <v>16</v>
      </c>
      <c r="B478" s="97" t="s">
        <v>5</v>
      </c>
      <c r="C478" s="97" t="s">
        <v>44</v>
      </c>
      <c r="D478" s="29" t="s">
        <v>1571</v>
      </c>
      <c r="E478" s="93" t="s">
        <v>153</v>
      </c>
      <c r="F478" s="288" t="s">
        <v>1206</v>
      </c>
      <c r="G478" s="97" t="s">
        <v>1205</v>
      </c>
      <c r="H478" s="143" t="s">
        <v>7</v>
      </c>
      <c r="I478" s="97" t="s">
        <v>1657</v>
      </c>
      <c r="J478" s="133">
        <v>20</v>
      </c>
      <c r="K478" s="29"/>
    </row>
    <row r="479" spans="1:11" ht="38.25">
      <c r="A479" s="29" t="s">
        <v>16</v>
      </c>
      <c r="B479" s="97" t="s">
        <v>5</v>
      </c>
      <c r="C479" s="97" t="s">
        <v>1168</v>
      </c>
      <c r="D479" s="145" t="s">
        <v>1571</v>
      </c>
      <c r="E479" s="93" t="s">
        <v>153</v>
      </c>
      <c r="F479" s="288" t="s">
        <v>1206</v>
      </c>
      <c r="G479" s="97" t="s">
        <v>1205</v>
      </c>
      <c r="H479" s="143" t="s">
        <v>7</v>
      </c>
      <c r="I479" s="97" t="s">
        <v>1657</v>
      </c>
      <c r="J479" s="133">
        <v>20</v>
      </c>
      <c r="K479" s="29"/>
    </row>
    <row r="480" spans="1:11" ht="38.25">
      <c r="A480" s="29" t="s">
        <v>16</v>
      </c>
      <c r="B480" s="97" t="s">
        <v>5</v>
      </c>
      <c r="C480" s="97" t="s">
        <v>1166</v>
      </c>
      <c r="D480" s="145" t="s">
        <v>1572</v>
      </c>
      <c r="E480" s="93" t="s">
        <v>153</v>
      </c>
      <c r="F480" s="288" t="s">
        <v>1206</v>
      </c>
      <c r="G480" s="97" t="s">
        <v>1205</v>
      </c>
      <c r="H480" s="143" t="s">
        <v>7</v>
      </c>
      <c r="I480" s="97" t="s">
        <v>1657</v>
      </c>
      <c r="J480" s="133">
        <v>20</v>
      </c>
      <c r="K480" s="29"/>
    </row>
    <row r="481" spans="1:11" ht="38.25">
      <c r="A481" s="29" t="s">
        <v>16</v>
      </c>
      <c r="B481" s="97" t="s">
        <v>5</v>
      </c>
      <c r="C481" s="97" t="s">
        <v>1168</v>
      </c>
      <c r="D481" s="145" t="s">
        <v>1572</v>
      </c>
      <c r="E481" s="93" t="s">
        <v>153</v>
      </c>
      <c r="F481" s="288" t="s">
        <v>1206</v>
      </c>
      <c r="G481" s="97" t="s">
        <v>1205</v>
      </c>
      <c r="H481" s="143" t="s">
        <v>7</v>
      </c>
      <c r="I481" s="97" t="s">
        <v>1657</v>
      </c>
      <c r="J481" s="133">
        <v>30</v>
      </c>
      <c r="K481" s="29"/>
    </row>
    <row r="482" spans="1:11" ht="38.25">
      <c r="A482" s="29" t="s">
        <v>16</v>
      </c>
      <c r="B482" s="97" t="s">
        <v>5</v>
      </c>
      <c r="C482" s="97" t="s">
        <v>1169</v>
      </c>
      <c r="D482" s="145" t="s">
        <v>1572</v>
      </c>
      <c r="E482" s="93" t="s">
        <v>153</v>
      </c>
      <c r="F482" s="288" t="s">
        <v>1206</v>
      </c>
      <c r="G482" s="97" t="s">
        <v>1205</v>
      </c>
      <c r="H482" s="143" t="s">
        <v>7</v>
      </c>
      <c r="I482" s="97" t="s">
        <v>1657</v>
      </c>
      <c r="J482" s="133">
        <v>20</v>
      </c>
      <c r="K482" s="29"/>
    </row>
    <row r="483" spans="1:11" ht="38.25">
      <c r="A483" s="29" t="s">
        <v>16</v>
      </c>
      <c r="B483" s="97" t="s">
        <v>5</v>
      </c>
      <c r="C483" s="97" t="s">
        <v>1168</v>
      </c>
      <c r="D483" s="145" t="s">
        <v>15</v>
      </c>
      <c r="E483" s="93" t="s">
        <v>153</v>
      </c>
      <c r="F483" s="288" t="s">
        <v>1206</v>
      </c>
      <c r="G483" s="97" t="s">
        <v>1205</v>
      </c>
      <c r="H483" s="143" t="s">
        <v>7</v>
      </c>
      <c r="I483" s="97" t="s">
        <v>1657</v>
      </c>
      <c r="J483" s="133">
        <v>50</v>
      </c>
      <c r="K483" s="29"/>
    </row>
    <row r="484" spans="1:11" ht="38.25">
      <c r="A484" s="29" t="s">
        <v>16</v>
      </c>
      <c r="B484" s="97" t="s">
        <v>5</v>
      </c>
      <c r="C484" s="97" t="s">
        <v>1170</v>
      </c>
      <c r="D484" s="145" t="s">
        <v>15</v>
      </c>
      <c r="E484" s="93" t="s">
        <v>153</v>
      </c>
      <c r="F484" s="288" t="s">
        <v>1206</v>
      </c>
      <c r="G484" s="97" t="s">
        <v>1205</v>
      </c>
      <c r="H484" s="143" t="s">
        <v>7</v>
      </c>
      <c r="I484" s="97" t="s">
        <v>1657</v>
      </c>
      <c r="J484" s="133">
        <v>50</v>
      </c>
      <c r="K484" s="29"/>
    </row>
    <row r="485" spans="1:11" ht="38.25">
      <c r="A485" s="29" t="s">
        <v>16</v>
      </c>
      <c r="B485" s="97" t="s">
        <v>5</v>
      </c>
      <c r="C485" s="97" t="s">
        <v>1567</v>
      </c>
      <c r="D485" s="285" t="s">
        <v>1568</v>
      </c>
      <c r="E485" s="93" t="s">
        <v>153</v>
      </c>
      <c r="F485" s="288" t="s">
        <v>1207</v>
      </c>
      <c r="G485" s="97" t="s">
        <v>1205</v>
      </c>
      <c r="H485" s="143" t="s">
        <v>7</v>
      </c>
      <c r="I485" s="97" t="s">
        <v>1657</v>
      </c>
      <c r="J485" s="133">
        <v>5</v>
      </c>
      <c r="K485" s="29"/>
    </row>
    <row r="486" spans="1:11" ht="38.25">
      <c r="A486" s="29" t="s">
        <v>16</v>
      </c>
      <c r="B486" s="97" t="s">
        <v>5</v>
      </c>
      <c r="C486" s="97" t="s">
        <v>1166</v>
      </c>
      <c r="D486" s="145" t="s">
        <v>1569</v>
      </c>
      <c r="E486" s="93" t="s">
        <v>153</v>
      </c>
      <c r="F486" s="288" t="s">
        <v>1207</v>
      </c>
      <c r="G486" s="97" t="s">
        <v>1205</v>
      </c>
      <c r="H486" s="143" t="s">
        <v>7</v>
      </c>
      <c r="I486" s="97" t="s">
        <v>1657</v>
      </c>
      <c r="J486" s="133">
        <v>10</v>
      </c>
      <c r="K486" s="29"/>
    </row>
    <row r="487" spans="1:11" ht="38.25">
      <c r="A487" s="29" t="s">
        <v>16</v>
      </c>
      <c r="B487" s="97" t="s">
        <v>5</v>
      </c>
      <c r="C487" s="97" t="s">
        <v>1167</v>
      </c>
      <c r="D487" s="216" t="s">
        <v>1569</v>
      </c>
      <c r="E487" s="93" t="s">
        <v>153</v>
      </c>
      <c r="F487" s="288" t="s">
        <v>1207</v>
      </c>
      <c r="G487" s="97" t="s">
        <v>1205</v>
      </c>
      <c r="H487" s="143" t="s">
        <v>7</v>
      </c>
      <c r="I487" s="97" t="s">
        <v>1657</v>
      </c>
      <c r="J487" s="133">
        <v>10</v>
      </c>
      <c r="K487" s="29"/>
    </row>
    <row r="488" spans="1:11" ht="38.25">
      <c r="A488" s="29" t="s">
        <v>16</v>
      </c>
      <c r="B488" s="97" t="s">
        <v>5</v>
      </c>
      <c r="C488" s="97" t="s">
        <v>1567</v>
      </c>
      <c r="D488" s="145" t="s">
        <v>1569</v>
      </c>
      <c r="E488" s="93" t="s">
        <v>153</v>
      </c>
      <c r="F488" s="288" t="s">
        <v>1207</v>
      </c>
      <c r="G488" s="97" t="s">
        <v>1205</v>
      </c>
      <c r="H488" s="143" t="s">
        <v>7</v>
      </c>
      <c r="I488" s="97" t="s">
        <v>1657</v>
      </c>
      <c r="J488" s="133">
        <v>10</v>
      </c>
      <c r="K488" s="29"/>
    </row>
    <row r="489" spans="1:11" ht="38.25">
      <c r="A489" s="29" t="s">
        <v>16</v>
      </c>
      <c r="B489" s="97" t="s">
        <v>5</v>
      </c>
      <c r="C489" s="97" t="s">
        <v>44</v>
      </c>
      <c r="D489" s="145" t="s">
        <v>1570</v>
      </c>
      <c r="E489" s="93" t="s">
        <v>153</v>
      </c>
      <c r="F489" s="288" t="s">
        <v>1207</v>
      </c>
      <c r="G489" s="97" t="s">
        <v>1205</v>
      </c>
      <c r="H489" s="143" t="s">
        <v>7</v>
      </c>
      <c r="I489" s="97" t="s">
        <v>1657</v>
      </c>
      <c r="J489" s="133">
        <v>15</v>
      </c>
      <c r="K489" s="29"/>
    </row>
    <row r="490" spans="1:11" ht="38.25">
      <c r="A490" s="29" t="s">
        <v>16</v>
      </c>
      <c r="B490" s="97" t="s">
        <v>5</v>
      </c>
      <c r="C490" s="97" t="s">
        <v>1168</v>
      </c>
      <c r="D490" s="145" t="s">
        <v>1570</v>
      </c>
      <c r="E490" s="93" t="s">
        <v>153</v>
      </c>
      <c r="F490" s="288" t="s">
        <v>1207</v>
      </c>
      <c r="G490" s="97" t="s">
        <v>1205</v>
      </c>
      <c r="H490" s="143" t="s">
        <v>7</v>
      </c>
      <c r="I490" s="97" t="s">
        <v>1657</v>
      </c>
      <c r="J490" s="133">
        <v>15</v>
      </c>
      <c r="K490" s="29"/>
    </row>
    <row r="491" spans="1:11" ht="38.25">
      <c r="A491" s="29" t="s">
        <v>16</v>
      </c>
      <c r="B491" s="97" t="s">
        <v>5</v>
      </c>
      <c r="C491" s="97" t="s">
        <v>45</v>
      </c>
      <c r="D491" s="145" t="s">
        <v>1570</v>
      </c>
      <c r="E491" s="93" t="s">
        <v>153</v>
      </c>
      <c r="F491" s="288" t="s">
        <v>1207</v>
      </c>
      <c r="G491" s="97" t="s">
        <v>1205</v>
      </c>
      <c r="H491" s="143" t="s">
        <v>7</v>
      </c>
      <c r="I491" s="97" t="s">
        <v>1657</v>
      </c>
      <c r="J491" s="133">
        <v>15</v>
      </c>
      <c r="K491" s="29"/>
    </row>
    <row r="492" spans="1:11" ht="38.25">
      <c r="A492" s="29" t="s">
        <v>16</v>
      </c>
      <c r="B492" s="97" t="s">
        <v>5</v>
      </c>
      <c r="C492" s="97" t="s">
        <v>44</v>
      </c>
      <c r="D492" s="29" t="s">
        <v>1571</v>
      </c>
      <c r="E492" s="93" t="s">
        <v>153</v>
      </c>
      <c r="F492" s="288" t="s">
        <v>1207</v>
      </c>
      <c r="G492" s="97" t="s">
        <v>1205</v>
      </c>
      <c r="H492" s="143" t="s">
        <v>7</v>
      </c>
      <c r="I492" s="97" t="s">
        <v>1657</v>
      </c>
      <c r="J492" s="133">
        <v>20</v>
      </c>
      <c r="K492" s="29"/>
    </row>
    <row r="493" spans="1:11" ht="38.25">
      <c r="A493" s="29" t="s">
        <v>16</v>
      </c>
      <c r="B493" s="97" t="s">
        <v>5</v>
      </c>
      <c r="C493" s="97" t="s">
        <v>1168</v>
      </c>
      <c r="D493" s="145" t="s">
        <v>1571</v>
      </c>
      <c r="E493" s="93" t="s">
        <v>153</v>
      </c>
      <c r="F493" s="288" t="s">
        <v>1207</v>
      </c>
      <c r="G493" s="97" t="s">
        <v>1205</v>
      </c>
      <c r="H493" s="143" t="s">
        <v>7</v>
      </c>
      <c r="I493" s="97" t="s">
        <v>1657</v>
      </c>
      <c r="J493" s="133">
        <v>20</v>
      </c>
      <c r="K493" s="29"/>
    </row>
    <row r="494" spans="1:11" ht="38.25">
      <c r="A494" s="29" t="s">
        <v>16</v>
      </c>
      <c r="B494" s="97" t="s">
        <v>5</v>
      </c>
      <c r="C494" s="97" t="s">
        <v>1166</v>
      </c>
      <c r="D494" s="145" t="s">
        <v>1572</v>
      </c>
      <c r="E494" s="93" t="s">
        <v>153</v>
      </c>
      <c r="F494" s="288" t="s">
        <v>1207</v>
      </c>
      <c r="G494" s="97" t="s">
        <v>1205</v>
      </c>
      <c r="H494" s="143" t="s">
        <v>7</v>
      </c>
      <c r="I494" s="97" t="s">
        <v>1657</v>
      </c>
      <c r="J494" s="133">
        <v>20</v>
      </c>
      <c r="K494" s="29"/>
    </row>
    <row r="495" spans="1:11" ht="38.25">
      <c r="A495" s="29" t="s">
        <v>16</v>
      </c>
      <c r="B495" s="97" t="s">
        <v>5</v>
      </c>
      <c r="C495" s="97" t="s">
        <v>1168</v>
      </c>
      <c r="D495" s="145" t="s">
        <v>1572</v>
      </c>
      <c r="E495" s="93" t="s">
        <v>153</v>
      </c>
      <c r="F495" s="288" t="s">
        <v>1207</v>
      </c>
      <c r="G495" s="97" t="s">
        <v>1205</v>
      </c>
      <c r="H495" s="143" t="s">
        <v>7</v>
      </c>
      <c r="I495" s="97" t="s">
        <v>1657</v>
      </c>
      <c r="J495" s="133">
        <v>30</v>
      </c>
      <c r="K495" s="29"/>
    </row>
    <row r="496" spans="1:11" ht="38.25">
      <c r="A496" s="29" t="s">
        <v>16</v>
      </c>
      <c r="B496" s="97" t="s">
        <v>5</v>
      </c>
      <c r="C496" s="97" t="s">
        <v>1169</v>
      </c>
      <c r="D496" s="145" t="s">
        <v>1572</v>
      </c>
      <c r="E496" s="93" t="s">
        <v>153</v>
      </c>
      <c r="F496" s="288" t="s">
        <v>1207</v>
      </c>
      <c r="G496" s="97" t="s">
        <v>1205</v>
      </c>
      <c r="H496" s="143" t="s">
        <v>7</v>
      </c>
      <c r="I496" s="97" t="s">
        <v>1657</v>
      </c>
      <c r="J496" s="133">
        <v>20</v>
      </c>
      <c r="K496" s="29"/>
    </row>
    <row r="497" spans="1:11" ht="38.25">
      <c r="A497" s="29" t="s">
        <v>16</v>
      </c>
      <c r="B497" s="97" t="s">
        <v>5</v>
      </c>
      <c r="C497" s="97" t="s">
        <v>1168</v>
      </c>
      <c r="D497" s="145" t="s">
        <v>15</v>
      </c>
      <c r="E497" s="93" t="s">
        <v>153</v>
      </c>
      <c r="F497" s="288" t="s">
        <v>1207</v>
      </c>
      <c r="G497" s="97" t="s">
        <v>1205</v>
      </c>
      <c r="H497" s="143" t="s">
        <v>7</v>
      </c>
      <c r="I497" s="97" t="s">
        <v>1657</v>
      </c>
      <c r="J497" s="133">
        <v>50</v>
      </c>
      <c r="K497" s="29"/>
    </row>
    <row r="498" spans="1:11" ht="38.25">
      <c r="A498" s="29" t="s">
        <v>16</v>
      </c>
      <c r="B498" s="97" t="s">
        <v>5</v>
      </c>
      <c r="C498" s="97" t="s">
        <v>1170</v>
      </c>
      <c r="D498" s="145" t="s">
        <v>15</v>
      </c>
      <c r="E498" s="93" t="s">
        <v>153</v>
      </c>
      <c r="F498" s="288" t="s">
        <v>1207</v>
      </c>
      <c r="G498" s="97" t="s">
        <v>1205</v>
      </c>
      <c r="H498" s="143" t="s">
        <v>7</v>
      </c>
      <c r="I498" s="97" t="s">
        <v>1657</v>
      </c>
      <c r="J498" s="133">
        <v>50</v>
      </c>
      <c r="K498" s="29"/>
    </row>
    <row r="499" spans="1:11" ht="38.25">
      <c r="A499" s="29" t="s">
        <v>16</v>
      </c>
      <c r="B499" s="97" t="s">
        <v>5</v>
      </c>
      <c r="C499" s="97" t="s">
        <v>1567</v>
      </c>
      <c r="D499" s="285" t="s">
        <v>1568</v>
      </c>
      <c r="E499" s="93" t="s">
        <v>153</v>
      </c>
      <c r="F499" s="288" t="s">
        <v>154</v>
      </c>
      <c r="G499" s="97" t="s">
        <v>1205</v>
      </c>
      <c r="H499" s="143" t="s">
        <v>7</v>
      </c>
      <c r="I499" s="97" t="s">
        <v>1657</v>
      </c>
      <c r="J499" s="133">
        <v>5</v>
      </c>
      <c r="K499" s="29"/>
    </row>
    <row r="500" spans="1:11" ht="38.25">
      <c r="A500" s="29" t="s">
        <v>16</v>
      </c>
      <c r="B500" s="97" t="s">
        <v>5</v>
      </c>
      <c r="C500" s="97" t="s">
        <v>1166</v>
      </c>
      <c r="D500" s="145" t="s">
        <v>1569</v>
      </c>
      <c r="E500" s="93" t="s">
        <v>153</v>
      </c>
      <c r="F500" s="288" t="s">
        <v>154</v>
      </c>
      <c r="G500" s="97" t="s">
        <v>1205</v>
      </c>
      <c r="H500" s="143" t="s">
        <v>7</v>
      </c>
      <c r="I500" s="97" t="s">
        <v>1657</v>
      </c>
      <c r="J500" s="133">
        <v>10</v>
      </c>
      <c r="K500" s="29"/>
    </row>
    <row r="501" spans="1:11" ht="38.25">
      <c r="A501" s="29" t="s">
        <v>16</v>
      </c>
      <c r="B501" s="97" t="s">
        <v>5</v>
      </c>
      <c r="C501" s="97" t="s">
        <v>1167</v>
      </c>
      <c r="D501" s="216" t="s">
        <v>1569</v>
      </c>
      <c r="E501" s="93" t="s">
        <v>153</v>
      </c>
      <c r="F501" s="288" t="s">
        <v>154</v>
      </c>
      <c r="G501" s="97" t="s">
        <v>1205</v>
      </c>
      <c r="H501" s="143" t="s">
        <v>7</v>
      </c>
      <c r="I501" s="97" t="s">
        <v>1657</v>
      </c>
      <c r="J501" s="133">
        <v>10</v>
      </c>
      <c r="K501" s="29"/>
    </row>
    <row r="502" spans="1:11" ht="38.25">
      <c r="A502" s="29" t="s">
        <v>16</v>
      </c>
      <c r="B502" s="97" t="s">
        <v>5</v>
      </c>
      <c r="C502" s="97" t="s">
        <v>1567</v>
      </c>
      <c r="D502" s="145" t="s">
        <v>1569</v>
      </c>
      <c r="E502" s="93" t="s">
        <v>153</v>
      </c>
      <c r="F502" s="288" t="s">
        <v>154</v>
      </c>
      <c r="G502" s="97" t="s">
        <v>1205</v>
      </c>
      <c r="H502" s="143" t="s">
        <v>7</v>
      </c>
      <c r="I502" s="97" t="s">
        <v>1657</v>
      </c>
      <c r="J502" s="133">
        <v>10</v>
      </c>
      <c r="K502" s="29"/>
    </row>
    <row r="503" spans="1:11" ht="38.25">
      <c r="A503" s="29" t="s">
        <v>16</v>
      </c>
      <c r="B503" s="97" t="s">
        <v>5</v>
      </c>
      <c r="C503" s="97" t="s">
        <v>44</v>
      </c>
      <c r="D503" s="145" t="s">
        <v>1570</v>
      </c>
      <c r="E503" s="93" t="s">
        <v>153</v>
      </c>
      <c r="F503" s="288" t="s">
        <v>154</v>
      </c>
      <c r="G503" s="97" t="s">
        <v>1205</v>
      </c>
      <c r="H503" s="143" t="s">
        <v>7</v>
      </c>
      <c r="I503" s="97" t="s">
        <v>1657</v>
      </c>
      <c r="J503" s="133">
        <v>15</v>
      </c>
      <c r="K503" s="29"/>
    </row>
    <row r="504" spans="1:11" ht="38.25">
      <c r="A504" s="29" t="s">
        <v>16</v>
      </c>
      <c r="B504" s="97" t="s">
        <v>5</v>
      </c>
      <c r="C504" s="97" t="s">
        <v>1168</v>
      </c>
      <c r="D504" s="145" t="s">
        <v>1570</v>
      </c>
      <c r="E504" s="93" t="s">
        <v>153</v>
      </c>
      <c r="F504" s="288" t="s">
        <v>154</v>
      </c>
      <c r="G504" s="97" t="s">
        <v>1205</v>
      </c>
      <c r="H504" s="143" t="s">
        <v>7</v>
      </c>
      <c r="I504" s="97" t="s">
        <v>1657</v>
      </c>
      <c r="J504" s="133">
        <v>15</v>
      </c>
      <c r="K504" s="29"/>
    </row>
    <row r="505" spans="1:11" ht="38.25">
      <c r="A505" s="29" t="s">
        <v>16</v>
      </c>
      <c r="B505" s="97" t="s">
        <v>5</v>
      </c>
      <c r="C505" s="97" t="s">
        <v>45</v>
      </c>
      <c r="D505" s="145" t="s">
        <v>1570</v>
      </c>
      <c r="E505" s="93" t="s">
        <v>153</v>
      </c>
      <c r="F505" s="288" t="s">
        <v>154</v>
      </c>
      <c r="G505" s="97" t="s">
        <v>1205</v>
      </c>
      <c r="H505" s="143" t="s">
        <v>7</v>
      </c>
      <c r="I505" s="97" t="s">
        <v>1657</v>
      </c>
      <c r="J505" s="133">
        <v>15</v>
      </c>
      <c r="K505" s="29"/>
    </row>
    <row r="506" spans="1:11" ht="38.25">
      <c r="A506" s="29" t="s">
        <v>16</v>
      </c>
      <c r="B506" s="97" t="s">
        <v>5</v>
      </c>
      <c r="C506" s="97" t="s">
        <v>44</v>
      </c>
      <c r="D506" s="29" t="s">
        <v>1571</v>
      </c>
      <c r="E506" s="93" t="s">
        <v>153</v>
      </c>
      <c r="F506" s="288" t="s">
        <v>154</v>
      </c>
      <c r="G506" s="97" t="s">
        <v>1205</v>
      </c>
      <c r="H506" s="143" t="s">
        <v>7</v>
      </c>
      <c r="I506" s="97" t="s">
        <v>1657</v>
      </c>
      <c r="J506" s="133">
        <v>20</v>
      </c>
      <c r="K506" s="29"/>
    </row>
    <row r="507" spans="1:11" ht="38.25">
      <c r="A507" s="29" t="s">
        <v>16</v>
      </c>
      <c r="B507" s="97" t="s">
        <v>5</v>
      </c>
      <c r="C507" s="97" t="s">
        <v>1168</v>
      </c>
      <c r="D507" s="145" t="s">
        <v>1571</v>
      </c>
      <c r="E507" s="93" t="s">
        <v>153</v>
      </c>
      <c r="F507" s="288" t="s">
        <v>154</v>
      </c>
      <c r="G507" s="97" t="s">
        <v>1205</v>
      </c>
      <c r="H507" s="143" t="s">
        <v>7</v>
      </c>
      <c r="I507" s="97" t="s">
        <v>1657</v>
      </c>
      <c r="J507" s="133">
        <v>20</v>
      </c>
      <c r="K507" s="29"/>
    </row>
    <row r="508" spans="1:11" ht="38.25">
      <c r="A508" s="29" t="s">
        <v>16</v>
      </c>
      <c r="B508" s="97" t="s">
        <v>5</v>
      </c>
      <c r="C508" s="97" t="s">
        <v>1166</v>
      </c>
      <c r="D508" s="145" t="s">
        <v>1572</v>
      </c>
      <c r="E508" s="93" t="s">
        <v>153</v>
      </c>
      <c r="F508" s="288" t="s">
        <v>154</v>
      </c>
      <c r="G508" s="97" t="s">
        <v>1205</v>
      </c>
      <c r="H508" s="143" t="s">
        <v>7</v>
      </c>
      <c r="I508" s="97" t="s">
        <v>1657</v>
      </c>
      <c r="J508" s="133">
        <v>20</v>
      </c>
      <c r="K508" s="29"/>
    </row>
    <row r="509" spans="1:11" ht="38.25">
      <c r="A509" s="29" t="s">
        <v>16</v>
      </c>
      <c r="B509" s="97" t="s">
        <v>5</v>
      </c>
      <c r="C509" s="97" t="s">
        <v>1168</v>
      </c>
      <c r="D509" s="145" t="s">
        <v>1572</v>
      </c>
      <c r="E509" s="93" t="s">
        <v>153</v>
      </c>
      <c r="F509" s="288" t="s">
        <v>154</v>
      </c>
      <c r="G509" s="97" t="s">
        <v>1205</v>
      </c>
      <c r="H509" s="143" t="s">
        <v>7</v>
      </c>
      <c r="I509" s="97" t="s">
        <v>1657</v>
      </c>
      <c r="J509" s="133">
        <v>30</v>
      </c>
      <c r="K509" s="29"/>
    </row>
    <row r="510" spans="1:11" ht="38.25">
      <c r="A510" s="29" t="s">
        <v>16</v>
      </c>
      <c r="B510" s="97" t="s">
        <v>5</v>
      </c>
      <c r="C510" s="97" t="s">
        <v>1169</v>
      </c>
      <c r="D510" s="145" t="s">
        <v>1572</v>
      </c>
      <c r="E510" s="93" t="s">
        <v>153</v>
      </c>
      <c r="F510" s="288" t="s">
        <v>154</v>
      </c>
      <c r="G510" s="97" t="s">
        <v>1205</v>
      </c>
      <c r="H510" s="143" t="s">
        <v>7</v>
      </c>
      <c r="I510" s="97" t="s">
        <v>1657</v>
      </c>
      <c r="J510" s="133">
        <v>20</v>
      </c>
      <c r="K510" s="29"/>
    </row>
    <row r="511" spans="1:11" ht="38.25">
      <c r="A511" s="29" t="s">
        <v>16</v>
      </c>
      <c r="B511" s="97" t="s">
        <v>5</v>
      </c>
      <c r="C511" s="97" t="s">
        <v>1168</v>
      </c>
      <c r="D511" s="145" t="s">
        <v>15</v>
      </c>
      <c r="E511" s="93" t="s">
        <v>153</v>
      </c>
      <c r="F511" s="288" t="s">
        <v>154</v>
      </c>
      <c r="G511" s="97" t="s">
        <v>1205</v>
      </c>
      <c r="H511" s="143" t="s">
        <v>7</v>
      </c>
      <c r="I511" s="97" t="s">
        <v>1657</v>
      </c>
      <c r="J511" s="133">
        <v>50</v>
      </c>
      <c r="K511" s="29"/>
    </row>
    <row r="512" spans="1:11" ht="38.25">
      <c r="A512" s="29" t="s">
        <v>16</v>
      </c>
      <c r="B512" s="97" t="s">
        <v>5</v>
      </c>
      <c r="C512" s="97" t="s">
        <v>1170</v>
      </c>
      <c r="D512" s="145" t="s">
        <v>15</v>
      </c>
      <c r="E512" s="93" t="s">
        <v>153</v>
      </c>
      <c r="F512" s="288" t="s">
        <v>154</v>
      </c>
      <c r="G512" s="97" t="s">
        <v>1205</v>
      </c>
      <c r="H512" s="143" t="s">
        <v>7</v>
      </c>
      <c r="I512" s="97" t="s">
        <v>1657</v>
      </c>
      <c r="J512" s="133">
        <v>50</v>
      </c>
      <c r="K512" s="29"/>
    </row>
    <row r="513" spans="1:11" ht="38.25">
      <c r="A513" s="29" t="s">
        <v>16</v>
      </c>
      <c r="B513" s="97" t="s">
        <v>5</v>
      </c>
      <c r="C513" s="97" t="s">
        <v>1567</v>
      </c>
      <c r="D513" s="285" t="s">
        <v>1568</v>
      </c>
      <c r="E513" s="93" t="s">
        <v>153</v>
      </c>
      <c r="F513" s="288" t="s">
        <v>1208</v>
      </c>
      <c r="G513" s="97" t="s">
        <v>1205</v>
      </c>
      <c r="H513" s="143" t="s">
        <v>7</v>
      </c>
      <c r="I513" s="97" t="s">
        <v>1657</v>
      </c>
      <c r="J513" s="133">
        <v>5</v>
      </c>
      <c r="K513" s="29"/>
    </row>
    <row r="514" spans="1:11" ht="38.25">
      <c r="A514" s="29" t="s">
        <v>16</v>
      </c>
      <c r="B514" s="97" t="s">
        <v>5</v>
      </c>
      <c r="C514" s="97" t="s">
        <v>1166</v>
      </c>
      <c r="D514" s="145" t="s">
        <v>1569</v>
      </c>
      <c r="E514" s="93" t="s">
        <v>153</v>
      </c>
      <c r="F514" s="288" t="s">
        <v>1208</v>
      </c>
      <c r="G514" s="97" t="s">
        <v>1205</v>
      </c>
      <c r="H514" s="143" t="s">
        <v>7</v>
      </c>
      <c r="I514" s="97" t="s">
        <v>1657</v>
      </c>
      <c r="J514" s="133">
        <v>10</v>
      </c>
      <c r="K514" s="29"/>
    </row>
    <row r="515" spans="1:11" ht="38.25">
      <c r="A515" s="29" t="s">
        <v>16</v>
      </c>
      <c r="B515" s="97" t="s">
        <v>5</v>
      </c>
      <c r="C515" s="97" t="s">
        <v>1167</v>
      </c>
      <c r="D515" s="216" t="s">
        <v>1569</v>
      </c>
      <c r="E515" s="93" t="s">
        <v>153</v>
      </c>
      <c r="F515" s="288" t="s">
        <v>1208</v>
      </c>
      <c r="G515" s="97" t="s">
        <v>1205</v>
      </c>
      <c r="H515" s="143" t="s">
        <v>7</v>
      </c>
      <c r="I515" s="97" t="s">
        <v>1657</v>
      </c>
      <c r="J515" s="133">
        <v>10</v>
      </c>
      <c r="K515" s="29"/>
    </row>
    <row r="516" spans="1:11" ht="38.25">
      <c r="A516" s="29" t="s">
        <v>16</v>
      </c>
      <c r="B516" s="97" t="s">
        <v>5</v>
      </c>
      <c r="C516" s="97" t="s">
        <v>1567</v>
      </c>
      <c r="D516" s="145" t="s">
        <v>1569</v>
      </c>
      <c r="E516" s="93" t="s">
        <v>153</v>
      </c>
      <c r="F516" s="288" t="s">
        <v>1208</v>
      </c>
      <c r="G516" s="97" t="s">
        <v>1205</v>
      </c>
      <c r="H516" s="143" t="s">
        <v>7</v>
      </c>
      <c r="I516" s="97" t="s">
        <v>1657</v>
      </c>
      <c r="J516" s="133">
        <v>10</v>
      </c>
      <c r="K516" s="29"/>
    </row>
    <row r="517" spans="1:11" ht="38.25">
      <c r="A517" s="29" t="s">
        <v>16</v>
      </c>
      <c r="B517" s="97" t="s">
        <v>5</v>
      </c>
      <c r="C517" s="97" t="s">
        <v>44</v>
      </c>
      <c r="D517" s="145" t="s">
        <v>1570</v>
      </c>
      <c r="E517" s="93" t="s">
        <v>153</v>
      </c>
      <c r="F517" s="288" t="s">
        <v>1208</v>
      </c>
      <c r="G517" s="97" t="s">
        <v>1205</v>
      </c>
      <c r="H517" s="143" t="s">
        <v>7</v>
      </c>
      <c r="I517" s="97" t="s">
        <v>1657</v>
      </c>
      <c r="J517" s="133">
        <v>15</v>
      </c>
      <c r="K517" s="29"/>
    </row>
    <row r="518" spans="1:11" ht="38.25">
      <c r="A518" s="29" t="s">
        <v>16</v>
      </c>
      <c r="B518" s="97" t="s">
        <v>5</v>
      </c>
      <c r="C518" s="97" t="s">
        <v>1168</v>
      </c>
      <c r="D518" s="145" t="s">
        <v>1570</v>
      </c>
      <c r="E518" s="93" t="s">
        <v>153</v>
      </c>
      <c r="F518" s="288" t="s">
        <v>1208</v>
      </c>
      <c r="G518" s="97" t="s">
        <v>1205</v>
      </c>
      <c r="H518" s="143" t="s">
        <v>7</v>
      </c>
      <c r="I518" s="97" t="s">
        <v>1657</v>
      </c>
      <c r="J518" s="133">
        <v>15</v>
      </c>
      <c r="K518" s="29"/>
    </row>
    <row r="519" spans="1:11" ht="38.25">
      <c r="A519" s="29" t="s">
        <v>16</v>
      </c>
      <c r="B519" s="97" t="s">
        <v>5</v>
      </c>
      <c r="C519" s="97" t="s">
        <v>45</v>
      </c>
      <c r="D519" s="145" t="s">
        <v>1570</v>
      </c>
      <c r="E519" s="93" t="s">
        <v>153</v>
      </c>
      <c r="F519" s="288" t="s">
        <v>1208</v>
      </c>
      <c r="G519" s="97" t="s">
        <v>1205</v>
      </c>
      <c r="H519" s="143" t="s">
        <v>7</v>
      </c>
      <c r="I519" s="97" t="s">
        <v>1657</v>
      </c>
      <c r="J519" s="133">
        <v>15</v>
      </c>
      <c r="K519" s="29"/>
    </row>
    <row r="520" spans="1:11" ht="38.25">
      <c r="A520" s="29" t="s">
        <v>16</v>
      </c>
      <c r="B520" s="97" t="s">
        <v>5</v>
      </c>
      <c r="C520" s="97" t="s">
        <v>44</v>
      </c>
      <c r="D520" s="29" t="s">
        <v>1571</v>
      </c>
      <c r="E520" s="93" t="s">
        <v>153</v>
      </c>
      <c r="F520" s="288" t="s">
        <v>1208</v>
      </c>
      <c r="G520" s="97" t="s">
        <v>1205</v>
      </c>
      <c r="H520" s="143" t="s">
        <v>7</v>
      </c>
      <c r="I520" s="97" t="s">
        <v>1657</v>
      </c>
      <c r="J520" s="133">
        <v>20</v>
      </c>
      <c r="K520" s="29"/>
    </row>
    <row r="521" spans="1:11" ht="38.25">
      <c r="A521" s="29" t="s">
        <v>16</v>
      </c>
      <c r="B521" s="97" t="s">
        <v>5</v>
      </c>
      <c r="C521" s="97" t="s">
        <v>1168</v>
      </c>
      <c r="D521" s="145" t="s">
        <v>1571</v>
      </c>
      <c r="E521" s="93" t="s">
        <v>153</v>
      </c>
      <c r="F521" s="288" t="s">
        <v>1208</v>
      </c>
      <c r="G521" s="97" t="s">
        <v>1205</v>
      </c>
      <c r="H521" s="143" t="s">
        <v>7</v>
      </c>
      <c r="I521" s="97" t="s">
        <v>1657</v>
      </c>
      <c r="J521" s="133">
        <v>20</v>
      </c>
      <c r="K521" s="29"/>
    </row>
    <row r="522" spans="1:11" ht="38.25">
      <c r="A522" s="29" t="s">
        <v>16</v>
      </c>
      <c r="B522" s="97" t="s">
        <v>5</v>
      </c>
      <c r="C522" s="97" t="s">
        <v>1166</v>
      </c>
      <c r="D522" s="145" t="s">
        <v>1572</v>
      </c>
      <c r="E522" s="93" t="s">
        <v>153</v>
      </c>
      <c r="F522" s="288" t="s">
        <v>1208</v>
      </c>
      <c r="G522" s="97" t="s">
        <v>1205</v>
      </c>
      <c r="H522" s="143" t="s">
        <v>7</v>
      </c>
      <c r="I522" s="97" t="s">
        <v>1657</v>
      </c>
      <c r="J522" s="133">
        <v>20</v>
      </c>
      <c r="K522" s="29"/>
    </row>
    <row r="523" spans="1:11" ht="38.25">
      <c r="A523" s="29" t="s">
        <v>16</v>
      </c>
      <c r="B523" s="97" t="s">
        <v>5</v>
      </c>
      <c r="C523" s="97" t="s">
        <v>1168</v>
      </c>
      <c r="D523" s="145" t="s">
        <v>1572</v>
      </c>
      <c r="E523" s="93" t="s">
        <v>153</v>
      </c>
      <c r="F523" s="288" t="s">
        <v>1208</v>
      </c>
      <c r="G523" s="97" t="s">
        <v>1205</v>
      </c>
      <c r="H523" s="143" t="s">
        <v>7</v>
      </c>
      <c r="I523" s="97" t="s">
        <v>1657</v>
      </c>
      <c r="J523" s="133">
        <v>30</v>
      </c>
      <c r="K523" s="29"/>
    </row>
    <row r="524" spans="1:11" ht="38.25">
      <c r="A524" s="29" t="s">
        <v>16</v>
      </c>
      <c r="B524" s="97" t="s">
        <v>5</v>
      </c>
      <c r="C524" s="97" t="s">
        <v>1169</v>
      </c>
      <c r="D524" s="145" t="s">
        <v>1572</v>
      </c>
      <c r="E524" s="93" t="s">
        <v>153</v>
      </c>
      <c r="F524" s="288" t="s">
        <v>1208</v>
      </c>
      <c r="G524" s="97" t="s">
        <v>1205</v>
      </c>
      <c r="H524" s="143" t="s">
        <v>7</v>
      </c>
      <c r="I524" s="97" t="s">
        <v>1657</v>
      </c>
      <c r="J524" s="133">
        <v>20</v>
      </c>
      <c r="K524" s="29"/>
    </row>
    <row r="525" spans="1:11" ht="38.25">
      <c r="A525" s="29" t="s">
        <v>16</v>
      </c>
      <c r="B525" s="97" t="s">
        <v>5</v>
      </c>
      <c r="C525" s="97" t="s">
        <v>1168</v>
      </c>
      <c r="D525" s="145" t="s">
        <v>15</v>
      </c>
      <c r="E525" s="93" t="s">
        <v>153</v>
      </c>
      <c r="F525" s="288" t="s">
        <v>1208</v>
      </c>
      <c r="G525" s="97" t="s">
        <v>1205</v>
      </c>
      <c r="H525" s="143" t="s">
        <v>7</v>
      </c>
      <c r="I525" s="97" t="s">
        <v>1657</v>
      </c>
      <c r="J525" s="133">
        <v>50</v>
      </c>
      <c r="K525" s="29"/>
    </row>
    <row r="526" spans="1:11" ht="38.25">
      <c r="A526" s="29" t="s">
        <v>16</v>
      </c>
      <c r="B526" s="97" t="s">
        <v>5</v>
      </c>
      <c r="C526" s="97" t="s">
        <v>1170</v>
      </c>
      <c r="D526" s="145" t="s">
        <v>15</v>
      </c>
      <c r="E526" s="93" t="s">
        <v>153</v>
      </c>
      <c r="F526" s="288" t="s">
        <v>1208</v>
      </c>
      <c r="G526" s="97" t="s">
        <v>1205</v>
      </c>
      <c r="H526" s="143" t="s">
        <v>7</v>
      </c>
      <c r="I526" s="97" t="s">
        <v>1657</v>
      </c>
      <c r="J526" s="133">
        <v>50</v>
      </c>
      <c r="K526" s="29"/>
    </row>
    <row r="527" spans="1:11" ht="38.25">
      <c r="A527" s="29" t="s">
        <v>16</v>
      </c>
      <c r="B527" s="97" t="s">
        <v>5</v>
      </c>
      <c r="C527" s="97" t="s">
        <v>1567</v>
      </c>
      <c r="D527" s="285" t="s">
        <v>1568</v>
      </c>
      <c r="E527" s="93" t="s">
        <v>153</v>
      </c>
      <c r="F527" s="288" t="s">
        <v>1209</v>
      </c>
      <c r="G527" s="97" t="s">
        <v>1205</v>
      </c>
      <c r="H527" s="143" t="s">
        <v>7</v>
      </c>
      <c r="I527" s="97" t="s">
        <v>1657</v>
      </c>
      <c r="J527" s="133">
        <v>5</v>
      </c>
      <c r="K527" s="29"/>
    </row>
    <row r="528" spans="1:11" ht="38.25">
      <c r="A528" s="29" t="s">
        <v>16</v>
      </c>
      <c r="B528" s="97" t="s">
        <v>5</v>
      </c>
      <c r="C528" s="97" t="s">
        <v>1166</v>
      </c>
      <c r="D528" s="145" t="s">
        <v>1569</v>
      </c>
      <c r="E528" s="93" t="s">
        <v>153</v>
      </c>
      <c r="F528" s="288" t="s">
        <v>1209</v>
      </c>
      <c r="G528" s="97" t="s">
        <v>1205</v>
      </c>
      <c r="H528" s="143" t="s">
        <v>7</v>
      </c>
      <c r="I528" s="97" t="s">
        <v>1657</v>
      </c>
      <c r="J528" s="133">
        <v>10</v>
      </c>
      <c r="K528" s="29"/>
    </row>
    <row r="529" spans="1:11" ht="38.25">
      <c r="A529" s="29" t="s">
        <v>16</v>
      </c>
      <c r="B529" s="97" t="s">
        <v>5</v>
      </c>
      <c r="C529" s="97" t="s">
        <v>1167</v>
      </c>
      <c r="D529" s="216" t="s">
        <v>1569</v>
      </c>
      <c r="E529" s="93" t="s">
        <v>153</v>
      </c>
      <c r="F529" s="288" t="s">
        <v>1209</v>
      </c>
      <c r="G529" s="97" t="s">
        <v>1205</v>
      </c>
      <c r="H529" s="143" t="s">
        <v>7</v>
      </c>
      <c r="I529" s="97" t="s">
        <v>1657</v>
      </c>
      <c r="J529" s="133">
        <v>10</v>
      </c>
      <c r="K529" s="29"/>
    </row>
    <row r="530" spans="1:11" ht="38.25">
      <c r="A530" s="29" t="s">
        <v>16</v>
      </c>
      <c r="B530" s="97" t="s">
        <v>5</v>
      </c>
      <c r="C530" s="97" t="s">
        <v>1567</v>
      </c>
      <c r="D530" s="145" t="s">
        <v>1569</v>
      </c>
      <c r="E530" s="93" t="s">
        <v>153</v>
      </c>
      <c r="F530" s="288" t="s">
        <v>1209</v>
      </c>
      <c r="G530" s="97" t="s">
        <v>1205</v>
      </c>
      <c r="H530" s="143" t="s">
        <v>7</v>
      </c>
      <c r="I530" s="97" t="s">
        <v>1657</v>
      </c>
      <c r="J530" s="133">
        <v>10</v>
      </c>
      <c r="K530" s="29"/>
    </row>
    <row r="531" spans="1:11" ht="38.25">
      <c r="A531" s="29" t="s">
        <v>16</v>
      </c>
      <c r="B531" s="97" t="s">
        <v>5</v>
      </c>
      <c r="C531" s="97" t="s">
        <v>44</v>
      </c>
      <c r="D531" s="145" t="s">
        <v>1570</v>
      </c>
      <c r="E531" s="93" t="s">
        <v>153</v>
      </c>
      <c r="F531" s="288" t="s">
        <v>1209</v>
      </c>
      <c r="G531" s="97" t="s">
        <v>1205</v>
      </c>
      <c r="H531" s="143" t="s">
        <v>7</v>
      </c>
      <c r="I531" s="97" t="s">
        <v>1657</v>
      </c>
      <c r="J531" s="133">
        <v>15</v>
      </c>
      <c r="K531" s="29"/>
    </row>
    <row r="532" spans="1:11" ht="38.25">
      <c r="A532" s="29" t="s">
        <v>16</v>
      </c>
      <c r="B532" s="97" t="s">
        <v>5</v>
      </c>
      <c r="C532" s="97" t="s">
        <v>1168</v>
      </c>
      <c r="D532" s="145" t="s">
        <v>1570</v>
      </c>
      <c r="E532" s="93" t="s">
        <v>153</v>
      </c>
      <c r="F532" s="288" t="s">
        <v>1209</v>
      </c>
      <c r="G532" s="97" t="s">
        <v>1205</v>
      </c>
      <c r="H532" s="143" t="s">
        <v>7</v>
      </c>
      <c r="I532" s="97" t="s">
        <v>1657</v>
      </c>
      <c r="J532" s="133">
        <v>15</v>
      </c>
      <c r="K532" s="29"/>
    </row>
    <row r="533" spans="1:11" ht="38.25">
      <c r="A533" s="29" t="s">
        <v>16</v>
      </c>
      <c r="B533" s="97" t="s">
        <v>5</v>
      </c>
      <c r="C533" s="97" t="s">
        <v>45</v>
      </c>
      <c r="D533" s="145" t="s">
        <v>1570</v>
      </c>
      <c r="E533" s="93" t="s">
        <v>153</v>
      </c>
      <c r="F533" s="288" t="s">
        <v>1209</v>
      </c>
      <c r="G533" s="97" t="s">
        <v>1205</v>
      </c>
      <c r="H533" s="143" t="s">
        <v>7</v>
      </c>
      <c r="I533" s="97" t="s">
        <v>1657</v>
      </c>
      <c r="J533" s="133">
        <v>15</v>
      </c>
      <c r="K533" s="29"/>
    </row>
    <row r="534" spans="1:11" ht="38.25">
      <c r="A534" s="29" t="s">
        <v>16</v>
      </c>
      <c r="B534" s="97" t="s">
        <v>5</v>
      </c>
      <c r="C534" s="97" t="s">
        <v>44</v>
      </c>
      <c r="D534" s="29" t="s">
        <v>1571</v>
      </c>
      <c r="E534" s="93" t="s">
        <v>153</v>
      </c>
      <c r="F534" s="288" t="s">
        <v>1209</v>
      </c>
      <c r="G534" s="97" t="s">
        <v>1205</v>
      </c>
      <c r="H534" s="143" t="s">
        <v>7</v>
      </c>
      <c r="I534" s="97" t="s">
        <v>1657</v>
      </c>
      <c r="J534" s="133">
        <v>20</v>
      </c>
      <c r="K534" s="29"/>
    </row>
    <row r="535" spans="1:11" ht="38.25">
      <c r="A535" s="29" t="s">
        <v>16</v>
      </c>
      <c r="B535" s="97" t="s">
        <v>5</v>
      </c>
      <c r="C535" s="97" t="s">
        <v>1168</v>
      </c>
      <c r="D535" s="145" t="s">
        <v>1571</v>
      </c>
      <c r="E535" s="93" t="s">
        <v>153</v>
      </c>
      <c r="F535" s="288" t="s">
        <v>1209</v>
      </c>
      <c r="G535" s="97" t="s">
        <v>1205</v>
      </c>
      <c r="H535" s="143" t="s">
        <v>7</v>
      </c>
      <c r="I535" s="97" t="s">
        <v>1657</v>
      </c>
      <c r="J535" s="133">
        <v>20</v>
      </c>
      <c r="K535" s="29"/>
    </row>
    <row r="536" spans="1:11" ht="38.25">
      <c r="A536" s="29" t="s">
        <v>16</v>
      </c>
      <c r="B536" s="97" t="s">
        <v>5</v>
      </c>
      <c r="C536" s="97" t="s">
        <v>1166</v>
      </c>
      <c r="D536" s="145" t="s">
        <v>1572</v>
      </c>
      <c r="E536" s="93" t="s">
        <v>153</v>
      </c>
      <c r="F536" s="288" t="s">
        <v>1209</v>
      </c>
      <c r="G536" s="97" t="s">
        <v>1205</v>
      </c>
      <c r="H536" s="143" t="s">
        <v>7</v>
      </c>
      <c r="I536" s="97" t="s">
        <v>1657</v>
      </c>
      <c r="J536" s="133">
        <v>20</v>
      </c>
      <c r="K536" s="29"/>
    </row>
    <row r="537" spans="1:11" ht="38.25">
      <c r="A537" s="29" t="s">
        <v>16</v>
      </c>
      <c r="B537" s="97" t="s">
        <v>5</v>
      </c>
      <c r="C537" s="97" t="s">
        <v>1168</v>
      </c>
      <c r="D537" s="145" t="s">
        <v>1572</v>
      </c>
      <c r="E537" s="93" t="s">
        <v>153</v>
      </c>
      <c r="F537" s="288" t="s">
        <v>1209</v>
      </c>
      <c r="G537" s="97" t="s">
        <v>1205</v>
      </c>
      <c r="H537" s="143" t="s">
        <v>7</v>
      </c>
      <c r="I537" s="97" t="s">
        <v>1657</v>
      </c>
      <c r="J537" s="133">
        <v>30</v>
      </c>
      <c r="K537" s="29"/>
    </row>
    <row r="538" spans="1:11" ht="38.25">
      <c r="A538" s="29" t="s">
        <v>16</v>
      </c>
      <c r="B538" s="97" t="s">
        <v>5</v>
      </c>
      <c r="C538" s="97" t="s">
        <v>1169</v>
      </c>
      <c r="D538" s="145" t="s">
        <v>1572</v>
      </c>
      <c r="E538" s="93" t="s">
        <v>153</v>
      </c>
      <c r="F538" s="288" t="s">
        <v>1209</v>
      </c>
      <c r="G538" s="97" t="s">
        <v>1205</v>
      </c>
      <c r="H538" s="143" t="s">
        <v>7</v>
      </c>
      <c r="I538" s="97" t="s">
        <v>1657</v>
      </c>
      <c r="J538" s="133">
        <v>20</v>
      </c>
      <c r="K538" s="29"/>
    </row>
    <row r="539" spans="1:11" ht="38.25">
      <c r="A539" s="29" t="s">
        <v>16</v>
      </c>
      <c r="B539" s="97" t="s">
        <v>5</v>
      </c>
      <c r="C539" s="97" t="s">
        <v>1168</v>
      </c>
      <c r="D539" s="145" t="s">
        <v>15</v>
      </c>
      <c r="E539" s="93" t="s">
        <v>153</v>
      </c>
      <c r="F539" s="288" t="s">
        <v>1209</v>
      </c>
      <c r="G539" s="97" t="s">
        <v>1205</v>
      </c>
      <c r="H539" s="143" t="s">
        <v>7</v>
      </c>
      <c r="I539" s="97" t="s">
        <v>1657</v>
      </c>
      <c r="J539" s="133">
        <v>50</v>
      </c>
      <c r="K539" s="29"/>
    </row>
    <row r="540" spans="1:11" ht="38.25">
      <c r="A540" s="29" t="s">
        <v>16</v>
      </c>
      <c r="B540" s="97" t="s">
        <v>5</v>
      </c>
      <c r="C540" s="97" t="s">
        <v>1170</v>
      </c>
      <c r="D540" s="145" t="s">
        <v>15</v>
      </c>
      <c r="E540" s="93" t="s">
        <v>153</v>
      </c>
      <c r="F540" s="288" t="s">
        <v>1209</v>
      </c>
      <c r="G540" s="97" t="s">
        <v>1205</v>
      </c>
      <c r="H540" s="143" t="s">
        <v>7</v>
      </c>
      <c r="I540" s="97" t="s">
        <v>1657</v>
      </c>
      <c r="J540" s="133">
        <v>50</v>
      </c>
      <c r="K540" s="29"/>
    </row>
    <row r="541" spans="1:11" ht="38.25">
      <c r="A541" s="29" t="s">
        <v>16</v>
      </c>
      <c r="B541" s="97" t="s">
        <v>5</v>
      </c>
      <c r="C541" s="97" t="s">
        <v>1567</v>
      </c>
      <c r="D541" s="285" t="s">
        <v>1568</v>
      </c>
      <c r="E541" s="93" t="s">
        <v>153</v>
      </c>
      <c r="F541" s="288" t="s">
        <v>1210</v>
      </c>
      <c r="G541" s="97" t="s">
        <v>1205</v>
      </c>
      <c r="H541" s="143" t="s">
        <v>7</v>
      </c>
      <c r="I541" s="97" t="s">
        <v>1657</v>
      </c>
      <c r="J541" s="133">
        <v>5</v>
      </c>
      <c r="K541" s="29"/>
    </row>
    <row r="542" spans="1:11" ht="38.25">
      <c r="A542" s="29" t="s">
        <v>16</v>
      </c>
      <c r="B542" s="97" t="s">
        <v>5</v>
      </c>
      <c r="C542" s="97" t="s">
        <v>1166</v>
      </c>
      <c r="D542" s="145" t="s">
        <v>1569</v>
      </c>
      <c r="E542" s="93" t="s">
        <v>153</v>
      </c>
      <c r="F542" s="288" t="s">
        <v>1210</v>
      </c>
      <c r="G542" s="97" t="s">
        <v>1205</v>
      </c>
      <c r="H542" s="143" t="s">
        <v>7</v>
      </c>
      <c r="I542" s="97" t="s">
        <v>1657</v>
      </c>
      <c r="J542" s="133">
        <v>10</v>
      </c>
      <c r="K542" s="29"/>
    </row>
    <row r="543" spans="1:11" ht="38.25">
      <c r="A543" s="29" t="s">
        <v>16</v>
      </c>
      <c r="B543" s="97" t="s">
        <v>5</v>
      </c>
      <c r="C543" s="97" t="s">
        <v>1167</v>
      </c>
      <c r="D543" s="216" t="s">
        <v>1569</v>
      </c>
      <c r="E543" s="93" t="s">
        <v>153</v>
      </c>
      <c r="F543" s="288" t="s">
        <v>1210</v>
      </c>
      <c r="G543" s="97" t="s">
        <v>1205</v>
      </c>
      <c r="H543" s="143" t="s">
        <v>7</v>
      </c>
      <c r="I543" s="97" t="s">
        <v>1657</v>
      </c>
      <c r="J543" s="133">
        <v>10</v>
      </c>
      <c r="K543" s="29"/>
    </row>
    <row r="544" spans="1:11" ht="38.25">
      <c r="A544" s="29" t="s">
        <v>16</v>
      </c>
      <c r="B544" s="97" t="s">
        <v>5</v>
      </c>
      <c r="C544" s="97" t="s">
        <v>1567</v>
      </c>
      <c r="D544" s="145" t="s">
        <v>1569</v>
      </c>
      <c r="E544" s="93" t="s">
        <v>153</v>
      </c>
      <c r="F544" s="288" t="s">
        <v>1210</v>
      </c>
      <c r="G544" s="97" t="s">
        <v>1205</v>
      </c>
      <c r="H544" s="143" t="s">
        <v>7</v>
      </c>
      <c r="I544" s="97" t="s">
        <v>1657</v>
      </c>
      <c r="J544" s="133">
        <v>10</v>
      </c>
      <c r="K544" s="29"/>
    </row>
    <row r="545" spans="1:11" ht="38.25">
      <c r="A545" s="29" t="s">
        <v>16</v>
      </c>
      <c r="B545" s="97" t="s">
        <v>5</v>
      </c>
      <c r="C545" s="97" t="s">
        <v>44</v>
      </c>
      <c r="D545" s="145" t="s">
        <v>1570</v>
      </c>
      <c r="E545" s="93" t="s">
        <v>153</v>
      </c>
      <c r="F545" s="288" t="s">
        <v>1210</v>
      </c>
      <c r="G545" s="97" t="s">
        <v>1205</v>
      </c>
      <c r="H545" s="143" t="s">
        <v>7</v>
      </c>
      <c r="I545" s="97" t="s">
        <v>1657</v>
      </c>
      <c r="J545" s="133">
        <v>15</v>
      </c>
      <c r="K545" s="29"/>
    </row>
    <row r="546" spans="1:11" ht="38.25">
      <c r="A546" s="29" t="s">
        <v>16</v>
      </c>
      <c r="B546" s="97" t="s">
        <v>5</v>
      </c>
      <c r="C546" s="97" t="s">
        <v>1168</v>
      </c>
      <c r="D546" s="145" t="s">
        <v>1570</v>
      </c>
      <c r="E546" s="93" t="s">
        <v>153</v>
      </c>
      <c r="F546" s="288" t="s">
        <v>1210</v>
      </c>
      <c r="G546" s="97" t="s">
        <v>1205</v>
      </c>
      <c r="H546" s="143" t="s">
        <v>7</v>
      </c>
      <c r="I546" s="97" t="s">
        <v>1657</v>
      </c>
      <c r="J546" s="133">
        <v>15</v>
      </c>
      <c r="K546" s="29"/>
    </row>
    <row r="547" spans="1:11" ht="38.25">
      <c r="A547" s="29" t="s">
        <v>16</v>
      </c>
      <c r="B547" s="97" t="s">
        <v>5</v>
      </c>
      <c r="C547" s="97" t="s">
        <v>45</v>
      </c>
      <c r="D547" s="145" t="s">
        <v>1570</v>
      </c>
      <c r="E547" s="93" t="s">
        <v>153</v>
      </c>
      <c r="F547" s="288" t="s">
        <v>1210</v>
      </c>
      <c r="G547" s="97" t="s">
        <v>1205</v>
      </c>
      <c r="H547" s="143" t="s">
        <v>7</v>
      </c>
      <c r="I547" s="97" t="s">
        <v>1657</v>
      </c>
      <c r="J547" s="133">
        <v>15</v>
      </c>
      <c r="K547" s="29"/>
    </row>
    <row r="548" spans="1:11" ht="38.25">
      <c r="A548" s="29" t="s">
        <v>16</v>
      </c>
      <c r="B548" s="97" t="s">
        <v>5</v>
      </c>
      <c r="C548" s="97" t="s">
        <v>44</v>
      </c>
      <c r="D548" s="29" t="s">
        <v>1571</v>
      </c>
      <c r="E548" s="93" t="s">
        <v>153</v>
      </c>
      <c r="F548" s="288" t="s">
        <v>1210</v>
      </c>
      <c r="G548" s="97" t="s">
        <v>1205</v>
      </c>
      <c r="H548" s="143" t="s">
        <v>7</v>
      </c>
      <c r="I548" s="97" t="s">
        <v>1657</v>
      </c>
      <c r="J548" s="133">
        <v>20</v>
      </c>
      <c r="K548" s="29"/>
    </row>
    <row r="549" spans="1:11" ht="38.25">
      <c r="A549" s="29" t="s">
        <v>16</v>
      </c>
      <c r="B549" s="97" t="s">
        <v>5</v>
      </c>
      <c r="C549" s="97" t="s">
        <v>1168</v>
      </c>
      <c r="D549" s="145" t="s">
        <v>1571</v>
      </c>
      <c r="E549" s="93" t="s">
        <v>153</v>
      </c>
      <c r="F549" s="288" t="s">
        <v>1210</v>
      </c>
      <c r="G549" s="97" t="s">
        <v>1205</v>
      </c>
      <c r="H549" s="143" t="s">
        <v>7</v>
      </c>
      <c r="I549" s="97" t="s">
        <v>1657</v>
      </c>
      <c r="J549" s="133">
        <v>20</v>
      </c>
      <c r="K549" s="29"/>
    </row>
    <row r="550" spans="1:11" ht="38.25">
      <c r="A550" s="29" t="s">
        <v>16</v>
      </c>
      <c r="B550" s="97" t="s">
        <v>5</v>
      </c>
      <c r="C550" s="97" t="s">
        <v>1166</v>
      </c>
      <c r="D550" s="145" t="s">
        <v>1572</v>
      </c>
      <c r="E550" s="93" t="s">
        <v>153</v>
      </c>
      <c r="F550" s="288" t="s">
        <v>1210</v>
      </c>
      <c r="G550" s="97" t="s">
        <v>1205</v>
      </c>
      <c r="H550" s="143" t="s">
        <v>7</v>
      </c>
      <c r="I550" s="97" t="s">
        <v>1657</v>
      </c>
      <c r="J550" s="133">
        <v>20</v>
      </c>
      <c r="K550" s="29"/>
    </row>
    <row r="551" spans="1:11" ht="38.25">
      <c r="A551" s="29" t="s">
        <v>16</v>
      </c>
      <c r="B551" s="97" t="s">
        <v>5</v>
      </c>
      <c r="C551" s="97" t="s">
        <v>1168</v>
      </c>
      <c r="D551" s="145" t="s">
        <v>1572</v>
      </c>
      <c r="E551" s="93" t="s">
        <v>153</v>
      </c>
      <c r="F551" s="288" t="s">
        <v>1210</v>
      </c>
      <c r="G551" s="97" t="s">
        <v>1205</v>
      </c>
      <c r="H551" s="143" t="s">
        <v>7</v>
      </c>
      <c r="I551" s="97" t="s">
        <v>1657</v>
      </c>
      <c r="J551" s="133">
        <v>30</v>
      </c>
      <c r="K551" s="29"/>
    </row>
    <row r="552" spans="1:11" ht="38.25">
      <c r="A552" s="29" t="s">
        <v>16</v>
      </c>
      <c r="B552" s="97" t="s">
        <v>5</v>
      </c>
      <c r="C552" s="97" t="s">
        <v>1169</v>
      </c>
      <c r="D552" s="145" t="s">
        <v>1572</v>
      </c>
      <c r="E552" s="93" t="s">
        <v>153</v>
      </c>
      <c r="F552" s="288" t="s">
        <v>1210</v>
      </c>
      <c r="G552" s="97" t="s">
        <v>1205</v>
      </c>
      <c r="H552" s="143" t="s">
        <v>7</v>
      </c>
      <c r="I552" s="97" t="s">
        <v>1657</v>
      </c>
      <c r="J552" s="133">
        <v>20</v>
      </c>
      <c r="K552" s="29"/>
    </row>
    <row r="553" spans="1:11" ht="38.25">
      <c r="A553" s="29" t="s">
        <v>16</v>
      </c>
      <c r="B553" s="97" t="s">
        <v>5</v>
      </c>
      <c r="C553" s="97" t="s">
        <v>1168</v>
      </c>
      <c r="D553" s="145" t="s">
        <v>15</v>
      </c>
      <c r="E553" s="93" t="s">
        <v>153</v>
      </c>
      <c r="F553" s="288" t="s">
        <v>1210</v>
      </c>
      <c r="G553" s="97" t="s">
        <v>1205</v>
      </c>
      <c r="H553" s="143" t="s">
        <v>7</v>
      </c>
      <c r="I553" s="97" t="s">
        <v>1657</v>
      </c>
      <c r="J553" s="133">
        <v>50</v>
      </c>
      <c r="K553" s="29"/>
    </row>
    <row r="554" spans="1:11" ht="38.25">
      <c r="A554" s="29" t="s">
        <v>16</v>
      </c>
      <c r="B554" s="97" t="s">
        <v>5</v>
      </c>
      <c r="C554" s="97" t="s">
        <v>1170</v>
      </c>
      <c r="D554" s="145" t="s">
        <v>15</v>
      </c>
      <c r="E554" s="93" t="s">
        <v>153</v>
      </c>
      <c r="F554" s="288" t="s">
        <v>1210</v>
      </c>
      <c r="G554" s="97" t="s">
        <v>1205</v>
      </c>
      <c r="H554" s="143" t="s">
        <v>7</v>
      </c>
      <c r="I554" s="97" t="s">
        <v>1657</v>
      </c>
      <c r="J554" s="133">
        <v>50</v>
      </c>
      <c r="K554" s="29"/>
    </row>
    <row r="555" spans="1:11" ht="38.25">
      <c r="A555" s="29" t="s">
        <v>16</v>
      </c>
      <c r="B555" s="97" t="s">
        <v>5</v>
      </c>
      <c r="C555" s="97" t="s">
        <v>1567</v>
      </c>
      <c r="D555" s="285" t="s">
        <v>1568</v>
      </c>
      <c r="E555" s="93" t="s">
        <v>153</v>
      </c>
      <c r="F555" s="288" t="s">
        <v>1130</v>
      </c>
      <c r="G555" s="97" t="s">
        <v>1205</v>
      </c>
      <c r="H555" s="143" t="s">
        <v>7</v>
      </c>
      <c r="I555" s="97" t="s">
        <v>1657</v>
      </c>
      <c r="J555" s="133">
        <v>5</v>
      </c>
      <c r="K555" s="29"/>
    </row>
    <row r="556" spans="1:11" ht="38.25">
      <c r="A556" s="29" t="s">
        <v>16</v>
      </c>
      <c r="B556" s="97" t="s">
        <v>5</v>
      </c>
      <c r="C556" s="97" t="s">
        <v>1166</v>
      </c>
      <c r="D556" s="145" t="s">
        <v>1569</v>
      </c>
      <c r="E556" s="93" t="s">
        <v>153</v>
      </c>
      <c r="F556" s="288" t="s">
        <v>1130</v>
      </c>
      <c r="G556" s="97" t="s">
        <v>1205</v>
      </c>
      <c r="H556" s="143" t="s">
        <v>7</v>
      </c>
      <c r="I556" s="97" t="s">
        <v>1657</v>
      </c>
      <c r="J556" s="133">
        <v>10</v>
      </c>
      <c r="K556" s="29"/>
    </row>
    <row r="557" spans="1:11" ht="38.25">
      <c r="A557" s="29" t="s">
        <v>16</v>
      </c>
      <c r="B557" s="97" t="s">
        <v>5</v>
      </c>
      <c r="C557" s="97" t="s">
        <v>1167</v>
      </c>
      <c r="D557" s="216" t="s">
        <v>1569</v>
      </c>
      <c r="E557" s="93" t="s">
        <v>153</v>
      </c>
      <c r="F557" s="288" t="s">
        <v>1130</v>
      </c>
      <c r="G557" s="97" t="s">
        <v>1205</v>
      </c>
      <c r="H557" s="143" t="s">
        <v>7</v>
      </c>
      <c r="I557" s="97" t="s">
        <v>1657</v>
      </c>
      <c r="J557" s="133">
        <v>10</v>
      </c>
      <c r="K557" s="29"/>
    </row>
    <row r="558" spans="1:11" ht="38.25">
      <c r="A558" s="29" t="s">
        <v>16</v>
      </c>
      <c r="B558" s="97" t="s">
        <v>5</v>
      </c>
      <c r="C558" s="97" t="s">
        <v>1567</v>
      </c>
      <c r="D558" s="145" t="s">
        <v>1569</v>
      </c>
      <c r="E558" s="93" t="s">
        <v>153</v>
      </c>
      <c r="F558" s="288" t="s">
        <v>1130</v>
      </c>
      <c r="G558" s="97" t="s">
        <v>1205</v>
      </c>
      <c r="H558" s="143" t="s">
        <v>7</v>
      </c>
      <c r="I558" s="97" t="s">
        <v>1657</v>
      </c>
      <c r="J558" s="133">
        <v>10</v>
      </c>
      <c r="K558" s="29"/>
    </row>
    <row r="559" spans="1:11" ht="38.25">
      <c r="A559" s="29" t="s">
        <v>16</v>
      </c>
      <c r="B559" s="97" t="s">
        <v>5</v>
      </c>
      <c r="C559" s="97" t="s">
        <v>44</v>
      </c>
      <c r="D559" s="145" t="s">
        <v>1570</v>
      </c>
      <c r="E559" s="93" t="s">
        <v>153</v>
      </c>
      <c r="F559" s="288" t="s">
        <v>1130</v>
      </c>
      <c r="G559" s="97" t="s">
        <v>1205</v>
      </c>
      <c r="H559" s="143" t="s">
        <v>7</v>
      </c>
      <c r="I559" s="97" t="s">
        <v>1657</v>
      </c>
      <c r="J559" s="133">
        <v>15</v>
      </c>
      <c r="K559" s="29"/>
    </row>
    <row r="560" spans="1:11" ht="38.25">
      <c r="A560" s="29" t="s">
        <v>16</v>
      </c>
      <c r="B560" s="97" t="s">
        <v>5</v>
      </c>
      <c r="C560" s="97" t="s">
        <v>1168</v>
      </c>
      <c r="D560" s="145" t="s">
        <v>1570</v>
      </c>
      <c r="E560" s="93" t="s">
        <v>153</v>
      </c>
      <c r="F560" s="288" t="s">
        <v>1130</v>
      </c>
      <c r="G560" s="97" t="s">
        <v>1205</v>
      </c>
      <c r="H560" s="143" t="s">
        <v>7</v>
      </c>
      <c r="I560" s="97" t="s">
        <v>1657</v>
      </c>
      <c r="J560" s="133">
        <v>15</v>
      </c>
      <c r="K560" s="29"/>
    </row>
    <row r="561" spans="1:11" ht="38.25">
      <c r="A561" s="29" t="s">
        <v>16</v>
      </c>
      <c r="B561" s="97" t="s">
        <v>5</v>
      </c>
      <c r="C561" s="97" t="s">
        <v>45</v>
      </c>
      <c r="D561" s="145" t="s">
        <v>1570</v>
      </c>
      <c r="E561" s="93" t="s">
        <v>153</v>
      </c>
      <c r="F561" s="288" t="s">
        <v>1130</v>
      </c>
      <c r="G561" s="97" t="s">
        <v>1205</v>
      </c>
      <c r="H561" s="143" t="s">
        <v>7</v>
      </c>
      <c r="I561" s="97" t="s">
        <v>1657</v>
      </c>
      <c r="J561" s="133">
        <v>15</v>
      </c>
      <c r="K561" s="29"/>
    </row>
    <row r="562" spans="1:11" ht="38.25">
      <c r="A562" s="29" t="s">
        <v>16</v>
      </c>
      <c r="B562" s="97" t="s">
        <v>5</v>
      </c>
      <c r="C562" s="97" t="s">
        <v>44</v>
      </c>
      <c r="D562" s="29" t="s">
        <v>1571</v>
      </c>
      <c r="E562" s="93" t="s">
        <v>153</v>
      </c>
      <c r="F562" s="288" t="s">
        <v>1130</v>
      </c>
      <c r="G562" s="97" t="s">
        <v>1205</v>
      </c>
      <c r="H562" s="143" t="s">
        <v>7</v>
      </c>
      <c r="I562" s="97" t="s">
        <v>1657</v>
      </c>
      <c r="J562" s="133">
        <v>20</v>
      </c>
      <c r="K562" s="29"/>
    </row>
    <row r="563" spans="1:11" ht="38.25">
      <c r="A563" s="29" t="s">
        <v>16</v>
      </c>
      <c r="B563" s="97" t="s">
        <v>5</v>
      </c>
      <c r="C563" s="97" t="s">
        <v>1168</v>
      </c>
      <c r="D563" s="145" t="s">
        <v>1571</v>
      </c>
      <c r="E563" s="93" t="s">
        <v>153</v>
      </c>
      <c r="F563" s="288" t="s">
        <v>1130</v>
      </c>
      <c r="G563" s="97" t="s">
        <v>1205</v>
      </c>
      <c r="H563" s="143" t="s">
        <v>7</v>
      </c>
      <c r="I563" s="97" t="s">
        <v>1657</v>
      </c>
      <c r="J563" s="133">
        <v>20</v>
      </c>
      <c r="K563" s="29"/>
    </row>
    <row r="564" spans="1:11" ht="38.25">
      <c r="A564" s="29" t="s">
        <v>16</v>
      </c>
      <c r="B564" s="97" t="s">
        <v>5</v>
      </c>
      <c r="C564" s="97" t="s">
        <v>1166</v>
      </c>
      <c r="D564" s="145" t="s">
        <v>1572</v>
      </c>
      <c r="E564" s="93" t="s">
        <v>153</v>
      </c>
      <c r="F564" s="288" t="s">
        <v>1130</v>
      </c>
      <c r="G564" s="97" t="s">
        <v>1205</v>
      </c>
      <c r="H564" s="143" t="s">
        <v>7</v>
      </c>
      <c r="I564" s="97" t="s">
        <v>1657</v>
      </c>
      <c r="J564" s="133">
        <v>20</v>
      </c>
      <c r="K564" s="29"/>
    </row>
    <row r="565" spans="1:11" ht="38.25">
      <c r="A565" s="29" t="s">
        <v>16</v>
      </c>
      <c r="B565" s="97" t="s">
        <v>5</v>
      </c>
      <c r="C565" s="97" t="s">
        <v>1168</v>
      </c>
      <c r="D565" s="145" t="s">
        <v>1572</v>
      </c>
      <c r="E565" s="93" t="s">
        <v>153</v>
      </c>
      <c r="F565" s="288" t="s">
        <v>1130</v>
      </c>
      <c r="G565" s="97" t="s">
        <v>1205</v>
      </c>
      <c r="H565" s="143" t="s">
        <v>7</v>
      </c>
      <c r="I565" s="97" t="s">
        <v>1657</v>
      </c>
      <c r="J565" s="133">
        <v>30</v>
      </c>
      <c r="K565" s="29"/>
    </row>
    <row r="566" spans="1:11" ht="38.25">
      <c r="A566" s="29" t="s">
        <v>16</v>
      </c>
      <c r="B566" s="97" t="s">
        <v>5</v>
      </c>
      <c r="C566" s="97" t="s">
        <v>1169</v>
      </c>
      <c r="D566" s="145" t="s">
        <v>1572</v>
      </c>
      <c r="E566" s="93" t="s">
        <v>153</v>
      </c>
      <c r="F566" s="288" t="s">
        <v>1130</v>
      </c>
      <c r="G566" s="97" t="s">
        <v>1205</v>
      </c>
      <c r="H566" s="143" t="s">
        <v>7</v>
      </c>
      <c r="I566" s="97" t="s">
        <v>1657</v>
      </c>
      <c r="J566" s="133">
        <v>20</v>
      </c>
      <c r="K566" s="29"/>
    </row>
    <row r="567" spans="1:11" ht="38.25">
      <c r="A567" s="29" t="s">
        <v>16</v>
      </c>
      <c r="B567" s="97" t="s">
        <v>5</v>
      </c>
      <c r="C567" s="97" t="s">
        <v>1168</v>
      </c>
      <c r="D567" s="145" t="s">
        <v>15</v>
      </c>
      <c r="E567" s="93" t="s">
        <v>153</v>
      </c>
      <c r="F567" s="288" t="s">
        <v>1130</v>
      </c>
      <c r="G567" s="97" t="s">
        <v>1205</v>
      </c>
      <c r="H567" s="143" t="s">
        <v>7</v>
      </c>
      <c r="I567" s="97" t="s">
        <v>1657</v>
      </c>
      <c r="J567" s="133">
        <v>50</v>
      </c>
      <c r="K567" s="29"/>
    </row>
    <row r="568" spans="1:11" ht="38.25">
      <c r="A568" s="29" t="s">
        <v>16</v>
      </c>
      <c r="B568" s="97" t="s">
        <v>5</v>
      </c>
      <c r="C568" s="97" t="s">
        <v>1170</v>
      </c>
      <c r="D568" s="145" t="s">
        <v>15</v>
      </c>
      <c r="E568" s="93" t="s">
        <v>153</v>
      </c>
      <c r="F568" s="288" t="s">
        <v>1130</v>
      </c>
      <c r="G568" s="97" t="s">
        <v>1205</v>
      </c>
      <c r="H568" s="143" t="s">
        <v>7</v>
      </c>
      <c r="I568" s="97" t="s">
        <v>1657</v>
      </c>
      <c r="J568" s="133">
        <v>50</v>
      </c>
      <c r="K568" s="29"/>
    </row>
  </sheetData>
  <mergeCells count="1">
    <mergeCell ref="A2:I3"/>
  </mergeCells>
  <dataValidations count="2">
    <dataValidation type="list" allowBlank="1" showInputMessage="1" showErrorMessage="1" sqref="H5:I20">
      <formula1>#REF!</formula1>
    </dataValidation>
    <dataValidation type="list" allowBlank="1" showInputMessage="1" showErrorMessage="1" sqref="D5 D19:D20 D39 D166 D333 D347 D375">
      <formula1>#REF!</formula1>
    </dataValidation>
  </dataValidations>
  <pageMargins left="0.70866141732283472" right="0.70866141732283472" top="0.74803149606299213" bottom="0.74803149606299213" header="0.31496062992125984" footer="0.31496062992125984"/>
  <pageSetup scale="56" firstPageNumber="0" fitToHeight="0" orientation="landscape" r:id="rId1"/>
  <headerFooter>
    <oddFooter>Page &amp;P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'\Users\Stransky\Library\Containers\com.microsoft.Excel\Data\Documents\C:\Users\Stransky\Library\Containers\com.apple.mail\Data\Library\Mail Downloads\6AF0D446-2235-4C04-AB05-55E090C54748\[Workplan2020-2021-DEU_Tables_Joerg.xlsx]Drop-down list'!#REF!</xm:f>
          </x14:formula1>
          <xm:sqref>A5:A22 A166:A192 A333:A360 A375:A388</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W100"/>
  <sheetViews>
    <sheetView view="pageBreakPreview" topLeftCell="H1" zoomScaleNormal="100" zoomScaleSheetLayoutView="100" workbookViewId="0">
      <selection activeCell="M5" sqref="M5:V10"/>
    </sheetView>
  </sheetViews>
  <sheetFormatPr defaultColWidth="11.42578125" defaultRowHeight="12.75"/>
  <cols>
    <col min="1" max="1" width="6.42578125" style="8" customWidth="1"/>
    <col min="2" max="2" width="18.85546875" style="8" customWidth="1"/>
    <col min="3" max="3" width="12.140625" style="8" customWidth="1"/>
    <col min="4" max="4" width="8" style="8" customWidth="1"/>
    <col min="5" max="5" width="54.85546875" style="8" bestFit="1" customWidth="1"/>
    <col min="6" max="6" width="26.85546875" style="8" customWidth="1"/>
    <col min="7" max="7" width="31.42578125" style="8" customWidth="1"/>
    <col min="8" max="8" width="13.42578125" style="8" bestFit="1" customWidth="1"/>
    <col min="9" max="9" width="22.140625" style="8" customWidth="1"/>
    <col min="10" max="10" width="26" style="8" customWidth="1"/>
    <col min="11" max="11" width="47.140625" style="8" customWidth="1"/>
    <col min="12" max="16384" width="11.42578125" style="8"/>
  </cols>
  <sheetData>
    <row r="1" spans="1:23" ht="13.5" thickBot="1">
      <c r="A1" s="141" t="s">
        <v>306</v>
      </c>
      <c r="N1" s="28"/>
      <c r="O1" s="28"/>
      <c r="P1" s="28"/>
      <c r="Q1" s="28"/>
      <c r="R1" s="28"/>
      <c r="S1" s="28"/>
      <c r="T1" s="28"/>
      <c r="U1" s="28"/>
      <c r="V1" s="31"/>
      <c r="W1" s="31"/>
    </row>
    <row r="2" spans="1:23" ht="15">
      <c r="A2" s="433"/>
      <c r="B2" s="434"/>
      <c r="C2" s="434"/>
      <c r="D2" s="434"/>
      <c r="E2" s="434"/>
      <c r="F2" s="434"/>
      <c r="G2" s="434"/>
      <c r="H2" s="434"/>
      <c r="I2" s="435"/>
      <c r="J2" s="166" t="s">
        <v>30</v>
      </c>
      <c r="K2" s="110" t="s">
        <v>1465</v>
      </c>
      <c r="N2" s="28"/>
      <c r="O2" s="28"/>
      <c r="P2" s="28"/>
      <c r="Q2" s="28"/>
      <c r="R2" s="28"/>
      <c r="S2" s="28"/>
      <c r="T2" s="28"/>
      <c r="U2" s="28"/>
      <c r="V2" s="31"/>
      <c r="W2" s="19"/>
    </row>
    <row r="3" spans="1:23" ht="13.5" thickBot="1">
      <c r="A3" s="436"/>
      <c r="B3" s="437"/>
      <c r="C3" s="437"/>
      <c r="D3" s="437"/>
      <c r="E3" s="437"/>
      <c r="F3" s="437"/>
      <c r="G3" s="437"/>
      <c r="H3" s="437"/>
      <c r="I3" s="438"/>
      <c r="J3" s="165" t="s">
        <v>31</v>
      </c>
      <c r="K3" s="41" t="s">
        <v>1466</v>
      </c>
      <c r="N3" s="34"/>
      <c r="O3" s="151"/>
      <c r="P3" s="26"/>
      <c r="Q3" s="35"/>
      <c r="R3" s="36"/>
      <c r="S3" s="36"/>
      <c r="T3" s="289"/>
      <c r="U3" s="289"/>
      <c r="V3" s="290"/>
      <c r="W3" s="291"/>
    </row>
    <row r="4" spans="1:23" ht="39" thickBot="1">
      <c r="A4" s="113" t="s">
        <v>0</v>
      </c>
      <c r="B4" s="292" t="s">
        <v>28</v>
      </c>
      <c r="C4" s="114" t="s">
        <v>27</v>
      </c>
      <c r="D4" s="50" t="s">
        <v>151</v>
      </c>
      <c r="E4" s="115" t="s">
        <v>172</v>
      </c>
      <c r="F4" s="115" t="s">
        <v>19</v>
      </c>
      <c r="G4" s="282" t="s">
        <v>173</v>
      </c>
      <c r="H4" s="282" t="s">
        <v>140</v>
      </c>
      <c r="I4" s="282" t="s">
        <v>64</v>
      </c>
      <c r="J4" s="283" t="s">
        <v>174</v>
      </c>
      <c r="K4" s="293" t="s">
        <v>14</v>
      </c>
      <c r="N4" s="220"/>
      <c r="O4" s="215"/>
      <c r="P4" s="215"/>
      <c r="Q4" s="215"/>
      <c r="R4" s="294"/>
      <c r="S4" s="295"/>
      <c r="T4" s="296"/>
      <c r="U4" s="296"/>
      <c r="V4" s="28"/>
      <c r="W4" s="28"/>
    </row>
    <row r="5" spans="1:23" s="148" customFormat="1">
      <c r="A5" s="84" t="s">
        <v>16</v>
      </c>
      <c r="B5" s="97" t="s">
        <v>1132</v>
      </c>
      <c r="C5" s="118" t="s">
        <v>1133</v>
      </c>
      <c r="D5" s="97" t="s">
        <v>152</v>
      </c>
      <c r="E5" s="297" t="s">
        <v>1117</v>
      </c>
      <c r="F5" s="117" t="s">
        <v>1088</v>
      </c>
      <c r="G5" s="143" t="s">
        <v>7</v>
      </c>
      <c r="H5" s="93" t="s">
        <v>34</v>
      </c>
      <c r="I5" s="93" t="s">
        <v>1283</v>
      </c>
      <c r="J5" s="116">
        <v>0.1</v>
      </c>
      <c r="K5" s="118"/>
      <c r="M5" s="220"/>
    </row>
    <row r="6" spans="1:23" s="148" customFormat="1">
      <c r="A6" s="84" t="s">
        <v>16</v>
      </c>
      <c r="B6" s="97" t="s">
        <v>1132</v>
      </c>
      <c r="C6" s="118" t="s">
        <v>1133</v>
      </c>
      <c r="D6" s="97" t="s">
        <v>152</v>
      </c>
      <c r="E6" s="297" t="s">
        <v>11</v>
      </c>
      <c r="F6" s="117" t="s">
        <v>1088</v>
      </c>
      <c r="G6" s="143" t="s">
        <v>7</v>
      </c>
      <c r="H6" s="93" t="s">
        <v>34</v>
      </c>
      <c r="I6" s="93" t="s">
        <v>1283</v>
      </c>
      <c r="J6" s="116">
        <v>0.1</v>
      </c>
      <c r="K6" s="118"/>
      <c r="M6" s="220"/>
    </row>
    <row r="7" spans="1:23" s="148" customFormat="1">
      <c r="A7" s="84" t="s">
        <v>16</v>
      </c>
      <c r="B7" s="97" t="s">
        <v>1132</v>
      </c>
      <c r="C7" s="118" t="s">
        <v>1133</v>
      </c>
      <c r="D7" s="97" t="s">
        <v>152</v>
      </c>
      <c r="E7" s="97" t="s">
        <v>1090</v>
      </c>
      <c r="F7" s="117" t="s">
        <v>1088</v>
      </c>
      <c r="G7" s="143" t="s">
        <v>7</v>
      </c>
      <c r="H7" s="93" t="s">
        <v>34</v>
      </c>
      <c r="I7" s="93" t="s">
        <v>1283</v>
      </c>
      <c r="J7" s="116">
        <v>0.1</v>
      </c>
      <c r="K7" s="118"/>
      <c r="M7" s="220"/>
    </row>
    <row r="8" spans="1:23" s="148" customFormat="1">
      <c r="A8" s="84" t="s">
        <v>16</v>
      </c>
      <c r="B8" s="97" t="s">
        <v>1132</v>
      </c>
      <c r="C8" s="118" t="s">
        <v>1133</v>
      </c>
      <c r="D8" s="97" t="s">
        <v>152</v>
      </c>
      <c r="E8" s="97" t="s">
        <v>1091</v>
      </c>
      <c r="F8" s="117" t="s">
        <v>1088</v>
      </c>
      <c r="G8" s="143" t="s">
        <v>7</v>
      </c>
      <c r="H8" s="93" t="s">
        <v>34</v>
      </c>
      <c r="I8" s="93" t="s">
        <v>1283</v>
      </c>
      <c r="J8" s="116">
        <v>0.1</v>
      </c>
      <c r="K8" s="118"/>
      <c r="M8" s="220"/>
    </row>
    <row r="9" spans="1:23" s="148" customFormat="1">
      <c r="A9" s="84" t="s">
        <v>16</v>
      </c>
      <c r="B9" s="97" t="s">
        <v>1132</v>
      </c>
      <c r="C9" s="118" t="s">
        <v>1133</v>
      </c>
      <c r="D9" s="97" t="s">
        <v>152</v>
      </c>
      <c r="E9" s="97" t="s">
        <v>13</v>
      </c>
      <c r="F9" s="117" t="s">
        <v>1088</v>
      </c>
      <c r="G9" s="143" t="s">
        <v>7</v>
      </c>
      <c r="H9" s="93" t="s">
        <v>34</v>
      </c>
      <c r="I9" s="93" t="s">
        <v>1283</v>
      </c>
      <c r="J9" s="116">
        <v>0.1</v>
      </c>
      <c r="K9" s="118"/>
    </row>
    <row r="10" spans="1:23" s="148" customFormat="1">
      <c r="A10" s="84" t="s">
        <v>16</v>
      </c>
      <c r="B10" s="97" t="s">
        <v>1132</v>
      </c>
      <c r="C10" s="118" t="s">
        <v>1133</v>
      </c>
      <c r="D10" s="97" t="s">
        <v>152</v>
      </c>
      <c r="E10" s="97" t="s">
        <v>1118</v>
      </c>
      <c r="F10" s="117" t="s">
        <v>1088</v>
      </c>
      <c r="G10" s="143" t="s">
        <v>7</v>
      </c>
      <c r="H10" s="93" t="s">
        <v>34</v>
      </c>
      <c r="I10" s="93" t="s">
        <v>1283</v>
      </c>
      <c r="J10" s="116">
        <v>0.1</v>
      </c>
      <c r="K10" s="118"/>
    </row>
    <row r="11" spans="1:23" s="148" customFormat="1">
      <c r="A11" s="84" t="s">
        <v>16</v>
      </c>
      <c r="B11" s="97" t="s">
        <v>1132</v>
      </c>
      <c r="C11" s="118" t="s">
        <v>1133</v>
      </c>
      <c r="D11" s="97" t="s">
        <v>152</v>
      </c>
      <c r="E11" s="97" t="s">
        <v>1119</v>
      </c>
      <c r="F11" s="117" t="s">
        <v>1088</v>
      </c>
      <c r="G11" s="143" t="s">
        <v>7</v>
      </c>
      <c r="H11" s="93" t="s">
        <v>34</v>
      </c>
      <c r="I11" s="93" t="s">
        <v>1283</v>
      </c>
      <c r="J11" s="116">
        <v>0.1</v>
      </c>
      <c r="K11" s="118"/>
    </row>
    <row r="12" spans="1:23" s="148" customFormat="1">
      <c r="A12" s="84" t="s">
        <v>16</v>
      </c>
      <c r="B12" s="97" t="s">
        <v>1132</v>
      </c>
      <c r="C12" s="118" t="s">
        <v>1133</v>
      </c>
      <c r="D12" s="97" t="s">
        <v>152</v>
      </c>
      <c r="E12" s="97" t="s">
        <v>1121</v>
      </c>
      <c r="F12" s="117" t="s">
        <v>1088</v>
      </c>
      <c r="G12" s="143" t="s">
        <v>7</v>
      </c>
      <c r="H12" s="93" t="s">
        <v>34</v>
      </c>
      <c r="I12" s="93" t="s">
        <v>1283</v>
      </c>
      <c r="J12" s="116">
        <v>0.1</v>
      </c>
      <c r="K12" s="118"/>
    </row>
    <row r="13" spans="1:23" s="148" customFormat="1">
      <c r="A13" s="84" t="s">
        <v>16</v>
      </c>
      <c r="B13" s="97" t="s">
        <v>1132</v>
      </c>
      <c r="C13" s="118" t="s">
        <v>1133</v>
      </c>
      <c r="D13" s="97" t="s">
        <v>152</v>
      </c>
      <c r="E13" s="97" t="s">
        <v>1122</v>
      </c>
      <c r="F13" s="117" t="s">
        <v>1088</v>
      </c>
      <c r="G13" s="143" t="s">
        <v>7</v>
      </c>
      <c r="H13" s="93" t="s">
        <v>34</v>
      </c>
      <c r="I13" s="93" t="s">
        <v>1283</v>
      </c>
      <c r="J13" s="116">
        <v>0.1</v>
      </c>
      <c r="K13" s="118"/>
    </row>
    <row r="14" spans="1:23" s="148" customFormat="1">
      <c r="A14" s="84" t="s">
        <v>16</v>
      </c>
      <c r="B14" s="97" t="s">
        <v>1132</v>
      </c>
      <c r="C14" s="118" t="s">
        <v>1133</v>
      </c>
      <c r="D14" s="97" t="s">
        <v>152</v>
      </c>
      <c r="E14" s="97" t="s">
        <v>1094</v>
      </c>
      <c r="F14" s="117" t="s">
        <v>1088</v>
      </c>
      <c r="G14" s="143" t="s">
        <v>7</v>
      </c>
      <c r="H14" s="93" t="s">
        <v>34</v>
      </c>
      <c r="I14" s="93" t="s">
        <v>1283</v>
      </c>
      <c r="J14" s="116">
        <v>0.1</v>
      </c>
      <c r="K14" s="118"/>
    </row>
    <row r="15" spans="1:23" s="148" customFormat="1">
      <c r="A15" s="84" t="s">
        <v>16</v>
      </c>
      <c r="B15" s="97" t="s">
        <v>1132</v>
      </c>
      <c r="C15" s="118" t="s">
        <v>1133</v>
      </c>
      <c r="D15" s="97" t="s">
        <v>152</v>
      </c>
      <c r="E15" s="97" t="s">
        <v>1095</v>
      </c>
      <c r="F15" s="117" t="s">
        <v>1088</v>
      </c>
      <c r="G15" s="143" t="s">
        <v>7</v>
      </c>
      <c r="H15" s="93" t="s">
        <v>34</v>
      </c>
      <c r="I15" s="93" t="s">
        <v>1283</v>
      </c>
      <c r="J15" s="116">
        <v>0.1</v>
      </c>
      <c r="K15" s="118"/>
    </row>
    <row r="16" spans="1:23" s="148" customFormat="1">
      <c r="A16" s="84" t="s">
        <v>16</v>
      </c>
      <c r="B16" s="97" t="s">
        <v>1132</v>
      </c>
      <c r="C16" s="118" t="s">
        <v>1133</v>
      </c>
      <c r="D16" s="97" t="s">
        <v>152</v>
      </c>
      <c r="E16" s="97" t="s">
        <v>1096</v>
      </c>
      <c r="F16" s="117" t="s">
        <v>1088</v>
      </c>
      <c r="G16" s="143" t="s">
        <v>7</v>
      </c>
      <c r="H16" s="93" t="s">
        <v>34</v>
      </c>
      <c r="I16" s="93" t="s">
        <v>1283</v>
      </c>
      <c r="J16" s="116">
        <v>0.1</v>
      </c>
      <c r="K16" s="118"/>
    </row>
    <row r="17" spans="1:11" s="148" customFormat="1">
      <c r="A17" s="84" t="s">
        <v>16</v>
      </c>
      <c r="B17" s="97" t="s">
        <v>1132</v>
      </c>
      <c r="C17" s="118" t="s">
        <v>1133</v>
      </c>
      <c r="D17" s="97" t="s">
        <v>152</v>
      </c>
      <c r="E17" s="97" t="s">
        <v>1097</v>
      </c>
      <c r="F17" s="117" t="s">
        <v>1088</v>
      </c>
      <c r="G17" s="143" t="s">
        <v>7</v>
      </c>
      <c r="H17" s="93" t="s">
        <v>34</v>
      </c>
      <c r="I17" s="93" t="s">
        <v>1283</v>
      </c>
      <c r="J17" s="116">
        <v>0.1</v>
      </c>
      <c r="K17" s="118"/>
    </row>
    <row r="18" spans="1:11" s="148" customFormat="1">
      <c r="A18" s="84" t="s">
        <v>16</v>
      </c>
      <c r="B18" s="97" t="s">
        <v>1132</v>
      </c>
      <c r="C18" s="118" t="s">
        <v>1133</v>
      </c>
      <c r="D18" s="97" t="s">
        <v>152</v>
      </c>
      <c r="E18" s="97" t="s">
        <v>1098</v>
      </c>
      <c r="F18" s="117" t="s">
        <v>1088</v>
      </c>
      <c r="G18" s="143" t="s">
        <v>7</v>
      </c>
      <c r="H18" s="93" t="s">
        <v>34</v>
      </c>
      <c r="I18" s="93" t="s">
        <v>1283</v>
      </c>
      <c r="J18" s="116">
        <v>0.1</v>
      </c>
      <c r="K18" s="118"/>
    </row>
    <row r="19" spans="1:11" s="148" customFormat="1">
      <c r="A19" s="84" t="s">
        <v>16</v>
      </c>
      <c r="B19" s="97" t="s">
        <v>1132</v>
      </c>
      <c r="C19" s="118" t="s">
        <v>1133</v>
      </c>
      <c r="D19" s="97" t="s">
        <v>152</v>
      </c>
      <c r="E19" s="97" t="s">
        <v>1099</v>
      </c>
      <c r="F19" s="117" t="s">
        <v>1088</v>
      </c>
      <c r="G19" s="143" t="s">
        <v>7</v>
      </c>
      <c r="H19" s="93" t="s">
        <v>34</v>
      </c>
      <c r="I19" s="93" t="s">
        <v>1283</v>
      </c>
      <c r="J19" s="116">
        <v>0.1</v>
      </c>
      <c r="K19" s="118"/>
    </row>
    <row r="20" spans="1:11" s="148" customFormat="1">
      <c r="A20" s="84" t="s">
        <v>16</v>
      </c>
      <c r="B20" s="97" t="s">
        <v>1132</v>
      </c>
      <c r="C20" s="118" t="s">
        <v>1133</v>
      </c>
      <c r="D20" s="97" t="s">
        <v>152</v>
      </c>
      <c r="E20" s="97" t="s">
        <v>1123</v>
      </c>
      <c r="F20" s="117" t="s">
        <v>1088</v>
      </c>
      <c r="G20" s="143" t="s">
        <v>7</v>
      </c>
      <c r="H20" s="93" t="s">
        <v>34</v>
      </c>
      <c r="I20" s="93" t="s">
        <v>1283</v>
      </c>
      <c r="J20" s="116">
        <v>0.1</v>
      </c>
      <c r="K20" s="118"/>
    </row>
    <row r="21" spans="1:11" s="148" customFormat="1">
      <c r="A21" s="84" t="s">
        <v>16</v>
      </c>
      <c r="B21" s="97" t="s">
        <v>1132</v>
      </c>
      <c r="C21" s="118" t="s">
        <v>1133</v>
      </c>
      <c r="D21" s="97" t="s">
        <v>152</v>
      </c>
      <c r="E21" s="97" t="s">
        <v>1101</v>
      </c>
      <c r="F21" s="117" t="s">
        <v>1088</v>
      </c>
      <c r="G21" s="143" t="s">
        <v>7</v>
      </c>
      <c r="H21" s="93" t="s">
        <v>34</v>
      </c>
      <c r="I21" s="93" t="s">
        <v>1283</v>
      </c>
      <c r="J21" s="116">
        <v>0.1</v>
      </c>
      <c r="K21" s="118"/>
    </row>
    <row r="22" spans="1:11" s="148" customFormat="1">
      <c r="A22" s="84" t="s">
        <v>16</v>
      </c>
      <c r="B22" s="97" t="s">
        <v>1132</v>
      </c>
      <c r="C22" s="118" t="s">
        <v>1133</v>
      </c>
      <c r="D22" s="97" t="s">
        <v>152</v>
      </c>
      <c r="E22" s="97" t="s">
        <v>1124</v>
      </c>
      <c r="F22" s="117" t="s">
        <v>1088</v>
      </c>
      <c r="G22" s="143" t="s">
        <v>7</v>
      </c>
      <c r="H22" s="93" t="s">
        <v>34</v>
      </c>
      <c r="I22" s="93" t="s">
        <v>1283</v>
      </c>
      <c r="J22" s="116">
        <v>0.1</v>
      </c>
      <c r="K22" s="118"/>
    </row>
    <row r="23" spans="1:11" s="148" customFormat="1">
      <c r="A23" s="84" t="s">
        <v>16</v>
      </c>
      <c r="B23" s="97" t="s">
        <v>1132</v>
      </c>
      <c r="C23" s="118" t="s">
        <v>1133</v>
      </c>
      <c r="D23" s="97" t="s">
        <v>152</v>
      </c>
      <c r="E23" s="97" t="s">
        <v>1125</v>
      </c>
      <c r="F23" s="117" t="s">
        <v>1088</v>
      </c>
      <c r="G23" s="143" t="s">
        <v>7</v>
      </c>
      <c r="H23" s="93" t="s">
        <v>34</v>
      </c>
      <c r="I23" s="93" t="s">
        <v>1283</v>
      </c>
      <c r="J23" s="116">
        <v>0.1</v>
      </c>
      <c r="K23" s="118"/>
    </row>
    <row r="24" spans="1:11" s="148" customFormat="1">
      <c r="A24" s="84" t="s">
        <v>16</v>
      </c>
      <c r="B24" s="97" t="s">
        <v>1132</v>
      </c>
      <c r="C24" s="118" t="s">
        <v>1133</v>
      </c>
      <c r="D24" s="97" t="s">
        <v>152</v>
      </c>
      <c r="E24" s="97" t="s">
        <v>1126</v>
      </c>
      <c r="F24" s="117" t="s">
        <v>1467</v>
      </c>
      <c r="G24" s="143" t="s">
        <v>6</v>
      </c>
      <c r="H24" s="93" t="s">
        <v>34</v>
      </c>
      <c r="I24" s="93" t="s">
        <v>1283</v>
      </c>
      <c r="J24" s="116">
        <v>1</v>
      </c>
      <c r="K24" s="118"/>
    </row>
    <row r="25" spans="1:11" s="148" customFormat="1">
      <c r="A25" s="84" t="s">
        <v>16</v>
      </c>
      <c r="B25" s="97" t="s">
        <v>1132</v>
      </c>
      <c r="C25" s="118" t="s">
        <v>1133</v>
      </c>
      <c r="D25" s="97" t="s">
        <v>152</v>
      </c>
      <c r="E25" s="97" t="s">
        <v>1127</v>
      </c>
      <c r="F25" s="117" t="s">
        <v>1345</v>
      </c>
      <c r="G25" s="143" t="s">
        <v>6</v>
      </c>
      <c r="H25" s="93" t="s">
        <v>34</v>
      </c>
      <c r="I25" s="93" t="s">
        <v>1283</v>
      </c>
      <c r="J25" s="116">
        <v>1</v>
      </c>
      <c r="K25" s="118"/>
    </row>
    <row r="26" spans="1:11" s="148" customFormat="1">
      <c r="A26" s="84" t="s">
        <v>16</v>
      </c>
      <c r="B26" s="97" t="s">
        <v>1132</v>
      </c>
      <c r="C26" s="118" t="s">
        <v>1133</v>
      </c>
      <c r="D26" s="97" t="s">
        <v>152</v>
      </c>
      <c r="E26" s="97" t="s">
        <v>1106</v>
      </c>
      <c r="F26" s="117" t="s">
        <v>1088</v>
      </c>
      <c r="G26" s="143" t="s">
        <v>1468</v>
      </c>
      <c r="H26" s="93" t="s">
        <v>34</v>
      </c>
      <c r="I26" s="93" t="s">
        <v>1283</v>
      </c>
      <c r="J26" s="116">
        <v>0.1</v>
      </c>
      <c r="K26" s="118"/>
    </row>
    <row r="27" spans="1:11" s="148" customFormat="1">
      <c r="A27" s="84" t="s">
        <v>16</v>
      </c>
      <c r="B27" s="97" t="s">
        <v>1132</v>
      </c>
      <c r="C27" s="118" t="s">
        <v>1133</v>
      </c>
      <c r="D27" s="97" t="s">
        <v>152</v>
      </c>
      <c r="E27" s="298" t="s">
        <v>1107</v>
      </c>
      <c r="F27" s="117" t="s">
        <v>1088</v>
      </c>
      <c r="G27" s="143" t="s">
        <v>7</v>
      </c>
      <c r="H27" s="93" t="s">
        <v>34</v>
      </c>
      <c r="I27" s="93" t="s">
        <v>1283</v>
      </c>
      <c r="J27" s="116">
        <v>0.1</v>
      </c>
      <c r="K27" s="118"/>
    </row>
    <row r="28" spans="1:11" s="148" customFormat="1" ht="25.5">
      <c r="A28" s="84" t="s">
        <v>16</v>
      </c>
      <c r="B28" s="97" t="s">
        <v>1132</v>
      </c>
      <c r="C28" s="118" t="s">
        <v>1133</v>
      </c>
      <c r="D28" s="97" t="s">
        <v>152</v>
      </c>
      <c r="E28" s="298" t="s">
        <v>1128</v>
      </c>
      <c r="F28" s="117" t="s">
        <v>1088</v>
      </c>
      <c r="G28" s="143" t="s">
        <v>1468</v>
      </c>
      <c r="H28" s="93" t="s">
        <v>34</v>
      </c>
      <c r="I28" s="93" t="s">
        <v>1283</v>
      </c>
      <c r="J28" s="116">
        <v>0.1</v>
      </c>
      <c r="K28" s="118"/>
    </row>
    <row r="29" spans="1:11" s="148" customFormat="1" ht="25.5">
      <c r="A29" s="84" t="s">
        <v>16</v>
      </c>
      <c r="B29" s="97" t="s">
        <v>1132</v>
      </c>
      <c r="C29" s="118" t="s">
        <v>1133</v>
      </c>
      <c r="D29" s="97" t="s">
        <v>153</v>
      </c>
      <c r="E29" s="97" t="s">
        <v>154</v>
      </c>
      <c r="F29" s="117" t="s">
        <v>1345</v>
      </c>
      <c r="G29" s="143" t="s">
        <v>6</v>
      </c>
      <c r="H29" s="93" t="s">
        <v>34</v>
      </c>
      <c r="I29" s="93" t="s">
        <v>1656</v>
      </c>
      <c r="J29" s="116">
        <v>1</v>
      </c>
      <c r="K29" s="118"/>
    </row>
    <row r="30" spans="1:11" s="148" customFormat="1" ht="25.5">
      <c r="A30" s="84" t="s">
        <v>16</v>
      </c>
      <c r="B30" s="97" t="s">
        <v>1132</v>
      </c>
      <c r="C30" s="118" t="s">
        <v>1133</v>
      </c>
      <c r="D30" s="97" t="s">
        <v>153</v>
      </c>
      <c r="E30" s="97" t="s">
        <v>1129</v>
      </c>
      <c r="F30" s="117" t="s">
        <v>1345</v>
      </c>
      <c r="G30" s="143" t="s">
        <v>1468</v>
      </c>
      <c r="H30" s="93" t="s">
        <v>34</v>
      </c>
      <c r="I30" s="93" t="s">
        <v>1656</v>
      </c>
      <c r="J30" s="116">
        <v>1</v>
      </c>
      <c r="K30" s="118"/>
    </row>
    <row r="31" spans="1:11" s="148" customFormat="1" ht="25.5">
      <c r="A31" s="84" t="s">
        <v>16</v>
      </c>
      <c r="B31" s="97" t="s">
        <v>1132</v>
      </c>
      <c r="C31" s="118" t="s">
        <v>1133</v>
      </c>
      <c r="D31" s="97" t="s">
        <v>153</v>
      </c>
      <c r="E31" s="97" t="s">
        <v>1130</v>
      </c>
      <c r="F31" s="117" t="s">
        <v>1088</v>
      </c>
      <c r="G31" s="143" t="s">
        <v>1468</v>
      </c>
      <c r="H31" s="93" t="s">
        <v>34</v>
      </c>
      <c r="I31" s="93" t="s">
        <v>1656</v>
      </c>
      <c r="J31" s="116">
        <v>0.1</v>
      </c>
      <c r="K31" s="118"/>
    </row>
    <row r="32" spans="1:11" s="148" customFormat="1" ht="25.5">
      <c r="A32" s="84" t="s">
        <v>16</v>
      </c>
      <c r="B32" s="97" t="s">
        <v>1132</v>
      </c>
      <c r="C32" s="118" t="s">
        <v>1133</v>
      </c>
      <c r="D32" s="97" t="s">
        <v>153</v>
      </c>
      <c r="E32" s="97" t="s">
        <v>1112</v>
      </c>
      <c r="F32" s="117" t="s">
        <v>1088</v>
      </c>
      <c r="G32" s="143" t="s">
        <v>7</v>
      </c>
      <c r="H32" s="93" t="s">
        <v>34</v>
      </c>
      <c r="I32" s="93" t="s">
        <v>1656</v>
      </c>
      <c r="J32" s="116">
        <v>0.1</v>
      </c>
      <c r="K32" s="118"/>
    </row>
    <row r="33" spans="1:11" s="148" customFormat="1" ht="25.5">
      <c r="A33" s="84" t="s">
        <v>16</v>
      </c>
      <c r="B33" s="97" t="s">
        <v>1132</v>
      </c>
      <c r="C33" s="118" t="s">
        <v>1133</v>
      </c>
      <c r="D33" s="97" t="s">
        <v>153</v>
      </c>
      <c r="E33" s="97" t="s">
        <v>1113</v>
      </c>
      <c r="F33" s="117" t="s">
        <v>1088</v>
      </c>
      <c r="G33" s="143" t="s">
        <v>7</v>
      </c>
      <c r="H33" s="93" t="s">
        <v>34</v>
      </c>
      <c r="I33" s="93" t="s">
        <v>1656</v>
      </c>
      <c r="J33" s="116">
        <v>0.1</v>
      </c>
      <c r="K33" s="118"/>
    </row>
    <row r="34" spans="1:11" s="148" customFormat="1" ht="25.5">
      <c r="A34" s="84" t="s">
        <v>16</v>
      </c>
      <c r="B34" s="97" t="s">
        <v>1132</v>
      </c>
      <c r="C34" s="118" t="s">
        <v>1133</v>
      </c>
      <c r="D34" s="97" t="s">
        <v>153</v>
      </c>
      <c r="E34" s="97" t="s">
        <v>1114</v>
      </c>
      <c r="F34" s="117" t="s">
        <v>1345</v>
      </c>
      <c r="G34" s="143" t="s">
        <v>6</v>
      </c>
      <c r="H34" s="93" t="s">
        <v>34</v>
      </c>
      <c r="I34" s="93" t="s">
        <v>1656</v>
      </c>
      <c r="J34" s="116">
        <v>1</v>
      </c>
      <c r="K34" s="118"/>
    </row>
    <row r="35" spans="1:11" s="148" customFormat="1" ht="25.5">
      <c r="A35" s="84" t="s">
        <v>16</v>
      </c>
      <c r="B35" s="97" t="s">
        <v>1132</v>
      </c>
      <c r="C35" s="118" t="s">
        <v>1133</v>
      </c>
      <c r="D35" s="97" t="s">
        <v>153</v>
      </c>
      <c r="E35" s="97" t="s">
        <v>1131</v>
      </c>
      <c r="F35" s="117" t="s">
        <v>1345</v>
      </c>
      <c r="G35" s="143" t="s">
        <v>6</v>
      </c>
      <c r="H35" s="93" t="s">
        <v>34</v>
      </c>
      <c r="I35" s="93" t="s">
        <v>1656</v>
      </c>
      <c r="J35" s="116">
        <v>1</v>
      </c>
      <c r="K35" s="118"/>
    </row>
    <row r="36" spans="1:11" s="148" customFormat="1" ht="25.5">
      <c r="A36" s="84" t="s">
        <v>16</v>
      </c>
      <c r="B36" s="97" t="s">
        <v>1132</v>
      </c>
      <c r="C36" s="118" t="s">
        <v>1133</v>
      </c>
      <c r="D36" s="97" t="s">
        <v>153</v>
      </c>
      <c r="E36" s="97" t="s">
        <v>1104</v>
      </c>
      <c r="F36" s="117" t="s">
        <v>1469</v>
      </c>
      <c r="G36" s="143" t="s">
        <v>1468</v>
      </c>
      <c r="H36" s="93" t="s">
        <v>34</v>
      </c>
      <c r="I36" s="93" t="s">
        <v>1656</v>
      </c>
      <c r="J36" s="116">
        <v>1</v>
      </c>
      <c r="K36" s="299"/>
    </row>
    <row r="37" spans="1:11" s="148" customFormat="1">
      <c r="A37" s="84" t="s">
        <v>16</v>
      </c>
      <c r="B37" s="97" t="s">
        <v>1134</v>
      </c>
      <c r="C37" s="118" t="s">
        <v>1135</v>
      </c>
      <c r="D37" s="118" t="s">
        <v>152</v>
      </c>
      <c r="E37" s="117" t="s">
        <v>1117</v>
      </c>
      <c r="F37" s="117" t="s">
        <v>1088</v>
      </c>
      <c r="G37" s="143" t="s">
        <v>7</v>
      </c>
      <c r="H37" s="93" t="s">
        <v>34</v>
      </c>
      <c r="I37" s="93" t="s">
        <v>1283</v>
      </c>
      <c r="J37" s="116">
        <v>0.1</v>
      </c>
      <c r="K37" s="118"/>
    </row>
    <row r="38" spans="1:11" s="148" customFormat="1">
      <c r="A38" s="84" t="s">
        <v>16</v>
      </c>
      <c r="B38" s="97" t="s">
        <v>1134</v>
      </c>
      <c r="C38" s="118" t="s">
        <v>1135</v>
      </c>
      <c r="D38" s="118" t="s">
        <v>152</v>
      </c>
      <c r="E38" s="117" t="s">
        <v>11</v>
      </c>
      <c r="F38" s="117" t="s">
        <v>1088</v>
      </c>
      <c r="G38" s="143" t="s">
        <v>7</v>
      </c>
      <c r="H38" s="93" t="s">
        <v>34</v>
      </c>
      <c r="I38" s="93" t="s">
        <v>1283</v>
      </c>
      <c r="J38" s="116">
        <v>0.1</v>
      </c>
      <c r="K38" s="118"/>
    </row>
    <row r="39" spans="1:11" s="148" customFormat="1">
      <c r="A39" s="84" t="s">
        <v>16</v>
      </c>
      <c r="B39" s="97" t="s">
        <v>1134</v>
      </c>
      <c r="C39" s="118" t="s">
        <v>1135</v>
      </c>
      <c r="D39" s="118" t="s">
        <v>152</v>
      </c>
      <c r="E39" s="117" t="s">
        <v>1090</v>
      </c>
      <c r="F39" s="117" t="s">
        <v>1088</v>
      </c>
      <c r="G39" s="143" t="s">
        <v>7</v>
      </c>
      <c r="H39" s="93" t="s">
        <v>34</v>
      </c>
      <c r="I39" s="93" t="s">
        <v>1283</v>
      </c>
      <c r="J39" s="116">
        <v>0.1</v>
      </c>
      <c r="K39" s="118"/>
    </row>
    <row r="40" spans="1:11" s="148" customFormat="1">
      <c r="A40" s="84" t="s">
        <v>16</v>
      </c>
      <c r="B40" s="97" t="s">
        <v>1134</v>
      </c>
      <c r="C40" s="118" t="s">
        <v>1135</v>
      </c>
      <c r="D40" s="118" t="s">
        <v>152</v>
      </c>
      <c r="E40" s="117" t="s">
        <v>1091</v>
      </c>
      <c r="F40" s="117" t="s">
        <v>1088</v>
      </c>
      <c r="G40" s="143" t="s">
        <v>7</v>
      </c>
      <c r="H40" s="93" t="s">
        <v>34</v>
      </c>
      <c r="I40" s="93" t="s">
        <v>1283</v>
      </c>
      <c r="J40" s="116">
        <v>0.1</v>
      </c>
      <c r="K40" s="118"/>
    </row>
    <row r="41" spans="1:11" s="148" customFormat="1">
      <c r="A41" s="84" t="s">
        <v>16</v>
      </c>
      <c r="B41" s="97" t="s">
        <v>1134</v>
      </c>
      <c r="C41" s="118" t="s">
        <v>1135</v>
      </c>
      <c r="D41" s="118" t="s">
        <v>152</v>
      </c>
      <c r="E41" s="117" t="s">
        <v>13</v>
      </c>
      <c r="F41" s="117" t="s">
        <v>1088</v>
      </c>
      <c r="G41" s="143" t="s">
        <v>7</v>
      </c>
      <c r="H41" s="93" t="s">
        <v>34</v>
      </c>
      <c r="I41" s="93" t="s">
        <v>1283</v>
      </c>
      <c r="J41" s="116">
        <v>0.1</v>
      </c>
      <c r="K41" s="118"/>
    </row>
    <row r="42" spans="1:11" s="148" customFormat="1">
      <c r="A42" s="84" t="s">
        <v>16</v>
      </c>
      <c r="B42" s="97" t="s">
        <v>1134</v>
      </c>
      <c r="C42" s="118" t="s">
        <v>1135</v>
      </c>
      <c r="D42" s="118" t="s">
        <v>152</v>
      </c>
      <c r="E42" s="117" t="s">
        <v>1118</v>
      </c>
      <c r="F42" s="117" t="s">
        <v>1088</v>
      </c>
      <c r="G42" s="143" t="s">
        <v>7</v>
      </c>
      <c r="H42" s="93" t="s">
        <v>34</v>
      </c>
      <c r="I42" s="93" t="s">
        <v>1283</v>
      </c>
      <c r="J42" s="116">
        <v>0.1</v>
      </c>
      <c r="K42" s="118"/>
    </row>
    <row r="43" spans="1:11" s="148" customFormat="1">
      <c r="A43" s="84" t="s">
        <v>16</v>
      </c>
      <c r="B43" s="97" t="s">
        <v>1134</v>
      </c>
      <c r="C43" s="118" t="s">
        <v>1135</v>
      </c>
      <c r="D43" s="118" t="s">
        <v>152</v>
      </c>
      <c r="E43" s="117" t="s">
        <v>1119</v>
      </c>
      <c r="F43" s="117" t="s">
        <v>1088</v>
      </c>
      <c r="G43" s="143" t="s">
        <v>7</v>
      </c>
      <c r="H43" s="93" t="s">
        <v>34</v>
      </c>
      <c r="I43" s="93" t="s">
        <v>1283</v>
      </c>
      <c r="J43" s="116">
        <v>0.1</v>
      </c>
      <c r="K43" s="118"/>
    </row>
    <row r="44" spans="1:11" s="148" customFormat="1">
      <c r="A44" s="84" t="s">
        <v>16</v>
      </c>
      <c r="B44" s="97" t="s">
        <v>1134</v>
      </c>
      <c r="C44" s="118" t="s">
        <v>1135</v>
      </c>
      <c r="D44" s="118" t="s">
        <v>152</v>
      </c>
      <c r="E44" s="117" t="s">
        <v>1121</v>
      </c>
      <c r="F44" s="117" t="s">
        <v>1088</v>
      </c>
      <c r="G44" s="143" t="s">
        <v>7</v>
      </c>
      <c r="H44" s="93" t="s">
        <v>34</v>
      </c>
      <c r="I44" s="93" t="s">
        <v>1283</v>
      </c>
      <c r="J44" s="116">
        <v>0.1</v>
      </c>
      <c r="K44" s="118"/>
    </row>
    <row r="45" spans="1:11" s="148" customFormat="1">
      <c r="A45" s="84" t="s">
        <v>16</v>
      </c>
      <c r="B45" s="97" t="s">
        <v>1134</v>
      </c>
      <c r="C45" s="118" t="s">
        <v>1135</v>
      </c>
      <c r="D45" s="118" t="s">
        <v>152</v>
      </c>
      <c r="E45" s="117" t="s">
        <v>1122</v>
      </c>
      <c r="F45" s="117" t="s">
        <v>1088</v>
      </c>
      <c r="G45" s="143" t="s">
        <v>7</v>
      </c>
      <c r="H45" s="93" t="s">
        <v>34</v>
      </c>
      <c r="I45" s="93" t="s">
        <v>1283</v>
      </c>
      <c r="J45" s="116">
        <v>0.1</v>
      </c>
      <c r="K45" s="118"/>
    </row>
    <row r="46" spans="1:11" s="148" customFormat="1">
      <c r="A46" s="84" t="s">
        <v>16</v>
      </c>
      <c r="B46" s="97" t="s">
        <v>1134</v>
      </c>
      <c r="C46" s="118" t="s">
        <v>1135</v>
      </c>
      <c r="D46" s="118" t="s">
        <v>152</v>
      </c>
      <c r="E46" s="117" t="s">
        <v>1094</v>
      </c>
      <c r="F46" s="117" t="s">
        <v>1088</v>
      </c>
      <c r="G46" s="143" t="s">
        <v>7</v>
      </c>
      <c r="H46" s="93" t="s">
        <v>34</v>
      </c>
      <c r="I46" s="93" t="s">
        <v>1283</v>
      </c>
      <c r="J46" s="116">
        <v>0.1</v>
      </c>
      <c r="K46" s="118"/>
    </row>
    <row r="47" spans="1:11" s="148" customFormat="1">
      <c r="A47" s="84" t="s">
        <v>16</v>
      </c>
      <c r="B47" s="97" t="s">
        <v>1134</v>
      </c>
      <c r="C47" s="118" t="s">
        <v>1135</v>
      </c>
      <c r="D47" s="118" t="s">
        <v>152</v>
      </c>
      <c r="E47" s="117" t="s">
        <v>1095</v>
      </c>
      <c r="F47" s="117" t="s">
        <v>1088</v>
      </c>
      <c r="G47" s="143" t="s">
        <v>7</v>
      </c>
      <c r="H47" s="93" t="s">
        <v>34</v>
      </c>
      <c r="I47" s="93" t="s">
        <v>1283</v>
      </c>
      <c r="J47" s="116">
        <v>0.1</v>
      </c>
      <c r="K47" s="118"/>
    </row>
    <row r="48" spans="1:11" s="148" customFormat="1">
      <c r="A48" s="84" t="s">
        <v>16</v>
      </c>
      <c r="B48" s="97" t="s">
        <v>1134</v>
      </c>
      <c r="C48" s="118" t="s">
        <v>1135</v>
      </c>
      <c r="D48" s="118" t="s">
        <v>152</v>
      </c>
      <c r="E48" s="117" t="s">
        <v>1096</v>
      </c>
      <c r="F48" s="117" t="s">
        <v>1088</v>
      </c>
      <c r="G48" s="143" t="s">
        <v>7</v>
      </c>
      <c r="H48" s="93" t="s">
        <v>34</v>
      </c>
      <c r="I48" s="93" t="s">
        <v>1283</v>
      </c>
      <c r="J48" s="116">
        <v>0.1</v>
      </c>
      <c r="K48" s="118"/>
    </row>
    <row r="49" spans="1:11" s="148" customFormat="1">
      <c r="A49" s="84" t="s">
        <v>16</v>
      </c>
      <c r="B49" s="97" t="s">
        <v>1134</v>
      </c>
      <c r="C49" s="118" t="s">
        <v>1135</v>
      </c>
      <c r="D49" s="118" t="s">
        <v>152</v>
      </c>
      <c r="E49" s="117" t="s">
        <v>1097</v>
      </c>
      <c r="F49" s="117" t="s">
        <v>1088</v>
      </c>
      <c r="G49" s="143" t="s">
        <v>7</v>
      </c>
      <c r="H49" s="93" t="s">
        <v>34</v>
      </c>
      <c r="I49" s="93" t="s">
        <v>1283</v>
      </c>
      <c r="J49" s="116">
        <v>0.1</v>
      </c>
      <c r="K49" s="118"/>
    </row>
    <row r="50" spans="1:11" s="148" customFormat="1">
      <c r="A50" s="84" t="s">
        <v>16</v>
      </c>
      <c r="B50" s="97" t="s">
        <v>1134</v>
      </c>
      <c r="C50" s="118" t="s">
        <v>1135</v>
      </c>
      <c r="D50" s="118" t="s">
        <v>152</v>
      </c>
      <c r="E50" s="117" t="s">
        <v>1098</v>
      </c>
      <c r="F50" s="117" t="s">
        <v>1088</v>
      </c>
      <c r="G50" s="143" t="s">
        <v>7</v>
      </c>
      <c r="H50" s="93" t="s">
        <v>34</v>
      </c>
      <c r="I50" s="93" t="s">
        <v>1283</v>
      </c>
      <c r="J50" s="116">
        <v>0.1</v>
      </c>
      <c r="K50" s="118"/>
    </row>
    <row r="51" spans="1:11" s="148" customFormat="1">
      <c r="A51" s="84" t="s">
        <v>16</v>
      </c>
      <c r="B51" s="97" t="s">
        <v>1134</v>
      </c>
      <c r="C51" s="118" t="s">
        <v>1135</v>
      </c>
      <c r="D51" s="118" t="s">
        <v>152</v>
      </c>
      <c r="E51" s="117" t="s">
        <v>1099</v>
      </c>
      <c r="F51" s="117" t="s">
        <v>1088</v>
      </c>
      <c r="G51" s="143" t="s">
        <v>7</v>
      </c>
      <c r="H51" s="93" t="s">
        <v>34</v>
      </c>
      <c r="I51" s="93" t="s">
        <v>1283</v>
      </c>
      <c r="J51" s="116">
        <v>0.1</v>
      </c>
      <c r="K51" s="118"/>
    </row>
    <row r="52" spans="1:11" s="148" customFormat="1">
      <c r="A52" s="84" t="s">
        <v>16</v>
      </c>
      <c r="B52" s="97" t="s">
        <v>1134</v>
      </c>
      <c r="C52" s="118" t="s">
        <v>1135</v>
      </c>
      <c r="D52" s="118" t="s">
        <v>152</v>
      </c>
      <c r="E52" s="117" t="s">
        <v>1123</v>
      </c>
      <c r="F52" s="117" t="s">
        <v>1088</v>
      </c>
      <c r="G52" s="143" t="s">
        <v>7</v>
      </c>
      <c r="H52" s="93" t="s">
        <v>34</v>
      </c>
      <c r="I52" s="93" t="s">
        <v>1283</v>
      </c>
      <c r="J52" s="116">
        <v>0.1</v>
      </c>
      <c r="K52" s="118"/>
    </row>
    <row r="53" spans="1:11" s="148" customFormat="1">
      <c r="A53" s="84" t="s">
        <v>16</v>
      </c>
      <c r="B53" s="97" t="s">
        <v>1134</v>
      </c>
      <c r="C53" s="118" t="s">
        <v>1135</v>
      </c>
      <c r="D53" s="118" t="s">
        <v>152</v>
      </c>
      <c r="E53" s="117" t="s">
        <v>1101</v>
      </c>
      <c r="F53" s="117" t="s">
        <v>1088</v>
      </c>
      <c r="G53" s="143" t="s">
        <v>7</v>
      </c>
      <c r="H53" s="93" t="s">
        <v>34</v>
      </c>
      <c r="I53" s="93" t="s">
        <v>1283</v>
      </c>
      <c r="J53" s="116">
        <v>0.1</v>
      </c>
      <c r="K53" s="118"/>
    </row>
    <row r="54" spans="1:11" s="148" customFormat="1">
      <c r="A54" s="84" t="s">
        <v>16</v>
      </c>
      <c r="B54" s="97" t="s">
        <v>1134</v>
      </c>
      <c r="C54" s="118" t="s">
        <v>1135</v>
      </c>
      <c r="D54" s="118" t="s">
        <v>152</v>
      </c>
      <c r="E54" s="117" t="s">
        <v>1124</v>
      </c>
      <c r="F54" s="117" t="s">
        <v>1088</v>
      </c>
      <c r="G54" s="143" t="s">
        <v>7</v>
      </c>
      <c r="H54" s="93" t="s">
        <v>34</v>
      </c>
      <c r="I54" s="93" t="s">
        <v>1283</v>
      </c>
      <c r="J54" s="116">
        <v>0.1</v>
      </c>
      <c r="K54" s="118"/>
    </row>
    <row r="55" spans="1:11" s="148" customFormat="1">
      <c r="A55" s="84" t="s">
        <v>16</v>
      </c>
      <c r="B55" s="97" t="s">
        <v>1134</v>
      </c>
      <c r="C55" s="118" t="s">
        <v>1135</v>
      </c>
      <c r="D55" s="118" t="s">
        <v>152</v>
      </c>
      <c r="E55" s="117" t="s">
        <v>1125</v>
      </c>
      <c r="F55" s="117" t="s">
        <v>1088</v>
      </c>
      <c r="G55" s="143" t="s">
        <v>7</v>
      </c>
      <c r="H55" s="93" t="s">
        <v>34</v>
      </c>
      <c r="I55" s="93" t="s">
        <v>1283</v>
      </c>
      <c r="J55" s="116">
        <v>0.1</v>
      </c>
      <c r="K55" s="118"/>
    </row>
    <row r="56" spans="1:11" s="148" customFormat="1">
      <c r="A56" s="84" t="s">
        <v>16</v>
      </c>
      <c r="B56" s="97" t="s">
        <v>1134</v>
      </c>
      <c r="C56" s="118" t="s">
        <v>1135</v>
      </c>
      <c r="D56" s="118" t="s">
        <v>152</v>
      </c>
      <c r="E56" s="117" t="s">
        <v>1126</v>
      </c>
      <c r="F56" s="117" t="s">
        <v>1467</v>
      </c>
      <c r="G56" s="143" t="s">
        <v>6</v>
      </c>
      <c r="H56" s="93" t="s">
        <v>34</v>
      </c>
      <c r="I56" s="93" t="s">
        <v>1283</v>
      </c>
      <c r="J56" s="116">
        <v>1</v>
      </c>
      <c r="K56" s="118"/>
    </row>
    <row r="57" spans="1:11" s="148" customFormat="1">
      <c r="A57" s="84" t="s">
        <v>16</v>
      </c>
      <c r="B57" s="97" t="s">
        <v>1134</v>
      </c>
      <c r="C57" s="118" t="s">
        <v>1135</v>
      </c>
      <c r="D57" s="118" t="s">
        <v>152</v>
      </c>
      <c r="E57" s="117" t="s">
        <v>1127</v>
      </c>
      <c r="F57" s="117" t="s">
        <v>1345</v>
      </c>
      <c r="G57" s="143" t="s">
        <v>6</v>
      </c>
      <c r="H57" s="93" t="s">
        <v>34</v>
      </c>
      <c r="I57" s="93" t="s">
        <v>1283</v>
      </c>
      <c r="J57" s="116">
        <v>1</v>
      </c>
      <c r="K57" s="118"/>
    </row>
    <row r="58" spans="1:11" s="148" customFormat="1">
      <c r="A58" s="84" t="s">
        <v>16</v>
      </c>
      <c r="B58" s="97" t="s">
        <v>1134</v>
      </c>
      <c r="C58" s="118" t="s">
        <v>1135</v>
      </c>
      <c r="D58" s="118" t="s">
        <v>152</v>
      </c>
      <c r="E58" s="117" t="s">
        <v>1106</v>
      </c>
      <c r="F58" s="117" t="s">
        <v>1088</v>
      </c>
      <c r="G58" s="143" t="s">
        <v>1468</v>
      </c>
      <c r="H58" s="93" t="s">
        <v>34</v>
      </c>
      <c r="I58" s="93" t="s">
        <v>1283</v>
      </c>
      <c r="J58" s="116">
        <v>0.1</v>
      </c>
      <c r="K58" s="118"/>
    </row>
    <row r="59" spans="1:11" s="148" customFormat="1">
      <c r="A59" s="84" t="s">
        <v>16</v>
      </c>
      <c r="B59" s="97" t="s">
        <v>1134</v>
      </c>
      <c r="C59" s="118" t="s">
        <v>1135</v>
      </c>
      <c r="D59" s="118" t="s">
        <v>152</v>
      </c>
      <c r="E59" s="117" t="s">
        <v>1107</v>
      </c>
      <c r="F59" s="117" t="s">
        <v>1088</v>
      </c>
      <c r="G59" s="143" t="s">
        <v>7</v>
      </c>
      <c r="H59" s="93" t="s">
        <v>34</v>
      </c>
      <c r="I59" s="93" t="s">
        <v>1283</v>
      </c>
      <c r="J59" s="116">
        <v>0.1</v>
      </c>
      <c r="K59" s="118"/>
    </row>
    <row r="60" spans="1:11" s="148" customFormat="1">
      <c r="A60" s="84" t="s">
        <v>16</v>
      </c>
      <c r="B60" s="97" t="s">
        <v>1134</v>
      </c>
      <c r="C60" s="118" t="s">
        <v>1135</v>
      </c>
      <c r="D60" s="118" t="s">
        <v>152</v>
      </c>
      <c r="E60" s="117" t="s">
        <v>1128</v>
      </c>
      <c r="F60" s="117" t="s">
        <v>1088</v>
      </c>
      <c r="G60" s="143" t="s">
        <v>1468</v>
      </c>
      <c r="H60" s="93" t="s">
        <v>34</v>
      </c>
      <c r="I60" s="93" t="s">
        <v>1283</v>
      </c>
      <c r="J60" s="116">
        <v>0.1</v>
      </c>
      <c r="K60" s="118"/>
    </row>
    <row r="61" spans="1:11" s="148" customFormat="1" ht="25.5">
      <c r="A61" s="84" t="s">
        <v>16</v>
      </c>
      <c r="B61" s="97" t="s">
        <v>1134</v>
      </c>
      <c r="C61" s="118" t="s">
        <v>1135</v>
      </c>
      <c r="D61" s="118" t="s">
        <v>153</v>
      </c>
      <c r="E61" s="117" t="s">
        <v>154</v>
      </c>
      <c r="F61" s="117" t="s">
        <v>1345</v>
      </c>
      <c r="G61" s="143" t="s">
        <v>6</v>
      </c>
      <c r="H61" s="93" t="s">
        <v>34</v>
      </c>
      <c r="I61" s="93" t="s">
        <v>1656</v>
      </c>
      <c r="J61" s="116">
        <v>1</v>
      </c>
      <c r="K61" s="118"/>
    </row>
    <row r="62" spans="1:11" s="148" customFormat="1" ht="25.5">
      <c r="A62" s="84" t="s">
        <v>16</v>
      </c>
      <c r="B62" s="97" t="s">
        <v>1134</v>
      </c>
      <c r="C62" s="118" t="s">
        <v>1135</v>
      </c>
      <c r="D62" s="118" t="s">
        <v>153</v>
      </c>
      <c r="E62" s="117" t="s">
        <v>1129</v>
      </c>
      <c r="F62" s="117" t="s">
        <v>1345</v>
      </c>
      <c r="G62" s="143" t="s">
        <v>1468</v>
      </c>
      <c r="H62" s="93" t="s">
        <v>34</v>
      </c>
      <c r="I62" s="93" t="s">
        <v>1656</v>
      </c>
      <c r="J62" s="116">
        <v>1</v>
      </c>
      <c r="K62" s="118"/>
    </row>
    <row r="63" spans="1:11" s="148" customFormat="1" ht="25.5">
      <c r="A63" s="84" t="s">
        <v>16</v>
      </c>
      <c r="B63" s="97" t="s">
        <v>1134</v>
      </c>
      <c r="C63" s="118" t="s">
        <v>1135</v>
      </c>
      <c r="D63" s="118" t="s">
        <v>153</v>
      </c>
      <c r="E63" s="117" t="s">
        <v>1130</v>
      </c>
      <c r="F63" s="117" t="s">
        <v>1088</v>
      </c>
      <c r="G63" s="143" t="s">
        <v>1468</v>
      </c>
      <c r="H63" s="93" t="s">
        <v>34</v>
      </c>
      <c r="I63" s="93" t="s">
        <v>1656</v>
      </c>
      <c r="J63" s="116">
        <v>0.1</v>
      </c>
      <c r="K63" s="118"/>
    </row>
    <row r="64" spans="1:11" s="148" customFormat="1" ht="25.5">
      <c r="A64" s="84" t="s">
        <v>16</v>
      </c>
      <c r="B64" s="97" t="s">
        <v>1134</v>
      </c>
      <c r="C64" s="118" t="s">
        <v>1135</v>
      </c>
      <c r="D64" s="118" t="s">
        <v>153</v>
      </c>
      <c r="E64" s="117" t="s">
        <v>1112</v>
      </c>
      <c r="F64" s="117" t="s">
        <v>1088</v>
      </c>
      <c r="G64" s="143" t="s">
        <v>1633</v>
      </c>
      <c r="H64" s="93" t="s">
        <v>34</v>
      </c>
      <c r="I64" s="93" t="s">
        <v>1656</v>
      </c>
      <c r="J64" s="116">
        <v>0.1</v>
      </c>
      <c r="K64" s="118"/>
    </row>
    <row r="65" spans="1:11" s="148" customFormat="1" ht="25.5">
      <c r="A65" s="84" t="s">
        <v>16</v>
      </c>
      <c r="B65" s="97" t="s">
        <v>1134</v>
      </c>
      <c r="C65" s="118" t="s">
        <v>1135</v>
      </c>
      <c r="D65" s="118" t="s">
        <v>153</v>
      </c>
      <c r="E65" s="117" t="s">
        <v>1113</v>
      </c>
      <c r="F65" s="117" t="s">
        <v>1088</v>
      </c>
      <c r="G65" s="143" t="s">
        <v>1633</v>
      </c>
      <c r="H65" s="93" t="s">
        <v>34</v>
      </c>
      <c r="I65" s="93" t="s">
        <v>1656</v>
      </c>
      <c r="J65" s="116">
        <v>0.1</v>
      </c>
      <c r="K65" s="118"/>
    </row>
    <row r="66" spans="1:11" s="148" customFormat="1" ht="25.5">
      <c r="A66" s="84" t="s">
        <v>16</v>
      </c>
      <c r="B66" s="97" t="s">
        <v>1134</v>
      </c>
      <c r="C66" s="118" t="s">
        <v>1135</v>
      </c>
      <c r="D66" s="118" t="s">
        <v>153</v>
      </c>
      <c r="E66" s="117" t="s">
        <v>1114</v>
      </c>
      <c r="F66" s="117" t="s">
        <v>1345</v>
      </c>
      <c r="G66" s="143" t="s">
        <v>6</v>
      </c>
      <c r="H66" s="93" t="s">
        <v>34</v>
      </c>
      <c r="I66" s="93" t="s">
        <v>1656</v>
      </c>
      <c r="J66" s="116">
        <v>1</v>
      </c>
      <c r="K66" s="118"/>
    </row>
    <row r="67" spans="1:11" s="148" customFormat="1" ht="25.5">
      <c r="A67" s="84" t="s">
        <v>16</v>
      </c>
      <c r="B67" s="97" t="s">
        <v>1134</v>
      </c>
      <c r="C67" s="118" t="s">
        <v>1135</v>
      </c>
      <c r="D67" s="118" t="s">
        <v>153</v>
      </c>
      <c r="E67" s="117" t="s">
        <v>1131</v>
      </c>
      <c r="F67" s="117" t="s">
        <v>1345</v>
      </c>
      <c r="G67" s="143" t="s">
        <v>6</v>
      </c>
      <c r="H67" s="93" t="s">
        <v>34</v>
      </c>
      <c r="I67" s="93" t="s">
        <v>1656</v>
      </c>
      <c r="J67" s="116">
        <v>1</v>
      </c>
      <c r="K67" s="118"/>
    </row>
    <row r="68" spans="1:11" s="148" customFormat="1" ht="25.5">
      <c r="A68" s="84" t="s">
        <v>16</v>
      </c>
      <c r="B68" s="97" t="s">
        <v>1134</v>
      </c>
      <c r="C68" s="118" t="s">
        <v>1135</v>
      </c>
      <c r="D68" s="118" t="s">
        <v>153</v>
      </c>
      <c r="E68" s="117" t="s">
        <v>1104</v>
      </c>
      <c r="F68" s="117" t="s">
        <v>1469</v>
      </c>
      <c r="G68" s="143" t="s">
        <v>1468</v>
      </c>
      <c r="H68" s="93" t="s">
        <v>34</v>
      </c>
      <c r="I68" s="93" t="s">
        <v>1656</v>
      </c>
      <c r="J68" s="116">
        <v>1</v>
      </c>
      <c r="K68" s="124"/>
    </row>
    <row r="69" spans="1:11" s="148" customFormat="1">
      <c r="A69" s="84" t="s">
        <v>16</v>
      </c>
      <c r="B69" s="97" t="s">
        <v>1115</v>
      </c>
      <c r="C69" s="118" t="s">
        <v>1116</v>
      </c>
      <c r="D69" s="97" t="s">
        <v>152</v>
      </c>
      <c r="E69" s="297" t="s">
        <v>1117</v>
      </c>
      <c r="F69" s="117" t="s">
        <v>1470</v>
      </c>
      <c r="G69" s="143" t="s">
        <v>6</v>
      </c>
      <c r="H69" s="93" t="s">
        <v>34</v>
      </c>
      <c r="I69" s="93" t="s">
        <v>1086</v>
      </c>
      <c r="J69" s="116">
        <v>1</v>
      </c>
      <c r="K69" s="118"/>
    </row>
    <row r="70" spans="1:11" s="148" customFormat="1">
      <c r="A70" s="84" t="s">
        <v>16</v>
      </c>
      <c r="B70" s="97" t="s">
        <v>1115</v>
      </c>
      <c r="C70" s="118" t="s">
        <v>1116</v>
      </c>
      <c r="D70" s="97" t="s">
        <v>152</v>
      </c>
      <c r="E70" s="297" t="s">
        <v>11</v>
      </c>
      <c r="F70" s="117" t="s">
        <v>1088</v>
      </c>
      <c r="G70" s="143" t="s">
        <v>6</v>
      </c>
      <c r="H70" s="93" t="s">
        <v>34</v>
      </c>
      <c r="I70" s="93" t="s">
        <v>1086</v>
      </c>
      <c r="J70" s="116">
        <v>0.5</v>
      </c>
      <c r="K70" s="118"/>
    </row>
    <row r="71" spans="1:11" s="148" customFormat="1">
      <c r="A71" s="84" t="s">
        <v>16</v>
      </c>
      <c r="B71" s="97" t="s">
        <v>1115</v>
      </c>
      <c r="C71" s="118" t="s">
        <v>1116</v>
      </c>
      <c r="D71" s="97" t="s">
        <v>152</v>
      </c>
      <c r="E71" s="97" t="s">
        <v>1090</v>
      </c>
      <c r="F71" s="117" t="s">
        <v>1088</v>
      </c>
      <c r="G71" s="143" t="s">
        <v>6</v>
      </c>
      <c r="H71" s="93" t="s">
        <v>34</v>
      </c>
      <c r="I71" s="93" t="s">
        <v>1086</v>
      </c>
      <c r="J71" s="116">
        <v>0.5</v>
      </c>
      <c r="K71" s="118"/>
    </row>
    <row r="72" spans="1:11" s="148" customFormat="1">
      <c r="A72" s="84" t="s">
        <v>16</v>
      </c>
      <c r="B72" s="97" t="s">
        <v>1115</v>
      </c>
      <c r="C72" s="118" t="s">
        <v>1116</v>
      </c>
      <c r="D72" s="97" t="s">
        <v>152</v>
      </c>
      <c r="E72" s="97" t="s">
        <v>1091</v>
      </c>
      <c r="F72" s="117" t="s">
        <v>1088</v>
      </c>
      <c r="G72" s="143" t="s">
        <v>6</v>
      </c>
      <c r="H72" s="93" t="s">
        <v>34</v>
      </c>
      <c r="I72" s="93" t="s">
        <v>1086</v>
      </c>
      <c r="J72" s="116">
        <v>0.5</v>
      </c>
      <c r="K72" s="118"/>
    </row>
    <row r="73" spans="1:11" s="148" customFormat="1">
      <c r="A73" s="84" t="s">
        <v>16</v>
      </c>
      <c r="B73" s="97" t="s">
        <v>1115</v>
      </c>
      <c r="C73" s="118" t="s">
        <v>1116</v>
      </c>
      <c r="D73" s="97" t="s">
        <v>152</v>
      </c>
      <c r="E73" s="97" t="s">
        <v>13</v>
      </c>
      <c r="F73" s="117" t="s">
        <v>1088</v>
      </c>
      <c r="G73" s="143" t="s">
        <v>6</v>
      </c>
      <c r="H73" s="93" t="s">
        <v>34</v>
      </c>
      <c r="I73" s="93" t="s">
        <v>1086</v>
      </c>
      <c r="J73" s="116">
        <v>0.5</v>
      </c>
      <c r="K73" s="118"/>
    </row>
    <row r="74" spans="1:11" s="148" customFormat="1">
      <c r="A74" s="84" t="s">
        <v>16</v>
      </c>
      <c r="B74" s="97" t="s">
        <v>1115</v>
      </c>
      <c r="C74" s="118" t="s">
        <v>1116</v>
      </c>
      <c r="D74" s="97" t="s">
        <v>152</v>
      </c>
      <c r="E74" s="97" t="s">
        <v>1118</v>
      </c>
      <c r="F74" s="117" t="s">
        <v>1088</v>
      </c>
      <c r="G74" s="143" t="s">
        <v>6</v>
      </c>
      <c r="H74" s="93" t="s">
        <v>34</v>
      </c>
      <c r="I74" s="93" t="s">
        <v>1086</v>
      </c>
      <c r="J74" s="116">
        <v>0.5</v>
      </c>
      <c r="K74" s="118"/>
    </row>
    <row r="75" spans="1:11" s="148" customFormat="1">
      <c r="A75" s="84" t="s">
        <v>16</v>
      </c>
      <c r="B75" s="97" t="s">
        <v>1115</v>
      </c>
      <c r="C75" s="118" t="s">
        <v>1116</v>
      </c>
      <c r="D75" s="97" t="s">
        <v>152</v>
      </c>
      <c r="E75" s="97" t="s">
        <v>1119</v>
      </c>
      <c r="F75" s="117" t="s">
        <v>1120</v>
      </c>
      <c r="G75" s="143" t="s">
        <v>6</v>
      </c>
      <c r="H75" s="93" t="s">
        <v>34</v>
      </c>
      <c r="I75" s="93" t="s">
        <v>1086</v>
      </c>
      <c r="J75" s="116">
        <v>0.5</v>
      </c>
      <c r="K75" s="118"/>
    </row>
    <row r="76" spans="1:11" s="148" customFormat="1">
      <c r="A76" s="84" t="s">
        <v>16</v>
      </c>
      <c r="B76" s="97" t="s">
        <v>1115</v>
      </c>
      <c r="C76" s="118" t="s">
        <v>1116</v>
      </c>
      <c r="D76" s="97" t="s">
        <v>152</v>
      </c>
      <c r="E76" s="297" t="s">
        <v>1121</v>
      </c>
      <c r="F76" s="117" t="s">
        <v>1088</v>
      </c>
      <c r="G76" s="143" t="s">
        <v>6</v>
      </c>
      <c r="H76" s="93" t="s">
        <v>34</v>
      </c>
      <c r="I76" s="93" t="s">
        <v>1086</v>
      </c>
      <c r="J76" s="116">
        <v>0.5</v>
      </c>
      <c r="K76" s="118"/>
    </row>
    <row r="77" spans="1:11" s="148" customFormat="1">
      <c r="A77" s="84" t="s">
        <v>16</v>
      </c>
      <c r="B77" s="97" t="s">
        <v>1115</v>
      </c>
      <c r="C77" s="118" t="s">
        <v>1116</v>
      </c>
      <c r="D77" s="97" t="s">
        <v>152</v>
      </c>
      <c r="E77" s="297" t="s">
        <v>1122</v>
      </c>
      <c r="F77" s="117" t="s">
        <v>1088</v>
      </c>
      <c r="G77" s="143" t="s">
        <v>6</v>
      </c>
      <c r="H77" s="93" t="s">
        <v>34</v>
      </c>
      <c r="I77" s="93" t="s">
        <v>1086</v>
      </c>
      <c r="J77" s="116">
        <v>0.5</v>
      </c>
      <c r="K77" s="118"/>
    </row>
    <row r="78" spans="1:11" s="148" customFormat="1">
      <c r="A78" s="84" t="s">
        <v>16</v>
      </c>
      <c r="B78" s="97" t="s">
        <v>1115</v>
      </c>
      <c r="C78" s="118" t="s">
        <v>1116</v>
      </c>
      <c r="D78" s="97" t="s">
        <v>152</v>
      </c>
      <c r="E78" s="97" t="s">
        <v>1094</v>
      </c>
      <c r="F78" s="117" t="s">
        <v>1088</v>
      </c>
      <c r="G78" s="143" t="s">
        <v>6</v>
      </c>
      <c r="H78" s="93" t="s">
        <v>34</v>
      </c>
      <c r="I78" s="93" t="s">
        <v>1086</v>
      </c>
      <c r="J78" s="116">
        <v>0.5</v>
      </c>
      <c r="K78" s="118"/>
    </row>
    <row r="79" spans="1:11" s="148" customFormat="1">
      <c r="A79" s="84" t="s">
        <v>16</v>
      </c>
      <c r="B79" s="97" t="s">
        <v>1115</v>
      </c>
      <c r="C79" s="118" t="s">
        <v>1116</v>
      </c>
      <c r="D79" s="97" t="s">
        <v>152</v>
      </c>
      <c r="E79" s="97" t="s">
        <v>1095</v>
      </c>
      <c r="F79" s="117" t="s">
        <v>1088</v>
      </c>
      <c r="G79" s="143" t="s">
        <v>6</v>
      </c>
      <c r="H79" s="93" t="s">
        <v>34</v>
      </c>
      <c r="I79" s="93" t="s">
        <v>1086</v>
      </c>
      <c r="J79" s="116">
        <v>0.5</v>
      </c>
      <c r="K79" s="118"/>
    </row>
    <row r="80" spans="1:11" s="148" customFormat="1">
      <c r="A80" s="84" t="s">
        <v>16</v>
      </c>
      <c r="B80" s="97" t="s">
        <v>1115</v>
      </c>
      <c r="C80" s="118" t="s">
        <v>1116</v>
      </c>
      <c r="D80" s="97" t="s">
        <v>152</v>
      </c>
      <c r="E80" s="97" t="s">
        <v>1096</v>
      </c>
      <c r="F80" s="117" t="s">
        <v>1088</v>
      </c>
      <c r="G80" s="143" t="s">
        <v>6</v>
      </c>
      <c r="H80" s="93" t="s">
        <v>34</v>
      </c>
      <c r="I80" s="93" t="s">
        <v>1086</v>
      </c>
      <c r="J80" s="116">
        <v>0.5</v>
      </c>
      <c r="K80" s="118"/>
    </row>
    <row r="81" spans="1:11" s="148" customFormat="1">
      <c r="A81" s="84" t="s">
        <v>16</v>
      </c>
      <c r="B81" s="97" t="s">
        <v>1115</v>
      </c>
      <c r="C81" s="118" t="s">
        <v>1116</v>
      </c>
      <c r="D81" s="97" t="s">
        <v>152</v>
      </c>
      <c r="E81" s="97" t="s">
        <v>1097</v>
      </c>
      <c r="F81" s="117" t="s">
        <v>1088</v>
      </c>
      <c r="G81" s="143" t="s">
        <v>6</v>
      </c>
      <c r="H81" s="93" t="s">
        <v>34</v>
      </c>
      <c r="I81" s="93" t="s">
        <v>1086</v>
      </c>
      <c r="J81" s="116">
        <v>0.5</v>
      </c>
      <c r="K81" s="118"/>
    </row>
    <row r="82" spans="1:11" s="148" customFormat="1">
      <c r="A82" s="84" t="s">
        <v>16</v>
      </c>
      <c r="B82" s="97" t="s">
        <v>1115</v>
      </c>
      <c r="C82" s="118" t="s">
        <v>1116</v>
      </c>
      <c r="D82" s="97" t="s">
        <v>152</v>
      </c>
      <c r="E82" s="97" t="s">
        <v>1098</v>
      </c>
      <c r="F82" s="117" t="s">
        <v>1088</v>
      </c>
      <c r="G82" s="143" t="s">
        <v>6</v>
      </c>
      <c r="H82" s="93" t="s">
        <v>34</v>
      </c>
      <c r="I82" s="93" t="s">
        <v>1086</v>
      </c>
      <c r="J82" s="116">
        <v>0.5</v>
      </c>
      <c r="K82" s="118"/>
    </row>
    <row r="83" spans="1:11" s="148" customFormat="1">
      <c r="A83" s="84" t="s">
        <v>16</v>
      </c>
      <c r="B83" s="97" t="s">
        <v>1115</v>
      </c>
      <c r="C83" s="118" t="s">
        <v>1116</v>
      </c>
      <c r="D83" s="97" t="s">
        <v>152</v>
      </c>
      <c r="E83" s="297" t="s">
        <v>1099</v>
      </c>
      <c r="F83" s="117" t="s">
        <v>1088</v>
      </c>
      <c r="G83" s="143" t="s">
        <v>6</v>
      </c>
      <c r="H83" s="93" t="s">
        <v>34</v>
      </c>
      <c r="I83" s="93" t="s">
        <v>1086</v>
      </c>
      <c r="J83" s="116">
        <v>0.5</v>
      </c>
      <c r="K83" s="118"/>
    </row>
    <row r="84" spans="1:11" s="148" customFormat="1">
      <c r="A84" s="84" t="s">
        <v>16</v>
      </c>
      <c r="B84" s="97" t="s">
        <v>1115</v>
      </c>
      <c r="C84" s="118" t="s">
        <v>1116</v>
      </c>
      <c r="D84" s="97" t="s">
        <v>152</v>
      </c>
      <c r="E84" s="297" t="s">
        <v>1123</v>
      </c>
      <c r="F84" s="117" t="s">
        <v>1088</v>
      </c>
      <c r="G84" s="143" t="s">
        <v>6</v>
      </c>
      <c r="H84" s="93" t="s">
        <v>34</v>
      </c>
      <c r="I84" s="93" t="s">
        <v>1086</v>
      </c>
      <c r="J84" s="116">
        <v>0.5</v>
      </c>
      <c r="K84" s="118"/>
    </row>
    <row r="85" spans="1:11" s="148" customFormat="1">
      <c r="A85" s="84" t="s">
        <v>16</v>
      </c>
      <c r="B85" s="97" t="s">
        <v>1115</v>
      </c>
      <c r="C85" s="118" t="s">
        <v>1116</v>
      </c>
      <c r="D85" s="97" t="s">
        <v>152</v>
      </c>
      <c r="E85" s="97" t="s">
        <v>1101</v>
      </c>
      <c r="F85" s="117" t="s">
        <v>1088</v>
      </c>
      <c r="G85" s="143" t="s">
        <v>6</v>
      </c>
      <c r="H85" s="93" t="s">
        <v>34</v>
      </c>
      <c r="I85" s="93" t="s">
        <v>1086</v>
      </c>
      <c r="J85" s="116">
        <v>0.5</v>
      </c>
      <c r="K85" s="118"/>
    </row>
    <row r="86" spans="1:11" s="148" customFormat="1">
      <c r="A86" s="84" t="s">
        <v>16</v>
      </c>
      <c r="B86" s="97" t="s">
        <v>1115</v>
      </c>
      <c r="C86" s="118" t="s">
        <v>1116</v>
      </c>
      <c r="D86" s="97" t="s">
        <v>152</v>
      </c>
      <c r="E86" s="97" t="s">
        <v>1124</v>
      </c>
      <c r="F86" s="117" t="s">
        <v>1088</v>
      </c>
      <c r="G86" s="143" t="s">
        <v>6</v>
      </c>
      <c r="H86" s="93" t="s">
        <v>34</v>
      </c>
      <c r="I86" s="93" t="s">
        <v>1086</v>
      </c>
      <c r="J86" s="116">
        <v>0.5</v>
      </c>
      <c r="K86" s="118"/>
    </row>
    <row r="87" spans="1:11" s="148" customFormat="1">
      <c r="A87" s="84" t="s">
        <v>16</v>
      </c>
      <c r="B87" s="97" t="s">
        <v>1115</v>
      </c>
      <c r="C87" s="118" t="s">
        <v>1116</v>
      </c>
      <c r="D87" s="97" t="s">
        <v>152</v>
      </c>
      <c r="E87" s="97" t="s">
        <v>1125</v>
      </c>
      <c r="F87" s="117" t="s">
        <v>1120</v>
      </c>
      <c r="G87" s="143" t="s">
        <v>6</v>
      </c>
      <c r="H87" s="93" t="s">
        <v>34</v>
      </c>
      <c r="I87" s="93" t="s">
        <v>1086</v>
      </c>
      <c r="J87" s="116">
        <v>1</v>
      </c>
      <c r="K87" s="118"/>
    </row>
    <row r="88" spans="1:11" s="148" customFormat="1">
      <c r="A88" s="84" t="s">
        <v>16</v>
      </c>
      <c r="B88" s="97" t="s">
        <v>1115</v>
      </c>
      <c r="C88" s="118" t="s">
        <v>1116</v>
      </c>
      <c r="D88" s="97" t="s">
        <v>152</v>
      </c>
      <c r="E88" s="97" t="s">
        <v>1126</v>
      </c>
      <c r="F88" s="117" t="s">
        <v>1470</v>
      </c>
      <c r="G88" s="143" t="s">
        <v>6</v>
      </c>
      <c r="H88" s="93" t="s">
        <v>34</v>
      </c>
      <c r="I88" s="93" t="s">
        <v>1086</v>
      </c>
      <c r="J88" s="116">
        <v>1</v>
      </c>
      <c r="K88" s="118"/>
    </row>
    <row r="89" spans="1:11" s="148" customFormat="1">
      <c r="A89" s="84" t="s">
        <v>16</v>
      </c>
      <c r="B89" s="97" t="s">
        <v>1115</v>
      </c>
      <c r="C89" s="118" t="s">
        <v>1116</v>
      </c>
      <c r="D89" s="97" t="s">
        <v>152</v>
      </c>
      <c r="E89" s="97" t="s">
        <v>1127</v>
      </c>
      <c r="F89" s="117" t="s">
        <v>1345</v>
      </c>
      <c r="G89" s="143" t="s">
        <v>6</v>
      </c>
      <c r="H89" s="93" t="s">
        <v>34</v>
      </c>
      <c r="I89" s="93" t="s">
        <v>1086</v>
      </c>
      <c r="J89" s="116">
        <v>1</v>
      </c>
      <c r="K89" s="118"/>
    </row>
    <row r="90" spans="1:11" s="148" customFormat="1">
      <c r="A90" s="84" t="s">
        <v>16</v>
      </c>
      <c r="B90" s="97" t="s">
        <v>1115</v>
      </c>
      <c r="C90" s="118" t="s">
        <v>1116</v>
      </c>
      <c r="D90" s="97" t="s">
        <v>152</v>
      </c>
      <c r="E90" s="297" t="s">
        <v>1106</v>
      </c>
      <c r="F90" s="117" t="s">
        <v>1088</v>
      </c>
      <c r="G90" s="143" t="s">
        <v>6</v>
      </c>
      <c r="H90" s="93" t="s">
        <v>34</v>
      </c>
      <c r="I90" s="93" t="s">
        <v>1086</v>
      </c>
      <c r="J90" s="116">
        <v>0.5</v>
      </c>
      <c r="K90" s="118"/>
    </row>
    <row r="91" spans="1:11" s="148" customFormat="1">
      <c r="A91" s="84" t="s">
        <v>16</v>
      </c>
      <c r="B91" s="97" t="s">
        <v>1115</v>
      </c>
      <c r="C91" s="118" t="s">
        <v>1116</v>
      </c>
      <c r="D91" s="97" t="s">
        <v>152</v>
      </c>
      <c r="E91" s="297" t="s">
        <v>1107</v>
      </c>
      <c r="F91" s="117" t="s">
        <v>1471</v>
      </c>
      <c r="G91" s="143" t="s">
        <v>1468</v>
      </c>
      <c r="H91" s="93" t="s">
        <v>34</v>
      </c>
      <c r="I91" s="93" t="s">
        <v>1086</v>
      </c>
      <c r="J91" s="116">
        <v>1</v>
      </c>
      <c r="K91" s="118"/>
    </row>
    <row r="92" spans="1:11" s="148" customFormat="1" ht="25.5">
      <c r="A92" s="84" t="s">
        <v>16</v>
      </c>
      <c r="B92" s="97" t="s">
        <v>1115</v>
      </c>
      <c r="C92" s="118" t="s">
        <v>1116</v>
      </c>
      <c r="D92" s="97" t="s">
        <v>152</v>
      </c>
      <c r="E92" s="97" t="s">
        <v>1128</v>
      </c>
      <c r="F92" s="117" t="s">
        <v>1471</v>
      </c>
      <c r="G92" s="143" t="s">
        <v>6</v>
      </c>
      <c r="H92" s="93" t="s">
        <v>34</v>
      </c>
      <c r="I92" s="93" t="s">
        <v>1086</v>
      </c>
      <c r="J92" s="116">
        <v>1</v>
      </c>
      <c r="K92" s="118"/>
    </row>
    <row r="93" spans="1:11" s="148" customFormat="1">
      <c r="A93" s="84" t="s">
        <v>16</v>
      </c>
      <c r="B93" s="97" t="s">
        <v>1115</v>
      </c>
      <c r="C93" s="118" t="s">
        <v>1116</v>
      </c>
      <c r="D93" s="97" t="s">
        <v>153</v>
      </c>
      <c r="E93" s="97" t="s">
        <v>154</v>
      </c>
      <c r="F93" s="117" t="s">
        <v>1345</v>
      </c>
      <c r="G93" s="143" t="s">
        <v>6</v>
      </c>
      <c r="H93" s="93" t="s">
        <v>34</v>
      </c>
      <c r="I93" s="93" t="s">
        <v>1086</v>
      </c>
      <c r="J93" s="116">
        <v>1</v>
      </c>
      <c r="K93" s="118"/>
    </row>
    <row r="94" spans="1:11" s="148" customFormat="1">
      <c r="A94" s="84" t="s">
        <v>16</v>
      </c>
      <c r="B94" s="97" t="s">
        <v>1115</v>
      </c>
      <c r="C94" s="118" t="s">
        <v>1116</v>
      </c>
      <c r="D94" s="97" t="s">
        <v>153</v>
      </c>
      <c r="E94" s="97" t="s">
        <v>1129</v>
      </c>
      <c r="F94" s="117" t="s">
        <v>1345</v>
      </c>
      <c r="G94" s="143" t="s">
        <v>1468</v>
      </c>
      <c r="H94" s="93" t="s">
        <v>34</v>
      </c>
      <c r="I94" s="93" t="s">
        <v>1086</v>
      </c>
      <c r="J94" s="116">
        <v>1</v>
      </c>
      <c r="K94" s="118"/>
    </row>
    <row r="95" spans="1:11" s="148" customFormat="1">
      <c r="A95" s="84" t="s">
        <v>16</v>
      </c>
      <c r="B95" s="97" t="s">
        <v>1115</v>
      </c>
      <c r="C95" s="118" t="s">
        <v>1116</v>
      </c>
      <c r="D95" s="97" t="s">
        <v>153</v>
      </c>
      <c r="E95" s="97" t="s">
        <v>1130</v>
      </c>
      <c r="F95" s="117" t="s">
        <v>1471</v>
      </c>
      <c r="G95" s="143" t="s">
        <v>1468</v>
      </c>
      <c r="H95" s="93" t="s">
        <v>34</v>
      </c>
      <c r="I95" s="93" t="s">
        <v>1086</v>
      </c>
      <c r="J95" s="116">
        <v>1</v>
      </c>
      <c r="K95" s="118"/>
    </row>
    <row r="96" spans="1:11" s="148" customFormat="1" ht="25.5">
      <c r="A96" s="84" t="s">
        <v>16</v>
      </c>
      <c r="B96" s="97" t="s">
        <v>1115</v>
      </c>
      <c r="C96" s="118" t="s">
        <v>1116</v>
      </c>
      <c r="D96" s="97" t="s">
        <v>153</v>
      </c>
      <c r="E96" s="97" t="s">
        <v>1112</v>
      </c>
      <c r="F96" s="117" t="s">
        <v>1088</v>
      </c>
      <c r="G96" s="143" t="s">
        <v>6</v>
      </c>
      <c r="H96" s="93" t="s">
        <v>34</v>
      </c>
      <c r="I96" s="93" t="s">
        <v>1656</v>
      </c>
      <c r="J96" s="116">
        <v>0.5</v>
      </c>
      <c r="K96" s="119"/>
    </row>
    <row r="97" spans="1:11" s="148" customFormat="1" ht="25.5">
      <c r="A97" s="84" t="s">
        <v>16</v>
      </c>
      <c r="B97" s="97" t="s">
        <v>1115</v>
      </c>
      <c r="C97" s="118" t="s">
        <v>1116</v>
      </c>
      <c r="D97" s="97" t="s">
        <v>153</v>
      </c>
      <c r="E97" s="297" t="s">
        <v>1113</v>
      </c>
      <c r="F97" s="117" t="s">
        <v>1088</v>
      </c>
      <c r="G97" s="143" t="s">
        <v>6</v>
      </c>
      <c r="H97" s="93" t="s">
        <v>34</v>
      </c>
      <c r="I97" s="93" t="s">
        <v>1656</v>
      </c>
      <c r="J97" s="116">
        <v>0.5</v>
      </c>
      <c r="K97" s="119"/>
    </row>
    <row r="98" spans="1:11" s="148" customFormat="1" ht="25.5">
      <c r="A98" s="84" t="s">
        <v>16</v>
      </c>
      <c r="B98" s="97" t="s">
        <v>1115</v>
      </c>
      <c r="C98" s="118" t="s">
        <v>1116</v>
      </c>
      <c r="D98" s="97" t="s">
        <v>153</v>
      </c>
      <c r="E98" s="297" t="s">
        <v>1114</v>
      </c>
      <c r="F98" s="117" t="s">
        <v>1345</v>
      </c>
      <c r="G98" s="143" t="s">
        <v>6</v>
      </c>
      <c r="H98" s="93" t="s">
        <v>34</v>
      </c>
      <c r="I98" s="93" t="s">
        <v>1656</v>
      </c>
      <c r="J98" s="116">
        <v>1</v>
      </c>
      <c r="K98" s="119"/>
    </row>
    <row r="99" spans="1:11" s="148" customFormat="1" ht="25.5">
      <c r="A99" s="84" t="s">
        <v>16</v>
      </c>
      <c r="B99" s="97" t="s">
        <v>1115</v>
      </c>
      <c r="C99" s="118" t="s">
        <v>1116</v>
      </c>
      <c r="D99" s="97" t="s">
        <v>153</v>
      </c>
      <c r="E99" s="97" t="s">
        <v>1131</v>
      </c>
      <c r="F99" s="117" t="s">
        <v>1345</v>
      </c>
      <c r="G99" s="143" t="s">
        <v>6</v>
      </c>
      <c r="H99" s="93" t="s">
        <v>34</v>
      </c>
      <c r="I99" s="93" t="s">
        <v>1656</v>
      </c>
      <c r="J99" s="116">
        <v>1</v>
      </c>
      <c r="K99" s="119"/>
    </row>
    <row r="100" spans="1:11" s="148" customFormat="1" ht="33" customHeight="1">
      <c r="A100" s="84" t="s">
        <v>16</v>
      </c>
      <c r="B100" s="97" t="s">
        <v>1115</v>
      </c>
      <c r="C100" s="118" t="s">
        <v>1116</v>
      </c>
      <c r="D100" s="97" t="s">
        <v>153</v>
      </c>
      <c r="E100" s="97" t="s">
        <v>1104</v>
      </c>
      <c r="F100" s="300" t="s">
        <v>1469</v>
      </c>
      <c r="G100" s="143" t="s">
        <v>1468</v>
      </c>
      <c r="H100" s="93" t="s">
        <v>34</v>
      </c>
      <c r="I100" s="93" t="s">
        <v>1086</v>
      </c>
      <c r="J100" s="116">
        <v>1</v>
      </c>
      <c r="K100" s="118"/>
    </row>
  </sheetData>
  <mergeCells count="1">
    <mergeCell ref="A2:I3"/>
  </mergeCells>
  <dataValidations count="2">
    <dataValidation type="list" allowBlank="1" showInputMessage="1" showErrorMessage="1" sqref="A5:A68">
      <formula1>$AO$6:$AO$8</formula1>
    </dataValidation>
    <dataValidation type="list" allowBlank="1" showInputMessage="1" showErrorMessage="1" sqref="N4 R4 T4:U4">
      <formula1>#REF!</formula1>
    </dataValidation>
  </dataValidations>
  <pageMargins left="0.70866141732283472" right="0.70866141732283472" top="0.74803149606299213" bottom="0.74803149606299213" header="0.31496062992125984" footer="0.31496062992125984"/>
  <pageSetup scale="46" firstPageNumber="0" fitToHeight="0" orientation="landscape" r:id="rId1"/>
  <headerFooter>
    <oddFooter>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rgb="FF92D050"/>
    <pageSetUpPr fitToPage="1"/>
  </sheetPr>
  <dimension ref="A1:I32"/>
  <sheetViews>
    <sheetView topLeftCell="A15" workbookViewId="0">
      <selection activeCell="D1" sqref="D1"/>
    </sheetView>
  </sheetViews>
  <sheetFormatPr defaultColWidth="9.140625" defaultRowHeight="12.75"/>
  <cols>
    <col min="1" max="1" width="9.140625" style="14"/>
    <col min="2" max="2" width="19.42578125" style="14" customWidth="1"/>
    <col min="3" max="3" width="12.42578125" style="14" customWidth="1"/>
    <col min="4" max="4" width="27.42578125" style="14" customWidth="1"/>
    <col min="5" max="5" width="24.42578125" style="14" customWidth="1"/>
    <col min="6" max="6" width="27.85546875" style="14" customWidth="1"/>
    <col min="7" max="7" width="16.140625" style="14" customWidth="1"/>
    <col min="8" max="8" width="23.42578125" style="14" customWidth="1"/>
    <col min="9" max="9" width="44.42578125" style="14" customWidth="1"/>
    <col min="10" max="16384" width="9.140625" style="14"/>
  </cols>
  <sheetData>
    <row r="1" spans="1:9" ht="13.5" thickBot="1">
      <c r="A1" s="142" t="s">
        <v>314</v>
      </c>
    </row>
    <row r="2" spans="1:9" ht="15">
      <c r="A2" s="463"/>
      <c r="B2" s="463"/>
      <c r="C2" s="463"/>
      <c r="D2" s="463"/>
      <c r="E2" s="463"/>
      <c r="F2" s="463"/>
      <c r="G2" s="464"/>
      <c r="H2" s="166" t="s">
        <v>30</v>
      </c>
      <c r="I2" s="110" t="s">
        <v>1465</v>
      </c>
    </row>
    <row r="3" spans="1:9" ht="13.5" thickBot="1">
      <c r="A3" s="463"/>
      <c r="B3" s="463"/>
      <c r="C3" s="463"/>
      <c r="D3" s="463"/>
      <c r="E3" s="463"/>
      <c r="F3" s="463"/>
      <c r="G3" s="464"/>
      <c r="H3" s="165" t="s">
        <v>31</v>
      </c>
      <c r="I3" s="41" t="s">
        <v>1466</v>
      </c>
    </row>
    <row r="4" spans="1:9" ht="48.75" customHeight="1" thickBot="1">
      <c r="A4" s="74" t="s">
        <v>0</v>
      </c>
      <c r="B4" s="78" t="s">
        <v>250</v>
      </c>
      <c r="C4" s="75" t="s">
        <v>151</v>
      </c>
      <c r="D4" s="76" t="s">
        <v>247</v>
      </c>
      <c r="E4" s="76" t="s">
        <v>10</v>
      </c>
      <c r="F4" s="77" t="s">
        <v>173</v>
      </c>
      <c r="G4" s="301" t="s">
        <v>64</v>
      </c>
      <c r="H4" s="4" t="s">
        <v>249</v>
      </c>
      <c r="I4" s="73" t="s">
        <v>14</v>
      </c>
    </row>
    <row r="5" spans="1:9">
      <c r="A5" s="134" t="s">
        <v>16</v>
      </c>
      <c r="B5" s="134" t="s">
        <v>1084</v>
      </c>
      <c r="C5" s="134" t="s">
        <v>152</v>
      </c>
      <c r="D5" s="134" t="s">
        <v>12</v>
      </c>
      <c r="E5" s="134" t="s">
        <v>1082</v>
      </c>
      <c r="F5" s="72" t="s">
        <v>1085</v>
      </c>
      <c r="G5" s="72" t="s">
        <v>1086</v>
      </c>
      <c r="H5" s="72">
        <v>100</v>
      </c>
      <c r="I5" s="90"/>
    </row>
    <row r="6" spans="1:9">
      <c r="A6" s="134" t="s">
        <v>16</v>
      </c>
      <c r="B6" s="134" t="s">
        <v>1087</v>
      </c>
      <c r="C6" s="91" t="s">
        <v>152</v>
      </c>
      <c r="D6" s="91" t="s">
        <v>11</v>
      </c>
      <c r="E6" s="91" t="s">
        <v>1088</v>
      </c>
      <c r="F6" s="72" t="s">
        <v>7</v>
      </c>
      <c r="G6" s="72" t="s">
        <v>1086</v>
      </c>
      <c r="H6" s="72">
        <v>45</v>
      </c>
      <c r="I6" s="90" t="s">
        <v>1089</v>
      </c>
    </row>
    <row r="7" spans="1:9">
      <c r="A7" s="134" t="s">
        <v>16</v>
      </c>
      <c r="B7" s="134" t="s">
        <v>1087</v>
      </c>
      <c r="C7" s="72" t="s">
        <v>152</v>
      </c>
      <c r="D7" s="72" t="s">
        <v>1090</v>
      </c>
      <c r="E7" s="72" t="s">
        <v>1088</v>
      </c>
      <c r="F7" s="134" t="s">
        <v>7</v>
      </c>
      <c r="G7" s="72" t="s">
        <v>1086</v>
      </c>
      <c r="H7" s="134">
        <v>45</v>
      </c>
      <c r="I7" s="302" t="s">
        <v>1089</v>
      </c>
    </row>
    <row r="8" spans="1:9">
      <c r="A8" s="134" t="s">
        <v>16</v>
      </c>
      <c r="B8" s="134" t="s">
        <v>1087</v>
      </c>
      <c r="C8" s="72" t="s">
        <v>152</v>
      </c>
      <c r="D8" s="72" t="s">
        <v>1091</v>
      </c>
      <c r="E8" s="72" t="s">
        <v>1088</v>
      </c>
      <c r="F8" s="91" t="s">
        <v>7</v>
      </c>
      <c r="G8" s="72" t="s">
        <v>1086</v>
      </c>
      <c r="H8" s="91">
        <v>45</v>
      </c>
      <c r="I8" s="92" t="s">
        <v>1089</v>
      </c>
    </row>
    <row r="9" spans="1:9" ht="25.5">
      <c r="A9" s="134" t="s">
        <v>16</v>
      </c>
      <c r="B9" s="134" t="s">
        <v>1087</v>
      </c>
      <c r="C9" s="72" t="s">
        <v>152</v>
      </c>
      <c r="D9" s="72" t="s">
        <v>1092</v>
      </c>
      <c r="E9" s="72" t="s">
        <v>1088</v>
      </c>
      <c r="F9" s="134" t="s">
        <v>7</v>
      </c>
      <c r="G9" s="72" t="s">
        <v>1086</v>
      </c>
      <c r="H9" s="134">
        <v>45</v>
      </c>
      <c r="I9" s="302" t="s">
        <v>1089</v>
      </c>
    </row>
    <row r="10" spans="1:9">
      <c r="A10" s="134" t="s">
        <v>16</v>
      </c>
      <c r="B10" s="134" t="s">
        <v>1087</v>
      </c>
      <c r="C10" s="134" t="s">
        <v>152</v>
      </c>
      <c r="D10" s="134" t="s">
        <v>13</v>
      </c>
      <c r="E10" s="134" t="s">
        <v>1088</v>
      </c>
      <c r="F10" s="72" t="s">
        <v>7</v>
      </c>
      <c r="G10" s="72" t="s">
        <v>1086</v>
      </c>
      <c r="H10" s="72">
        <v>45</v>
      </c>
      <c r="I10" s="90" t="s">
        <v>1089</v>
      </c>
    </row>
    <row r="11" spans="1:9" ht="25.5">
      <c r="A11" s="134" t="s">
        <v>16</v>
      </c>
      <c r="B11" s="134" t="s">
        <v>1087</v>
      </c>
      <c r="C11" s="72" t="s">
        <v>152</v>
      </c>
      <c r="D11" s="72" t="s">
        <v>1093</v>
      </c>
      <c r="E11" s="72" t="s">
        <v>1088</v>
      </c>
      <c r="F11" s="72" t="s">
        <v>7</v>
      </c>
      <c r="G11" s="72" t="s">
        <v>1086</v>
      </c>
      <c r="H11" s="72">
        <v>45</v>
      </c>
      <c r="I11" s="90" t="s">
        <v>1089</v>
      </c>
    </row>
    <row r="12" spans="1:9">
      <c r="A12" s="134" t="s">
        <v>16</v>
      </c>
      <c r="B12" s="134" t="s">
        <v>1087</v>
      </c>
      <c r="C12" s="134" t="s">
        <v>152</v>
      </c>
      <c r="D12" s="134" t="s">
        <v>248</v>
      </c>
      <c r="E12" s="134" t="s">
        <v>1088</v>
      </c>
      <c r="F12" s="134" t="s">
        <v>7</v>
      </c>
      <c r="G12" s="72" t="s">
        <v>1086</v>
      </c>
      <c r="H12" s="134">
        <v>45</v>
      </c>
      <c r="I12" s="302" t="s">
        <v>1089</v>
      </c>
    </row>
    <row r="13" spans="1:9">
      <c r="A13" s="134" t="s">
        <v>16</v>
      </c>
      <c r="B13" s="134" t="s">
        <v>1087</v>
      </c>
      <c r="C13" s="91" t="s">
        <v>152</v>
      </c>
      <c r="D13" s="91" t="s">
        <v>1094</v>
      </c>
      <c r="E13" s="91" t="s">
        <v>1088</v>
      </c>
      <c r="F13" s="91" t="s">
        <v>7</v>
      </c>
      <c r="G13" s="72" t="s">
        <v>1086</v>
      </c>
      <c r="H13" s="91">
        <v>45</v>
      </c>
      <c r="I13" s="92" t="s">
        <v>1089</v>
      </c>
    </row>
    <row r="14" spans="1:9">
      <c r="A14" s="134" t="s">
        <v>16</v>
      </c>
      <c r="B14" s="134" t="s">
        <v>1087</v>
      </c>
      <c r="C14" s="72" t="s">
        <v>152</v>
      </c>
      <c r="D14" s="72" t="s">
        <v>1095</v>
      </c>
      <c r="E14" s="72" t="s">
        <v>1088</v>
      </c>
      <c r="F14" s="72" t="s">
        <v>7</v>
      </c>
      <c r="G14" s="72" t="s">
        <v>1086</v>
      </c>
      <c r="H14" s="72">
        <v>20</v>
      </c>
      <c r="I14" s="90" t="s">
        <v>1346</v>
      </c>
    </row>
    <row r="15" spans="1:9">
      <c r="A15" s="134" t="s">
        <v>16</v>
      </c>
      <c r="B15" s="134" t="s">
        <v>1087</v>
      </c>
      <c r="C15" s="72" t="s">
        <v>152</v>
      </c>
      <c r="D15" s="72" t="s">
        <v>1096</v>
      </c>
      <c r="E15" s="72" t="s">
        <v>1088</v>
      </c>
      <c r="F15" s="72" t="s">
        <v>7</v>
      </c>
      <c r="G15" s="72" t="s">
        <v>1086</v>
      </c>
      <c r="H15" s="72">
        <v>45</v>
      </c>
      <c r="I15" s="90" t="s">
        <v>1089</v>
      </c>
    </row>
    <row r="16" spans="1:9" ht="38.25">
      <c r="A16" s="134" t="s">
        <v>16</v>
      </c>
      <c r="B16" s="134" t="s">
        <v>1087</v>
      </c>
      <c r="C16" s="72" t="s">
        <v>152</v>
      </c>
      <c r="D16" s="72" t="s">
        <v>1097</v>
      </c>
      <c r="E16" s="72" t="s">
        <v>1088</v>
      </c>
      <c r="F16" s="72" t="s">
        <v>7</v>
      </c>
      <c r="G16" s="72" t="s">
        <v>1086</v>
      </c>
      <c r="H16" s="72">
        <v>20</v>
      </c>
      <c r="I16" s="90" t="s">
        <v>1658</v>
      </c>
    </row>
    <row r="17" spans="1:9" ht="38.25">
      <c r="A17" s="134" t="s">
        <v>16</v>
      </c>
      <c r="B17" s="134" t="s">
        <v>1087</v>
      </c>
      <c r="C17" s="134" t="s">
        <v>152</v>
      </c>
      <c r="D17" s="134" t="s">
        <v>1098</v>
      </c>
      <c r="E17" s="134" t="s">
        <v>1088</v>
      </c>
      <c r="F17" s="134" t="s">
        <v>7</v>
      </c>
      <c r="G17" s="72" t="s">
        <v>1086</v>
      </c>
      <c r="H17" s="134">
        <v>45</v>
      </c>
      <c r="I17" s="90" t="s">
        <v>1659</v>
      </c>
    </row>
    <row r="18" spans="1:9">
      <c r="A18" s="134" t="s">
        <v>16</v>
      </c>
      <c r="B18" s="134" t="s">
        <v>1087</v>
      </c>
      <c r="C18" s="72" t="s">
        <v>152</v>
      </c>
      <c r="D18" s="72" t="s">
        <v>1099</v>
      </c>
      <c r="E18" s="72" t="s">
        <v>1088</v>
      </c>
      <c r="F18" s="72" t="s">
        <v>7</v>
      </c>
      <c r="G18" s="72" t="s">
        <v>1086</v>
      </c>
      <c r="H18" s="72">
        <v>45</v>
      </c>
      <c r="I18" s="90" t="s">
        <v>1089</v>
      </c>
    </row>
    <row r="19" spans="1:9">
      <c r="A19" s="134" t="s">
        <v>16</v>
      </c>
      <c r="B19" s="134" t="s">
        <v>1087</v>
      </c>
      <c r="C19" s="72" t="s">
        <v>152</v>
      </c>
      <c r="D19" s="72" t="s">
        <v>1100</v>
      </c>
      <c r="E19" s="72" t="s">
        <v>1088</v>
      </c>
      <c r="F19" s="72" t="s">
        <v>7</v>
      </c>
      <c r="G19" s="72" t="s">
        <v>1086</v>
      </c>
      <c r="H19" s="72">
        <v>45</v>
      </c>
      <c r="I19" s="90" t="s">
        <v>1089</v>
      </c>
    </row>
    <row r="20" spans="1:9">
      <c r="A20" s="134" t="s">
        <v>16</v>
      </c>
      <c r="B20" s="134" t="s">
        <v>1087</v>
      </c>
      <c r="C20" s="134" t="s">
        <v>152</v>
      </c>
      <c r="D20" s="134" t="s">
        <v>1101</v>
      </c>
      <c r="E20" s="72" t="s">
        <v>1088</v>
      </c>
      <c r="F20" s="134" t="s">
        <v>7</v>
      </c>
      <c r="G20" s="72" t="s">
        <v>1086</v>
      </c>
      <c r="H20" s="134">
        <v>20</v>
      </c>
      <c r="I20" s="90" t="s">
        <v>1346</v>
      </c>
    </row>
    <row r="21" spans="1:9">
      <c r="A21" s="134" t="s">
        <v>16</v>
      </c>
      <c r="B21" s="72" t="s">
        <v>1084</v>
      </c>
      <c r="C21" s="72" t="s">
        <v>152</v>
      </c>
      <c r="D21" s="72" t="s">
        <v>1102</v>
      </c>
      <c r="E21" s="72" t="s">
        <v>1103</v>
      </c>
      <c r="F21" s="72" t="s">
        <v>1085</v>
      </c>
      <c r="G21" s="72" t="s">
        <v>1086</v>
      </c>
      <c r="H21" s="72">
        <v>100</v>
      </c>
      <c r="I21" s="90"/>
    </row>
    <row r="22" spans="1:9" ht="25.5">
      <c r="A22" s="134" t="s">
        <v>16</v>
      </c>
      <c r="B22" s="72" t="s">
        <v>1084</v>
      </c>
      <c r="C22" s="72" t="s">
        <v>152</v>
      </c>
      <c r="D22" s="72" t="s">
        <v>1104</v>
      </c>
      <c r="E22" s="72" t="s">
        <v>1105</v>
      </c>
      <c r="F22" s="72" t="s">
        <v>1085</v>
      </c>
      <c r="G22" s="72" t="s">
        <v>1086</v>
      </c>
      <c r="H22" s="72">
        <v>100</v>
      </c>
      <c r="I22" s="90"/>
    </row>
    <row r="23" spans="1:9" ht="25.5">
      <c r="A23" s="134" t="s">
        <v>16</v>
      </c>
      <c r="B23" s="72" t="s">
        <v>1084</v>
      </c>
      <c r="C23" s="72" t="s">
        <v>153</v>
      </c>
      <c r="D23" s="72" t="s">
        <v>1104</v>
      </c>
      <c r="E23" s="72" t="s">
        <v>1105</v>
      </c>
      <c r="F23" s="72" t="s">
        <v>1085</v>
      </c>
      <c r="G23" s="72" t="s">
        <v>1086</v>
      </c>
      <c r="H23" s="72">
        <v>100</v>
      </c>
      <c r="I23" s="90"/>
    </row>
    <row r="24" spans="1:9" ht="51">
      <c r="A24" s="134" t="s">
        <v>16</v>
      </c>
      <c r="B24" s="134" t="s">
        <v>1084</v>
      </c>
      <c r="C24" s="134" t="s">
        <v>152</v>
      </c>
      <c r="D24" s="134" t="s">
        <v>1106</v>
      </c>
      <c r="E24" s="134" t="s">
        <v>1103</v>
      </c>
      <c r="F24" s="303" t="s">
        <v>1085</v>
      </c>
      <c r="G24" s="72" t="s">
        <v>1086</v>
      </c>
      <c r="H24" s="134">
        <v>100</v>
      </c>
      <c r="I24" s="90" t="s">
        <v>1669</v>
      </c>
    </row>
    <row r="25" spans="1:9" ht="51">
      <c r="A25" s="134" t="s">
        <v>16</v>
      </c>
      <c r="B25" s="134" t="s">
        <v>1084</v>
      </c>
      <c r="C25" s="134" t="s">
        <v>152</v>
      </c>
      <c r="D25" s="134" t="s">
        <v>1106</v>
      </c>
      <c r="E25" s="134" t="s">
        <v>1666</v>
      </c>
      <c r="F25" s="303" t="s">
        <v>7</v>
      </c>
      <c r="G25" s="72" t="s">
        <v>1086</v>
      </c>
      <c r="H25" s="134">
        <v>20</v>
      </c>
      <c r="I25" s="90" t="s">
        <v>1669</v>
      </c>
    </row>
    <row r="26" spans="1:9" ht="25.5">
      <c r="A26" s="134" t="s">
        <v>16</v>
      </c>
      <c r="B26" s="134" t="s">
        <v>1084</v>
      </c>
      <c r="C26" s="91" t="s">
        <v>152</v>
      </c>
      <c r="D26" s="72" t="s">
        <v>1107</v>
      </c>
      <c r="E26" s="91" t="s">
        <v>1103</v>
      </c>
      <c r="F26" s="91" t="s">
        <v>1085</v>
      </c>
      <c r="G26" s="72" t="s">
        <v>1086</v>
      </c>
      <c r="H26" s="91">
        <v>100</v>
      </c>
      <c r="I26" s="92"/>
    </row>
    <row r="27" spans="1:9">
      <c r="A27" s="134" t="s">
        <v>16</v>
      </c>
      <c r="B27" s="72" t="s">
        <v>1084</v>
      </c>
      <c r="C27" s="72" t="s">
        <v>152</v>
      </c>
      <c r="D27" s="134" t="s">
        <v>1108</v>
      </c>
      <c r="E27" s="72" t="s">
        <v>1082</v>
      </c>
      <c r="F27" s="72" t="s">
        <v>1085</v>
      </c>
      <c r="G27" s="72" t="s">
        <v>1086</v>
      </c>
      <c r="H27" s="72">
        <v>100</v>
      </c>
      <c r="I27" s="90" t="s">
        <v>1109</v>
      </c>
    </row>
    <row r="28" spans="1:9" ht="38.25">
      <c r="A28" s="134" t="s">
        <v>16</v>
      </c>
      <c r="B28" s="134" t="s">
        <v>1087</v>
      </c>
      <c r="C28" s="72" t="s">
        <v>152</v>
      </c>
      <c r="D28" s="72" t="s">
        <v>1110</v>
      </c>
      <c r="E28" s="72" t="s">
        <v>1111</v>
      </c>
      <c r="F28" s="72" t="s">
        <v>7</v>
      </c>
      <c r="G28" s="72" t="s">
        <v>1086</v>
      </c>
      <c r="H28" s="72">
        <v>20</v>
      </c>
      <c r="I28" s="90" t="s">
        <v>1503</v>
      </c>
    </row>
    <row r="29" spans="1:9">
      <c r="A29" s="134" t="s">
        <v>16</v>
      </c>
      <c r="B29" s="72" t="s">
        <v>1084</v>
      </c>
      <c r="C29" s="72" t="s">
        <v>153</v>
      </c>
      <c r="D29" s="72" t="s">
        <v>154</v>
      </c>
      <c r="E29" s="72" t="s">
        <v>1103</v>
      </c>
      <c r="F29" s="72" t="s">
        <v>1085</v>
      </c>
      <c r="G29" s="72" t="s">
        <v>1086</v>
      </c>
      <c r="H29" s="72">
        <v>100</v>
      </c>
      <c r="I29" s="90"/>
    </row>
    <row r="30" spans="1:9">
      <c r="A30" s="134" t="s">
        <v>16</v>
      </c>
      <c r="B30" s="72" t="s">
        <v>1084</v>
      </c>
      <c r="C30" s="72" t="s">
        <v>153</v>
      </c>
      <c r="D30" s="72" t="s">
        <v>1112</v>
      </c>
      <c r="E30" s="72" t="s">
        <v>1103</v>
      </c>
      <c r="F30" s="72" t="s">
        <v>1085</v>
      </c>
      <c r="G30" s="72" t="s">
        <v>1086</v>
      </c>
      <c r="H30" s="72">
        <v>100</v>
      </c>
      <c r="I30" s="90"/>
    </row>
    <row r="31" spans="1:9">
      <c r="A31" s="134" t="s">
        <v>16</v>
      </c>
      <c r="B31" s="72" t="s">
        <v>1084</v>
      </c>
      <c r="C31" s="72" t="s">
        <v>153</v>
      </c>
      <c r="D31" s="72" t="s">
        <v>1113</v>
      </c>
      <c r="E31" s="72" t="s">
        <v>1103</v>
      </c>
      <c r="F31" s="72" t="s">
        <v>1085</v>
      </c>
      <c r="G31" s="72" t="s">
        <v>1086</v>
      </c>
      <c r="H31" s="72">
        <v>100</v>
      </c>
      <c r="I31" s="72"/>
    </row>
    <row r="32" spans="1:9">
      <c r="A32" s="134" t="s">
        <v>16</v>
      </c>
      <c r="B32" s="72" t="s">
        <v>1084</v>
      </c>
      <c r="C32" s="72" t="s">
        <v>153</v>
      </c>
      <c r="D32" s="72" t="s">
        <v>1114</v>
      </c>
      <c r="E32" s="72" t="s">
        <v>1103</v>
      </c>
      <c r="F32" s="72" t="s">
        <v>1085</v>
      </c>
      <c r="G32" s="72" t="s">
        <v>1086</v>
      </c>
      <c r="H32" s="72">
        <v>100</v>
      </c>
      <c r="I32" s="72"/>
    </row>
  </sheetData>
  <mergeCells count="1">
    <mergeCell ref="A2:G3"/>
  </mergeCells>
  <dataValidations count="2">
    <dataValidation type="list" allowBlank="1" showInputMessage="1" showErrorMessage="1" sqref="F5:G8">
      <formula1>#REF!</formula1>
    </dataValidation>
    <dataValidation type="list" allowBlank="1" showInputMessage="1" showErrorMessage="1" sqref="D5:D8">
      <formula1>$BU$8:$BU$12</formula1>
    </dataValidation>
  </dataValidations>
  <pageMargins left="0.70866141732283472" right="0.70866141732283472" top="0.74803149606299213" bottom="0.74803149606299213" header="0.31496062992125984" footer="0.31496062992125984"/>
  <pageSetup scale="60" fitToHeight="0" orientation="landscape" r:id="rId1"/>
  <headerFooter>
    <oddFooter>Page &amp;P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A5:A9</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tabColor rgb="FF92D050"/>
    <pageSetUpPr fitToPage="1"/>
  </sheetPr>
  <dimension ref="A1:S37"/>
  <sheetViews>
    <sheetView topLeftCell="E1" zoomScale="110" zoomScaleNormal="110" zoomScalePageLayoutView="110" workbookViewId="0">
      <selection activeCell="D1" sqref="D1"/>
    </sheetView>
  </sheetViews>
  <sheetFormatPr defaultColWidth="8.85546875" defaultRowHeight="12.75"/>
  <cols>
    <col min="1" max="1" width="8.85546875" style="305"/>
    <col min="2" max="2" width="16.85546875" style="305" bestFit="1" customWidth="1"/>
    <col min="3" max="3" width="26.42578125" style="305" bestFit="1" customWidth="1"/>
    <col min="4" max="4" width="10.140625" style="305" customWidth="1"/>
    <col min="5" max="5" width="31" style="305" bestFit="1" customWidth="1"/>
    <col min="6" max="6" width="20.140625" style="305" customWidth="1"/>
    <col min="7" max="7" width="21.140625" style="305" bestFit="1" customWidth="1"/>
    <col min="8" max="10" width="12.42578125" style="305" customWidth="1"/>
    <col min="11" max="11" width="21.42578125" style="305" bestFit="1" customWidth="1"/>
    <col min="12" max="12" width="12.42578125" style="305" customWidth="1"/>
    <col min="13" max="13" width="14" style="305" customWidth="1"/>
    <col min="14" max="14" width="12" style="305" customWidth="1"/>
    <col min="15" max="15" width="23.42578125" style="305" customWidth="1"/>
    <col min="16" max="16" width="42.42578125" style="305" customWidth="1"/>
    <col min="17" max="16384" width="8.85546875" style="305"/>
  </cols>
  <sheetData>
    <row r="1" spans="1:15" ht="13.5" thickBot="1">
      <c r="A1" s="304" t="s">
        <v>307</v>
      </c>
    </row>
    <row r="2" spans="1:15" ht="15">
      <c r="A2" s="469"/>
      <c r="B2" s="434"/>
      <c r="C2" s="434"/>
      <c r="D2" s="434"/>
      <c r="E2" s="434"/>
      <c r="F2" s="434"/>
      <c r="G2" s="434"/>
      <c r="H2" s="434"/>
      <c r="I2" s="434"/>
      <c r="J2" s="434"/>
      <c r="K2" s="434"/>
      <c r="L2" s="467" t="s">
        <v>30</v>
      </c>
      <c r="M2" s="468"/>
      <c r="N2" s="468"/>
      <c r="O2" s="110" t="s">
        <v>1465</v>
      </c>
    </row>
    <row r="3" spans="1:15" s="306" customFormat="1" ht="13.5" thickBot="1">
      <c r="A3" s="441"/>
      <c r="B3" s="439"/>
      <c r="C3" s="439"/>
      <c r="D3" s="439"/>
      <c r="E3" s="439"/>
      <c r="F3" s="439"/>
      <c r="G3" s="439"/>
      <c r="H3" s="439"/>
      <c r="I3" s="439"/>
      <c r="J3" s="439"/>
      <c r="K3" s="439"/>
      <c r="L3" s="465" t="s">
        <v>31</v>
      </c>
      <c r="M3" s="466"/>
      <c r="N3" s="466"/>
      <c r="O3" s="41" t="s">
        <v>1466</v>
      </c>
    </row>
    <row r="4" spans="1:15" s="307" customFormat="1" ht="102.75" thickBot="1">
      <c r="A4" s="37" t="s">
        <v>0</v>
      </c>
      <c r="B4" s="4" t="s">
        <v>82</v>
      </c>
      <c r="C4" s="39" t="s">
        <v>3</v>
      </c>
      <c r="D4" s="4" t="s">
        <v>23</v>
      </c>
      <c r="E4" s="4" t="s">
        <v>130</v>
      </c>
      <c r="F4" s="4" t="s">
        <v>84</v>
      </c>
      <c r="G4" s="4" t="s">
        <v>175</v>
      </c>
      <c r="H4" s="39" t="s">
        <v>85</v>
      </c>
      <c r="I4" s="22" t="s">
        <v>176</v>
      </c>
      <c r="J4" s="22" t="s">
        <v>275</v>
      </c>
      <c r="K4" s="4" t="s">
        <v>135</v>
      </c>
      <c r="L4" s="18" t="s">
        <v>99</v>
      </c>
      <c r="M4" s="4" t="s">
        <v>177</v>
      </c>
      <c r="N4" s="4" t="s">
        <v>86</v>
      </c>
      <c r="O4" s="25" t="s">
        <v>14</v>
      </c>
    </row>
    <row r="5" spans="1:15" s="307" customFormat="1">
      <c r="A5" s="208" t="s">
        <v>16</v>
      </c>
      <c r="B5" s="208"/>
      <c r="C5" s="84" t="s">
        <v>49</v>
      </c>
      <c r="D5" s="208" t="s">
        <v>25</v>
      </c>
      <c r="E5" s="308" t="s">
        <v>400</v>
      </c>
      <c r="F5" s="208" t="s">
        <v>1279</v>
      </c>
      <c r="G5" s="208" t="s">
        <v>682</v>
      </c>
      <c r="H5" s="208" t="s">
        <v>701</v>
      </c>
      <c r="I5" s="208" t="s">
        <v>35</v>
      </c>
      <c r="J5" s="209" t="s">
        <v>35</v>
      </c>
      <c r="K5" s="308" t="s">
        <v>702</v>
      </c>
      <c r="L5" s="309" t="s">
        <v>1506</v>
      </c>
      <c r="M5" s="208">
        <v>7</v>
      </c>
      <c r="N5" s="84">
        <v>2</v>
      </c>
      <c r="O5" s="208"/>
    </row>
    <row r="6" spans="1:15">
      <c r="A6" s="208" t="s">
        <v>16</v>
      </c>
      <c r="B6" s="84"/>
      <c r="C6" s="84" t="s">
        <v>49</v>
      </c>
      <c r="D6" s="208" t="s">
        <v>25</v>
      </c>
      <c r="E6" s="308" t="s">
        <v>689</v>
      </c>
      <c r="F6" s="208" t="s">
        <v>1279</v>
      </c>
      <c r="G6" s="84" t="s">
        <v>690</v>
      </c>
      <c r="H6" s="208" t="s">
        <v>701</v>
      </c>
      <c r="I6" s="208" t="s">
        <v>35</v>
      </c>
      <c r="J6" s="86" t="s">
        <v>35</v>
      </c>
      <c r="K6" s="308" t="s">
        <v>703</v>
      </c>
      <c r="L6" s="309" t="s">
        <v>1506</v>
      </c>
      <c r="M6" s="84">
        <v>4</v>
      </c>
      <c r="N6" s="84">
        <v>1</v>
      </c>
      <c r="O6" s="84"/>
    </row>
    <row r="7" spans="1:15">
      <c r="A7" s="310" t="s">
        <v>16</v>
      </c>
      <c r="B7" s="310"/>
      <c r="C7" s="310" t="s">
        <v>59</v>
      </c>
      <c r="D7" s="310" t="s">
        <v>25</v>
      </c>
      <c r="E7" s="310" t="s">
        <v>1259</v>
      </c>
      <c r="F7" s="208" t="s">
        <v>1279</v>
      </c>
      <c r="G7" s="310" t="s">
        <v>1332</v>
      </c>
      <c r="H7" s="255" t="s">
        <v>1280</v>
      </c>
      <c r="I7" s="310" t="s">
        <v>1281</v>
      </c>
      <c r="J7" s="310" t="s">
        <v>1282</v>
      </c>
      <c r="K7" s="310" t="s">
        <v>1283</v>
      </c>
      <c r="L7" s="309" t="s">
        <v>1506</v>
      </c>
      <c r="M7" s="311">
        <v>2200</v>
      </c>
      <c r="N7" s="311">
        <v>30</v>
      </c>
      <c r="O7" s="310" t="s">
        <v>1670</v>
      </c>
    </row>
    <row r="8" spans="1:15">
      <c r="A8" s="310" t="s">
        <v>16</v>
      </c>
      <c r="B8" s="310"/>
      <c r="C8" s="310" t="s">
        <v>59</v>
      </c>
      <c r="D8" s="310" t="s">
        <v>25</v>
      </c>
      <c r="E8" s="310" t="s">
        <v>1259</v>
      </c>
      <c r="F8" s="208" t="s">
        <v>1279</v>
      </c>
      <c r="G8" s="310" t="s">
        <v>1333</v>
      </c>
      <c r="H8" s="255" t="s">
        <v>1280</v>
      </c>
      <c r="I8" s="310" t="s">
        <v>1281</v>
      </c>
      <c r="J8" s="310" t="s">
        <v>1282</v>
      </c>
      <c r="K8" s="310" t="s">
        <v>1283</v>
      </c>
      <c r="L8" s="309" t="s">
        <v>1506</v>
      </c>
      <c r="M8" s="311">
        <v>8400</v>
      </c>
      <c r="N8" s="311">
        <v>8</v>
      </c>
      <c r="O8" s="310" t="s">
        <v>1670</v>
      </c>
    </row>
    <row r="9" spans="1:15">
      <c r="A9" s="310" t="s">
        <v>16</v>
      </c>
      <c r="B9" s="310"/>
      <c r="C9" s="310" t="s">
        <v>59</v>
      </c>
      <c r="D9" s="310" t="s">
        <v>25</v>
      </c>
      <c r="E9" s="310" t="s">
        <v>1284</v>
      </c>
      <c r="F9" s="208" t="s">
        <v>1279</v>
      </c>
      <c r="G9" s="310" t="s">
        <v>1334</v>
      </c>
      <c r="H9" s="255" t="s">
        <v>1280</v>
      </c>
      <c r="I9" s="310" t="s">
        <v>1281</v>
      </c>
      <c r="J9" s="310" t="s">
        <v>1282</v>
      </c>
      <c r="K9" s="310" t="s">
        <v>1283</v>
      </c>
      <c r="L9" s="309" t="s">
        <v>1506</v>
      </c>
      <c r="M9" s="311">
        <v>70</v>
      </c>
      <c r="N9" s="311">
        <v>10</v>
      </c>
      <c r="O9" s="310" t="s">
        <v>1670</v>
      </c>
    </row>
    <row r="10" spans="1:15">
      <c r="A10" s="310" t="s">
        <v>16</v>
      </c>
      <c r="B10" s="310"/>
      <c r="C10" s="310" t="s">
        <v>59</v>
      </c>
      <c r="D10" s="310" t="s">
        <v>25</v>
      </c>
      <c r="E10" s="310" t="s">
        <v>1259</v>
      </c>
      <c r="F10" s="208" t="s">
        <v>1279</v>
      </c>
      <c r="G10" s="310" t="s">
        <v>1335</v>
      </c>
      <c r="H10" s="255" t="s">
        <v>1285</v>
      </c>
      <c r="I10" s="310" t="s">
        <v>1281</v>
      </c>
      <c r="J10" s="310" t="s">
        <v>1282</v>
      </c>
      <c r="K10" s="310" t="s">
        <v>1283</v>
      </c>
      <c r="L10" s="309" t="s">
        <v>1506</v>
      </c>
      <c r="M10" s="311">
        <v>3150</v>
      </c>
      <c r="N10" s="311">
        <v>16</v>
      </c>
      <c r="O10" s="310" t="s">
        <v>1670</v>
      </c>
    </row>
    <row r="11" spans="1:15">
      <c r="A11" s="310" t="s">
        <v>16</v>
      </c>
      <c r="B11" s="310"/>
      <c r="C11" s="310" t="s">
        <v>59</v>
      </c>
      <c r="D11" s="310" t="s">
        <v>25</v>
      </c>
      <c r="E11" s="310" t="s">
        <v>1259</v>
      </c>
      <c r="F11" s="208" t="s">
        <v>1279</v>
      </c>
      <c r="G11" s="310" t="s">
        <v>1336</v>
      </c>
      <c r="H11" s="255" t="s">
        <v>1285</v>
      </c>
      <c r="I11" s="310" t="s">
        <v>1281</v>
      </c>
      <c r="J11" s="310" t="s">
        <v>1282</v>
      </c>
      <c r="K11" s="310" t="s">
        <v>1283</v>
      </c>
      <c r="L11" s="309" t="s">
        <v>1506</v>
      </c>
      <c r="M11" s="311">
        <v>794</v>
      </c>
      <c r="N11" s="311">
        <v>10</v>
      </c>
      <c r="O11" s="310" t="s">
        <v>1670</v>
      </c>
    </row>
    <row r="12" spans="1:15">
      <c r="A12" s="310" t="s">
        <v>16</v>
      </c>
      <c r="B12" s="310"/>
      <c r="C12" s="310" t="s">
        <v>59</v>
      </c>
      <c r="D12" s="310" t="s">
        <v>25</v>
      </c>
      <c r="E12" s="310" t="s">
        <v>1263</v>
      </c>
      <c r="F12" s="208" t="s">
        <v>1279</v>
      </c>
      <c r="G12" s="310" t="s">
        <v>1337</v>
      </c>
      <c r="H12" s="255" t="s">
        <v>1280</v>
      </c>
      <c r="I12" s="310" t="s">
        <v>1281</v>
      </c>
      <c r="J12" s="310" t="s">
        <v>1282</v>
      </c>
      <c r="K12" s="310" t="s">
        <v>1283</v>
      </c>
      <c r="L12" s="309" t="s">
        <v>1506</v>
      </c>
      <c r="M12" s="311">
        <v>110</v>
      </c>
      <c r="N12" s="311">
        <v>2</v>
      </c>
      <c r="O12" s="310" t="s">
        <v>1670</v>
      </c>
    </row>
    <row r="13" spans="1:15">
      <c r="A13" s="208" t="s">
        <v>16</v>
      </c>
      <c r="B13" s="308" t="s">
        <v>704</v>
      </c>
      <c r="C13" s="84" t="s">
        <v>49</v>
      </c>
      <c r="D13" s="208" t="s">
        <v>25</v>
      </c>
      <c r="E13" s="308" t="s">
        <v>705</v>
      </c>
      <c r="F13" s="208" t="s">
        <v>1279</v>
      </c>
      <c r="G13" s="84" t="s">
        <v>691</v>
      </c>
      <c r="H13" s="208" t="s">
        <v>701</v>
      </c>
      <c r="I13" s="208" t="s">
        <v>35</v>
      </c>
      <c r="J13" s="86" t="s">
        <v>35</v>
      </c>
      <c r="K13" s="308" t="s">
        <v>706</v>
      </c>
      <c r="L13" s="309" t="s">
        <v>1506</v>
      </c>
      <c r="M13" s="84">
        <v>12467</v>
      </c>
      <c r="N13" s="84">
        <v>8</v>
      </c>
      <c r="O13" s="84"/>
    </row>
    <row r="14" spans="1:15">
      <c r="A14" s="208" t="s">
        <v>16</v>
      </c>
      <c r="B14" s="308" t="s">
        <v>280</v>
      </c>
      <c r="C14" s="84" t="s">
        <v>49</v>
      </c>
      <c r="D14" s="208" t="s">
        <v>25</v>
      </c>
      <c r="E14" s="308" t="s">
        <v>464</v>
      </c>
      <c r="F14" s="208" t="s">
        <v>1279</v>
      </c>
      <c r="G14" s="84" t="s">
        <v>1425</v>
      </c>
      <c r="H14" s="208" t="s">
        <v>701</v>
      </c>
      <c r="I14" s="208" t="s">
        <v>35</v>
      </c>
      <c r="J14" s="86" t="s">
        <v>35</v>
      </c>
      <c r="K14" s="308" t="s">
        <v>707</v>
      </c>
      <c r="L14" s="309" t="s">
        <v>1506</v>
      </c>
      <c r="M14" s="84">
        <v>38</v>
      </c>
      <c r="N14" s="84">
        <v>2</v>
      </c>
      <c r="O14" s="84"/>
    </row>
    <row r="15" spans="1:15">
      <c r="A15" s="208" t="s">
        <v>16</v>
      </c>
      <c r="B15" s="308" t="s">
        <v>708</v>
      </c>
      <c r="C15" s="84" t="s">
        <v>49</v>
      </c>
      <c r="D15" s="208" t="s">
        <v>25</v>
      </c>
      <c r="E15" s="308" t="s">
        <v>693</v>
      </c>
      <c r="F15" s="208" t="s">
        <v>1279</v>
      </c>
      <c r="G15" s="84" t="s">
        <v>694</v>
      </c>
      <c r="H15" s="208" t="s">
        <v>701</v>
      </c>
      <c r="I15" s="208" t="s">
        <v>35</v>
      </c>
      <c r="J15" s="86" t="s">
        <v>35</v>
      </c>
      <c r="K15" s="308" t="s">
        <v>709</v>
      </c>
      <c r="L15" s="309" t="s">
        <v>1506</v>
      </c>
      <c r="M15" s="84">
        <v>303</v>
      </c>
      <c r="N15" s="84">
        <v>6</v>
      </c>
      <c r="O15" s="84"/>
    </row>
    <row r="16" spans="1:15">
      <c r="A16" s="208" t="s">
        <v>16</v>
      </c>
      <c r="B16" s="308" t="s">
        <v>711</v>
      </c>
      <c r="C16" s="84" t="s">
        <v>49</v>
      </c>
      <c r="D16" s="208" t="s">
        <v>25</v>
      </c>
      <c r="E16" s="308" t="s">
        <v>121</v>
      </c>
      <c r="F16" s="208" t="s">
        <v>1279</v>
      </c>
      <c r="G16" s="84" t="s">
        <v>710</v>
      </c>
      <c r="H16" s="208" t="s">
        <v>701</v>
      </c>
      <c r="I16" s="208" t="s">
        <v>35</v>
      </c>
      <c r="J16" s="86" t="s">
        <v>35</v>
      </c>
      <c r="K16" s="308" t="s">
        <v>709</v>
      </c>
      <c r="L16" s="309" t="s">
        <v>1506</v>
      </c>
      <c r="M16" s="84">
        <v>373</v>
      </c>
      <c r="N16" s="84">
        <v>4</v>
      </c>
      <c r="O16" s="84"/>
    </row>
    <row r="17" spans="1:19">
      <c r="A17" s="208" t="s">
        <v>16</v>
      </c>
      <c r="B17" s="308" t="s">
        <v>69</v>
      </c>
      <c r="C17" s="84" t="s">
        <v>49</v>
      </c>
      <c r="D17" s="208" t="s">
        <v>25</v>
      </c>
      <c r="E17" s="308" t="s">
        <v>121</v>
      </c>
      <c r="F17" s="208" t="s">
        <v>1279</v>
      </c>
      <c r="G17" s="84" t="s">
        <v>695</v>
      </c>
      <c r="H17" s="208" t="s">
        <v>701</v>
      </c>
      <c r="I17" s="208" t="s">
        <v>35</v>
      </c>
      <c r="J17" s="86" t="s">
        <v>35</v>
      </c>
      <c r="K17" s="308" t="s">
        <v>709</v>
      </c>
      <c r="L17" s="309" t="s">
        <v>1506</v>
      </c>
      <c r="M17" s="84">
        <v>61</v>
      </c>
      <c r="N17" s="84">
        <v>2</v>
      </c>
      <c r="O17" s="84"/>
    </row>
    <row r="18" spans="1:19">
      <c r="A18" s="208" t="s">
        <v>16</v>
      </c>
      <c r="B18" s="308"/>
      <c r="C18" s="84" t="s">
        <v>41</v>
      </c>
      <c r="D18" s="208" t="s">
        <v>134</v>
      </c>
      <c r="E18" s="308" t="s">
        <v>712</v>
      </c>
      <c r="F18" s="208" t="s">
        <v>1279</v>
      </c>
      <c r="G18" s="84" t="s">
        <v>697</v>
      </c>
      <c r="H18" s="208" t="s">
        <v>701</v>
      </c>
      <c r="I18" s="208" t="s">
        <v>35</v>
      </c>
      <c r="J18" s="86" t="s">
        <v>35</v>
      </c>
      <c r="K18" s="308" t="s">
        <v>713</v>
      </c>
      <c r="L18" s="309" t="s">
        <v>1506</v>
      </c>
      <c r="M18" s="84">
        <v>4</v>
      </c>
      <c r="N18" s="84">
        <v>1</v>
      </c>
      <c r="O18" s="84"/>
    </row>
    <row r="19" spans="1:19">
      <c r="A19" s="208" t="s">
        <v>16</v>
      </c>
      <c r="B19" s="308" t="s">
        <v>714</v>
      </c>
      <c r="C19" s="84" t="s">
        <v>41</v>
      </c>
      <c r="D19" s="208" t="s">
        <v>25</v>
      </c>
      <c r="E19" s="308" t="s">
        <v>698</v>
      </c>
      <c r="F19" s="208" t="s">
        <v>1279</v>
      </c>
      <c r="G19" s="84" t="s">
        <v>699</v>
      </c>
      <c r="H19" s="208" t="s">
        <v>701</v>
      </c>
      <c r="I19" s="208" t="s">
        <v>35</v>
      </c>
      <c r="J19" s="86" t="s">
        <v>35</v>
      </c>
      <c r="K19" s="308" t="s">
        <v>709</v>
      </c>
      <c r="L19" s="309" t="s">
        <v>1506</v>
      </c>
      <c r="M19" s="84">
        <v>29</v>
      </c>
      <c r="N19" s="84">
        <v>3</v>
      </c>
      <c r="O19" s="84"/>
    </row>
    <row r="20" spans="1:19">
      <c r="A20" s="208" t="s">
        <v>16</v>
      </c>
      <c r="B20" s="308"/>
      <c r="C20" s="84" t="s">
        <v>41</v>
      </c>
      <c r="D20" s="208" t="s">
        <v>25</v>
      </c>
      <c r="E20" s="308" t="s">
        <v>700</v>
      </c>
      <c r="F20" s="208" t="s">
        <v>1279</v>
      </c>
      <c r="G20" s="84" t="s">
        <v>715</v>
      </c>
      <c r="H20" s="208" t="s">
        <v>701</v>
      </c>
      <c r="I20" s="208" t="s">
        <v>35</v>
      </c>
      <c r="J20" s="86" t="s">
        <v>35</v>
      </c>
      <c r="K20" s="308" t="s">
        <v>717</v>
      </c>
      <c r="L20" s="309" t="s">
        <v>1506</v>
      </c>
      <c r="M20" s="84">
        <v>16</v>
      </c>
      <c r="N20" s="84">
        <v>2</v>
      </c>
      <c r="O20" s="84"/>
    </row>
    <row r="21" spans="1:19">
      <c r="A21" s="208" t="s">
        <v>16</v>
      </c>
      <c r="B21" s="308" t="s">
        <v>718</v>
      </c>
      <c r="C21" s="84" t="s">
        <v>41</v>
      </c>
      <c r="D21" s="208" t="s">
        <v>25</v>
      </c>
      <c r="E21" s="308" t="s">
        <v>700</v>
      </c>
      <c r="F21" s="208" t="s">
        <v>1279</v>
      </c>
      <c r="G21" s="84" t="s">
        <v>716</v>
      </c>
      <c r="H21" s="208" t="s">
        <v>701</v>
      </c>
      <c r="I21" s="208" t="s">
        <v>35</v>
      </c>
      <c r="J21" s="86" t="s">
        <v>35</v>
      </c>
      <c r="K21" s="308"/>
      <c r="L21" s="309" t="s">
        <v>1506</v>
      </c>
      <c r="M21" s="84">
        <v>1</v>
      </c>
      <c r="N21" s="84">
        <v>1</v>
      </c>
      <c r="O21" s="84"/>
    </row>
    <row r="22" spans="1:19">
      <c r="A22" s="208" t="s">
        <v>16</v>
      </c>
      <c r="B22" s="308" t="s">
        <v>719</v>
      </c>
      <c r="C22" s="84" t="s">
        <v>131</v>
      </c>
      <c r="D22" s="208" t="s">
        <v>631</v>
      </c>
      <c r="E22" s="308" t="s">
        <v>720</v>
      </c>
      <c r="F22" s="208" t="s">
        <v>1279</v>
      </c>
      <c r="G22" s="84" t="s">
        <v>721</v>
      </c>
      <c r="H22" s="208" t="s">
        <v>701</v>
      </c>
      <c r="I22" s="208" t="s">
        <v>35</v>
      </c>
      <c r="J22" s="86" t="s">
        <v>35</v>
      </c>
      <c r="K22" s="308"/>
      <c r="L22" s="309" t="s">
        <v>1506</v>
      </c>
      <c r="M22" s="84">
        <v>9</v>
      </c>
      <c r="N22" s="84" t="s">
        <v>1066</v>
      </c>
      <c r="O22" s="84" t="s">
        <v>1456</v>
      </c>
    </row>
    <row r="23" spans="1:19">
      <c r="A23" s="208" t="s">
        <v>16</v>
      </c>
      <c r="B23" s="308" t="s">
        <v>722</v>
      </c>
      <c r="C23" s="84" t="s">
        <v>131</v>
      </c>
      <c r="D23" s="208" t="s">
        <v>723</v>
      </c>
      <c r="E23" s="308" t="s">
        <v>724</v>
      </c>
      <c r="F23" s="208" t="s">
        <v>1279</v>
      </c>
      <c r="G23" s="84" t="s">
        <v>725</v>
      </c>
      <c r="H23" s="208" t="s">
        <v>701</v>
      </c>
      <c r="I23" s="208" t="s">
        <v>35</v>
      </c>
      <c r="J23" s="86" t="s">
        <v>35</v>
      </c>
      <c r="K23" s="308" t="s">
        <v>726</v>
      </c>
      <c r="L23" s="309" t="s">
        <v>1506</v>
      </c>
      <c r="M23" s="84">
        <v>2</v>
      </c>
      <c r="N23" s="84" t="s">
        <v>1066</v>
      </c>
      <c r="O23" s="84" t="s">
        <v>1456</v>
      </c>
      <c r="Q23" s="312"/>
      <c r="R23" s="312"/>
    </row>
    <row r="24" spans="1:19">
      <c r="Q24" s="312"/>
      <c r="R24" s="312"/>
    </row>
    <row r="25" spans="1:19">
      <c r="Q25" s="313"/>
      <c r="R25" s="312"/>
    </row>
    <row r="26" spans="1:19">
      <c r="R26" s="313"/>
      <c r="S26" s="312"/>
    </row>
    <row r="27" spans="1:19">
      <c r="R27" s="313"/>
      <c r="S27" s="312"/>
    </row>
    <row r="28" spans="1:19">
      <c r="R28" s="313"/>
      <c r="S28" s="312"/>
    </row>
    <row r="29" spans="1:19">
      <c r="R29" s="313"/>
      <c r="S29" s="312"/>
    </row>
    <row r="30" spans="1:19">
      <c r="R30" s="312"/>
      <c r="S30" s="312"/>
    </row>
    <row r="31" spans="1:19">
      <c r="R31" s="312"/>
      <c r="S31" s="312"/>
    </row>
    <row r="32" spans="1:19">
      <c r="R32" s="312"/>
      <c r="S32" s="312"/>
    </row>
    <row r="33" spans="18:19">
      <c r="R33" s="312"/>
      <c r="S33" s="312"/>
    </row>
    <row r="34" spans="18:19">
      <c r="R34" s="312"/>
      <c r="S34" s="312"/>
    </row>
    <row r="35" spans="18:19">
      <c r="R35" s="312"/>
      <c r="S35" s="312"/>
    </row>
    <row r="36" spans="18:19">
      <c r="R36" s="312"/>
      <c r="S36" s="312"/>
    </row>
    <row r="37" spans="18:19">
      <c r="R37" s="312"/>
      <c r="S37" s="312"/>
    </row>
  </sheetData>
  <mergeCells count="3">
    <mergeCell ref="L3:N3"/>
    <mergeCell ref="L2:N2"/>
    <mergeCell ref="A2:K3"/>
  </mergeCells>
  <dataValidations count="1">
    <dataValidation type="list" allowBlank="1" showInputMessage="1" showErrorMessage="1" sqref="C5:C6 C13:C21">
      <formula1>$BA$30:$BA$35</formula1>
    </dataValidation>
  </dataValidations>
  <pageMargins left="0.70866141732283472" right="0.70866141732283472" top="0.74803149606299213" bottom="0.74803149606299213" header="0.31496062992125984" footer="0.31496062992125984"/>
  <pageSetup scale="41" fitToHeight="0" orientation="landscape" r:id="rId1"/>
  <headerFooter>
    <oddFooter>Page &amp;P of &amp;N</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R26:R29 Q25</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pageSetUpPr fitToPage="1"/>
  </sheetPr>
  <dimension ref="A1:F23"/>
  <sheetViews>
    <sheetView topLeftCell="C1" zoomScale="120" zoomScaleNormal="120" zoomScalePageLayoutView="120" workbookViewId="0">
      <selection activeCell="D1" sqref="D1"/>
    </sheetView>
  </sheetViews>
  <sheetFormatPr defaultColWidth="8.85546875" defaultRowHeight="12.75"/>
  <cols>
    <col min="1" max="1" width="13.42578125" style="17" customWidth="1"/>
    <col min="2" max="2" width="23.42578125" style="17" bestFit="1" customWidth="1"/>
    <col min="3" max="3" width="70.42578125" style="17" bestFit="1" customWidth="1"/>
    <col min="4" max="4" width="27.42578125" style="17" customWidth="1"/>
    <col min="5" max="5" width="29.42578125" style="17" customWidth="1"/>
    <col min="6" max="6" width="41.42578125" style="17" bestFit="1" customWidth="1"/>
    <col min="7" max="16384" width="8.85546875" style="17"/>
  </cols>
  <sheetData>
    <row r="1" spans="1:6" s="144" customFormat="1" ht="13.5" thickBot="1">
      <c r="A1" s="157" t="s">
        <v>399</v>
      </c>
    </row>
    <row r="2" spans="1:6" ht="15">
      <c r="A2" s="470"/>
      <c r="B2" s="471"/>
      <c r="C2" s="471"/>
      <c r="D2" s="472"/>
      <c r="E2" s="43" t="s">
        <v>30</v>
      </c>
      <c r="F2" s="110" t="s">
        <v>1465</v>
      </c>
    </row>
    <row r="3" spans="1:6" ht="13.5" thickBot="1">
      <c r="A3" s="473"/>
      <c r="B3" s="474"/>
      <c r="C3" s="474"/>
      <c r="D3" s="475"/>
      <c r="E3" s="53" t="s">
        <v>31</v>
      </c>
      <c r="F3" s="41" t="s">
        <v>1466</v>
      </c>
    </row>
    <row r="4" spans="1:6" ht="13.5" thickBot="1">
      <c r="A4" s="24" t="s">
        <v>0</v>
      </c>
      <c r="B4" s="23" t="s">
        <v>178</v>
      </c>
      <c r="C4" s="23" t="s">
        <v>179</v>
      </c>
      <c r="D4" s="23" t="s">
        <v>87</v>
      </c>
      <c r="E4" s="23" t="s">
        <v>180</v>
      </c>
      <c r="F4" s="25" t="s">
        <v>14</v>
      </c>
    </row>
    <row r="5" spans="1:6">
      <c r="A5" s="88" t="s">
        <v>16</v>
      </c>
      <c r="B5" s="44" t="s">
        <v>682</v>
      </c>
      <c r="C5" s="104" t="s">
        <v>727</v>
      </c>
      <c r="D5" s="44" t="s">
        <v>728</v>
      </c>
      <c r="E5" s="44" t="s">
        <v>730</v>
      </c>
      <c r="F5" s="44"/>
    </row>
    <row r="6" spans="1:6">
      <c r="A6" s="88" t="s">
        <v>16</v>
      </c>
      <c r="B6" s="7" t="s">
        <v>690</v>
      </c>
      <c r="C6" s="104" t="s">
        <v>729</v>
      </c>
      <c r="D6" s="44" t="s">
        <v>728</v>
      </c>
      <c r="E6" s="44" t="s">
        <v>730</v>
      </c>
      <c r="F6" s="7"/>
    </row>
    <row r="7" spans="1:6">
      <c r="A7" s="103" t="s">
        <v>16</v>
      </c>
      <c r="B7" s="103" t="s">
        <v>1332</v>
      </c>
      <c r="C7" s="102" t="s">
        <v>1286</v>
      </c>
      <c r="D7" s="103" t="s">
        <v>728</v>
      </c>
      <c r="E7" s="101" t="s">
        <v>1287</v>
      </c>
      <c r="F7" s="7"/>
    </row>
    <row r="8" spans="1:6">
      <c r="A8" s="103" t="s">
        <v>16</v>
      </c>
      <c r="B8" s="103" t="s">
        <v>1333</v>
      </c>
      <c r="C8" s="102" t="s">
        <v>1288</v>
      </c>
      <c r="D8" s="103" t="s">
        <v>728</v>
      </c>
      <c r="E8" s="101" t="s">
        <v>1287</v>
      </c>
      <c r="F8" s="7"/>
    </row>
    <row r="9" spans="1:6">
      <c r="A9" s="121" t="s">
        <v>16</v>
      </c>
      <c r="B9" s="121" t="s">
        <v>1334</v>
      </c>
      <c r="C9" s="122" t="s">
        <v>1289</v>
      </c>
      <c r="D9" s="121" t="s">
        <v>728</v>
      </c>
      <c r="E9" s="9" t="s">
        <v>1287</v>
      </c>
      <c r="F9" s="6"/>
    </row>
    <row r="10" spans="1:6" ht="25.5">
      <c r="A10" s="121" t="s">
        <v>16</v>
      </c>
      <c r="B10" s="121" t="s">
        <v>1335</v>
      </c>
      <c r="C10" s="122" t="s">
        <v>1290</v>
      </c>
      <c r="D10" s="121" t="s">
        <v>1291</v>
      </c>
      <c r="E10" s="9" t="s">
        <v>1292</v>
      </c>
      <c r="F10" s="126" t="s">
        <v>1411</v>
      </c>
    </row>
    <row r="11" spans="1:6" ht="25.5">
      <c r="A11" s="121" t="s">
        <v>16</v>
      </c>
      <c r="B11" s="121" t="s">
        <v>1336</v>
      </c>
      <c r="C11" s="122" t="s">
        <v>1286</v>
      </c>
      <c r="D11" s="121" t="s">
        <v>1291</v>
      </c>
      <c r="E11" s="9" t="s">
        <v>1292</v>
      </c>
      <c r="F11" s="126" t="s">
        <v>1412</v>
      </c>
    </row>
    <row r="12" spans="1:6">
      <c r="A12" s="121" t="s">
        <v>16</v>
      </c>
      <c r="B12" s="121" t="s">
        <v>1337</v>
      </c>
      <c r="C12" s="122" t="s">
        <v>1293</v>
      </c>
      <c r="D12" s="121" t="s">
        <v>728</v>
      </c>
      <c r="E12" s="9" t="s">
        <v>1287</v>
      </c>
      <c r="F12" s="6"/>
    </row>
    <row r="13" spans="1:6">
      <c r="A13" s="88" t="s">
        <v>16</v>
      </c>
      <c r="B13" s="6" t="s">
        <v>691</v>
      </c>
      <c r="C13" s="104" t="s">
        <v>731</v>
      </c>
      <c r="D13" s="21" t="s">
        <v>728</v>
      </c>
      <c r="E13" s="21" t="s">
        <v>730</v>
      </c>
      <c r="F13" s="6"/>
    </row>
    <row r="14" spans="1:6">
      <c r="A14" s="88" t="s">
        <v>16</v>
      </c>
      <c r="B14" s="7" t="s">
        <v>1425</v>
      </c>
      <c r="C14" s="104" t="s">
        <v>732</v>
      </c>
      <c r="D14" s="44" t="s">
        <v>728</v>
      </c>
      <c r="E14" s="21" t="s">
        <v>730</v>
      </c>
      <c r="F14" s="7"/>
    </row>
    <row r="15" spans="1:6">
      <c r="A15" s="88" t="s">
        <v>16</v>
      </c>
      <c r="B15" s="7" t="s">
        <v>694</v>
      </c>
      <c r="C15" s="104" t="s">
        <v>733</v>
      </c>
      <c r="D15" s="44" t="s">
        <v>728</v>
      </c>
      <c r="E15" s="44" t="s">
        <v>730</v>
      </c>
      <c r="F15" s="7"/>
    </row>
    <row r="16" spans="1:6">
      <c r="A16" s="88" t="s">
        <v>16</v>
      </c>
      <c r="B16" s="7" t="s">
        <v>710</v>
      </c>
      <c r="C16" s="104" t="s">
        <v>734</v>
      </c>
      <c r="D16" s="44" t="s">
        <v>728</v>
      </c>
      <c r="E16" s="44" t="s">
        <v>730</v>
      </c>
      <c r="F16" s="125"/>
    </row>
    <row r="17" spans="1:6">
      <c r="A17" s="88" t="s">
        <v>16</v>
      </c>
      <c r="B17" s="7" t="s">
        <v>695</v>
      </c>
      <c r="C17" s="104" t="s">
        <v>735</v>
      </c>
      <c r="D17" s="44" t="s">
        <v>728</v>
      </c>
      <c r="E17" s="44" t="s">
        <v>730</v>
      </c>
      <c r="F17" s="125"/>
    </row>
    <row r="18" spans="1:6">
      <c r="A18" s="88" t="s">
        <v>16</v>
      </c>
      <c r="B18" s="7" t="s">
        <v>697</v>
      </c>
      <c r="C18" s="106" t="s">
        <v>736</v>
      </c>
      <c r="D18" s="44" t="s">
        <v>728</v>
      </c>
      <c r="E18" s="44" t="s">
        <v>730</v>
      </c>
      <c r="F18" s="125"/>
    </row>
    <row r="19" spans="1:6">
      <c r="A19" s="88" t="s">
        <v>16</v>
      </c>
      <c r="B19" s="7" t="s">
        <v>699</v>
      </c>
      <c r="C19" s="106" t="s">
        <v>737</v>
      </c>
      <c r="D19" s="44" t="s">
        <v>728</v>
      </c>
      <c r="E19" s="44" t="s">
        <v>730</v>
      </c>
      <c r="F19" s="125"/>
    </row>
    <row r="20" spans="1:6">
      <c r="A20" s="88" t="s">
        <v>16</v>
      </c>
      <c r="B20" s="7" t="s">
        <v>715</v>
      </c>
      <c r="C20" s="106" t="s">
        <v>738</v>
      </c>
      <c r="D20" s="44" t="s">
        <v>728</v>
      </c>
      <c r="E20" s="44" t="s">
        <v>730</v>
      </c>
      <c r="F20" s="125"/>
    </row>
    <row r="21" spans="1:6">
      <c r="A21" s="88" t="s">
        <v>16</v>
      </c>
      <c r="B21" s="7" t="s">
        <v>716</v>
      </c>
      <c r="C21" s="106" t="s">
        <v>739</v>
      </c>
      <c r="D21" s="44" t="s">
        <v>728</v>
      </c>
      <c r="E21" s="44" t="s">
        <v>730</v>
      </c>
      <c r="F21" s="125"/>
    </row>
    <row r="22" spans="1:6">
      <c r="A22" s="88" t="s">
        <v>16</v>
      </c>
      <c r="B22" s="7" t="s">
        <v>721</v>
      </c>
      <c r="C22" s="106" t="s">
        <v>740</v>
      </c>
      <c r="D22" s="44" t="s">
        <v>728</v>
      </c>
      <c r="E22" s="44" t="s">
        <v>401</v>
      </c>
      <c r="F22" s="105" t="s">
        <v>741</v>
      </c>
    </row>
    <row r="23" spans="1:6">
      <c r="A23" s="88" t="s">
        <v>16</v>
      </c>
      <c r="B23" s="7" t="s">
        <v>725</v>
      </c>
      <c r="C23" s="106" t="s">
        <v>742</v>
      </c>
      <c r="D23" s="44" t="s">
        <v>728</v>
      </c>
      <c r="E23" s="44" t="s">
        <v>401</v>
      </c>
      <c r="F23" s="105" t="s">
        <v>741</v>
      </c>
    </row>
  </sheetData>
  <mergeCells count="1">
    <mergeCell ref="A2:D3"/>
  </mergeCells>
  <dataValidations count="1">
    <dataValidation type="list" allowBlank="1" showInputMessage="1" showErrorMessage="1" sqref="A5:A6 A13:A18">
      <formula1>$BB$2:$BB$27</formula1>
    </dataValidation>
  </dataValidations>
  <pageMargins left="0.70866141732283472" right="0.70866141732283472" top="0.74803149606299213" bottom="0.74803149606299213" header="0.31496062992125984" footer="0.31496062992125984"/>
  <pageSetup scale="60" fitToHeight="0" orientation="landscape" r:id="rId1"/>
  <headerFooter>
    <oddFooter>Page &amp;P of &amp;N</oddFooter>
  </headerFooter>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tabColor rgb="FF92D050"/>
    <pageSetUpPr fitToPage="1"/>
  </sheetPr>
  <dimension ref="A1:N53"/>
  <sheetViews>
    <sheetView topLeftCell="C22" workbookViewId="0">
      <selection activeCell="D1" sqref="D1"/>
    </sheetView>
  </sheetViews>
  <sheetFormatPr defaultColWidth="8.85546875" defaultRowHeight="12.75"/>
  <cols>
    <col min="1" max="1" width="8.85546875" style="315"/>
    <col min="2" max="2" width="39.42578125" style="315" bestFit="1" customWidth="1"/>
    <col min="3" max="3" width="19.42578125" style="315" customWidth="1"/>
    <col min="4" max="5" width="18.42578125" style="315" customWidth="1"/>
    <col min="6" max="6" width="22.42578125" style="315" customWidth="1"/>
    <col min="7" max="7" width="63.42578125" style="315" bestFit="1" customWidth="1"/>
    <col min="8" max="12" width="9.42578125" style="315" customWidth="1"/>
    <col min="13" max="13" width="10.140625" style="315" customWidth="1"/>
    <col min="14" max="14" width="58.85546875" style="315" customWidth="1"/>
    <col min="15" max="16384" width="8.85546875" style="315"/>
  </cols>
  <sheetData>
    <row r="1" spans="1:14" ht="13.5" thickBot="1">
      <c r="A1" s="142" t="s">
        <v>308</v>
      </c>
    </row>
    <row r="2" spans="1:14" ht="15">
      <c r="A2" s="477"/>
      <c r="B2" s="387"/>
      <c r="C2" s="387"/>
      <c r="D2" s="387"/>
      <c r="E2" s="387"/>
      <c r="F2" s="387"/>
      <c r="G2" s="387"/>
      <c r="H2" s="387"/>
      <c r="I2" s="387"/>
      <c r="J2" s="409"/>
      <c r="K2" s="458" t="s">
        <v>30</v>
      </c>
      <c r="L2" s="476"/>
      <c r="M2" s="459"/>
      <c r="N2" s="110" t="s">
        <v>1465</v>
      </c>
    </row>
    <row r="3" spans="1:14" ht="13.5" thickBot="1">
      <c r="A3" s="410"/>
      <c r="B3" s="411"/>
      <c r="C3" s="411"/>
      <c r="D3" s="411"/>
      <c r="E3" s="411"/>
      <c r="F3" s="411"/>
      <c r="G3" s="411"/>
      <c r="H3" s="411"/>
      <c r="I3" s="411"/>
      <c r="J3" s="412"/>
      <c r="K3" s="165" t="s">
        <v>31</v>
      </c>
      <c r="L3" s="182"/>
      <c r="M3" s="182"/>
      <c r="N3" s="41" t="s">
        <v>1466</v>
      </c>
    </row>
    <row r="4" spans="1:14" ht="64.5" thickBot="1">
      <c r="A4" s="42" t="s">
        <v>0</v>
      </c>
      <c r="B4" s="4" t="s">
        <v>3</v>
      </c>
      <c r="C4" s="4" t="s">
        <v>23</v>
      </c>
      <c r="D4" s="18" t="s">
        <v>130</v>
      </c>
      <c r="E4" s="18" t="s">
        <v>99</v>
      </c>
      <c r="F4" s="22" t="s">
        <v>254</v>
      </c>
      <c r="G4" s="22" t="s">
        <v>255</v>
      </c>
      <c r="H4" s="4" t="s">
        <v>256</v>
      </c>
      <c r="I4" s="4" t="s">
        <v>257</v>
      </c>
      <c r="J4" s="4" t="s">
        <v>258</v>
      </c>
      <c r="K4" s="4" t="s">
        <v>181</v>
      </c>
      <c r="L4" s="4" t="s">
        <v>183</v>
      </c>
      <c r="M4" s="4" t="s">
        <v>182</v>
      </c>
      <c r="N4" s="25" t="s">
        <v>14</v>
      </c>
    </row>
    <row r="5" spans="1:14" ht="12.75" customHeight="1">
      <c r="A5" s="63" t="s">
        <v>16</v>
      </c>
      <c r="B5" s="10" t="s">
        <v>1241</v>
      </c>
      <c r="C5" s="10" t="s">
        <v>25</v>
      </c>
      <c r="D5" s="10" t="s">
        <v>748</v>
      </c>
      <c r="E5" s="316" t="s">
        <v>1506</v>
      </c>
      <c r="F5" s="32" t="s">
        <v>749</v>
      </c>
      <c r="G5" s="10" t="s">
        <v>750</v>
      </c>
      <c r="H5" s="10">
        <v>5</v>
      </c>
      <c r="I5" s="10">
        <v>6</v>
      </c>
      <c r="J5" s="10">
        <v>131</v>
      </c>
      <c r="K5" s="10">
        <v>4337</v>
      </c>
      <c r="L5" s="10">
        <v>3565</v>
      </c>
      <c r="M5" s="10">
        <v>772</v>
      </c>
      <c r="N5" s="32"/>
    </row>
    <row r="6" spans="1:14" ht="12.75" customHeight="1">
      <c r="A6" s="63" t="s">
        <v>16</v>
      </c>
      <c r="B6" s="10" t="s">
        <v>1241</v>
      </c>
      <c r="C6" s="10" t="s">
        <v>25</v>
      </c>
      <c r="D6" s="10" t="s">
        <v>748</v>
      </c>
      <c r="E6" s="316" t="s">
        <v>1506</v>
      </c>
      <c r="F6" s="32" t="s">
        <v>744</v>
      </c>
      <c r="G6" s="10" t="s">
        <v>751</v>
      </c>
      <c r="H6" s="10">
        <v>4</v>
      </c>
      <c r="I6" s="10">
        <v>3</v>
      </c>
      <c r="J6" s="10">
        <v>62</v>
      </c>
      <c r="K6" s="10">
        <v>1511</v>
      </c>
      <c r="L6" s="10">
        <v>787</v>
      </c>
      <c r="M6" s="10">
        <v>724</v>
      </c>
      <c r="N6" s="32"/>
    </row>
    <row r="7" spans="1:14" ht="12.75" customHeight="1">
      <c r="A7" s="63" t="s">
        <v>16</v>
      </c>
      <c r="B7" s="10" t="s">
        <v>1241</v>
      </c>
      <c r="C7" s="10" t="s">
        <v>25</v>
      </c>
      <c r="D7" s="10" t="s">
        <v>748</v>
      </c>
      <c r="E7" s="316" t="s">
        <v>1506</v>
      </c>
      <c r="F7" s="32" t="s">
        <v>752</v>
      </c>
      <c r="G7" s="10" t="s">
        <v>753</v>
      </c>
      <c r="H7" s="10">
        <v>4</v>
      </c>
      <c r="I7" s="10">
        <v>4</v>
      </c>
      <c r="J7" s="10">
        <v>57</v>
      </c>
      <c r="K7" s="10">
        <v>11954</v>
      </c>
      <c r="L7" s="10">
        <v>0</v>
      </c>
      <c r="M7" s="10">
        <v>11954</v>
      </c>
      <c r="N7" s="32"/>
    </row>
    <row r="8" spans="1:14" ht="12.75" customHeight="1">
      <c r="A8" s="63" t="s">
        <v>16</v>
      </c>
      <c r="B8" s="10" t="s">
        <v>427</v>
      </c>
      <c r="C8" s="10" t="s">
        <v>25</v>
      </c>
      <c r="D8" s="10" t="s">
        <v>754</v>
      </c>
      <c r="E8" s="316" t="s">
        <v>1506</v>
      </c>
      <c r="F8" s="32" t="s">
        <v>749</v>
      </c>
      <c r="G8" s="10" t="s">
        <v>750</v>
      </c>
      <c r="H8" s="10">
        <v>9</v>
      </c>
      <c r="I8" s="10">
        <v>48</v>
      </c>
      <c r="J8" s="10">
        <v>105</v>
      </c>
      <c r="K8" s="10">
        <v>279</v>
      </c>
      <c r="L8" s="10">
        <v>279</v>
      </c>
      <c r="M8" s="10">
        <v>0</v>
      </c>
      <c r="N8" s="32"/>
    </row>
    <row r="9" spans="1:14" ht="12.75" customHeight="1">
      <c r="A9" s="63" t="s">
        <v>16</v>
      </c>
      <c r="B9" s="10" t="s">
        <v>427</v>
      </c>
      <c r="C9" s="10" t="s">
        <v>25</v>
      </c>
      <c r="D9" s="10" t="s">
        <v>754</v>
      </c>
      <c r="E9" s="316" t="s">
        <v>1506</v>
      </c>
      <c r="F9" s="32" t="s">
        <v>752</v>
      </c>
      <c r="G9" s="10" t="s">
        <v>762</v>
      </c>
      <c r="H9" s="10">
        <v>4</v>
      </c>
      <c r="I9" s="10">
        <v>2</v>
      </c>
      <c r="J9" s="10">
        <v>2</v>
      </c>
      <c r="K9" s="10">
        <v>136</v>
      </c>
      <c r="L9" s="10">
        <v>136</v>
      </c>
      <c r="M9" s="10">
        <v>0</v>
      </c>
      <c r="N9" s="32"/>
    </row>
    <row r="10" spans="1:14" ht="12.75" customHeight="1">
      <c r="A10" s="63" t="s">
        <v>16</v>
      </c>
      <c r="B10" s="10" t="s">
        <v>427</v>
      </c>
      <c r="C10" s="10" t="s">
        <v>25</v>
      </c>
      <c r="D10" s="10" t="s">
        <v>754</v>
      </c>
      <c r="E10" s="316" t="s">
        <v>1506</v>
      </c>
      <c r="F10" s="32" t="s">
        <v>764</v>
      </c>
      <c r="G10" s="10" t="s">
        <v>750</v>
      </c>
      <c r="H10" s="10">
        <v>2</v>
      </c>
      <c r="I10" s="10">
        <v>11</v>
      </c>
      <c r="J10" s="10">
        <v>13</v>
      </c>
      <c r="K10" s="10">
        <v>11</v>
      </c>
      <c r="L10" s="10">
        <v>11</v>
      </c>
      <c r="M10" s="10">
        <v>0</v>
      </c>
      <c r="N10" s="32"/>
    </row>
    <row r="11" spans="1:14" ht="12.75" customHeight="1">
      <c r="A11" s="63" t="s">
        <v>16</v>
      </c>
      <c r="B11" s="2" t="s">
        <v>59</v>
      </c>
      <c r="C11" s="10" t="s">
        <v>25</v>
      </c>
      <c r="D11" s="12" t="s">
        <v>1294</v>
      </c>
      <c r="E11" s="316" t="s">
        <v>1506</v>
      </c>
      <c r="F11" s="120" t="s">
        <v>1295</v>
      </c>
      <c r="G11" s="108" t="s">
        <v>1296</v>
      </c>
      <c r="H11" s="314">
        <v>68</v>
      </c>
      <c r="I11" s="314">
        <v>2262</v>
      </c>
      <c r="J11" s="314">
        <v>3533</v>
      </c>
      <c r="K11" s="314">
        <v>4352</v>
      </c>
      <c r="L11" s="314">
        <v>4266</v>
      </c>
      <c r="M11" s="314">
        <v>86</v>
      </c>
      <c r="N11" s="317"/>
    </row>
    <row r="12" spans="1:14" ht="12.75" customHeight="1">
      <c r="A12" s="63" t="s">
        <v>16</v>
      </c>
      <c r="B12" s="2" t="s">
        <v>59</v>
      </c>
      <c r="C12" s="10" t="s">
        <v>25</v>
      </c>
      <c r="D12" s="12" t="s">
        <v>1294</v>
      </c>
      <c r="E12" s="316" t="s">
        <v>1506</v>
      </c>
      <c r="F12" s="172" t="s">
        <v>1297</v>
      </c>
      <c r="G12" s="108" t="s">
        <v>1298</v>
      </c>
      <c r="H12" s="314">
        <v>468</v>
      </c>
      <c r="I12" s="314">
        <v>8390</v>
      </c>
      <c r="J12" s="314">
        <v>25171</v>
      </c>
      <c r="K12" s="314">
        <v>1586</v>
      </c>
      <c r="L12" s="314">
        <v>1586</v>
      </c>
      <c r="M12" s="314">
        <v>1</v>
      </c>
      <c r="N12" s="317" t="s">
        <v>1671</v>
      </c>
    </row>
    <row r="13" spans="1:14" ht="12.75" customHeight="1">
      <c r="A13" s="63" t="s">
        <v>16</v>
      </c>
      <c r="B13" s="2" t="s">
        <v>59</v>
      </c>
      <c r="C13" s="10" t="s">
        <v>25</v>
      </c>
      <c r="D13" s="12" t="s">
        <v>1294</v>
      </c>
      <c r="E13" s="316" t="s">
        <v>1506</v>
      </c>
      <c r="F13" s="172" t="s">
        <v>1299</v>
      </c>
      <c r="G13" s="108" t="s">
        <v>1300</v>
      </c>
      <c r="H13" s="314">
        <v>30</v>
      </c>
      <c r="I13" s="314">
        <v>796</v>
      </c>
      <c r="J13" s="314">
        <v>1333</v>
      </c>
      <c r="K13" s="314">
        <v>12677</v>
      </c>
      <c r="L13" s="314">
        <v>11375</v>
      </c>
      <c r="M13" s="314">
        <v>1302</v>
      </c>
      <c r="N13" s="317"/>
    </row>
    <row r="14" spans="1:14" ht="12.75" customHeight="1">
      <c r="A14" s="63" t="s">
        <v>16</v>
      </c>
      <c r="B14" s="2" t="s">
        <v>59</v>
      </c>
      <c r="C14" s="10" t="s">
        <v>25</v>
      </c>
      <c r="D14" s="12" t="s">
        <v>1294</v>
      </c>
      <c r="E14" s="316" t="s">
        <v>1506</v>
      </c>
      <c r="F14" s="172" t="s">
        <v>1301</v>
      </c>
      <c r="G14" s="108" t="s">
        <v>1302</v>
      </c>
      <c r="H14" s="314">
        <v>302</v>
      </c>
      <c r="I14" s="314">
        <v>3164</v>
      </c>
      <c r="J14" s="314">
        <v>17902</v>
      </c>
      <c r="K14" s="314">
        <v>4279</v>
      </c>
      <c r="L14" s="314">
        <v>4276</v>
      </c>
      <c r="M14" s="314">
        <v>3</v>
      </c>
      <c r="N14" s="317"/>
    </row>
    <row r="15" spans="1:14" ht="39.75" customHeight="1">
      <c r="A15" s="63" t="s">
        <v>16</v>
      </c>
      <c r="B15" s="2" t="s">
        <v>59</v>
      </c>
      <c r="C15" s="10" t="s">
        <v>25</v>
      </c>
      <c r="D15" s="12" t="s">
        <v>1294</v>
      </c>
      <c r="E15" s="316" t="s">
        <v>1506</v>
      </c>
      <c r="F15" s="318" t="s">
        <v>1303</v>
      </c>
      <c r="G15" s="319" t="s">
        <v>1304</v>
      </c>
      <c r="H15" s="314" t="s">
        <v>1510</v>
      </c>
      <c r="I15" s="314">
        <v>82</v>
      </c>
      <c r="J15" s="314">
        <v>99</v>
      </c>
      <c r="K15" s="314">
        <v>24</v>
      </c>
      <c r="L15" s="314">
        <v>24</v>
      </c>
      <c r="M15" s="314">
        <v>0</v>
      </c>
      <c r="N15" s="320" t="s">
        <v>1305</v>
      </c>
    </row>
    <row r="16" spans="1:14" ht="41.25" customHeight="1">
      <c r="A16" s="63" t="s">
        <v>16</v>
      </c>
      <c r="B16" s="2" t="s">
        <v>59</v>
      </c>
      <c r="C16" s="10" t="s">
        <v>25</v>
      </c>
      <c r="D16" s="12" t="s">
        <v>1294</v>
      </c>
      <c r="E16" s="316" t="s">
        <v>1506</v>
      </c>
      <c r="F16" s="318" t="s">
        <v>1301</v>
      </c>
      <c r="G16" s="319" t="s">
        <v>1306</v>
      </c>
      <c r="H16" s="314" t="s">
        <v>1511</v>
      </c>
      <c r="I16" s="314">
        <v>4251</v>
      </c>
      <c r="J16" s="314">
        <v>16591</v>
      </c>
      <c r="K16" s="314">
        <v>1627</v>
      </c>
      <c r="L16" s="314">
        <v>1558</v>
      </c>
      <c r="M16" s="314">
        <v>69</v>
      </c>
      <c r="N16" s="320" t="s">
        <v>1307</v>
      </c>
    </row>
    <row r="17" spans="1:14" ht="12.75" customHeight="1">
      <c r="A17" s="63" t="s">
        <v>16</v>
      </c>
      <c r="B17" s="2" t="s">
        <v>59</v>
      </c>
      <c r="C17" s="10" t="s">
        <v>25</v>
      </c>
      <c r="D17" s="12" t="s">
        <v>1294</v>
      </c>
      <c r="E17" s="316" t="s">
        <v>1506</v>
      </c>
      <c r="F17" s="172" t="s">
        <v>1299</v>
      </c>
      <c r="G17" s="108" t="s">
        <v>1308</v>
      </c>
      <c r="H17" s="314">
        <v>11</v>
      </c>
      <c r="I17" s="314">
        <v>107</v>
      </c>
      <c r="J17" s="314">
        <v>258</v>
      </c>
      <c r="K17" s="314">
        <v>17155</v>
      </c>
      <c r="L17" s="314">
        <v>1004</v>
      </c>
      <c r="M17" s="314">
        <v>16150</v>
      </c>
      <c r="N17" s="320"/>
    </row>
    <row r="18" spans="1:14" ht="12.75" customHeight="1">
      <c r="A18" s="63" t="s">
        <v>16</v>
      </c>
      <c r="B18" s="10" t="s">
        <v>462</v>
      </c>
      <c r="C18" s="10" t="s">
        <v>25</v>
      </c>
      <c r="D18" s="10" t="s">
        <v>765</v>
      </c>
      <c r="E18" s="316" t="s">
        <v>1506</v>
      </c>
      <c r="F18" s="32" t="s">
        <v>766</v>
      </c>
      <c r="G18" s="10" t="s">
        <v>767</v>
      </c>
      <c r="H18" s="10">
        <v>9</v>
      </c>
      <c r="I18" s="10">
        <v>276</v>
      </c>
      <c r="J18" s="10">
        <v>276</v>
      </c>
      <c r="K18" s="10">
        <v>12884</v>
      </c>
      <c r="L18" s="10">
        <v>12389</v>
      </c>
      <c r="M18" s="10">
        <v>495</v>
      </c>
      <c r="N18" s="32"/>
    </row>
    <row r="19" spans="1:14" ht="12.75" customHeight="1">
      <c r="A19" s="63" t="s">
        <v>16</v>
      </c>
      <c r="B19" s="10" t="s">
        <v>462</v>
      </c>
      <c r="C19" s="10" t="s">
        <v>25</v>
      </c>
      <c r="D19" s="10" t="s">
        <v>765</v>
      </c>
      <c r="E19" s="316" t="s">
        <v>1506</v>
      </c>
      <c r="F19" s="32" t="s">
        <v>769</v>
      </c>
      <c r="G19" s="10" t="s">
        <v>770</v>
      </c>
      <c r="H19" s="10">
        <v>3</v>
      </c>
      <c r="I19" s="10">
        <v>7</v>
      </c>
      <c r="J19" s="10">
        <v>131</v>
      </c>
      <c r="K19" s="10">
        <v>388</v>
      </c>
      <c r="L19" s="10">
        <v>0</v>
      </c>
      <c r="M19" s="10">
        <v>388</v>
      </c>
      <c r="N19" s="32"/>
    </row>
    <row r="20" spans="1:14" ht="12.75" customHeight="1">
      <c r="A20" s="63" t="s">
        <v>16</v>
      </c>
      <c r="B20" s="10" t="s">
        <v>462</v>
      </c>
      <c r="C20" s="10" t="s">
        <v>25</v>
      </c>
      <c r="D20" s="10" t="s">
        <v>765</v>
      </c>
      <c r="E20" s="316" t="s">
        <v>1506</v>
      </c>
      <c r="F20" s="32" t="s">
        <v>771</v>
      </c>
      <c r="G20" s="10" t="s">
        <v>759</v>
      </c>
      <c r="H20" s="10">
        <v>2</v>
      </c>
      <c r="I20" s="10">
        <v>7</v>
      </c>
      <c r="J20" s="10">
        <v>18</v>
      </c>
      <c r="K20" s="10">
        <v>22</v>
      </c>
      <c r="L20" s="10">
        <v>18</v>
      </c>
      <c r="M20" s="10">
        <v>4</v>
      </c>
      <c r="N20" s="32"/>
    </row>
    <row r="21" spans="1:14" ht="12.75" customHeight="1">
      <c r="A21" s="63" t="s">
        <v>16</v>
      </c>
      <c r="B21" s="10" t="s">
        <v>462</v>
      </c>
      <c r="C21" s="10" t="s">
        <v>25</v>
      </c>
      <c r="D21" s="10" t="s">
        <v>765</v>
      </c>
      <c r="E21" s="316" t="s">
        <v>1506</v>
      </c>
      <c r="F21" s="32" t="s">
        <v>755</v>
      </c>
      <c r="G21" s="10" t="s">
        <v>750</v>
      </c>
      <c r="H21" s="10">
        <v>2</v>
      </c>
      <c r="I21" s="10">
        <v>67</v>
      </c>
      <c r="J21" s="10">
        <v>96</v>
      </c>
      <c r="K21" s="10">
        <v>185</v>
      </c>
      <c r="L21" s="10">
        <v>185</v>
      </c>
      <c r="M21" s="10">
        <v>0</v>
      </c>
      <c r="N21" s="32"/>
    </row>
    <row r="22" spans="1:14" ht="12.75" customHeight="1">
      <c r="A22" s="63" t="s">
        <v>16</v>
      </c>
      <c r="B22" s="10" t="s">
        <v>462</v>
      </c>
      <c r="C22" s="10" t="s">
        <v>25</v>
      </c>
      <c r="D22" s="10" t="s">
        <v>765</v>
      </c>
      <c r="E22" s="316" t="s">
        <v>1506</v>
      </c>
      <c r="F22" s="32" t="s">
        <v>772</v>
      </c>
      <c r="G22" s="10" t="s">
        <v>773</v>
      </c>
      <c r="H22" s="10">
        <v>12</v>
      </c>
      <c r="I22" s="10">
        <v>159</v>
      </c>
      <c r="J22" s="10">
        <v>719</v>
      </c>
      <c r="K22" s="10">
        <v>1291</v>
      </c>
      <c r="L22" s="10">
        <v>184</v>
      </c>
      <c r="M22" s="10">
        <v>1111</v>
      </c>
      <c r="N22" s="32"/>
    </row>
    <row r="23" spans="1:14" ht="12.75" customHeight="1">
      <c r="A23" s="63" t="s">
        <v>16</v>
      </c>
      <c r="B23" s="10" t="s">
        <v>462</v>
      </c>
      <c r="C23" s="10" t="s">
        <v>25</v>
      </c>
      <c r="D23" s="10" t="s">
        <v>765</v>
      </c>
      <c r="E23" s="316" t="s">
        <v>1506</v>
      </c>
      <c r="F23" s="32" t="s">
        <v>756</v>
      </c>
      <c r="G23" s="10" t="s">
        <v>757</v>
      </c>
      <c r="H23" s="10">
        <v>3</v>
      </c>
      <c r="I23" s="10">
        <v>3</v>
      </c>
      <c r="J23" s="10">
        <v>20</v>
      </c>
      <c r="K23" s="10">
        <v>1567</v>
      </c>
      <c r="L23" s="10">
        <v>1567</v>
      </c>
      <c r="M23" s="10">
        <v>0</v>
      </c>
      <c r="N23" s="32"/>
    </row>
    <row r="24" spans="1:14" ht="12.75" customHeight="1">
      <c r="A24" s="63" t="s">
        <v>16</v>
      </c>
      <c r="B24" s="10" t="s">
        <v>462</v>
      </c>
      <c r="C24" s="10" t="s">
        <v>25</v>
      </c>
      <c r="D24" s="10" t="s">
        <v>765</v>
      </c>
      <c r="E24" s="316" t="s">
        <v>1506</v>
      </c>
      <c r="F24" s="32" t="s">
        <v>749</v>
      </c>
      <c r="G24" s="10" t="s">
        <v>750</v>
      </c>
      <c r="H24" s="10">
        <v>12</v>
      </c>
      <c r="I24" s="10">
        <v>236</v>
      </c>
      <c r="J24" s="10">
        <v>910</v>
      </c>
      <c r="K24" s="10">
        <v>7070</v>
      </c>
      <c r="L24" s="10">
        <v>7076</v>
      </c>
      <c r="M24" s="10">
        <v>12</v>
      </c>
      <c r="N24" s="32"/>
    </row>
    <row r="25" spans="1:14" ht="12.75" customHeight="1">
      <c r="A25" s="63" t="s">
        <v>16</v>
      </c>
      <c r="B25" s="10" t="s">
        <v>462</v>
      </c>
      <c r="C25" s="10" t="s">
        <v>25</v>
      </c>
      <c r="D25" s="10" t="s">
        <v>765</v>
      </c>
      <c r="E25" s="316" t="s">
        <v>1506</v>
      </c>
      <c r="F25" s="32" t="s">
        <v>758</v>
      </c>
      <c r="G25" s="10" t="s">
        <v>759</v>
      </c>
      <c r="H25" s="10">
        <v>14</v>
      </c>
      <c r="I25" s="10">
        <v>61</v>
      </c>
      <c r="J25" s="10">
        <v>277</v>
      </c>
      <c r="K25" s="10">
        <v>746</v>
      </c>
      <c r="L25" s="10">
        <v>247</v>
      </c>
      <c r="M25" s="10">
        <v>499</v>
      </c>
      <c r="N25" s="32"/>
    </row>
    <row r="26" spans="1:14" ht="12.75" customHeight="1">
      <c r="A26" s="63" t="s">
        <v>16</v>
      </c>
      <c r="B26" s="10" t="s">
        <v>462</v>
      </c>
      <c r="C26" s="10" t="s">
        <v>25</v>
      </c>
      <c r="D26" s="10" t="s">
        <v>765</v>
      </c>
      <c r="E26" s="316" t="s">
        <v>1506</v>
      </c>
      <c r="F26" s="32" t="s">
        <v>774</v>
      </c>
      <c r="G26" s="10" t="s">
        <v>773</v>
      </c>
      <c r="H26" s="10">
        <v>16</v>
      </c>
      <c r="I26" s="10">
        <v>55</v>
      </c>
      <c r="J26" s="10">
        <v>177</v>
      </c>
      <c r="K26" s="10">
        <v>407</v>
      </c>
      <c r="L26" s="10">
        <v>45</v>
      </c>
      <c r="M26" s="10">
        <v>362</v>
      </c>
      <c r="N26" s="32"/>
    </row>
    <row r="27" spans="1:14" ht="12.75" customHeight="1">
      <c r="A27" s="63" t="s">
        <v>16</v>
      </c>
      <c r="B27" s="10" t="s">
        <v>462</v>
      </c>
      <c r="C27" s="10" t="s">
        <v>25</v>
      </c>
      <c r="D27" s="10" t="s">
        <v>765</v>
      </c>
      <c r="E27" s="316" t="s">
        <v>1506</v>
      </c>
      <c r="F27" s="32" t="s">
        <v>760</v>
      </c>
      <c r="G27" s="10" t="s">
        <v>761</v>
      </c>
      <c r="H27" s="10">
        <v>4</v>
      </c>
      <c r="I27" s="10">
        <v>10</v>
      </c>
      <c r="J27" s="10">
        <v>42</v>
      </c>
      <c r="K27" s="10">
        <v>3746</v>
      </c>
      <c r="L27" s="10">
        <v>3480</v>
      </c>
      <c r="M27" s="10">
        <v>266</v>
      </c>
      <c r="N27" s="32"/>
    </row>
    <row r="28" spans="1:14" ht="12.75" customHeight="1">
      <c r="A28" s="63" t="s">
        <v>16</v>
      </c>
      <c r="B28" s="10" t="s">
        <v>462</v>
      </c>
      <c r="C28" s="10" t="s">
        <v>25</v>
      </c>
      <c r="D28" s="10" t="s">
        <v>765</v>
      </c>
      <c r="E28" s="316" t="s">
        <v>1506</v>
      </c>
      <c r="F28" s="32" t="s">
        <v>752</v>
      </c>
      <c r="G28" s="10" t="s">
        <v>775</v>
      </c>
      <c r="H28" s="10">
        <v>8</v>
      </c>
      <c r="I28" s="10">
        <v>38</v>
      </c>
      <c r="J28" s="10">
        <v>286</v>
      </c>
      <c r="K28" s="10">
        <v>62153</v>
      </c>
      <c r="L28" s="10">
        <v>11250</v>
      </c>
      <c r="M28" s="10">
        <v>50903</v>
      </c>
      <c r="N28" s="32"/>
    </row>
    <row r="29" spans="1:14" ht="12.75" customHeight="1">
      <c r="A29" s="63" t="s">
        <v>16</v>
      </c>
      <c r="B29" s="10" t="s">
        <v>462</v>
      </c>
      <c r="C29" s="10" t="s">
        <v>25</v>
      </c>
      <c r="D29" s="10" t="s">
        <v>765</v>
      </c>
      <c r="E29" s="316" t="s">
        <v>1506</v>
      </c>
      <c r="F29" s="32" t="s">
        <v>763</v>
      </c>
      <c r="G29" s="10" t="s">
        <v>750</v>
      </c>
      <c r="H29" s="10">
        <v>2</v>
      </c>
      <c r="I29" s="10">
        <v>17</v>
      </c>
      <c r="J29" s="10">
        <v>91</v>
      </c>
      <c r="K29" s="10">
        <v>746</v>
      </c>
      <c r="L29" s="10">
        <v>746</v>
      </c>
      <c r="M29" s="10">
        <v>0</v>
      </c>
      <c r="N29" s="32"/>
    </row>
    <row r="30" spans="1:14" ht="12.75" customHeight="1">
      <c r="A30" s="63" t="s">
        <v>16</v>
      </c>
      <c r="B30" s="10" t="s">
        <v>462</v>
      </c>
      <c r="C30" s="10" t="s">
        <v>25</v>
      </c>
      <c r="D30" s="10" t="s">
        <v>765</v>
      </c>
      <c r="E30" s="316" t="s">
        <v>1506</v>
      </c>
      <c r="F30" s="32" t="s">
        <v>764</v>
      </c>
      <c r="G30" s="10" t="s">
        <v>750</v>
      </c>
      <c r="H30" s="10">
        <v>3</v>
      </c>
      <c r="I30" s="10">
        <v>97</v>
      </c>
      <c r="J30" s="10">
        <v>496</v>
      </c>
      <c r="K30" s="10">
        <v>3011</v>
      </c>
      <c r="L30" s="10">
        <v>2998</v>
      </c>
      <c r="M30" s="10">
        <v>0</v>
      </c>
      <c r="N30" s="32"/>
    </row>
    <row r="31" spans="1:14" ht="12.75" customHeight="1">
      <c r="A31" s="63" t="s">
        <v>16</v>
      </c>
      <c r="B31" s="10" t="s">
        <v>462</v>
      </c>
      <c r="C31" s="10" t="s">
        <v>25</v>
      </c>
      <c r="D31" s="10" t="s">
        <v>765</v>
      </c>
      <c r="E31" s="316" t="s">
        <v>1506</v>
      </c>
      <c r="F31" s="32" t="s">
        <v>776</v>
      </c>
      <c r="G31" s="10" t="s">
        <v>777</v>
      </c>
      <c r="H31" s="10">
        <v>194</v>
      </c>
      <c r="I31" s="10">
        <v>12467</v>
      </c>
      <c r="J31" s="10">
        <v>22352</v>
      </c>
      <c r="K31" s="10">
        <v>11279</v>
      </c>
      <c r="L31" s="10">
        <v>10903</v>
      </c>
      <c r="M31" s="10">
        <v>383</v>
      </c>
      <c r="N31" s="32"/>
    </row>
    <row r="32" spans="1:14" ht="12.75" customHeight="1">
      <c r="A32" s="186" t="s">
        <v>16</v>
      </c>
      <c r="B32" s="321" t="s">
        <v>462</v>
      </c>
      <c r="C32" s="321" t="s">
        <v>25</v>
      </c>
      <c r="D32" s="321" t="s">
        <v>765</v>
      </c>
      <c r="E32" s="322" t="s">
        <v>1506</v>
      </c>
      <c r="F32" s="323" t="s">
        <v>778</v>
      </c>
      <c r="G32" s="321" t="s">
        <v>759</v>
      </c>
      <c r="H32" s="321">
        <v>0</v>
      </c>
      <c r="I32" s="321">
        <v>0</v>
      </c>
      <c r="J32" s="321">
        <v>0</v>
      </c>
      <c r="K32" s="321">
        <v>0</v>
      </c>
      <c r="L32" s="321">
        <v>0</v>
      </c>
      <c r="M32" s="321">
        <v>0</v>
      </c>
      <c r="N32" s="32" t="s">
        <v>1660</v>
      </c>
    </row>
    <row r="33" spans="1:14" ht="12.75" customHeight="1">
      <c r="A33" s="63" t="s">
        <v>16</v>
      </c>
      <c r="B33" s="10" t="s">
        <v>462</v>
      </c>
      <c r="C33" s="10" t="s">
        <v>25</v>
      </c>
      <c r="D33" s="10" t="s">
        <v>765</v>
      </c>
      <c r="E33" s="316" t="s">
        <v>1506</v>
      </c>
      <c r="F33" s="32" t="s">
        <v>779</v>
      </c>
      <c r="G33" s="10" t="s">
        <v>759</v>
      </c>
      <c r="H33" s="10">
        <v>1</v>
      </c>
      <c r="I33" s="10">
        <v>1</v>
      </c>
      <c r="J33" s="10">
        <v>1</v>
      </c>
      <c r="K33" s="10">
        <v>0</v>
      </c>
      <c r="L33" s="10">
        <v>0</v>
      </c>
      <c r="M33" s="10">
        <v>0</v>
      </c>
      <c r="N33" s="32"/>
    </row>
    <row r="34" spans="1:14" ht="12.75" customHeight="1">
      <c r="A34" s="63" t="s">
        <v>16</v>
      </c>
      <c r="B34" s="10" t="s">
        <v>462</v>
      </c>
      <c r="C34" s="10" t="s">
        <v>25</v>
      </c>
      <c r="D34" s="10" t="s">
        <v>765</v>
      </c>
      <c r="E34" s="316" t="s">
        <v>1506</v>
      </c>
      <c r="F34" s="32" t="s">
        <v>780</v>
      </c>
      <c r="G34" s="10" t="s">
        <v>759</v>
      </c>
      <c r="H34" s="10">
        <v>20</v>
      </c>
      <c r="I34" s="10">
        <v>372</v>
      </c>
      <c r="J34" s="10">
        <v>1368</v>
      </c>
      <c r="K34" s="10">
        <v>2836</v>
      </c>
      <c r="L34" s="10">
        <v>7</v>
      </c>
      <c r="M34" s="10">
        <v>2829</v>
      </c>
      <c r="N34" s="32"/>
    </row>
    <row r="35" spans="1:14" ht="12.75" customHeight="1">
      <c r="A35" s="186" t="s">
        <v>16</v>
      </c>
      <c r="B35" s="321" t="s">
        <v>605</v>
      </c>
      <c r="C35" s="321" t="s">
        <v>134</v>
      </c>
      <c r="D35" s="321" t="s">
        <v>743</v>
      </c>
      <c r="E35" s="322" t="s">
        <v>1506</v>
      </c>
      <c r="F35" s="323" t="s">
        <v>744</v>
      </c>
      <c r="G35" s="321" t="s">
        <v>745</v>
      </c>
      <c r="H35" s="321">
        <v>0</v>
      </c>
      <c r="I35" s="321">
        <v>0</v>
      </c>
      <c r="J35" s="321">
        <v>0</v>
      </c>
      <c r="K35" s="321">
        <v>0</v>
      </c>
      <c r="L35" s="321">
        <v>0</v>
      </c>
      <c r="M35" s="321">
        <v>0</v>
      </c>
      <c r="N35" s="32" t="s">
        <v>1660</v>
      </c>
    </row>
    <row r="36" spans="1:14" ht="12.75" customHeight="1">
      <c r="A36" s="63" t="s">
        <v>16</v>
      </c>
      <c r="B36" s="10" t="s">
        <v>605</v>
      </c>
      <c r="C36" s="10" t="s">
        <v>134</v>
      </c>
      <c r="D36" s="10" t="s">
        <v>743</v>
      </c>
      <c r="E36" s="316" t="s">
        <v>1506</v>
      </c>
      <c r="F36" s="32" t="s">
        <v>746</v>
      </c>
      <c r="G36" s="10" t="s">
        <v>747</v>
      </c>
      <c r="H36" s="10">
        <v>2</v>
      </c>
      <c r="I36" s="10">
        <v>4</v>
      </c>
      <c r="J36" s="10">
        <v>92</v>
      </c>
      <c r="K36" s="10">
        <v>1932</v>
      </c>
      <c r="L36" s="10">
        <v>1445</v>
      </c>
      <c r="M36" s="10">
        <v>487</v>
      </c>
      <c r="N36" s="32"/>
    </row>
    <row r="37" spans="1:14" ht="12.75" customHeight="1">
      <c r="A37" s="186" t="s">
        <v>16</v>
      </c>
      <c r="B37" s="321" t="s">
        <v>508</v>
      </c>
      <c r="C37" s="321" t="s">
        <v>25</v>
      </c>
      <c r="D37" s="321" t="s">
        <v>782</v>
      </c>
      <c r="E37" s="322" t="s">
        <v>1506</v>
      </c>
      <c r="F37" s="323" t="s">
        <v>744</v>
      </c>
      <c r="G37" s="321" t="s">
        <v>745</v>
      </c>
      <c r="H37" s="321">
        <v>0</v>
      </c>
      <c r="I37" s="321">
        <v>0</v>
      </c>
      <c r="J37" s="321">
        <v>0</v>
      </c>
      <c r="K37" s="321">
        <v>0</v>
      </c>
      <c r="L37" s="321">
        <v>0</v>
      </c>
      <c r="M37" s="321">
        <v>0</v>
      </c>
      <c r="N37" s="32" t="s">
        <v>1660</v>
      </c>
    </row>
    <row r="38" spans="1:14" ht="12.75" customHeight="1">
      <c r="A38" s="186" t="s">
        <v>16</v>
      </c>
      <c r="B38" s="321" t="s">
        <v>508</v>
      </c>
      <c r="C38" s="321" t="s">
        <v>25</v>
      </c>
      <c r="D38" s="321" t="s">
        <v>782</v>
      </c>
      <c r="E38" s="322" t="s">
        <v>1506</v>
      </c>
      <c r="F38" s="323" t="s">
        <v>783</v>
      </c>
      <c r="G38" s="321" t="s">
        <v>784</v>
      </c>
      <c r="H38" s="321">
        <v>0</v>
      </c>
      <c r="I38" s="321">
        <v>0</v>
      </c>
      <c r="J38" s="321">
        <v>0</v>
      </c>
      <c r="K38" s="321">
        <v>0</v>
      </c>
      <c r="L38" s="321">
        <v>0</v>
      </c>
      <c r="M38" s="321">
        <v>0</v>
      </c>
      <c r="N38" s="32" t="s">
        <v>1660</v>
      </c>
    </row>
    <row r="39" spans="1:14" ht="12.75" customHeight="1">
      <c r="A39" s="186" t="s">
        <v>16</v>
      </c>
      <c r="B39" s="321" t="s">
        <v>508</v>
      </c>
      <c r="C39" s="321" t="s">
        <v>25</v>
      </c>
      <c r="D39" s="321" t="s">
        <v>782</v>
      </c>
      <c r="E39" s="322" t="s">
        <v>1506</v>
      </c>
      <c r="F39" s="323" t="s">
        <v>752</v>
      </c>
      <c r="G39" s="321" t="s">
        <v>785</v>
      </c>
      <c r="H39" s="321">
        <v>0</v>
      </c>
      <c r="I39" s="321">
        <v>0</v>
      </c>
      <c r="J39" s="321">
        <v>0</v>
      </c>
      <c r="K39" s="321">
        <v>0</v>
      </c>
      <c r="L39" s="321">
        <v>0</v>
      </c>
      <c r="M39" s="321">
        <v>0</v>
      </c>
      <c r="N39" s="32" t="s">
        <v>1660</v>
      </c>
    </row>
    <row r="40" spans="1:14" ht="12.75" customHeight="1">
      <c r="A40" s="63" t="s">
        <v>16</v>
      </c>
      <c r="B40" s="10" t="s">
        <v>508</v>
      </c>
      <c r="C40" s="10" t="s">
        <v>25</v>
      </c>
      <c r="D40" s="10" t="s">
        <v>786</v>
      </c>
      <c r="E40" s="316" t="s">
        <v>1506</v>
      </c>
      <c r="F40" s="32" t="s">
        <v>768</v>
      </c>
      <c r="G40" s="10" t="s">
        <v>781</v>
      </c>
      <c r="H40" s="10">
        <v>2</v>
      </c>
      <c r="I40" s="10">
        <v>3</v>
      </c>
      <c r="J40" s="10">
        <v>64</v>
      </c>
      <c r="K40" s="10">
        <v>34</v>
      </c>
      <c r="L40" s="10">
        <v>0</v>
      </c>
      <c r="M40" s="10">
        <v>34</v>
      </c>
      <c r="N40" s="32"/>
    </row>
    <row r="41" spans="1:14" ht="12.75" customHeight="1">
      <c r="A41" s="63" t="s">
        <v>16</v>
      </c>
      <c r="B41" s="10" t="s">
        <v>508</v>
      </c>
      <c r="C41" s="10" t="s">
        <v>25</v>
      </c>
      <c r="D41" s="10" t="s">
        <v>786</v>
      </c>
      <c r="E41" s="316" t="s">
        <v>1506</v>
      </c>
      <c r="F41" s="32" t="s">
        <v>769</v>
      </c>
      <c r="G41" s="10" t="s">
        <v>759</v>
      </c>
      <c r="H41" s="10">
        <v>4</v>
      </c>
      <c r="I41" s="10">
        <v>6</v>
      </c>
      <c r="J41" s="10">
        <v>147</v>
      </c>
      <c r="K41" s="10">
        <v>247</v>
      </c>
      <c r="L41" s="10">
        <v>0</v>
      </c>
      <c r="M41" s="10">
        <v>247</v>
      </c>
      <c r="N41" s="32"/>
    </row>
    <row r="42" spans="1:14" ht="12.75" customHeight="1">
      <c r="A42" s="63" t="s">
        <v>16</v>
      </c>
      <c r="B42" s="10" t="s">
        <v>508</v>
      </c>
      <c r="C42" s="10" t="s">
        <v>25</v>
      </c>
      <c r="D42" s="10" t="s">
        <v>786</v>
      </c>
      <c r="E42" s="316" t="s">
        <v>1506</v>
      </c>
      <c r="F42" s="32" t="s">
        <v>752</v>
      </c>
      <c r="G42" s="10" t="s">
        <v>787</v>
      </c>
      <c r="H42" s="10">
        <v>4</v>
      </c>
      <c r="I42" s="10">
        <v>14</v>
      </c>
      <c r="J42" s="10">
        <v>153</v>
      </c>
      <c r="K42" s="10">
        <v>29655</v>
      </c>
      <c r="L42" s="10">
        <v>6441</v>
      </c>
      <c r="M42" s="10">
        <v>23214</v>
      </c>
      <c r="N42" s="32"/>
    </row>
    <row r="43" spans="1:14" ht="12.75" customHeight="1">
      <c r="A43" s="63" t="s">
        <v>16</v>
      </c>
      <c r="B43" s="10" t="s">
        <v>508</v>
      </c>
      <c r="C43" s="10" t="s">
        <v>25</v>
      </c>
      <c r="D43" s="10" t="s">
        <v>788</v>
      </c>
      <c r="E43" s="316" t="s">
        <v>1506</v>
      </c>
      <c r="F43" s="32" t="s">
        <v>769</v>
      </c>
      <c r="G43" s="10" t="s">
        <v>770</v>
      </c>
      <c r="H43" s="10">
        <v>4</v>
      </c>
      <c r="I43" s="10">
        <v>11</v>
      </c>
      <c r="J43" s="10">
        <v>182</v>
      </c>
      <c r="K43" s="10">
        <v>291</v>
      </c>
      <c r="L43" s="10">
        <v>0</v>
      </c>
      <c r="M43" s="10">
        <v>291</v>
      </c>
      <c r="N43" s="32"/>
    </row>
    <row r="44" spans="1:14" ht="12.75" customHeight="1">
      <c r="A44" s="63" t="s">
        <v>16</v>
      </c>
      <c r="B44" s="10" t="s">
        <v>508</v>
      </c>
      <c r="C44" s="10" t="s">
        <v>25</v>
      </c>
      <c r="D44" s="10" t="s">
        <v>788</v>
      </c>
      <c r="E44" s="316" t="s">
        <v>1506</v>
      </c>
      <c r="F44" s="32" t="s">
        <v>752</v>
      </c>
      <c r="G44" s="10" t="s">
        <v>789</v>
      </c>
      <c r="H44" s="10">
        <v>3</v>
      </c>
      <c r="I44" s="10">
        <v>7</v>
      </c>
      <c r="J44" s="10">
        <v>52</v>
      </c>
      <c r="K44" s="10">
        <v>11205</v>
      </c>
      <c r="L44" s="10">
        <v>1888</v>
      </c>
      <c r="M44" s="10">
        <v>9317</v>
      </c>
      <c r="N44" s="32"/>
    </row>
    <row r="45" spans="1:14" ht="12.75" customHeight="1">
      <c r="A45" s="63" t="s">
        <v>16</v>
      </c>
      <c r="B45" s="10" t="s">
        <v>508</v>
      </c>
      <c r="C45" s="10" t="s">
        <v>25</v>
      </c>
      <c r="D45" s="10" t="s">
        <v>790</v>
      </c>
      <c r="E45" s="316" t="s">
        <v>1506</v>
      </c>
      <c r="F45" s="32" t="s">
        <v>752</v>
      </c>
      <c r="G45" s="10" t="s">
        <v>791</v>
      </c>
      <c r="H45" s="10">
        <v>3</v>
      </c>
      <c r="I45" s="10">
        <v>2</v>
      </c>
      <c r="J45" s="10">
        <v>8</v>
      </c>
      <c r="K45" s="10">
        <v>187</v>
      </c>
      <c r="L45" s="10">
        <v>32</v>
      </c>
      <c r="M45" s="10">
        <v>155</v>
      </c>
      <c r="N45" s="32"/>
    </row>
    <row r="46" spans="1:14" ht="12.75" customHeight="1">
      <c r="A46" s="63" t="s">
        <v>16</v>
      </c>
      <c r="B46" s="10" t="s">
        <v>508</v>
      </c>
      <c r="C46" s="10" t="s">
        <v>25</v>
      </c>
      <c r="D46" s="10" t="s">
        <v>792</v>
      </c>
      <c r="E46" s="316" t="s">
        <v>1506</v>
      </c>
      <c r="F46" s="32" t="s">
        <v>752</v>
      </c>
      <c r="G46" s="10" t="s">
        <v>791</v>
      </c>
      <c r="H46" s="10">
        <v>4</v>
      </c>
      <c r="I46" s="10">
        <v>5</v>
      </c>
      <c r="J46" s="10">
        <v>22</v>
      </c>
      <c r="K46" s="10">
        <v>1639</v>
      </c>
      <c r="L46" s="10">
        <v>159</v>
      </c>
      <c r="M46" s="10">
        <v>1480</v>
      </c>
      <c r="N46" s="32"/>
    </row>
    <row r="47" spans="1:14" ht="12.75" customHeight="1">
      <c r="A47" s="63" t="s">
        <v>16</v>
      </c>
      <c r="B47" s="10" t="s">
        <v>508</v>
      </c>
      <c r="C47" s="10" t="s">
        <v>25</v>
      </c>
      <c r="D47" s="10" t="s">
        <v>793</v>
      </c>
      <c r="E47" s="316" t="s">
        <v>1506</v>
      </c>
      <c r="F47" s="32" t="s">
        <v>752</v>
      </c>
      <c r="G47" s="10" t="s">
        <v>794</v>
      </c>
      <c r="H47" s="10">
        <v>1</v>
      </c>
      <c r="I47" s="10">
        <v>1</v>
      </c>
      <c r="J47" s="10">
        <v>1</v>
      </c>
      <c r="K47" s="10">
        <v>12</v>
      </c>
      <c r="L47" s="10">
        <v>-9</v>
      </c>
      <c r="M47" s="10">
        <v>12</v>
      </c>
      <c r="N47" s="32"/>
    </row>
    <row r="48" spans="1:14" ht="12.75" customHeight="1">
      <c r="A48" s="63" t="s">
        <v>16</v>
      </c>
      <c r="B48" s="10" t="s">
        <v>508</v>
      </c>
      <c r="C48" s="10" t="s">
        <v>25</v>
      </c>
      <c r="D48" s="10" t="s">
        <v>795</v>
      </c>
      <c r="E48" s="316" t="s">
        <v>1506</v>
      </c>
      <c r="F48" s="32" t="s">
        <v>744</v>
      </c>
      <c r="G48" s="10" t="s">
        <v>751</v>
      </c>
      <c r="H48" s="10">
        <v>6</v>
      </c>
      <c r="I48" s="10">
        <v>16</v>
      </c>
      <c r="J48" s="10">
        <v>373</v>
      </c>
      <c r="K48" s="10">
        <v>7314</v>
      </c>
      <c r="L48" s="10">
        <v>4412</v>
      </c>
      <c r="M48" s="10">
        <v>2902</v>
      </c>
      <c r="N48" s="32"/>
    </row>
    <row r="49" spans="1:14" ht="12.75" customHeight="1">
      <c r="A49" s="186" t="s">
        <v>16</v>
      </c>
      <c r="B49" s="321" t="s">
        <v>508</v>
      </c>
      <c r="C49" s="321" t="s">
        <v>25</v>
      </c>
      <c r="D49" s="321" t="s">
        <v>795</v>
      </c>
      <c r="E49" s="322" t="s">
        <v>1506</v>
      </c>
      <c r="F49" s="323" t="s">
        <v>746</v>
      </c>
      <c r="G49" s="321" t="s">
        <v>773</v>
      </c>
      <c r="H49" s="321">
        <v>0</v>
      </c>
      <c r="I49" s="321">
        <v>0</v>
      </c>
      <c r="J49" s="321">
        <v>0</v>
      </c>
      <c r="K49" s="321">
        <v>0</v>
      </c>
      <c r="L49" s="321">
        <v>0</v>
      </c>
      <c r="M49" s="321">
        <v>0</v>
      </c>
      <c r="N49" s="32" t="s">
        <v>1660</v>
      </c>
    </row>
    <row r="50" spans="1:14" ht="12.75" customHeight="1">
      <c r="A50" s="63" t="s">
        <v>16</v>
      </c>
      <c r="B50" s="10" t="s">
        <v>508</v>
      </c>
      <c r="C50" s="10" t="s">
        <v>25</v>
      </c>
      <c r="D50" s="10" t="s">
        <v>795</v>
      </c>
      <c r="E50" s="316" t="s">
        <v>1506</v>
      </c>
      <c r="F50" s="32" t="s">
        <v>796</v>
      </c>
      <c r="G50" s="10" t="s">
        <v>797</v>
      </c>
      <c r="H50" s="10">
        <v>1</v>
      </c>
      <c r="I50" s="10">
        <v>1</v>
      </c>
      <c r="J50" s="10">
        <v>22</v>
      </c>
      <c r="K50" s="10">
        <v>851</v>
      </c>
      <c r="L50" s="10">
        <v>851</v>
      </c>
      <c r="M50" s="10">
        <v>0</v>
      </c>
      <c r="N50" s="32"/>
    </row>
    <row r="51" spans="1:14" ht="12.75" customHeight="1">
      <c r="A51" s="63" t="s">
        <v>16</v>
      </c>
      <c r="B51" s="10" t="s">
        <v>508</v>
      </c>
      <c r="C51" s="10" t="s">
        <v>25</v>
      </c>
      <c r="D51" s="10" t="s">
        <v>795</v>
      </c>
      <c r="E51" s="316" t="s">
        <v>1506</v>
      </c>
      <c r="F51" s="32" t="s">
        <v>752</v>
      </c>
      <c r="G51" s="10" t="s">
        <v>798</v>
      </c>
      <c r="H51" s="10">
        <v>3</v>
      </c>
      <c r="I51" s="10">
        <v>2</v>
      </c>
      <c r="J51" s="10">
        <v>12</v>
      </c>
      <c r="K51" s="10">
        <v>2423</v>
      </c>
      <c r="L51" s="10">
        <v>0</v>
      </c>
      <c r="M51" s="10">
        <v>2423</v>
      </c>
      <c r="N51" s="32"/>
    </row>
    <row r="52" spans="1:14" ht="12.75" customHeight="1">
      <c r="A52" s="63" t="s">
        <v>16</v>
      </c>
      <c r="B52" s="10" t="s">
        <v>1137</v>
      </c>
      <c r="C52" s="10" t="s">
        <v>631</v>
      </c>
      <c r="D52" s="10" t="s">
        <v>799</v>
      </c>
      <c r="E52" s="316" t="s">
        <v>1506</v>
      </c>
      <c r="F52" s="32" t="s">
        <v>800</v>
      </c>
      <c r="G52" s="10" t="s">
        <v>801</v>
      </c>
      <c r="H52" s="10">
        <v>3</v>
      </c>
      <c r="I52" s="10">
        <v>9</v>
      </c>
      <c r="J52" s="10">
        <v>153</v>
      </c>
      <c r="K52" s="10">
        <v>23059</v>
      </c>
      <c r="L52" s="10">
        <v>0</v>
      </c>
      <c r="M52" s="10">
        <v>23059</v>
      </c>
      <c r="N52" s="32"/>
    </row>
    <row r="53" spans="1:14" ht="12.75" customHeight="1">
      <c r="A53" s="63" t="s">
        <v>16</v>
      </c>
      <c r="B53" s="10" t="s">
        <v>1137</v>
      </c>
      <c r="C53" s="10" t="s">
        <v>672</v>
      </c>
      <c r="D53" s="10" t="s">
        <v>802</v>
      </c>
      <c r="E53" s="316" t="s">
        <v>1506</v>
      </c>
      <c r="F53" s="32" t="s">
        <v>800</v>
      </c>
      <c r="G53" s="10" t="s">
        <v>803</v>
      </c>
      <c r="H53" s="10">
        <v>1</v>
      </c>
      <c r="I53" s="10">
        <v>2</v>
      </c>
      <c r="J53" s="10">
        <v>30</v>
      </c>
      <c r="K53" s="10">
        <v>3312</v>
      </c>
      <c r="L53" s="10">
        <v>0</v>
      </c>
      <c r="M53" s="10">
        <v>3312</v>
      </c>
      <c r="N53" s="32"/>
    </row>
  </sheetData>
  <mergeCells count="2">
    <mergeCell ref="K2:M2"/>
    <mergeCell ref="A2:J3"/>
  </mergeCells>
  <pageMargins left="0.70866141732283472" right="0.70866141732283472" top="0.74803149606299213" bottom="0.74803149606299213" header="0.31496062992125984" footer="0.31496062992125984"/>
  <pageSetup scale="40" fitToHeight="0" orientation="landscape" r:id="rId1"/>
  <headerFooter>
    <oddFooter>Page &amp;P of &amp;N</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A35:A36 A5:A8</xm:sqref>
        </x14:dataValidation>
      </x14:dataValidation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tabColor rgb="FF92D050"/>
    <pageSetUpPr fitToPage="1"/>
  </sheetPr>
  <dimension ref="A1:K17"/>
  <sheetViews>
    <sheetView zoomScale="120" zoomScaleNormal="120" zoomScalePageLayoutView="140" workbookViewId="0">
      <selection activeCell="D1" sqref="D1"/>
    </sheetView>
  </sheetViews>
  <sheetFormatPr defaultColWidth="8.85546875" defaultRowHeight="12.75"/>
  <cols>
    <col min="1" max="1" width="8.85546875" style="315"/>
    <col min="2" max="2" width="39.42578125" style="315" bestFit="1" customWidth="1"/>
    <col min="3" max="3" width="19.42578125" style="315" customWidth="1"/>
    <col min="4" max="4" width="11.42578125" style="315" customWidth="1"/>
    <col min="5" max="5" width="27" style="315" bestFit="1" customWidth="1"/>
    <col min="6" max="10" width="11.42578125" style="315" customWidth="1"/>
    <col min="11" max="11" width="31" style="315" customWidth="1"/>
    <col min="12" max="16384" width="8.85546875" style="315"/>
  </cols>
  <sheetData>
    <row r="1" spans="1:11" ht="13.5" thickBot="1">
      <c r="A1" s="142" t="s">
        <v>309</v>
      </c>
    </row>
    <row r="2" spans="1:11" ht="15">
      <c r="A2" s="477"/>
      <c r="B2" s="387"/>
      <c r="C2" s="387"/>
      <c r="D2" s="387"/>
      <c r="E2" s="387"/>
      <c r="F2" s="387"/>
      <c r="G2" s="479"/>
      <c r="H2" s="478" t="s">
        <v>30</v>
      </c>
      <c r="I2" s="476"/>
      <c r="J2" s="459"/>
      <c r="K2" s="110" t="s">
        <v>1465</v>
      </c>
    </row>
    <row r="3" spans="1:11" ht="13.5" thickBot="1">
      <c r="A3" s="480"/>
      <c r="B3" s="481"/>
      <c r="C3" s="481"/>
      <c r="D3" s="481"/>
      <c r="E3" s="481"/>
      <c r="F3" s="481"/>
      <c r="G3" s="482"/>
      <c r="H3" s="54" t="s">
        <v>31</v>
      </c>
      <c r="I3" s="324"/>
      <c r="J3" s="324"/>
      <c r="K3" s="41" t="s">
        <v>1466</v>
      </c>
    </row>
    <row r="4" spans="1:11" s="328" customFormat="1" ht="64.5" thickBot="1">
      <c r="A4" s="55" t="s">
        <v>0</v>
      </c>
      <c r="B4" s="56" t="s">
        <v>3</v>
      </c>
      <c r="C4" s="57" t="s">
        <v>130</v>
      </c>
      <c r="D4" s="58" t="s">
        <v>99</v>
      </c>
      <c r="E4" s="326" t="s">
        <v>184</v>
      </c>
      <c r="F4" s="326" t="s">
        <v>259</v>
      </c>
      <c r="G4" s="326" t="s">
        <v>260</v>
      </c>
      <c r="H4" s="4" t="s">
        <v>261</v>
      </c>
      <c r="I4" s="4" t="s">
        <v>262</v>
      </c>
      <c r="J4" s="4" t="s">
        <v>263</v>
      </c>
      <c r="K4" s="327" t="s">
        <v>14</v>
      </c>
    </row>
    <row r="5" spans="1:11">
      <c r="A5" s="329" t="s">
        <v>16</v>
      </c>
      <c r="B5" s="10" t="s">
        <v>1241</v>
      </c>
      <c r="C5" s="10" t="s">
        <v>748</v>
      </c>
      <c r="D5" s="160" t="s">
        <v>1506</v>
      </c>
      <c r="E5" s="64" t="s">
        <v>804</v>
      </c>
      <c r="F5" s="112">
        <v>6</v>
      </c>
      <c r="G5" s="112">
        <v>9</v>
      </c>
      <c r="H5" s="263">
        <f t="shared" ref="H5:H13" si="0">I5+J5</f>
        <v>6721</v>
      </c>
      <c r="I5" s="325">
        <v>4337</v>
      </c>
      <c r="J5" s="112">
        <v>2384</v>
      </c>
      <c r="K5" s="112"/>
    </row>
    <row r="6" spans="1:11">
      <c r="A6" s="329" t="s">
        <v>16</v>
      </c>
      <c r="B6" s="10" t="s">
        <v>1241</v>
      </c>
      <c r="C6" s="10" t="s">
        <v>748</v>
      </c>
      <c r="D6" s="160" t="s">
        <v>1506</v>
      </c>
      <c r="E6" s="64" t="s">
        <v>805</v>
      </c>
      <c r="F6" s="112">
        <v>1</v>
      </c>
      <c r="G6" s="112">
        <v>4</v>
      </c>
      <c r="H6" s="263">
        <f t="shared" si="0"/>
        <v>12141</v>
      </c>
      <c r="I6" s="112">
        <v>11954</v>
      </c>
      <c r="J6" s="112">
        <v>187</v>
      </c>
      <c r="K6" s="112"/>
    </row>
    <row r="7" spans="1:11">
      <c r="A7" s="329" t="s">
        <v>16</v>
      </c>
      <c r="B7" s="10" t="s">
        <v>427</v>
      </c>
      <c r="C7" s="10" t="s">
        <v>754</v>
      </c>
      <c r="D7" s="160" t="s">
        <v>1506</v>
      </c>
      <c r="E7" s="64" t="s">
        <v>807</v>
      </c>
      <c r="F7" s="112">
        <v>5</v>
      </c>
      <c r="G7" s="112">
        <v>49</v>
      </c>
      <c r="H7" s="263">
        <f t="shared" si="0"/>
        <v>280</v>
      </c>
      <c r="I7" s="112">
        <v>280</v>
      </c>
      <c r="J7" s="112">
        <v>0</v>
      </c>
      <c r="K7" s="112"/>
    </row>
    <row r="8" spans="1:11">
      <c r="A8" s="329" t="s">
        <v>16</v>
      </c>
      <c r="B8" s="10" t="s">
        <v>427</v>
      </c>
      <c r="C8" s="10" t="s">
        <v>754</v>
      </c>
      <c r="D8" s="160" t="s">
        <v>1506</v>
      </c>
      <c r="E8" s="64" t="s">
        <v>808</v>
      </c>
      <c r="F8" s="112">
        <v>3</v>
      </c>
      <c r="G8" s="112">
        <v>3</v>
      </c>
      <c r="H8" s="263">
        <f t="shared" si="0"/>
        <v>136</v>
      </c>
      <c r="I8" s="112">
        <v>136</v>
      </c>
      <c r="J8" s="112">
        <v>0</v>
      </c>
      <c r="K8" s="112"/>
    </row>
    <row r="9" spans="1:11" ht="111.95" customHeight="1">
      <c r="A9" s="330" t="s">
        <v>16</v>
      </c>
      <c r="B9" s="330" t="s">
        <v>59</v>
      </c>
      <c r="C9" s="330" t="s">
        <v>1263</v>
      </c>
      <c r="D9" s="160" t="s">
        <v>1506</v>
      </c>
      <c r="E9" s="319" t="s">
        <v>1309</v>
      </c>
      <c r="F9" s="331">
        <v>118</v>
      </c>
      <c r="G9" s="331">
        <v>19000</v>
      </c>
      <c r="H9" s="331">
        <v>23000</v>
      </c>
      <c r="I9" s="331">
        <v>23000</v>
      </c>
      <c r="J9" s="331">
        <v>0</v>
      </c>
      <c r="K9" s="332" t="s">
        <v>1694</v>
      </c>
    </row>
    <row r="10" spans="1:11">
      <c r="A10" s="329" t="s">
        <v>16</v>
      </c>
      <c r="B10" s="10" t="s">
        <v>462</v>
      </c>
      <c r="C10" s="10" t="s">
        <v>765</v>
      </c>
      <c r="D10" s="160" t="s">
        <v>1506</v>
      </c>
      <c r="E10" s="64" t="s">
        <v>809</v>
      </c>
      <c r="F10" s="112">
        <v>9</v>
      </c>
      <c r="G10" s="112">
        <v>240</v>
      </c>
      <c r="H10" s="263">
        <f t="shared" si="0"/>
        <v>7103</v>
      </c>
      <c r="I10" s="112">
        <v>7087</v>
      </c>
      <c r="J10" s="112">
        <v>16</v>
      </c>
      <c r="K10" s="112"/>
    </row>
    <row r="11" spans="1:11">
      <c r="A11" s="329" t="s">
        <v>16</v>
      </c>
      <c r="B11" s="10" t="s">
        <v>462</v>
      </c>
      <c r="C11" s="10" t="s">
        <v>765</v>
      </c>
      <c r="D11" s="160" t="s">
        <v>1506</v>
      </c>
      <c r="E11" s="64" t="s">
        <v>807</v>
      </c>
      <c r="F11" s="112">
        <v>30</v>
      </c>
      <c r="G11" s="112">
        <v>868</v>
      </c>
      <c r="H11" s="263">
        <f t="shared" si="0"/>
        <v>10803</v>
      </c>
      <c r="I11" s="112">
        <v>10794</v>
      </c>
      <c r="J11" s="112">
        <v>9</v>
      </c>
      <c r="K11" s="112"/>
    </row>
    <row r="12" spans="1:11">
      <c r="A12" s="329" t="s">
        <v>16</v>
      </c>
      <c r="B12" s="10" t="s">
        <v>462</v>
      </c>
      <c r="C12" s="10" t="s">
        <v>765</v>
      </c>
      <c r="D12" s="160" t="s">
        <v>1506</v>
      </c>
      <c r="E12" s="64" t="s">
        <v>810</v>
      </c>
      <c r="F12" s="112">
        <v>58</v>
      </c>
      <c r="G12" s="112">
        <v>12780</v>
      </c>
      <c r="H12" s="263">
        <f t="shared" si="0"/>
        <v>11833</v>
      </c>
      <c r="I12" s="112">
        <v>11285</v>
      </c>
      <c r="J12" s="112">
        <v>548</v>
      </c>
      <c r="K12" s="112"/>
    </row>
    <row r="13" spans="1:11">
      <c r="A13" s="329" t="s">
        <v>16</v>
      </c>
      <c r="B13" s="10" t="s">
        <v>462</v>
      </c>
      <c r="C13" s="10" t="s">
        <v>765</v>
      </c>
      <c r="D13" s="160" t="s">
        <v>1506</v>
      </c>
      <c r="E13" s="64" t="s">
        <v>808</v>
      </c>
      <c r="F13" s="112">
        <v>9</v>
      </c>
      <c r="G13" s="112">
        <v>57</v>
      </c>
      <c r="H13" s="263">
        <f t="shared" si="0"/>
        <v>97034</v>
      </c>
      <c r="I13" s="112">
        <v>65900</v>
      </c>
      <c r="J13" s="112">
        <v>31134</v>
      </c>
      <c r="K13" s="112"/>
    </row>
    <row r="14" spans="1:11">
      <c r="A14" s="329" t="s">
        <v>16</v>
      </c>
      <c r="B14" s="10" t="s">
        <v>462</v>
      </c>
      <c r="C14" s="10" t="s">
        <v>765</v>
      </c>
      <c r="D14" s="160" t="s">
        <v>1506</v>
      </c>
      <c r="E14" s="333" t="s">
        <v>1449</v>
      </c>
      <c r="F14" s="334">
        <v>9</v>
      </c>
      <c r="G14" s="334">
        <v>412</v>
      </c>
      <c r="H14" s="334">
        <f>I14+J14</f>
        <v>18794</v>
      </c>
      <c r="I14" s="334">
        <v>18794</v>
      </c>
      <c r="J14" s="334">
        <v>0</v>
      </c>
      <c r="K14" s="334"/>
    </row>
    <row r="15" spans="1:11">
      <c r="A15" s="329" t="s">
        <v>16</v>
      </c>
      <c r="B15" s="10" t="s">
        <v>605</v>
      </c>
      <c r="C15" s="10" t="s">
        <v>743</v>
      </c>
      <c r="D15" s="160" t="s">
        <v>1506</v>
      </c>
      <c r="E15" s="64" t="s">
        <v>804</v>
      </c>
      <c r="F15" s="263">
        <v>3</v>
      </c>
      <c r="G15" s="263">
        <v>5</v>
      </c>
      <c r="H15" s="263">
        <f>I15+J15</f>
        <v>1932</v>
      </c>
      <c r="I15" s="263">
        <v>1932</v>
      </c>
      <c r="J15" s="263">
        <v>0</v>
      </c>
      <c r="K15" s="263"/>
    </row>
    <row r="16" spans="1:11">
      <c r="A16" s="329" t="s">
        <v>16</v>
      </c>
      <c r="B16" s="10" t="s">
        <v>508</v>
      </c>
      <c r="C16" s="10" t="s">
        <v>795</v>
      </c>
      <c r="D16" s="160" t="s">
        <v>1506</v>
      </c>
      <c r="E16" s="64" t="s">
        <v>804</v>
      </c>
      <c r="F16" s="334">
        <v>7</v>
      </c>
      <c r="G16" s="334">
        <v>18</v>
      </c>
      <c r="H16" s="263">
        <f>I16+J16</f>
        <v>7315</v>
      </c>
      <c r="I16" s="334">
        <v>7315</v>
      </c>
      <c r="J16" s="334">
        <v>0</v>
      </c>
      <c r="K16" s="112"/>
    </row>
    <row r="17" spans="1:11">
      <c r="A17" s="329" t="s">
        <v>16</v>
      </c>
      <c r="B17" s="10" t="s">
        <v>508</v>
      </c>
      <c r="C17" s="10" t="s">
        <v>806</v>
      </c>
      <c r="D17" s="160" t="s">
        <v>1506</v>
      </c>
      <c r="E17" s="64" t="s">
        <v>805</v>
      </c>
      <c r="F17" s="112">
        <v>2</v>
      </c>
      <c r="G17" s="112">
        <v>31</v>
      </c>
      <c r="H17" s="263">
        <f>I17+J17</f>
        <v>44533</v>
      </c>
      <c r="I17" s="112">
        <v>42698</v>
      </c>
      <c r="J17" s="112">
        <v>1835</v>
      </c>
      <c r="K17" s="112"/>
    </row>
  </sheetData>
  <mergeCells count="2">
    <mergeCell ref="H2:J2"/>
    <mergeCell ref="A2:G3"/>
  </mergeCells>
  <pageMargins left="0.70866141732283472" right="0.70866141732283472" top="0.74803149606299213" bottom="0.74803149606299213" header="0.31496062992125984" footer="0.31496062992125984"/>
  <pageSetup scale="64" fitToHeight="0" orientation="landscape" r:id="rId1"/>
  <headerFooter>
    <oddFooter>Page &amp;P of &amp;N</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A15:A16 A5:A6</xm:sqref>
        </x14:dataValidation>
      </x14:dataValidation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6">
    <pageSetUpPr fitToPage="1"/>
  </sheetPr>
  <dimension ref="A1:T25"/>
  <sheetViews>
    <sheetView zoomScale="90" zoomScaleNormal="90" zoomScalePageLayoutView="90" workbookViewId="0">
      <selection activeCell="D1" sqref="D1"/>
    </sheetView>
  </sheetViews>
  <sheetFormatPr defaultColWidth="8.85546875" defaultRowHeight="12.75"/>
  <cols>
    <col min="1" max="1" width="7.42578125" style="14" customWidth="1"/>
    <col min="2" max="3" width="11.42578125" style="14" customWidth="1"/>
    <col min="4" max="4" width="19" style="14" customWidth="1"/>
    <col min="5" max="5" width="11.42578125" style="14" customWidth="1"/>
    <col min="6" max="6" width="12.140625" style="14" customWidth="1"/>
    <col min="7" max="7" width="29.85546875" style="14" customWidth="1"/>
    <col min="8" max="9" width="15.42578125" style="14" customWidth="1"/>
    <col min="10" max="10" width="15.140625" style="14" customWidth="1"/>
    <col min="11" max="11" width="14.85546875" style="14" customWidth="1"/>
    <col min="12" max="12" width="15.85546875" style="14" customWidth="1"/>
    <col min="13" max="13" width="12.42578125" style="14" customWidth="1"/>
    <col min="14" max="14" width="23.85546875" style="14" bestFit="1" customWidth="1"/>
    <col min="15" max="15" width="24.42578125" style="14" customWidth="1"/>
    <col min="16" max="18" width="14.42578125" style="14" customWidth="1"/>
    <col min="19" max="19" width="66.85546875" style="14" customWidth="1"/>
    <col min="20" max="20" width="17.42578125" style="14" customWidth="1"/>
    <col min="21" max="21" width="15.140625" style="14" customWidth="1"/>
    <col min="22" max="16384" width="8.85546875" style="14"/>
  </cols>
  <sheetData>
    <row r="1" spans="1:20" s="112" customFormat="1" ht="15">
      <c r="A1" s="167" t="s">
        <v>310</v>
      </c>
      <c r="B1" s="335"/>
      <c r="C1" s="335"/>
      <c r="D1" s="335"/>
      <c r="E1" s="335"/>
      <c r="F1" s="335"/>
      <c r="G1" s="335"/>
      <c r="H1" s="335"/>
      <c r="I1" s="335"/>
      <c r="J1" s="335"/>
      <c r="K1" s="335"/>
      <c r="L1" s="335"/>
      <c r="M1" s="335"/>
      <c r="N1" s="335"/>
      <c r="O1" s="335"/>
      <c r="P1" s="335"/>
      <c r="Q1" s="483" t="s">
        <v>30</v>
      </c>
      <c r="R1" s="484"/>
      <c r="S1" s="110" t="s">
        <v>1465</v>
      </c>
    </row>
    <row r="2" spans="1:20" ht="15" thickBot="1">
      <c r="A2" s="339"/>
      <c r="B2" s="340"/>
      <c r="C2" s="340"/>
      <c r="D2" s="340"/>
      <c r="E2" s="340"/>
      <c r="F2" s="340"/>
      <c r="G2" s="340"/>
      <c r="H2" s="340"/>
      <c r="I2" s="340"/>
      <c r="J2" s="340"/>
      <c r="K2" s="340"/>
      <c r="L2" s="340"/>
      <c r="M2" s="340"/>
      <c r="N2" s="340"/>
      <c r="O2" s="340"/>
      <c r="P2" s="340"/>
      <c r="Q2" s="485" t="s">
        <v>31</v>
      </c>
      <c r="R2" s="486"/>
      <c r="S2" s="41" t="s">
        <v>1466</v>
      </c>
      <c r="T2" s="33"/>
    </row>
    <row r="3" spans="1:20" ht="38.25">
      <c r="A3" s="487"/>
      <c r="B3" s="488"/>
      <c r="C3" s="488"/>
      <c r="D3" s="488"/>
      <c r="E3" s="488"/>
      <c r="F3" s="488"/>
      <c r="G3" s="488"/>
      <c r="H3" s="468" t="s">
        <v>93</v>
      </c>
      <c r="I3" s="468"/>
      <c r="J3" s="59" t="s">
        <v>94</v>
      </c>
      <c r="K3" s="468" t="s">
        <v>95</v>
      </c>
      <c r="L3" s="468"/>
      <c r="M3" s="468" t="s">
        <v>96</v>
      </c>
      <c r="N3" s="468"/>
      <c r="O3" s="468" t="s">
        <v>97</v>
      </c>
      <c r="P3" s="468"/>
      <c r="Q3" s="489"/>
      <c r="R3" s="489"/>
      <c r="S3" s="336"/>
      <c r="T3" s="1"/>
    </row>
    <row r="4" spans="1:20" ht="132.75" customHeight="1" thickBot="1">
      <c r="A4" s="60" t="s">
        <v>0</v>
      </c>
      <c r="B4" s="16" t="s">
        <v>82</v>
      </c>
      <c r="C4" s="337" t="s">
        <v>264</v>
      </c>
      <c r="D4" s="337" t="s">
        <v>3</v>
      </c>
      <c r="E4" s="337" t="s">
        <v>23</v>
      </c>
      <c r="F4" s="15" t="s">
        <v>141</v>
      </c>
      <c r="G4" s="16" t="s">
        <v>142</v>
      </c>
      <c r="H4" s="16" t="s">
        <v>98</v>
      </c>
      <c r="I4" s="16" t="s">
        <v>143</v>
      </c>
      <c r="J4" s="16" t="s">
        <v>144</v>
      </c>
      <c r="K4" s="16" t="s">
        <v>185</v>
      </c>
      <c r="L4" s="16" t="s">
        <v>145</v>
      </c>
      <c r="M4" s="16" t="s">
        <v>146</v>
      </c>
      <c r="N4" s="16" t="s">
        <v>147</v>
      </c>
      <c r="O4" s="16" t="s">
        <v>186</v>
      </c>
      <c r="P4" s="61" t="s">
        <v>148</v>
      </c>
      <c r="Q4" s="61" t="s">
        <v>187</v>
      </c>
      <c r="R4" s="61" t="s">
        <v>188</v>
      </c>
      <c r="S4" s="62" t="s">
        <v>149</v>
      </c>
      <c r="T4" s="30"/>
    </row>
    <row r="5" spans="1:20" ht="51">
      <c r="A5" s="207" t="s">
        <v>16</v>
      </c>
      <c r="B5" s="207"/>
      <c r="C5" s="2" t="s">
        <v>1465</v>
      </c>
      <c r="D5" s="2" t="s">
        <v>49</v>
      </c>
      <c r="E5" s="85" t="s">
        <v>25</v>
      </c>
      <c r="F5" s="207" t="s">
        <v>682</v>
      </c>
      <c r="G5" s="109" t="s">
        <v>727</v>
      </c>
      <c r="H5" s="207" t="s">
        <v>53</v>
      </c>
      <c r="I5" s="341" t="s">
        <v>811</v>
      </c>
      <c r="J5" s="207" t="s">
        <v>53</v>
      </c>
      <c r="K5" s="108" t="s">
        <v>53</v>
      </c>
      <c r="L5" s="108" t="s">
        <v>1311</v>
      </c>
      <c r="M5" s="207" t="s">
        <v>812</v>
      </c>
      <c r="N5" s="108" t="s">
        <v>1313</v>
      </c>
      <c r="O5" s="108" t="s">
        <v>34</v>
      </c>
      <c r="P5" s="108" t="s">
        <v>34</v>
      </c>
      <c r="Q5" s="108" t="s">
        <v>53</v>
      </c>
      <c r="R5" s="108" t="s">
        <v>1408</v>
      </c>
      <c r="S5" s="108" t="s">
        <v>1695</v>
      </c>
      <c r="T5" s="338"/>
    </row>
    <row r="6" spans="1:20" ht="51">
      <c r="A6" s="207" t="s">
        <v>16</v>
      </c>
      <c r="B6" s="207"/>
      <c r="C6" s="2" t="s">
        <v>1465</v>
      </c>
      <c r="D6" s="2" t="s">
        <v>49</v>
      </c>
      <c r="E6" s="85" t="s">
        <v>25</v>
      </c>
      <c r="F6" s="2" t="s">
        <v>690</v>
      </c>
      <c r="G6" s="109" t="s">
        <v>729</v>
      </c>
      <c r="H6" s="207" t="s">
        <v>53</v>
      </c>
      <c r="I6" s="341" t="s">
        <v>811</v>
      </c>
      <c r="J6" s="207" t="s">
        <v>53</v>
      </c>
      <c r="K6" s="108" t="s">
        <v>53</v>
      </c>
      <c r="L6" s="108" t="s">
        <v>1311</v>
      </c>
      <c r="M6" s="207" t="s">
        <v>812</v>
      </c>
      <c r="N6" s="108" t="s">
        <v>1313</v>
      </c>
      <c r="O6" s="108" t="s">
        <v>34</v>
      </c>
      <c r="P6" s="108" t="s">
        <v>34</v>
      </c>
      <c r="Q6" s="108" t="s">
        <v>53</v>
      </c>
      <c r="R6" s="108" t="s">
        <v>1408</v>
      </c>
      <c r="S6" s="108" t="s">
        <v>1695</v>
      </c>
      <c r="T6" s="338"/>
    </row>
    <row r="7" spans="1:20" ht="51">
      <c r="A7" s="108" t="s">
        <v>16</v>
      </c>
      <c r="B7" s="108"/>
      <c r="C7" s="2" t="s">
        <v>1465</v>
      </c>
      <c r="D7" s="108" t="s">
        <v>59</v>
      </c>
      <c r="E7" s="108" t="s">
        <v>25</v>
      </c>
      <c r="F7" s="108" t="s">
        <v>1310</v>
      </c>
      <c r="G7" s="108" t="s">
        <v>1295</v>
      </c>
      <c r="H7" s="207" t="s">
        <v>53</v>
      </c>
      <c r="I7" s="341" t="s">
        <v>811</v>
      </c>
      <c r="J7" s="108" t="s">
        <v>53</v>
      </c>
      <c r="K7" s="108" t="s">
        <v>53</v>
      </c>
      <c r="L7" s="108" t="s">
        <v>1311</v>
      </c>
      <c r="M7" s="108" t="s">
        <v>1312</v>
      </c>
      <c r="N7" s="108" t="s">
        <v>1313</v>
      </c>
      <c r="O7" s="108" t="s">
        <v>34</v>
      </c>
      <c r="P7" s="108" t="s">
        <v>34</v>
      </c>
      <c r="Q7" s="108" t="s">
        <v>53</v>
      </c>
      <c r="R7" s="108" t="s">
        <v>1314</v>
      </c>
      <c r="S7" s="108" t="s">
        <v>1695</v>
      </c>
    </row>
    <row r="8" spans="1:20" ht="51">
      <c r="A8" s="108" t="s">
        <v>16</v>
      </c>
      <c r="B8" s="108"/>
      <c r="C8" s="2" t="s">
        <v>1465</v>
      </c>
      <c r="D8" s="108" t="s">
        <v>59</v>
      </c>
      <c r="E8" s="108" t="s">
        <v>25</v>
      </c>
      <c r="F8" s="108" t="s">
        <v>1310</v>
      </c>
      <c r="G8" s="112" t="s">
        <v>1315</v>
      </c>
      <c r="H8" s="207" t="s">
        <v>53</v>
      </c>
      <c r="I8" s="341" t="s">
        <v>811</v>
      </c>
      <c r="J8" s="108" t="s">
        <v>53</v>
      </c>
      <c r="K8" s="108" t="s">
        <v>53</v>
      </c>
      <c r="L8" s="108" t="s">
        <v>1311</v>
      </c>
      <c r="M8" s="108" t="s">
        <v>1312</v>
      </c>
      <c r="N8" s="108" t="s">
        <v>1313</v>
      </c>
      <c r="O8" s="108" t="s">
        <v>34</v>
      </c>
      <c r="P8" s="108" t="s">
        <v>34</v>
      </c>
      <c r="Q8" s="108" t="s">
        <v>53</v>
      </c>
      <c r="R8" s="108" t="s">
        <v>1314</v>
      </c>
      <c r="S8" s="108" t="s">
        <v>1695</v>
      </c>
    </row>
    <row r="9" spans="1:20" ht="51">
      <c r="A9" s="108" t="s">
        <v>16</v>
      </c>
      <c r="B9" s="108"/>
      <c r="C9" s="2" t="s">
        <v>1465</v>
      </c>
      <c r="D9" s="108" t="s">
        <v>59</v>
      </c>
      <c r="E9" s="108" t="s">
        <v>25</v>
      </c>
      <c r="F9" s="108" t="s">
        <v>1316</v>
      </c>
      <c r="G9" s="108" t="s">
        <v>1295</v>
      </c>
      <c r="H9" s="207" t="s">
        <v>53</v>
      </c>
      <c r="I9" s="341" t="s">
        <v>811</v>
      </c>
      <c r="J9" s="108" t="s">
        <v>53</v>
      </c>
      <c r="K9" s="108" t="s">
        <v>53</v>
      </c>
      <c r="L9" s="108" t="s">
        <v>1311</v>
      </c>
      <c r="M9" s="108" t="s">
        <v>1312</v>
      </c>
      <c r="N9" s="108" t="s">
        <v>1313</v>
      </c>
      <c r="O9" s="108" t="s">
        <v>34</v>
      </c>
      <c r="P9" s="108" t="s">
        <v>34</v>
      </c>
      <c r="Q9" s="108" t="s">
        <v>53</v>
      </c>
      <c r="R9" s="108" t="s">
        <v>1314</v>
      </c>
      <c r="S9" s="108" t="s">
        <v>1695</v>
      </c>
    </row>
    <row r="10" spans="1:20" ht="51">
      <c r="A10" s="108" t="s">
        <v>16</v>
      </c>
      <c r="B10" s="108"/>
      <c r="C10" s="2" t="s">
        <v>1465</v>
      </c>
      <c r="D10" s="108" t="s">
        <v>59</v>
      </c>
      <c r="E10" s="108" t="s">
        <v>25</v>
      </c>
      <c r="F10" s="108" t="s">
        <v>1316</v>
      </c>
      <c r="G10" s="112" t="s">
        <v>1315</v>
      </c>
      <c r="H10" s="207" t="s">
        <v>53</v>
      </c>
      <c r="I10" s="341" t="s">
        <v>811</v>
      </c>
      <c r="J10" s="108" t="s">
        <v>53</v>
      </c>
      <c r="K10" s="108" t="s">
        <v>53</v>
      </c>
      <c r="L10" s="108" t="s">
        <v>1311</v>
      </c>
      <c r="M10" s="108" t="s">
        <v>1312</v>
      </c>
      <c r="N10" s="108" t="s">
        <v>1313</v>
      </c>
      <c r="O10" s="108" t="s">
        <v>34</v>
      </c>
      <c r="P10" s="108" t="s">
        <v>34</v>
      </c>
      <c r="Q10" s="108" t="s">
        <v>53</v>
      </c>
      <c r="R10" s="108" t="s">
        <v>1314</v>
      </c>
      <c r="S10" s="108" t="s">
        <v>1695</v>
      </c>
    </row>
    <row r="11" spans="1:20" ht="51">
      <c r="A11" s="108" t="s">
        <v>16</v>
      </c>
      <c r="B11" s="108"/>
      <c r="C11" s="2" t="s">
        <v>1465</v>
      </c>
      <c r="D11" s="108" t="s">
        <v>59</v>
      </c>
      <c r="E11" s="108" t="s">
        <v>25</v>
      </c>
      <c r="F11" s="108" t="s">
        <v>1316</v>
      </c>
      <c r="G11" s="108" t="s">
        <v>1317</v>
      </c>
      <c r="H11" s="207" t="s">
        <v>53</v>
      </c>
      <c r="I11" s="341" t="s">
        <v>811</v>
      </c>
      <c r="J11" s="108" t="s">
        <v>53</v>
      </c>
      <c r="K11" s="108" t="s">
        <v>53</v>
      </c>
      <c r="L11" s="108" t="s">
        <v>1311</v>
      </c>
      <c r="M11" s="108" t="s">
        <v>1312</v>
      </c>
      <c r="N11" s="108" t="s">
        <v>1313</v>
      </c>
      <c r="O11" s="108" t="s">
        <v>34</v>
      </c>
      <c r="P11" s="108" t="s">
        <v>34</v>
      </c>
      <c r="Q11" s="108" t="s">
        <v>53</v>
      </c>
      <c r="R11" s="108" t="s">
        <v>1314</v>
      </c>
      <c r="S11" s="108" t="s">
        <v>1695</v>
      </c>
    </row>
    <row r="12" spans="1:20" ht="51">
      <c r="A12" s="108" t="s">
        <v>16</v>
      </c>
      <c r="B12" s="108"/>
      <c r="C12" s="2" t="s">
        <v>1465</v>
      </c>
      <c r="D12" s="108" t="s">
        <v>59</v>
      </c>
      <c r="E12" s="108" t="s">
        <v>25</v>
      </c>
      <c r="F12" s="108" t="s">
        <v>1316</v>
      </c>
      <c r="G12" s="108" t="s">
        <v>1318</v>
      </c>
      <c r="H12" s="207" t="s">
        <v>53</v>
      </c>
      <c r="I12" s="341" t="s">
        <v>811</v>
      </c>
      <c r="J12" s="108" t="s">
        <v>53</v>
      </c>
      <c r="K12" s="108" t="s">
        <v>53</v>
      </c>
      <c r="L12" s="108" t="s">
        <v>1311</v>
      </c>
      <c r="M12" s="108" t="s">
        <v>1312</v>
      </c>
      <c r="N12" s="108" t="s">
        <v>1313</v>
      </c>
      <c r="O12" s="108" t="s">
        <v>34</v>
      </c>
      <c r="P12" s="108" t="s">
        <v>34</v>
      </c>
      <c r="Q12" s="108" t="s">
        <v>53</v>
      </c>
      <c r="R12" s="108" t="s">
        <v>1314</v>
      </c>
      <c r="S12" s="108" t="s">
        <v>1695</v>
      </c>
    </row>
    <row r="13" spans="1:20" ht="89.25">
      <c r="A13" s="108" t="s">
        <v>16</v>
      </c>
      <c r="B13" s="108"/>
      <c r="C13" s="2" t="s">
        <v>1465</v>
      </c>
      <c r="D13" s="108" t="s">
        <v>59</v>
      </c>
      <c r="E13" s="108" t="s">
        <v>25</v>
      </c>
      <c r="F13" s="108" t="s">
        <v>1319</v>
      </c>
      <c r="G13" s="108" t="s">
        <v>1320</v>
      </c>
      <c r="H13" s="207" t="s">
        <v>53</v>
      </c>
      <c r="I13" s="341" t="s">
        <v>811</v>
      </c>
      <c r="J13" s="108" t="s">
        <v>53</v>
      </c>
      <c r="K13" s="108" t="s">
        <v>53</v>
      </c>
      <c r="L13" s="108" t="s">
        <v>1311</v>
      </c>
      <c r="M13" s="108" t="s">
        <v>1321</v>
      </c>
      <c r="N13" s="108" t="s">
        <v>54</v>
      </c>
      <c r="O13" s="108" t="s">
        <v>53</v>
      </c>
      <c r="P13" s="112" t="s">
        <v>1322</v>
      </c>
      <c r="Q13" s="108" t="s">
        <v>53</v>
      </c>
      <c r="R13" s="108" t="s">
        <v>1314</v>
      </c>
      <c r="S13" s="108" t="s">
        <v>1323</v>
      </c>
    </row>
    <row r="14" spans="1:20" ht="51">
      <c r="A14" s="207" t="s">
        <v>16</v>
      </c>
      <c r="B14" s="207"/>
      <c r="C14" s="2" t="s">
        <v>1465</v>
      </c>
      <c r="D14" s="2" t="s">
        <v>49</v>
      </c>
      <c r="E14" s="85" t="s">
        <v>25</v>
      </c>
      <c r="F14" s="2" t="s">
        <v>691</v>
      </c>
      <c r="G14" s="109" t="s">
        <v>731</v>
      </c>
      <c r="H14" s="207" t="s">
        <v>53</v>
      </c>
      <c r="I14" s="341" t="s">
        <v>811</v>
      </c>
      <c r="J14" s="207" t="s">
        <v>53</v>
      </c>
      <c r="K14" s="108" t="s">
        <v>53</v>
      </c>
      <c r="L14" s="108" t="s">
        <v>1311</v>
      </c>
      <c r="M14" s="207" t="s">
        <v>812</v>
      </c>
      <c r="N14" s="108" t="s">
        <v>1313</v>
      </c>
      <c r="O14" s="108" t="s">
        <v>34</v>
      </c>
      <c r="P14" s="108" t="s">
        <v>34</v>
      </c>
      <c r="Q14" s="108" t="s">
        <v>53</v>
      </c>
      <c r="R14" s="108" t="s">
        <v>1408</v>
      </c>
      <c r="S14" s="108" t="s">
        <v>1695</v>
      </c>
    </row>
    <row r="15" spans="1:20" ht="51">
      <c r="A15" s="207" t="s">
        <v>16</v>
      </c>
      <c r="B15" s="207"/>
      <c r="C15" s="2" t="s">
        <v>1465</v>
      </c>
      <c r="D15" s="2" t="s">
        <v>49</v>
      </c>
      <c r="E15" s="85" t="s">
        <v>25</v>
      </c>
      <c r="F15" s="2" t="s">
        <v>692</v>
      </c>
      <c r="G15" s="109" t="s">
        <v>732</v>
      </c>
      <c r="H15" s="207" t="s">
        <v>53</v>
      </c>
      <c r="I15" s="341" t="s">
        <v>811</v>
      </c>
      <c r="J15" s="207" t="s">
        <v>53</v>
      </c>
      <c r="K15" s="108" t="s">
        <v>53</v>
      </c>
      <c r="L15" s="108" t="s">
        <v>1311</v>
      </c>
      <c r="M15" s="207" t="s">
        <v>812</v>
      </c>
      <c r="N15" s="108" t="s">
        <v>1313</v>
      </c>
      <c r="O15" s="108" t="s">
        <v>34</v>
      </c>
      <c r="P15" s="108" t="s">
        <v>34</v>
      </c>
      <c r="Q15" s="108" t="s">
        <v>53</v>
      </c>
      <c r="R15" s="108" t="s">
        <v>1408</v>
      </c>
      <c r="S15" s="108" t="s">
        <v>1695</v>
      </c>
    </row>
    <row r="16" spans="1:20" ht="51">
      <c r="A16" s="207" t="s">
        <v>16</v>
      </c>
      <c r="B16" s="207"/>
      <c r="C16" s="2" t="s">
        <v>1465</v>
      </c>
      <c r="D16" s="2" t="s">
        <v>49</v>
      </c>
      <c r="E16" s="85" t="s">
        <v>25</v>
      </c>
      <c r="F16" s="2" t="s">
        <v>694</v>
      </c>
      <c r="G16" s="109" t="s">
        <v>733</v>
      </c>
      <c r="H16" s="207" t="s">
        <v>53</v>
      </c>
      <c r="I16" s="341" t="s">
        <v>811</v>
      </c>
      <c r="J16" s="207" t="s">
        <v>53</v>
      </c>
      <c r="K16" s="108" t="s">
        <v>53</v>
      </c>
      <c r="L16" s="108" t="s">
        <v>1311</v>
      </c>
      <c r="M16" s="207" t="s">
        <v>812</v>
      </c>
      <c r="N16" s="108" t="s">
        <v>1313</v>
      </c>
      <c r="O16" s="108" t="s">
        <v>34</v>
      </c>
      <c r="P16" s="108" t="s">
        <v>34</v>
      </c>
      <c r="Q16" s="108" t="s">
        <v>53</v>
      </c>
      <c r="R16" s="108" t="s">
        <v>1408</v>
      </c>
      <c r="S16" s="108" t="s">
        <v>1695</v>
      </c>
    </row>
    <row r="17" spans="1:19" ht="51">
      <c r="A17" s="207" t="s">
        <v>16</v>
      </c>
      <c r="B17" s="207"/>
      <c r="C17" s="2" t="s">
        <v>1465</v>
      </c>
      <c r="D17" s="2" t="s">
        <v>49</v>
      </c>
      <c r="E17" s="85" t="s">
        <v>25</v>
      </c>
      <c r="F17" s="2" t="s">
        <v>710</v>
      </c>
      <c r="G17" s="109" t="s">
        <v>734</v>
      </c>
      <c r="H17" s="207" t="s">
        <v>53</v>
      </c>
      <c r="I17" s="341" t="s">
        <v>811</v>
      </c>
      <c r="J17" s="207" t="s">
        <v>53</v>
      </c>
      <c r="K17" s="108" t="s">
        <v>53</v>
      </c>
      <c r="L17" s="108" t="s">
        <v>1311</v>
      </c>
      <c r="M17" s="207" t="s">
        <v>812</v>
      </c>
      <c r="N17" s="108" t="s">
        <v>1313</v>
      </c>
      <c r="O17" s="108" t="s">
        <v>34</v>
      </c>
      <c r="P17" s="108" t="s">
        <v>34</v>
      </c>
      <c r="Q17" s="108" t="s">
        <v>53</v>
      </c>
      <c r="R17" s="108" t="s">
        <v>1408</v>
      </c>
      <c r="S17" s="108" t="s">
        <v>1695</v>
      </c>
    </row>
    <row r="18" spans="1:19" ht="51">
      <c r="A18" s="207" t="s">
        <v>16</v>
      </c>
      <c r="B18" s="207"/>
      <c r="C18" s="2" t="s">
        <v>1465</v>
      </c>
      <c r="D18" s="2" t="s">
        <v>49</v>
      </c>
      <c r="E18" s="85" t="s">
        <v>25</v>
      </c>
      <c r="F18" s="2" t="s">
        <v>695</v>
      </c>
      <c r="G18" s="109" t="s">
        <v>735</v>
      </c>
      <c r="H18" s="207" t="s">
        <v>53</v>
      </c>
      <c r="I18" s="341" t="s">
        <v>811</v>
      </c>
      <c r="J18" s="207" t="s">
        <v>53</v>
      </c>
      <c r="K18" s="108" t="s">
        <v>53</v>
      </c>
      <c r="L18" s="108" t="s">
        <v>1311</v>
      </c>
      <c r="M18" s="207" t="s">
        <v>812</v>
      </c>
      <c r="N18" s="108" t="s">
        <v>1313</v>
      </c>
      <c r="O18" s="108" t="s">
        <v>34</v>
      </c>
      <c r="P18" s="108" t="s">
        <v>34</v>
      </c>
      <c r="Q18" s="108" t="s">
        <v>53</v>
      </c>
      <c r="R18" s="108" t="s">
        <v>1408</v>
      </c>
      <c r="S18" s="108" t="s">
        <v>1695</v>
      </c>
    </row>
    <row r="19" spans="1:19" ht="51">
      <c r="A19" s="207" t="s">
        <v>16</v>
      </c>
      <c r="B19" s="207"/>
      <c r="C19" s="2" t="s">
        <v>1465</v>
      </c>
      <c r="D19" s="2" t="s">
        <v>41</v>
      </c>
      <c r="E19" s="85" t="s">
        <v>134</v>
      </c>
      <c r="F19" s="2" t="s">
        <v>697</v>
      </c>
      <c r="G19" s="109" t="s">
        <v>736</v>
      </c>
      <c r="H19" s="207" t="s">
        <v>53</v>
      </c>
      <c r="I19" s="341" t="s">
        <v>811</v>
      </c>
      <c r="J19" s="207" t="s">
        <v>53</v>
      </c>
      <c r="K19" s="108" t="s">
        <v>53</v>
      </c>
      <c r="L19" s="108" t="s">
        <v>1311</v>
      </c>
      <c r="M19" s="207" t="s">
        <v>812</v>
      </c>
      <c r="N19" s="108" t="s">
        <v>1313</v>
      </c>
      <c r="O19" s="108" t="s">
        <v>34</v>
      </c>
      <c r="P19" s="108" t="s">
        <v>34</v>
      </c>
      <c r="Q19" s="108" t="s">
        <v>53</v>
      </c>
      <c r="R19" s="108" t="s">
        <v>1408</v>
      </c>
      <c r="S19" s="108" t="s">
        <v>1695</v>
      </c>
    </row>
    <row r="20" spans="1:19" ht="51">
      <c r="A20" s="207" t="s">
        <v>16</v>
      </c>
      <c r="B20" s="207"/>
      <c r="C20" s="2" t="s">
        <v>1465</v>
      </c>
      <c r="D20" s="2" t="s">
        <v>41</v>
      </c>
      <c r="E20" s="85" t="s">
        <v>25</v>
      </c>
      <c r="F20" s="2" t="s">
        <v>699</v>
      </c>
      <c r="G20" s="109" t="s">
        <v>737</v>
      </c>
      <c r="H20" s="207" t="s">
        <v>53</v>
      </c>
      <c r="I20" s="341" t="s">
        <v>811</v>
      </c>
      <c r="J20" s="207" t="s">
        <v>53</v>
      </c>
      <c r="K20" s="108" t="s">
        <v>53</v>
      </c>
      <c r="L20" s="108" t="s">
        <v>1311</v>
      </c>
      <c r="M20" s="207" t="s">
        <v>812</v>
      </c>
      <c r="N20" s="108" t="s">
        <v>1313</v>
      </c>
      <c r="O20" s="108" t="s">
        <v>34</v>
      </c>
      <c r="P20" s="108" t="s">
        <v>34</v>
      </c>
      <c r="Q20" s="108" t="s">
        <v>53</v>
      </c>
      <c r="R20" s="108" t="s">
        <v>1408</v>
      </c>
      <c r="S20" s="108" t="s">
        <v>1695</v>
      </c>
    </row>
    <row r="21" spans="1:19" ht="51">
      <c r="A21" s="207" t="s">
        <v>16</v>
      </c>
      <c r="B21" s="207"/>
      <c r="C21" s="2" t="s">
        <v>1465</v>
      </c>
      <c r="D21" s="2" t="s">
        <v>41</v>
      </c>
      <c r="E21" s="85" t="s">
        <v>25</v>
      </c>
      <c r="F21" s="2" t="s">
        <v>715</v>
      </c>
      <c r="G21" s="109" t="s">
        <v>738</v>
      </c>
      <c r="H21" s="207" t="s">
        <v>53</v>
      </c>
      <c r="I21" s="341" t="s">
        <v>811</v>
      </c>
      <c r="J21" s="207" t="s">
        <v>53</v>
      </c>
      <c r="K21" s="108" t="s">
        <v>53</v>
      </c>
      <c r="L21" s="108" t="s">
        <v>1311</v>
      </c>
      <c r="M21" s="207" t="s">
        <v>812</v>
      </c>
      <c r="N21" s="108" t="s">
        <v>1313</v>
      </c>
      <c r="O21" s="108" t="s">
        <v>34</v>
      </c>
      <c r="P21" s="108" t="s">
        <v>34</v>
      </c>
      <c r="Q21" s="108" t="s">
        <v>53</v>
      </c>
      <c r="R21" s="108" t="s">
        <v>1408</v>
      </c>
      <c r="S21" s="108" t="s">
        <v>1695</v>
      </c>
    </row>
    <row r="22" spans="1:19" ht="51">
      <c r="A22" s="207" t="s">
        <v>16</v>
      </c>
      <c r="B22" s="207"/>
      <c r="C22" s="2" t="s">
        <v>1465</v>
      </c>
      <c r="D22" s="2" t="s">
        <v>41</v>
      </c>
      <c r="E22" s="85" t="s">
        <v>25</v>
      </c>
      <c r="F22" s="2" t="s">
        <v>716</v>
      </c>
      <c r="G22" s="109" t="s">
        <v>739</v>
      </c>
      <c r="H22" s="207" t="s">
        <v>53</v>
      </c>
      <c r="I22" s="341" t="s">
        <v>811</v>
      </c>
      <c r="J22" s="207" t="s">
        <v>53</v>
      </c>
      <c r="K22" s="108" t="s">
        <v>53</v>
      </c>
      <c r="L22" s="108" t="s">
        <v>1311</v>
      </c>
      <c r="M22" s="207" t="s">
        <v>812</v>
      </c>
      <c r="N22" s="108" t="s">
        <v>1313</v>
      </c>
      <c r="O22" s="108" t="s">
        <v>34</v>
      </c>
      <c r="P22" s="108" t="s">
        <v>34</v>
      </c>
      <c r="Q22" s="108" t="s">
        <v>53</v>
      </c>
      <c r="R22" s="108" t="s">
        <v>1408</v>
      </c>
      <c r="S22" s="108" t="s">
        <v>1695</v>
      </c>
    </row>
    <row r="23" spans="1:19" ht="38.25">
      <c r="A23" s="108" t="s">
        <v>16</v>
      </c>
      <c r="B23" s="342"/>
      <c r="C23" s="2" t="s">
        <v>1465</v>
      </c>
      <c r="D23" s="342" t="s">
        <v>59</v>
      </c>
      <c r="E23" s="342" t="s">
        <v>25</v>
      </c>
      <c r="F23" s="342" t="s">
        <v>1457</v>
      </c>
      <c r="G23" s="343" t="s">
        <v>1458</v>
      </c>
      <c r="H23" s="344" t="s">
        <v>53</v>
      </c>
      <c r="I23" s="345" t="s">
        <v>25</v>
      </c>
      <c r="J23" s="342" t="s">
        <v>53</v>
      </c>
      <c r="K23" s="342" t="s">
        <v>53</v>
      </c>
      <c r="L23" s="342" t="s">
        <v>1311</v>
      </c>
      <c r="M23" s="342" t="s">
        <v>1312</v>
      </c>
      <c r="N23" s="342" t="s">
        <v>1459</v>
      </c>
      <c r="O23" s="342" t="s">
        <v>53</v>
      </c>
      <c r="P23" s="342" t="s">
        <v>1460</v>
      </c>
      <c r="Q23" s="342" t="s">
        <v>53</v>
      </c>
      <c r="R23" s="342" t="s">
        <v>1460</v>
      </c>
      <c r="S23" s="342"/>
    </row>
    <row r="24" spans="1:19" ht="38.25">
      <c r="A24" s="108" t="s">
        <v>16</v>
      </c>
      <c r="B24" s="342"/>
      <c r="C24" s="2" t="s">
        <v>1465</v>
      </c>
      <c r="D24" s="2" t="s">
        <v>49</v>
      </c>
      <c r="E24" s="342" t="s">
        <v>25</v>
      </c>
      <c r="F24" s="342" t="s">
        <v>1457</v>
      </c>
      <c r="G24" s="343" t="s">
        <v>1458</v>
      </c>
      <c r="H24" s="344" t="s">
        <v>53</v>
      </c>
      <c r="I24" s="345" t="s">
        <v>25</v>
      </c>
      <c r="J24" s="342" t="s">
        <v>53</v>
      </c>
      <c r="K24" s="342" t="s">
        <v>53</v>
      </c>
      <c r="L24" s="342" t="s">
        <v>1311</v>
      </c>
      <c r="M24" s="342" t="s">
        <v>1312</v>
      </c>
      <c r="N24" s="342" t="s">
        <v>1459</v>
      </c>
      <c r="O24" s="342" t="s">
        <v>53</v>
      </c>
      <c r="P24" s="342" t="s">
        <v>1460</v>
      </c>
      <c r="Q24" s="342" t="s">
        <v>53</v>
      </c>
      <c r="R24" s="342" t="s">
        <v>1460</v>
      </c>
      <c r="S24" s="342"/>
    </row>
    <row r="25" spans="1:19" ht="38.25">
      <c r="A25" s="108" t="s">
        <v>16</v>
      </c>
      <c r="B25" s="342"/>
      <c r="C25" s="2" t="s">
        <v>1465</v>
      </c>
      <c r="D25" s="342" t="s">
        <v>41</v>
      </c>
      <c r="E25" s="342" t="s">
        <v>25</v>
      </c>
      <c r="F25" s="342" t="s">
        <v>1457</v>
      </c>
      <c r="G25" s="343" t="s">
        <v>1458</v>
      </c>
      <c r="H25" s="344" t="s">
        <v>53</v>
      </c>
      <c r="I25" s="345" t="s">
        <v>25</v>
      </c>
      <c r="J25" s="342" t="s">
        <v>53</v>
      </c>
      <c r="K25" s="342" t="s">
        <v>53</v>
      </c>
      <c r="L25" s="342" t="s">
        <v>1311</v>
      </c>
      <c r="M25" s="342" t="s">
        <v>1312</v>
      </c>
      <c r="N25" s="342" t="s">
        <v>1459</v>
      </c>
      <c r="O25" s="342" t="s">
        <v>53</v>
      </c>
      <c r="P25" s="342" t="s">
        <v>1460</v>
      </c>
      <c r="Q25" s="342" t="s">
        <v>53</v>
      </c>
      <c r="R25" s="342" t="s">
        <v>1460</v>
      </c>
      <c r="S25" s="342"/>
    </row>
  </sheetData>
  <mergeCells count="7">
    <mergeCell ref="Q1:R1"/>
    <mergeCell ref="Q2:R2"/>
    <mergeCell ref="A3:G3"/>
    <mergeCell ref="H3:I3"/>
    <mergeCell ref="K3:L3"/>
    <mergeCell ref="M3:N3"/>
    <mergeCell ref="O3:R3"/>
  </mergeCells>
  <dataValidations count="1">
    <dataValidation type="list" allowBlank="1" showInputMessage="1" showErrorMessage="1" sqref="D5:D6 D14:D22 D24">
      <formula1>$BA$29:$BA$34</formula1>
    </dataValidation>
  </dataValidations>
  <hyperlinks>
    <hyperlink ref="I5" r:id="rId1"/>
    <hyperlink ref="I6" r:id="rId2"/>
    <hyperlink ref="I19" r:id="rId3"/>
    <hyperlink ref="I20" r:id="rId4"/>
    <hyperlink ref="I21" r:id="rId5"/>
    <hyperlink ref="I22" r:id="rId6"/>
    <hyperlink ref="I18" r:id="rId7"/>
    <hyperlink ref="I17" r:id="rId8"/>
    <hyperlink ref="I16" r:id="rId9"/>
    <hyperlink ref="I15" r:id="rId10"/>
    <hyperlink ref="I14" r:id="rId11"/>
    <hyperlink ref="I7" r:id="rId12"/>
    <hyperlink ref="I8" r:id="rId13"/>
    <hyperlink ref="I9" r:id="rId14"/>
    <hyperlink ref="I10" r:id="rId15"/>
    <hyperlink ref="I11" r:id="rId16"/>
    <hyperlink ref="I12" r:id="rId17"/>
    <hyperlink ref="I13" r:id="rId18"/>
  </hyperlinks>
  <pageMargins left="0.70866141732283472" right="0.70866141732283472" top="0.74803149606299213" bottom="0.74803149606299213" header="0.31496062992125984" footer="0.31496062992125984"/>
  <pageSetup scale="33" fitToHeight="0" orientation="landscape" r:id="rId19"/>
  <headerFooter>
    <oddFooter>Page &amp;P of &amp;N</oddFooter>
  </headerFooter>
  <legacyDrawing r:id="rId2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rgb="FF92D050"/>
    <pageSetUpPr fitToPage="1"/>
  </sheetPr>
  <dimension ref="A1:AK17"/>
  <sheetViews>
    <sheetView topLeftCell="A6" zoomScale="90" zoomScaleNormal="90" zoomScalePageLayoutView="90" workbookViewId="0">
      <selection activeCell="D1" sqref="D1"/>
    </sheetView>
  </sheetViews>
  <sheetFormatPr defaultColWidth="9.140625" defaultRowHeight="12.75"/>
  <cols>
    <col min="1" max="4" width="9.140625" style="14"/>
    <col min="5" max="5" width="11.85546875" style="14" customWidth="1"/>
    <col min="6" max="6" width="15.140625" style="14" customWidth="1"/>
    <col min="7" max="29" width="9.140625" style="14"/>
    <col min="30" max="30" width="35.85546875" style="14" customWidth="1"/>
    <col min="31" max="33" width="9.140625" style="14"/>
    <col min="34" max="34" width="36.85546875" style="14" customWidth="1"/>
    <col min="35" max="16384" width="9.140625" style="14"/>
  </cols>
  <sheetData>
    <row r="1" spans="1:37" ht="30.75" customHeight="1" thickBot="1">
      <c r="A1" s="493" t="s">
        <v>311</v>
      </c>
      <c r="B1" s="494"/>
      <c r="C1" s="494"/>
      <c r="D1" s="494"/>
      <c r="E1" s="494"/>
      <c r="F1" s="494"/>
      <c r="G1" s="494"/>
      <c r="H1" s="494"/>
      <c r="I1" s="494"/>
      <c r="J1" s="494"/>
      <c r="K1" s="494"/>
      <c r="L1" s="494"/>
      <c r="M1" s="494"/>
      <c r="N1" s="494"/>
      <c r="O1" s="494"/>
      <c r="P1" s="494"/>
      <c r="Q1" s="494"/>
      <c r="R1" s="494"/>
      <c r="S1" s="494"/>
      <c r="T1" s="494"/>
      <c r="U1" s="494"/>
      <c r="V1" s="494"/>
      <c r="W1" s="494"/>
      <c r="X1" s="494"/>
      <c r="Y1" s="494"/>
      <c r="Z1" s="494"/>
      <c r="AA1" s="494"/>
      <c r="AB1" s="494"/>
      <c r="AC1" s="494"/>
      <c r="AD1" s="495"/>
      <c r="AE1" s="496" t="s">
        <v>30</v>
      </c>
      <c r="AF1" s="497"/>
      <c r="AG1" s="497"/>
      <c r="AH1" s="110" t="s">
        <v>1465</v>
      </c>
      <c r="AI1" s="346"/>
      <c r="AJ1" s="346"/>
      <c r="AK1" s="346"/>
    </row>
    <row r="2" spans="1:37" ht="30.75" customHeight="1" thickBot="1">
      <c r="A2" s="498"/>
      <c r="B2" s="499"/>
      <c r="C2" s="499"/>
      <c r="D2" s="499"/>
      <c r="E2" s="499"/>
      <c r="F2" s="499"/>
      <c r="G2" s="502" t="s">
        <v>206</v>
      </c>
      <c r="H2" s="502"/>
      <c r="I2" s="502"/>
      <c r="J2" s="502"/>
      <c r="K2" s="502"/>
      <c r="L2" s="502" t="s">
        <v>207</v>
      </c>
      <c r="M2" s="502"/>
      <c r="N2" s="502"/>
      <c r="O2" s="502"/>
      <c r="P2" s="502"/>
      <c r="Q2" s="502"/>
      <c r="R2" s="502"/>
      <c r="S2" s="502"/>
      <c r="T2" s="502"/>
      <c r="U2" s="502"/>
      <c r="V2" s="502" t="s">
        <v>208</v>
      </c>
      <c r="W2" s="502"/>
      <c r="X2" s="502"/>
      <c r="Y2" s="502"/>
      <c r="Z2" s="502"/>
      <c r="AA2" s="502"/>
      <c r="AB2" s="502"/>
      <c r="AC2" s="502"/>
      <c r="AD2" s="503"/>
      <c r="AE2" s="504" t="s">
        <v>31</v>
      </c>
      <c r="AF2" s="505"/>
      <c r="AG2" s="505"/>
      <c r="AH2" s="41" t="s">
        <v>1466</v>
      </c>
      <c r="AI2" s="346"/>
      <c r="AJ2" s="346"/>
      <c r="AK2" s="346"/>
    </row>
    <row r="3" spans="1:37" ht="77.25" thickBot="1">
      <c r="A3" s="500"/>
      <c r="B3" s="501"/>
      <c r="C3" s="501"/>
      <c r="D3" s="501"/>
      <c r="E3" s="501"/>
      <c r="F3" s="501"/>
      <c r="G3" s="506" t="s">
        <v>209</v>
      </c>
      <c r="H3" s="506"/>
      <c r="I3" s="506" t="s">
        <v>210</v>
      </c>
      <c r="J3" s="506"/>
      <c r="K3" s="506"/>
      <c r="L3" s="506" t="s">
        <v>211</v>
      </c>
      <c r="M3" s="506"/>
      <c r="N3" s="506"/>
      <c r="O3" s="506" t="s">
        <v>212</v>
      </c>
      <c r="P3" s="506"/>
      <c r="Q3" s="506"/>
      <c r="R3" s="506"/>
      <c r="S3" s="506"/>
      <c r="T3" s="347" t="s">
        <v>213</v>
      </c>
      <c r="U3" s="347" t="s">
        <v>214</v>
      </c>
      <c r="V3" s="347" t="s">
        <v>215</v>
      </c>
      <c r="W3" s="506" t="s">
        <v>216</v>
      </c>
      <c r="X3" s="506"/>
      <c r="Y3" s="347" t="s">
        <v>217</v>
      </c>
      <c r="Z3" s="506" t="s">
        <v>218</v>
      </c>
      <c r="AA3" s="506"/>
      <c r="AB3" s="506" t="s">
        <v>219</v>
      </c>
      <c r="AC3" s="506"/>
      <c r="AD3" s="508"/>
      <c r="AE3" s="509" t="s">
        <v>14</v>
      </c>
      <c r="AF3" s="489"/>
      <c r="AG3" s="489"/>
      <c r="AH3" s="510"/>
      <c r="AI3" s="346"/>
      <c r="AJ3" s="346"/>
      <c r="AK3" s="346"/>
    </row>
    <row r="4" spans="1:37" ht="153.75" thickBot="1">
      <c r="A4" s="348" t="s">
        <v>0</v>
      </c>
      <c r="B4" s="349" t="s">
        <v>265</v>
      </c>
      <c r="C4" s="349" t="s">
        <v>3</v>
      </c>
      <c r="D4" s="349" t="s">
        <v>220</v>
      </c>
      <c r="E4" s="349" t="s">
        <v>221</v>
      </c>
      <c r="F4" s="350" t="s">
        <v>222</v>
      </c>
      <c r="G4" s="344" t="s">
        <v>223</v>
      </c>
      <c r="H4" s="207" t="s">
        <v>224</v>
      </c>
      <c r="I4" s="207" t="s">
        <v>225</v>
      </c>
      <c r="J4" s="207" t="s">
        <v>226</v>
      </c>
      <c r="K4" s="207" t="s">
        <v>227</v>
      </c>
      <c r="L4" s="207" t="s">
        <v>228</v>
      </c>
      <c r="M4" s="207" t="s">
        <v>229</v>
      </c>
      <c r="N4" s="207" t="s">
        <v>230</v>
      </c>
      <c r="O4" s="207" t="s">
        <v>231</v>
      </c>
      <c r="P4" s="207" t="s">
        <v>232</v>
      </c>
      <c r="Q4" s="207" t="s">
        <v>233</v>
      </c>
      <c r="R4" s="207" t="s">
        <v>234</v>
      </c>
      <c r="S4" s="207" t="s">
        <v>235</v>
      </c>
      <c r="T4" s="207" t="s">
        <v>236</v>
      </c>
      <c r="U4" s="207" t="s">
        <v>237</v>
      </c>
      <c r="V4" s="207" t="s">
        <v>238</v>
      </c>
      <c r="W4" s="207" t="s">
        <v>239</v>
      </c>
      <c r="X4" s="207" t="s">
        <v>240</v>
      </c>
      <c r="Y4" s="207" t="s">
        <v>241</v>
      </c>
      <c r="Z4" s="207" t="s">
        <v>242</v>
      </c>
      <c r="AA4" s="207" t="s">
        <v>243</v>
      </c>
      <c r="AB4" s="207" t="s">
        <v>244</v>
      </c>
      <c r="AC4" s="207" t="s">
        <v>245</v>
      </c>
      <c r="AD4" s="351" t="s">
        <v>246</v>
      </c>
      <c r="AE4" s="511"/>
      <c r="AF4" s="425"/>
      <c r="AG4" s="425"/>
      <c r="AH4" s="512"/>
      <c r="AI4" s="346"/>
      <c r="AJ4" s="346"/>
      <c r="AK4" s="346"/>
    </row>
    <row r="5" spans="1:37" ht="69.95" customHeight="1">
      <c r="A5" s="2" t="s">
        <v>16</v>
      </c>
      <c r="B5" s="111" t="s">
        <v>1465</v>
      </c>
      <c r="C5" s="2" t="s">
        <v>1076</v>
      </c>
      <c r="D5" s="2"/>
      <c r="E5" s="2" t="s">
        <v>1077</v>
      </c>
      <c r="F5" s="2" t="s">
        <v>1078</v>
      </c>
      <c r="G5" s="2" t="s">
        <v>53</v>
      </c>
      <c r="H5" s="2" t="s">
        <v>53</v>
      </c>
      <c r="I5" s="2" t="s">
        <v>53</v>
      </c>
      <c r="J5" s="2" t="s">
        <v>53</v>
      </c>
      <c r="K5" s="2" t="s">
        <v>53</v>
      </c>
      <c r="L5" s="2" t="s">
        <v>53</v>
      </c>
      <c r="M5" s="2" t="s">
        <v>53</v>
      </c>
      <c r="N5" s="2" t="s">
        <v>53</v>
      </c>
      <c r="O5" s="2" t="s">
        <v>53</v>
      </c>
      <c r="P5" s="2" t="s">
        <v>53</v>
      </c>
      <c r="Q5" s="2" t="s">
        <v>53</v>
      </c>
      <c r="R5" s="2" t="s">
        <v>53</v>
      </c>
      <c r="S5" s="2" t="s">
        <v>53</v>
      </c>
      <c r="T5" s="2" t="s">
        <v>53</v>
      </c>
      <c r="U5" s="2" t="s">
        <v>53</v>
      </c>
      <c r="V5" s="2" t="s">
        <v>53</v>
      </c>
      <c r="W5" s="2" t="s">
        <v>53</v>
      </c>
      <c r="X5" s="2" t="s">
        <v>53</v>
      </c>
      <c r="Y5" s="2" t="s">
        <v>53</v>
      </c>
      <c r="Z5" s="2" t="s">
        <v>53</v>
      </c>
      <c r="AA5" s="2" t="s">
        <v>53</v>
      </c>
      <c r="AB5" s="2" t="s">
        <v>53</v>
      </c>
      <c r="AC5" s="2" t="s">
        <v>53</v>
      </c>
      <c r="AD5" s="2" t="s">
        <v>1079</v>
      </c>
      <c r="AE5" s="507" t="s">
        <v>1080</v>
      </c>
      <c r="AF5" s="507"/>
      <c r="AG5" s="507"/>
      <c r="AH5" s="507"/>
      <c r="AI5" s="346"/>
      <c r="AJ5" s="346"/>
      <c r="AK5" s="346"/>
    </row>
    <row r="6" spans="1:37" ht="69.95" customHeight="1">
      <c r="A6" s="2" t="s">
        <v>16</v>
      </c>
      <c r="B6" s="111" t="s">
        <v>1465</v>
      </c>
      <c r="C6" s="2" t="s">
        <v>1076</v>
      </c>
      <c r="D6" s="2"/>
      <c r="E6" s="2" t="s">
        <v>1077</v>
      </c>
      <c r="F6" s="2" t="s">
        <v>1081</v>
      </c>
      <c r="G6" s="2" t="s">
        <v>53</v>
      </c>
      <c r="H6" s="2" t="s">
        <v>53</v>
      </c>
      <c r="I6" s="2" t="s">
        <v>53</v>
      </c>
      <c r="J6" s="2" t="s">
        <v>53</v>
      </c>
      <c r="K6" s="2" t="s">
        <v>53</v>
      </c>
      <c r="L6" s="2" t="s">
        <v>53</v>
      </c>
      <c r="M6" s="2" t="s">
        <v>53</v>
      </c>
      <c r="N6" s="2" t="s">
        <v>53</v>
      </c>
      <c r="O6" s="2" t="s">
        <v>53</v>
      </c>
      <c r="P6" s="2" t="s">
        <v>53</v>
      </c>
      <c r="Q6" s="2" t="s">
        <v>53</v>
      </c>
      <c r="R6" s="2" t="s">
        <v>53</v>
      </c>
      <c r="S6" s="2" t="s">
        <v>53</v>
      </c>
      <c r="T6" s="2" t="s">
        <v>53</v>
      </c>
      <c r="U6" s="2" t="s">
        <v>53</v>
      </c>
      <c r="V6" s="2" t="s">
        <v>53</v>
      </c>
      <c r="W6" s="2" t="s">
        <v>53</v>
      </c>
      <c r="X6" s="2" t="s">
        <v>53</v>
      </c>
      <c r="Y6" s="2" t="s">
        <v>53</v>
      </c>
      <c r="Z6" s="2" t="s">
        <v>53</v>
      </c>
      <c r="AA6" s="2" t="s">
        <v>53</v>
      </c>
      <c r="AB6" s="2" t="s">
        <v>53</v>
      </c>
      <c r="AC6" s="2" t="s">
        <v>53</v>
      </c>
      <c r="AD6" s="2" t="s">
        <v>1079</v>
      </c>
      <c r="AE6" s="507" t="s">
        <v>1080</v>
      </c>
      <c r="AF6" s="507"/>
      <c r="AG6" s="507"/>
      <c r="AH6" s="507"/>
      <c r="AI6" s="346"/>
      <c r="AJ6" s="346"/>
      <c r="AK6" s="346"/>
    </row>
    <row r="7" spans="1:37" ht="69.95" customHeight="1">
      <c r="A7" s="2" t="s">
        <v>16</v>
      </c>
      <c r="B7" s="111" t="s">
        <v>1465</v>
      </c>
      <c r="C7" s="2" t="s">
        <v>1076</v>
      </c>
      <c r="D7" s="2"/>
      <c r="E7" s="2" t="s">
        <v>1077</v>
      </c>
      <c r="F7" s="2" t="s">
        <v>1082</v>
      </c>
      <c r="G7" s="2" t="s">
        <v>53</v>
      </c>
      <c r="H7" s="2" t="s">
        <v>53</v>
      </c>
      <c r="I7" s="2" t="s">
        <v>53</v>
      </c>
      <c r="J7" s="2" t="s">
        <v>53</v>
      </c>
      <c r="K7" s="2" t="s">
        <v>53</v>
      </c>
      <c r="L7" s="2" t="s">
        <v>53</v>
      </c>
      <c r="M7" s="2" t="s">
        <v>53</v>
      </c>
      <c r="N7" s="2" t="s">
        <v>53</v>
      </c>
      <c r="O7" s="2" t="s">
        <v>53</v>
      </c>
      <c r="P7" s="2" t="s">
        <v>53</v>
      </c>
      <c r="Q7" s="2" t="s">
        <v>53</v>
      </c>
      <c r="R7" s="2" t="s">
        <v>53</v>
      </c>
      <c r="S7" s="2" t="s">
        <v>53</v>
      </c>
      <c r="T7" s="2" t="s">
        <v>53</v>
      </c>
      <c r="U7" s="2" t="s">
        <v>53</v>
      </c>
      <c r="V7" s="2" t="s">
        <v>53</v>
      </c>
      <c r="W7" s="2" t="s">
        <v>53</v>
      </c>
      <c r="X7" s="2" t="s">
        <v>53</v>
      </c>
      <c r="Y7" s="2" t="s">
        <v>53</v>
      </c>
      <c r="Z7" s="2" t="s">
        <v>53</v>
      </c>
      <c r="AA7" s="2" t="s">
        <v>53</v>
      </c>
      <c r="AB7" s="2" t="s">
        <v>53</v>
      </c>
      <c r="AC7" s="2" t="s">
        <v>53</v>
      </c>
      <c r="AD7" s="2" t="s">
        <v>1079</v>
      </c>
      <c r="AE7" s="507" t="s">
        <v>1080</v>
      </c>
      <c r="AF7" s="507"/>
      <c r="AG7" s="507"/>
      <c r="AH7" s="507"/>
      <c r="AI7" s="346"/>
      <c r="AJ7" s="346"/>
      <c r="AK7" s="346"/>
    </row>
    <row r="8" spans="1:37" ht="69.95" customHeight="1">
      <c r="A8" s="2" t="s">
        <v>16</v>
      </c>
      <c r="B8" s="111" t="s">
        <v>1465</v>
      </c>
      <c r="C8" s="2" t="s">
        <v>1076</v>
      </c>
      <c r="D8" s="2"/>
      <c r="E8" s="2" t="s">
        <v>1077</v>
      </c>
      <c r="F8" s="2" t="s">
        <v>1083</v>
      </c>
      <c r="G8" s="2" t="s">
        <v>53</v>
      </c>
      <c r="H8" s="2" t="s">
        <v>53</v>
      </c>
      <c r="I8" s="2" t="s">
        <v>53</v>
      </c>
      <c r="J8" s="2" t="s">
        <v>53</v>
      </c>
      <c r="K8" s="2" t="s">
        <v>53</v>
      </c>
      <c r="L8" s="2" t="s">
        <v>53</v>
      </c>
      <c r="M8" s="2" t="s">
        <v>53</v>
      </c>
      <c r="N8" s="2" t="s">
        <v>53</v>
      </c>
      <c r="O8" s="2" t="s">
        <v>53</v>
      </c>
      <c r="P8" s="2" t="s">
        <v>53</v>
      </c>
      <c r="Q8" s="2" t="s">
        <v>53</v>
      </c>
      <c r="R8" s="2" t="s">
        <v>53</v>
      </c>
      <c r="S8" s="2" t="s">
        <v>53</v>
      </c>
      <c r="T8" s="2" t="s">
        <v>53</v>
      </c>
      <c r="U8" s="2" t="s">
        <v>53</v>
      </c>
      <c r="V8" s="2" t="s">
        <v>53</v>
      </c>
      <c r="W8" s="2" t="s">
        <v>53</v>
      </c>
      <c r="X8" s="2" t="s">
        <v>53</v>
      </c>
      <c r="Y8" s="2" t="s">
        <v>53</v>
      </c>
      <c r="Z8" s="2" t="s">
        <v>53</v>
      </c>
      <c r="AA8" s="2" t="s">
        <v>53</v>
      </c>
      <c r="AB8" s="2" t="s">
        <v>53</v>
      </c>
      <c r="AC8" s="2" t="s">
        <v>53</v>
      </c>
      <c r="AD8" s="2" t="s">
        <v>1079</v>
      </c>
      <c r="AE8" s="507" t="s">
        <v>1080</v>
      </c>
      <c r="AF8" s="507"/>
      <c r="AG8" s="507"/>
      <c r="AH8" s="507"/>
      <c r="AI8" s="346"/>
      <c r="AJ8" s="346"/>
      <c r="AK8" s="346"/>
    </row>
    <row r="9" spans="1:37" ht="69.95" customHeight="1">
      <c r="A9" s="2" t="s">
        <v>16</v>
      </c>
      <c r="B9" s="111" t="s">
        <v>1465</v>
      </c>
      <c r="C9" s="2" t="s">
        <v>1076</v>
      </c>
      <c r="D9" s="2"/>
      <c r="E9" s="2" t="s">
        <v>1077</v>
      </c>
      <c r="F9" s="2" t="s">
        <v>1504</v>
      </c>
      <c r="G9" s="2" t="s">
        <v>53</v>
      </c>
      <c r="H9" s="2" t="s">
        <v>53</v>
      </c>
      <c r="I9" s="2" t="s">
        <v>53</v>
      </c>
      <c r="J9" s="2" t="s">
        <v>53</v>
      </c>
      <c r="K9" s="2" t="s">
        <v>53</v>
      </c>
      <c r="L9" s="2" t="s">
        <v>34</v>
      </c>
      <c r="M9" s="2" t="s">
        <v>34</v>
      </c>
      <c r="N9" s="2" t="s">
        <v>34</v>
      </c>
      <c r="O9" s="2" t="s">
        <v>53</v>
      </c>
      <c r="P9" s="2" t="s">
        <v>53</v>
      </c>
      <c r="Q9" s="2" t="s">
        <v>53</v>
      </c>
      <c r="R9" s="2" t="s">
        <v>53</v>
      </c>
      <c r="S9" s="2" t="s">
        <v>53</v>
      </c>
      <c r="T9" s="2" t="s">
        <v>53</v>
      </c>
      <c r="U9" s="2" t="s">
        <v>53</v>
      </c>
      <c r="V9" s="2" t="s">
        <v>53</v>
      </c>
      <c r="W9" s="2" t="s">
        <v>53</v>
      </c>
      <c r="X9" s="2" t="s">
        <v>53</v>
      </c>
      <c r="Y9" s="2" t="s">
        <v>34</v>
      </c>
      <c r="Z9" s="2" t="s">
        <v>34</v>
      </c>
      <c r="AA9" s="2" t="s">
        <v>34</v>
      </c>
      <c r="AB9" s="2" t="s">
        <v>53</v>
      </c>
      <c r="AC9" s="2" t="s">
        <v>53</v>
      </c>
      <c r="AD9" s="2" t="s">
        <v>1079</v>
      </c>
      <c r="AE9" s="507" t="s">
        <v>1505</v>
      </c>
      <c r="AF9" s="507"/>
      <c r="AG9" s="507"/>
      <c r="AH9" s="507"/>
      <c r="AI9" s="346"/>
      <c r="AJ9" s="346"/>
      <c r="AK9" s="346"/>
    </row>
    <row r="10" spans="1:37" ht="63.75">
      <c r="A10" s="85" t="s">
        <v>16</v>
      </c>
      <c r="B10" s="111" t="s">
        <v>1465</v>
      </c>
      <c r="C10" s="111" t="s">
        <v>35</v>
      </c>
      <c r="D10" s="111" t="s">
        <v>54</v>
      </c>
      <c r="E10" s="85" t="s">
        <v>1661</v>
      </c>
      <c r="F10" s="259" t="s">
        <v>1211</v>
      </c>
      <c r="G10" s="10" t="s">
        <v>53</v>
      </c>
      <c r="H10" s="10" t="s">
        <v>53</v>
      </c>
      <c r="I10" s="10" t="s">
        <v>53</v>
      </c>
      <c r="J10" s="10" t="s">
        <v>53</v>
      </c>
      <c r="K10" s="10" t="s">
        <v>34</v>
      </c>
      <c r="L10" s="10" t="s">
        <v>53</v>
      </c>
      <c r="M10" s="10" t="s">
        <v>53</v>
      </c>
      <c r="N10" s="10" t="s">
        <v>53</v>
      </c>
      <c r="O10" s="10" t="s">
        <v>53</v>
      </c>
      <c r="P10" s="10" t="s">
        <v>53</v>
      </c>
      <c r="Q10" s="10" t="s">
        <v>53</v>
      </c>
      <c r="R10" s="10" t="s">
        <v>53</v>
      </c>
      <c r="S10" s="10" t="s">
        <v>53</v>
      </c>
      <c r="T10" s="10" t="s">
        <v>53</v>
      </c>
      <c r="U10" s="10" t="s">
        <v>53</v>
      </c>
      <c r="V10" s="10" t="s">
        <v>53</v>
      </c>
      <c r="W10" s="10" t="s">
        <v>53</v>
      </c>
      <c r="X10" s="10" t="s">
        <v>53</v>
      </c>
      <c r="Y10" s="10" t="s">
        <v>53</v>
      </c>
      <c r="Z10" s="10" t="s">
        <v>53</v>
      </c>
      <c r="AA10" s="10" t="s">
        <v>53</v>
      </c>
      <c r="AB10" s="10" t="s">
        <v>53</v>
      </c>
      <c r="AC10" s="10" t="s">
        <v>53</v>
      </c>
      <c r="AD10" s="2" t="s">
        <v>1212</v>
      </c>
      <c r="AE10" s="513" t="s">
        <v>1213</v>
      </c>
      <c r="AF10" s="514"/>
      <c r="AG10" s="514"/>
      <c r="AH10" s="515"/>
      <c r="AI10" s="346"/>
      <c r="AJ10" s="346"/>
      <c r="AK10" s="346"/>
    </row>
    <row r="11" spans="1:37" ht="76.5">
      <c r="A11" s="10" t="s">
        <v>16</v>
      </c>
      <c r="B11" s="111" t="s">
        <v>1465</v>
      </c>
      <c r="C11" s="52" t="s">
        <v>35</v>
      </c>
      <c r="D11" s="52" t="s">
        <v>54</v>
      </c>
      <c r="E11" s="10" t="s">
        <v>1573</v>
      </c>
      <c r="F11" s="3" t="s">
        <v>1214</v>
      </c>
      <c r="G11" s="10" t="s">
        <v>53</v>
      </c>
      <c r="H11" s="10" t="s">
        <v>53</v>
      </c>
      <c r="I11" s="10" t="s">
        <v>53</v>
      </c>
      <c r="J11" s="10" t="s">
        <v>53</v>
      </c>
      <c r="K11" s="10" t="s">
        <v>34</v>
      </c>
      <c r="L11" s="10" t="s">
        <v>53</v>
      </c>
      <c r="M11" s="10" t="s">
        <v>53</v>
      </c>
      <c r="N11" s="10" t="s">
        <v>53</v>
      </c>
      <c r="O11" s="10" t="s">
        <v>53</v>
      </c>
      <c r="P11" s="10" t="s">
        <v>53</v>
      </c>
      <c r="Q11" s="10" t="s">
        <v>53</v>
      </c>
      <c r="R11" s="10" t="s">
        <v>53</v>
      </c>
      <c r="S11" s="10" t="s">
        <v>53</v>
      </c>
      <c r="T11" s="10" t="s">
        <v>53</v>
      </c>
      <c r="U11" s="10" t="s">
        <v>53</v>
      </c>
      <c r="V11" s="10" t="s">
        <v>53</v>
      </c>
      <c r="W11" s="10" t="s">
        <v>53</v>
      </c>
      <c r="X11" s="10" t="s">
        <v>53</v>
      </c>
      <c r="Y11" s="10" t="s">
        <v>53</v>
      </c>
      <c r="Z11" s="10" t="s">
        <v>53</v>
      </c>
      <c r="AA11" s="10" t="s">
        <v>53</v>
      </c>
      <c r="AB11" s="10" t="s">
        <v>53</v>
      </c>
      <c r="AC11" s="10" t="s">
        <v>53</v>
      </c>
      <c r="AD11" s="352" t="s">
        <v>1667</v>
      </c>
      <c r="AE11" s="513" t="s">
        <v>1213</v>
      </c>
      <c r="AF11" s="514"/>
      <c r="AG11" s="514"/>
      <c r="AH11" s="515"/>
    </row>
    <row r="12" spans="1:37" ht="36" customHeight="1" thickBot="1">
      <c r="A12" s="10" t="s">
        <v>16</v>
      </c>
      <c r="B12" s="111" t="s">
        <v>1465</v>
      </c>
      <c r="C12" s="52" t="s">
        <v>35</v>
      </c>
      <c r="D12" s="52" t="s">
        <v>54</v>
      </c>
      <c r="E12" s="10" t="s">
        <v>1574</v>
      </c>
      <c r="F12" s="3" t="s">
        <v>1088</v>
      </c>
      <c r="G12" s="10" t="s">
        <v>53</v>
      </c>
      <c r="H12" s="10" t="s">
        <v>53</v>
      </c>
      <c r="I12" s="10" t="s">
        <v>53</v>
      </c>
      <c r="J12" s="10" t="s">
        <v>34</v>
      </c>
      <c r="K12" s="10" t="s">
        <v>34</v>
      </c>
      <c r="L12" s="10" t="s">
        <v>53</v>
      </c>
      <c r="M12" s="10" t="s">
        <v>53</v>
      </c>
      <c r="N12" s="10" t="s">
        <v>53</v>
      </c>
      <c r="O12" s="10" t="s">
        <v>53</v>
      </c>
      <c r="P12" s="10" t="s">
        <v>53</v>
      </c>
      <c r="Q12" s="10" t="s">
        <v>53</v>
      </c>
      <c r="R12" s="10" t="s">
        <v>53</v>
      </c>
      <c r="S12" s="10" t="s">
        <v>53</v>
      </c>
      <c r="T12" s="10" t="s">
        <v>53</v>
      </c>
      <c r="U12" s="10" t="s">
        <v>53</v>
      </c>
      <c r="V12" s="10" t="s">
        <v>34</v>
      </c>
      <c r="W12" s="10" t="s">
        <v>53</v>
      </c>
      <c r="X12" s="10" t="s">
        <v>53</v>
      </c>
      <c r="Y12" s="10" t="s">
        <v>53</v>
      </c>
      <c r="Z12" s="10" t="s">
        <v>53</v>
      </c>
      <c r="AA12" s="10" t="s">
        <v>53</v>
      </c>
      <c r="AB12" s="10" t="s">
        <v>53</v>
      </c>
      <c r="AC12" s="10" t="s">
        <v>53</v>
      </c>
      <c r="AD12" s="2" t="s">
        <v>1215</v>
      </c>
      <c r="AE12" s="513" t="s">
        <v>1668</v>
      </c>
      <c r="AF12" s="514"/>
      <c r="AG12" s="514"/>
      <c r="AH12" s="515"/>
    </row>
    <row r="13" spans="1:37" ht="26.25" thickBot="1">
      <c r="A13" s="85" t="s">
        <v>16</v>
      </c>
      <c r="B13" s="111" t="s">
        <v>1465</v>
      </c>
      <c r="C13" s="111" t="s">
        <v>1472</v>
      </c>
      <c r="D13" s="263" t="s">
        <v>401</v>
      </c>
      <c r="E13" s="259" t="s">
        <v>1473</v>
      </c>
      <c r="F13" s="259" t="s">
        <v>1474</v>
      </c>
      <c r="G13" s="10" t="s">
        <v>53</v>
      </c>
      <c r="H13" s="10" t="s">
        <v>53</v>
      </c>
      <c r="I13" s="10" t="s">
        <v>53</v>
      </c>
      <c r="J13" s="10" t="s">
        <v>53</v>
      </c>
      <c r="K13" s="10" t="s">
        <v>53</v>
      </c>
      <c r="L13" s="10" t="s">
        <v>53</v>
      </c>
      <c r="M13" s="10" t="s">
        <v>53</v>
      </c>
      <c r="N13" s="10" t="s">
        <v>53</v>
      </c>
      <c r="O13" s="10" t="s">
        <v>53</v>
      </c>
      <c r="P13" s="10" t="s">
        <v>34</v>
      </c>
      <c r="Q13" s="10" t="s">
        <v>53</v>
      </c>
      <c r="R13" s="10" t="s">
        <v>53</v>
      </c>
      <c r="S13" s="10" t="s">
        <v>53</v>
      </c>
      <c r="T13" s="10" t="s">
        <v>53</v>
      </c>
      <c r="U13" s="10" t="s">
        <v>53</v>
      </c>
      <c r="V13" s="10" t="s">
        <v>53</v>
      </c>
      <c r="W13" s="10" t="s">
        <v>53</v>
      </c>
      <c r="X13" s="10" t="s">
        <v>53</v>
      </c>
      <c r="Y13" s="10" t="s">
        <v>53</v>
      </c>
      <c r="Z13" s="10" t="s">
        <v>53</v>
      </c>
      <c r="AA13" s="10" t="s">
        <v>53</v>
      </c>
      <c r="AB13" s="10" t="s">
        <v>53</v>
      </c>
      <c r="AC13" s="10" t="s">
        <v>53</v>
      </c>
      <c r="AD13" s="353" t="s">
        <v>1475</v>
      </c>
      <c r="AE13" s="490"/>
      <c r="AF13" s="491"/>
      <c r="AG13" s="491"/>
      <c r="AH13" s="492"/>
    </row>
    <row r="14" spans="1:37" ht="155.25" thickBot="1">
      <c r="A14" s="85" t="s">
        <v>16</v>
      </c>
      <c r="B14" s="111" t="s">
        <v>1465</v>
      </c>
      <c r="C14" s="111" t="s">
        <v>1472</v>
      </c>
      <c r="D14" s="263" t="s">
        <v>401</v>
      </c>
      <c r="E14" s="259" t="s">
        <v>1473</v>
      </c>
      <c r="F14" s="2" t="s">
        <v>1476</v>
      </c>
      <c r="G14" s="10" t="s">
        <v>53</v>
      </c>
      <c r="H14" s="10" t="s">
        <v>53</v>
      </c>
      <c r="I14" s="10" t="s">
        <v>53</v>
      </c>
      <c r="J14" s="10" t="s">
        <v>53</v>
      </c>
      <c r="K14" s="10" t="s">
        <v>53</v>
      </c>
      <c r="L14" s="10" t="s">
        <v>53</v>
      </c>
      <c r="M14" s="10" t="s">
        <v>53</v>
      </c>
      <c r="N14" s="10" t="s">
        <v>53</v>
      </c>
      <c r="O14" s="10" t="s">
        <v>53</v>
      </c>
      <c r="P14" s="10" t="s">
        <v>34</v>
      </c>
      <c r="Q14" s="10" t="s">
        <v>53</v>
      </c>
      <c r="R14" s="10" t="s">
        <v>53</v>
      </c>
      <c r="S14" s="10" t="s">
        <v>53</v>
      </c>
      <c r="T14" s="10" t="s">
        <v>53</v>
      </c>
      <c r="U14" s="10" t="s">
        <v>53</v>
      </c>
      <c r="V14" s="10" t="s">
        <v>53</v>
      </c>
      <c r="W14" s="10" t="s">
        <v>53</v>
      </c>
      <c r="X14" s="10" t="s">
        <v>53</v>
      </c>
      <c r="Y14" s="10" t="s">
        <v>53</v>
      </c>
      <c r="Z14" s="10" t="s">
        <v>53</v>
      </c>
      <c r="AA14" s="10" t="s">
        <v>53</v>
      </c>
      <c r="AB14" s="10" t="s">
        <v>53</v>
      </c>
      <c r="AC14" s="10" t="s">
        <v>53</v>
      </c>
      <c r="AD14" s="3" t="s">
        <v>1696</v>
      </c>
      <c r="AE14" s="490"/>
      <c r="AF14" s="491"/>
      <c r="AG14" s="491"/>
      <c r="AH14" s="492"/>
    </row>
    <row r="15" spans="1:37" ht="39" thickBot="1">
      <c r="A15" s="85" t="s">
        <v>16</v>
      </c>
      <c r="B15" s="111" t="s">
        <v>1465</v>
      </c>
      <c r="C15" s="111" t="s">
        <v>1472</v>
      </c>
      <c r="D15" s="263" t="s">
        <v>401</v>
      </c>
      <c r="E15" s="259" t="s">
        <v>1473</v>
      </c>
      <c r="F15" s="259" t="s">
        <v>1477</v>
      </c>
      <c r="G15" s="10" t="s">
        <v>53</v>
      </c>
      <c r="H15" s="10" t="s">
        <v>53</v>
      </c>
      <c r="I15" s="10" t="s">
        <v>53</v>
      </c>
      <c r="J15" s="10" t="s">
        <v>53</v>
      </c>
      <c r="K15" s="10" t="s">
        <v>53</v>
      </c>
      <c r="L15" s="10" t="s">
        <v>53</v>
      </c>
      <c r="M15" s="10" t="s">
        <v>53</v>
      </c>
      <c r="N15" s="10" t="s">
        <v>53</v>
      </c>
      <c r="O15" s="10" t="s">
        <v>53</v>
      </c>
      <c r="P15" s="10" t="s">
        <v>34</v>
      </c>
      <c r="Q15" s="10" t="s">
        <v>53</v>
      </c>
      <c r="R15" s="10" t="s">
        <v>53</v>
      </c>
      <c r="S15" s="10" t="s">
        <v>53</v>
      </c>
      <c r="T15" s="10" t="s">
        <v>53</v>
      </c>
      <c r="U15" s="10" t="s">
        <v>53</v>
      </c>
      <c r="V15" s="10" t="s">
        <v>53</v>
      </c>
      <c r="W15" s="10" t="s">
        <v>53</v>
      </c>
      <c r="X15" s="10" t="s">
        <v>53</v>
      </c>
      <c r="Y15" s="10" t="s">
        <v>53</v>
      </c>
      <c r="Z15" s="10" t="s">
        <v>53</v>
      </c>
      <c r="AA15" s="10" t="s">
        <v>53</v>
      </c>
      <c r="AB15" s="10" t="s">
        <v>53</v>
      </c>
      <c r="AC15" s="10" t="s">
        <v>53</v>
      </c>
      <c r="AD15" s="354" t="s">
        <v>1478</v>
      </c>
      <c r="AE15" s="490"/>
      <c r="AF15" s="491"/>
      <c r="AG15" s="491"/>
      <c r="AH15" s="492"/>
    </row>
    <row r="16" spans="1:37" ht="26.25" thickBot="1">
      <c r="A16" s="85" t="s">
        <v>16</v>
      </c>
      <c r="B16" s="111" t="s">
        <v>1465</v>
      </c>
      <c r="C16" s="111" t="s">
        <v>1479</v>
      </c>
      <c r="D16" s="263" t="s">
        <v>401</v>
      </c>
      <c r="E16" s="259" t="s">
        <v>1473</v>
      </c>
      <c r="F16" s="259" t="s">
        <v>1474</v>
      </c>
      <c r="G16" s="10" t="s">
        <v>53</v>
      </c>
      <c r="H16" s="10" t="s">
        <v>53</v>
      </c>
      <c r="I16" s="10" t="s">
        <v>53</v>
      </c>
      <c r="J16" s="10" t="s">
        <v>53</v>
      </c>
      <c r="K16" s="10" t="s">
        <v>53</v>
      </c>
      <c r="L16" s="10" t="s">
        <v>53</v>
      </c>
      <c r="M16" s="10" t="s">
        <v>53</v>
      </c>
      <c r="N16" s="10" t="s">
        <v>53</v>
      </c>
      <c r="O16" s="10" t="s">
        <v>53</v>
      </c>
      <c r="P16" s="10" t="s">
        <v>34</v>
      </c>
      <c r="Q16" s="10" t="s">
        <v>53</v>
      </c>
      <c r="R16" s="10" t="s">
        <v>53</v>
      </c>
      <c r="S16" s="10" t="s">
        <v>53</v>
      </c>
      <c r="T16" s="10" t="s">
        <v>53</v>
      </c>
      <c r="U16" s="10" t="s">
        <v>53</v>
      </c>
      <c r="V16" s="10" t="s">
        <v>53</v>
      </c>
      <c r="W16" s="10" t="s">
        <v>53</v>
      </c>
      <c r="X16" s="10" t="s">
        <v>53</v>
      </c>
      <c r="Y16" s="10" t="s">
        <v>53</v>
      </c>
      <c r="Z16" s="10" t="s">
        <v>53</v>
      </c>
      <c r="AA16" s="10" t="s">
        <v>53</v>
      </c>
      <c r="AB16" s="10" t="s">
        <v>53</v>
      </c>
      <c r="AC16" s="10" t="s">
        <v>53</v>
      </c>
      <c r="AD16" s="355" t="s">
        <v>1475</v>
      </c>
      <c r="AE16" s="490"/>
      <c r="AF16" s="491"/>
      <c r="AG16" s="491"/>
      <c r="AH16" s="492"/>
    </row>
    <row r="17" spans="1:34" ht="154.5">
      <c r="A17" s="85" t="s">
        <v>16</v>
      </c>
      <c r="B17" s="111" t="s">
        <v>1465</v>
      </c>
      <c r="C17" s="111" t="s">
        <v>1479</v>
      </c>
      <c r="D17" s="263" t="s">
        <v>401</v>
      </c>
      <c r="E17" s="259" t="s">
        <v>1473</v>
      </c>
      <c r="F17" s="259" t="s">
        <v>1480</v>
      </c>
      <c r="G17" s="10" t="s">
        <v>53</v>
      </c>
      <c r="H17" s="10" t="s">
        <v>53</v>
      </c>
      <c r="I17" s="10" t="s">
        <v>53</v>
      </c>
      <c r="J17" s="10" t="s">
        <v>53</v>
      </c>
      <c r="K17" s="10" t="s">
        <v>53</v>
      </c>
      <c r="L17" s="10" t="s">
        <v>53</v>
      </c>
      <c r="M17" s="10" t="s">
        <v>53</v>
      </c>
      <c r="N17" s="10" t="s">
        <v>53</v>
      </c>
      <c r="O17" s="10" t="s">
        <v>53</v>
      </c>
      <c r="P17" s="10" t="s">
        <v>34</v>
      </c>
      <c r="Q17" s="10" t="s">
        <v>53</v>
      </c>
      <c r="R17" s="10" t="s">
        <v>53</v>
      </c>
      <c r="S17" s="10" t="s">
        <v>53</v>
      </c>
      <c r="T17" s="10" t="s">
        <v>53</v>
      </c>
      <c r="U17" s="10" t="s">
        <v>53</v>
      </c>
      <c r="V17" s="10" t="s">
        <v>53</v>
      </c>
      <c r="W17" s="10" t="s">
        <v>53</v>
      </c>
      <c r="X17" s="10" t="s">
        <v>53</v>
      </c>
      <c r="Y17" s="10" t="s">
        <v>53</v>
      </c>
      <c r="Z17" s="10" t="s">
        <v>53</v>
      </c>
      <c r="AA17" s="10" t="s">
        <v>53</v>
      </c>
      <c r="AB17" s="10" t="s">
        <v>53</v>
      </c>
      <c r="AC17" s="10" t="s">
        <v>53</v>
      </c>
      <c r="AD17" s="3" t="s">
        <v>1696</v>
      </c>
      <c r="AE17" s="490"/>
      <c r="AF17" s="491"/>
      <c r="AG17" s="491"/>
      <c r="AH17" s="492"/>
    </row>
  </sheetData>
  <mergeCells count="28">
    <mergeCell ref="AE10:AH10"/>
    <mergeCell ref="AE11:AH11"/>
    <mergeCell ref="AE12:AH12"/>
    <mergeCell ref="AE13:AH13"/>
    <mergeCell ref="AE9:AH9"/>
    <mergeCell ref="AE8:AH8"/>
    <mergeCell ref="O3:S3"/>
    <mergeCell ref="W3:X3"/>
    <mergeCell ref="Z3:AA3"/>
    <mergeCell ref="AB3:AD3"/>
    <mergeCell ref="AE3:AH4"/>
    <mergeCell ref="AE5:AH5"/>
    <mergeCell ref="AE14:AH14"/>
    <mergeCell ref="AE15:AH15"/>
    <mergeCell ref="AE16:AH16"/>
    <mergeCell ref="AE17:AH17"/>
    <mergeCell ref="A1:AD1"/>
    <mergeCell ref="AE1:AG1"/>
    <mergeCell ref="A2:F3"/>
    <mergeCell ref="G2:K2"/>
    <mergeCell ref="L2:U2"/>
    <mergeCell ref="V2:AD2"/>
    <mergeCell ref="AE2:AG2"/>
    <mergeCell ref="G3:H3"/>
    <mergeCell ref="I3:K3"/>
    <mergeCell ref="L3:N3"/>
    <mergeCell ref="AE6:AH6"/>
    <mergeCell ref="AE7:AH7"/>
  </mergeCells>
  <hyperlinks>
    <hyperlink ref="AD13" r:id="rId1"/>
    <hyperlink ref="AD16" r:id="rId2"/>
    <hyperlink ref="AD11" r:id="rId3"/>
  </hyperlinks>
  <pageMargins left="0.70866141732283472" right="0.70866141732283472" top="0.74803149606299213" bottom="0.74803149606299213" header="0.31496062992125984" footer="0.31496062992125984"/>
  <pageSetup scale="33" fitToHeight="0" orientation="landscape" r:id="rId4"/>
  <headerFooter>
    <oddFooter>Page &amp;P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A5:A8</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pageSetUpPr fitToPage="1"/>
  </sheetPr>
  <dimension ref="A1:H31"/>
  <sheetViews>
    <sheetView zoomScale="120" zoomScaleNormal="120" zoomScalePageLayoutView="110" workbookViewId="0">
      <selection activeCell="D1" sqref="D1"/>
    </sheetView>
  </sheetViews>
  <sheetFormatPr defaultColWidth="8.85546875" defaultRowHeight="12.75"/>
  <cols>
    <col min="1" max="1" width="8.42578125" style="14" customWidth="1"/>
    <col min="2" max="2" width="35.140625" style="14" customWidth="1"/>
    <col min="3" max="3" width="18.140625" style="14" customWidth="1"/>
    <col min="4" max="4" width="27.140625" style="359" customWidth="1"/>
    <col min="5" max="5" width="15" style="14" customWidth="1"/>
    <col min="6" max="6" width="25.42578125" style="14" customWidth="1"/>
    <col min="7" max="7" width="24.42578125" style="14" bestFit="1" customWidth="1"/>
    <col min="8" max="8" width="43.42578125" style="14" customWidth="1"/>
    <col min="9" max="16384" width="8.85546875" style="14"/>
  </cols>
  <sheetData>
    <row r="1" spans="1:8" ht="13.5" thickBot="1">
      <c r="A1" s="142" t="s">
        <v>312</v>
      </c>
      <c r="B1" s="19"/>
      <c r="C1" s="19"/>
      <c r="D1" s="149"/>
    </row>
    <row r="2" spans="1:8" ht="15">
      <c r="A2" s="516"/>
      <c r="B2" s="387"/>
      <c r="C2" s="387"/>
      <c r="D2" s="387"/>
      <c r="E2" s="387"/>
      <c r="F2" s="387"/>
      <c r="G2" s="166" t="s">
        <v>30</v>
      </c>
      <c r="H2" s="110" t="s">
        <v>1465</v>
      </c>
    </row>
    <row r="3" spans="1:8" ht="13.5" thickBot="1">
      <c r="A3" s="388"/>
      <c r="B3" s="389"/>
      <c r="C3" s="389"/>
      <c r="D3" s="389"/>
      <c r="E3" s="389"/>
      <c r="F3" s="389"/>
      <c r="G3" s="53" t="s">
        <v>31</v>
      </c>
      <c r="H3" s="41" t="s">
        <v>1466</v>
      </c>
    </row>
    <row r="4" spans="1:8" ht="39" thickBot="1">
      <c r="A4" s="42" t="s">
        <v>0</v>
      </c>
      <c r="B4" s="4" t="s">
        <v>32</v>
      </c>
      <c r="C4" s="4" t="s">
        <v>189</v>
      </c>
      <c r="D4" s="4" t="s">
        <v>8</v>
      </c>
      <c r="E4" s="4" t="s">
        <v>191</v>
      </c>
      <c r="F4" s="4" t="s">
        <v>190</v>
      </c>
      <c r="G4" s="4" t="s">
        <v>33</v>
      </c>
      <c r="H4" s="25" t="s">
        <v>14</v>
      </c>
    </row>
    <row r="5" spans="1:8" ht="38.25">
      <c r="A5" s="150" t="s">
        <v>16</v>
      </c>
      <c r="B5" s="207" t="s">
        <v>1064</v>
      </c>
      <c r="C5" s="85">
        <v>1</v>
      </c>
      <c r="D5" s="85" t="s">
        <v>35</v>
      </c>
      <c r="E5" s="85" t="s">
        <v>1465</v>
      </c>
      <c r="F5" s="85" t="s">
        <v>34</v>
      </c>
      <c r="G5" s="356" t="s">
        <v>1067</v>
      </c>
      <c r="H5" s="357" t="s">
        <v>1072</v>
      </c>
    </row>
    <row r="6" spans="1:8" ht="38.25">
      <c r="A6" s="150" t="s">
        <v>16</v>
      </c>
      <c r="B6" s="2" t="s">
        <v>1065</v>
      </c>
      <c r="C6" s="10">
        <v>1</v>
      </c>
      <c r="D6" s="85" t="s">
        <v>35</v>
      </c>
      <c r="E6" s="85" t="s">
        <v>1465</v>
      </c>
      <c r="F6" s="85" t="s">
        <v>34</v>
      </c>
      <c r="G6" s="356" t="s">
        <v>1066</v>
      </c>
      <c r="H6" s="2" t="s">
        <v>1462</v>
      </c>
    </row>
    <row r="7" spans="1:8">
      <c r="A7" s="63" t="s">
        <v>16</v>
      </c>
      <c r="B7" s="63" t="s">
        <v>1325</v>
      </c>
      <c r="C7" s="63" t="s">
        <v>1329</v>
      </c>
      <c r="D7" s="63" t="s">
        <v>1326</v>
      </c>
      <c r="E7" s="85" t="s">
        <v>1465</v>
      </c>
      <c r="F7" s="63" t="s">
        <v>34</v>
      </c>
      <c r="G7" s="63" t="s">
        <v>1324</v>
      </c>
      <c r="H7" s="112"/>
    </row>
    <row r="8" spans="1:8">
      <c r="A8" s="63" t="s">
        <v>16</v>
      </c>
      <c r="B8" s="63" t="s">
        <v>1463</v>
      </c>
      <c r="C8" s="63" t="s">
        <v>1461</v>
      </c>
      <c r="D8" s="63" t="s">
        <v>1464</v>
      </c>
      <c r="E8" s="85" t="s">
        <v>1465</v>
      </c>
      <c r="F8" s="63" t="s">
        <v>34</v>
      </c>
      <c r="G8" s="63" t="s">
        <v>1324</v>
      </c>
      <c r="H8" s="112"/>
    </row>
    <row r="9" spans="1:8">
      <c r="A9" s="63" t="s">
        <v>16</v>
      </c>
      <c r="B9" s="2" t="s">
        <v>1233</v>
      </c>
      <c r="C9" s="10" t="s">
        <v>1234</v>
      </c>
      <c r="D9" s="2" t="s">
        <v>1235</v>
      </c>
      <c r="E9" s="85" t="s">
        <v>1465</v>
      </c>
      <c r="F9" s="10" t="s">
        <v>34</v>
      </c>
      <c r="G9" s="52" t="s">
        <v>1347</v>
      </c>
      <c r="H9" s="3"/>
    </row>
    <row r="10" spans="1:8">
      <c r="A10" s="63" t="s">
        <v>16</v>
      </c>
      <c r="B10" s="2" t="s">
        <v>1233</v>
      </c>
      <c r="C10" s="10" t="s">
        <v>1234</v>
      </c>
      <c r="D10" s="2" t="s">
        <v>1236</v>
      </c>
      <c r="E10" s="85" t="s">
        <v>1465</v>
      </c>
      <c r="F10" s="10" t="s">
        <v>34</v>
      </c>
      <c r="G10" s="52" t="s">
        <v>1347</v>
      </c>
      <c r="H10" s="3"/>
    </row>
    <row r="11" spans="1:8">
      <c r="A11" s="63" t="s">
        <v>16</v>
      </c>
      <c r="B11" s="2" t="s">
        <v>1233</v>
      </c>
      <c r="C11" s="10" t="s">
        <v>1234</v>
      </c>
      <c r="D11" s="2" t="s">
        <v>1237</v>
      </c>
      <c r="E11" s="85" t="s">
        <v>1465</v>
      </c>
      <c r="F11" s="10" t="s">
        <v>34</v>
      </c>
      <c r="G11" s="52" t="s">
        <v>1347</v>
      </c>
      <c r="H11" s="3"/>
    </row>
    <row r="12" spans="1:8">
      <c r="A12" s="64" t="s">
        <v>16</v>
      </c>
      <c r="B12" s="207" t="s">
        <v>1216</v>
      </c>
      <c r="C12" s="85" t="s">
        <v>1217</v>
      </c>
      <c r="D12" s="207" t="s">
        <v>1218</v>
      </c>
      <c r="E12" s="85" t="s">
        <v>1465</v>
      </c>
      <c r="F12" s="85" t="s">
        <v>1074</v>
      </c>
      <c r="G12" s="111" t="s">
        <v>1348</v>
      </c>
      <c r="H12" s="259"/>
    </row>
    <row r="13" spans="1:8">
      <c r="A13" s="64" t="s">
        <v>16</v>
      </c>
      <c r="B13" s="207" t="s">
        <v>1216</v>
      </c>
      <c r="C13" s="85" t="s">
        <v>1217</v>
      </c>
      <c r="D13" s="207" t="s">
        <v>1219</v>
      </c>
      <c r="E13" s="85" t="s">
        <v>1465</v>
      </c>
      <c r="F13" s="85" t="s">
        <v>1074</v>
      </c>
      <c r="G13" s="111" t="s">
        <v>1348</v>
      </c>
      <c r="H13" s="259"/>
    </row>
    <row r="14" spans="1:8">
      <c r="A14" s="64" t="s">
        <v>16</v>
      </c>
      <c r="B14" s="207" t="s">
        <v>1216</v>
      </c>
      <c r="C14" s="85" t="s">
        <v>1217</v>
      </c>
      <c r="D14" s="207" t="s">
        <v>13</v>
      </c>
      <c r="E14" s="85" t="s">
        <v>1465</v>
      </c>
      <c r="F14" s="85" t="s">
        <v>1074</v>
      </c>
      <c r="G14" s="111" t="s">
        <v>1348</v>
      </c>
      <c r="H14" s="259"/>
    </row>
    <row r="15" spans="1:8">
      <c r="A15" s="64" t="s">
        <v>16</v>
      </c>
      <c r="B15" s="207" t="s">
        <v>1216</v>
      </c>
      <c r="C15" s="85" t="s">
        <v>1217</v>
      </c>
      <c r="D15" s="207" t="s">
        <v>1220</v>
      </c>
      <c r="E15" s="85" t="s">
        <v>1465</v>
      </c>
      <c r="F15" s="85" t="s">
        <v>1074</v>
      </c>
      <c r="G15" s="111" t="s">
        <v>1348</v>
      </c>
      <c r="H15" s="259"/>
    </row>
    <row r="16" spans="1:8">
      <c r="A16" s="64" t="s">
        <v>16</v>
      </c>
      <c r="B16" s="207" t="s">
        <v>1216</v>
      </c>
      <c r="C16" s="85" t="s">
        <v>1217</v>
      </c>
      <c r="D16" s="207" t="s">
        <v>1122</v>
      </c>
      <c r="E16" s="85" t="s">
        <v>1465</v>
      </c>
      <c r="F16" s="85" t="s">
        <v>1074</v>
      </c>
      <c r="G16" s="111" t="s">
        <v>1348</v>
      </c>
      <c r="H16" s="259"/>
    </row>
    <row r="17" spans="1:8">
      <c r="A17" s="64" t="s">
        <v>16</v>
      </c>
      <c r="B17" s="207" t="s">
        <v>1216</v>
      </c>
      <c r="C17" s="85" t="s">
        <v>1217</v>
      </c>
      <c r="D17" s="207" t="s">
        <v>1221</v>
      </c>
      <c r="E17" s="85" t="s">
        <v>1465</v>
      </c>
      <c r="F17" s="85" t="s">
        <v>1074</v>
      </c>
      <c r="G17" s="111" t="s">
        <v>1348</v>
      </c>
      <c r="H17" s="259"/>
    </row>
    <row r="18" spans="1:8">
      <c r="A18" s="64" t="s">
        <v>16</v>
      </c>
      <c r="B18" s="207" t="s">
        <v>1216</v>
      </c>
      <c r="C18" s="85" t="s">
        <v>1217</v>
      </c>
      <c r="D18" s="207" t="s">
        <v>1222</v>
      </c>
      <c r="E18" s="85" t="s">
        <v>1465</v>
      </c>
      <c r="F18" s="85" t="s">
        <v>1074</v>
      </c>
      <c r="G18" s="111" t="s">
        <v>1348</v>
      </c>
      <c r="H18" s="259"/>
    </row>
    <row r="19" spans="1:8">
      <c r="A19" s="64" t="s">
        <v>16</v>
      </c>
      <c r="B19" s="207" t="s">
        <v>1216</v>
      </c>
      <c r="C19" s="85" t="s">
        <v>1217</v>
      </c>
      <c r="D19" s="207" t="s">
        <v>1223</v>
      </c>
      <c r="E19" s="85" t="s">
        <v>1465</v>
      </c>
      <c r="F19" s="85" t="s">
        <v>1074</v>
      </c>
      <c r="G19" s="111" t="s">
        <v>1348</v>
      </c>
      <c r="H19" s="259"/>
    </row>
    <row r="20" spans="1:8">
      <c r="A20" s="64" t="s">
        <v>16</v>
      </c>
      <c r="B20" s="207" t="s">
        <v>1216</v>
      </c>
      <c r="C20" s="85" t="s">
        <v>1217</v>
      </c>
      <c r="D20" s="207" t="s">
        <v>1224</v>
      </c>
      <c r="E20" s="85" t="s">
        <v>1465</v>
      </c>
      <c r="F20" s="85" t="s">
        <v>1074</v>
      </c>
      <c r="G20" s="111" t="s">
        <v>1348</v>
      </c>
      <c r="H20" s="259"/>
    </row>
    <row r="21" spans="1:8">
      <c r="A21" s="64" t="s">
        <v>16</v>
      </c>
      <c r="B21" s="207" t="s">
        <v>1216</v>
      </c>
      <c r="C21" s="85" t="s">
        <v>1217</v>
      </c>
      <c r="D21" s="207" t="s">
        <v>1225</v>
      </c>
      <c r="E21" s="85" t="s">
        <v>1465</v>
      </c>
      <c r="F21" s="85" t="s">
        <v>1074</v>
      </c>
      <c r="G21" s="111" t="s">
        <v>1348</v>
      </c>
      <c r="H21" s="259"/>
    </row>
    <row r="22" spans="1:8">
      <c r="A22" s="64" t="s">
        <v>16</v>
      </c>
      <c r="B22" s="207" t="s">
        <v>1216</v>
      </c>
      <c r="C22" s="85" t="s">
        <v>1217</v>
      </c>
      <c r="D22" s="207" t="s">
        <v>1226</v>
      </c>
      <c r="E22" s="85" t="s">
        <v>1465</v>
      </c>
      <c r="F22" s="85" t="s">
        <v>1074</v>
      </c>
      <c r="G22" s="111" t="s">
        <v>1348</v>
      </c>
      <c r="H22" s="259"/>
    </row>
    <row r="23" spans="1:8">
      <c r="A23" s="64" t="s">
        <v>16</v>
      </c>
      <c r="B23" s="207" t="s">
        <v>1216</v>
      </c>
      <c r="C23" s="85" t="s">
        <v>1217</v>
      </c>
      <c r="D23" s="207" t="s">
        <v>1227</v>
      </c>
      <c r="E23" s="85" t="s">
        <v>1465</v>
      </c>
      <c r="F23" s="85" t="s">
        <v>1074</v>
      </c>
      <c r="G23" s="111" t="s">
        <v>1348</v>
      </c>
      <c r="H23" s="259"/>
    </row>
    <row r="24" spans="1:8">
      <c r="A24" s="64" t="s">
        <v>16</v>
      </c>
      <c r="B24" s="207" t="s">
        <v>1216</v>
      </c>
      <c r="C24" s="85" t="s">
        <v>1217</v>
      </c>
      <c r="D24" s="207" t="s">
        <v>1228</v>
      </c>
      <c r="E24" s="85" t="s">
        <v>1465</v>
      </c>
      <c r="F24" s="85" t="s">
        <v>1074</v>
      </c>
      <c r="G24" s="111" t="s">
        <v>1348</v>
      </c>
      <c r="H24" s="259"/>
    </row>
    <row r="25" spans="1:8" ht="25.5">
      <c r="A25" s="64" t="s">
        <v>16</v>
      </c>
      <c r="B25" s="207" t="s">
        <v>1216</v>
      </c>
      <c r="C25" s="85" t="s">
        <v>1217</v>
      </c>
      <c r="D25" s="207" t="s">
        <v>1229</v>
      </c>
      <c r="E25" s="85" t="s">
        <v>1465</v>
      </c>
      <c r="F25" s="85" t="s">
        <v>1074</v>
      </c>
      <c r="G25" s="111" t="s">
        <v>1348</v>
      </c>
      <c r="H25" s="259"/>
    </row>
    <row r="26" spans="1:8">
      <c r="A26" s="64" t="s">
        <v>16</v>
      </c>
      <c r="B26" s="207" t="s">
        <v>1216</v>
      </c>
      <c r="C26" s="85" t="s">
        <v>1217</v>
      </c>
      <c r="D26" s="207" t="s">
        <v>1230</v>
      </c>
      <c r="E26" s="85" t="s">
        <v>1465</v>
      </c>
      <c r="F26" s="85" t="s">
        <v>1074</v>
      </c>
      <c r="G26" s="111" t="s">
        <v>1348</v>
      </c>
      <c r="H26" s="259"/>
    </row>
    <row r="27" spans="1:8">
      <c r="A27" s="64" t="s">
        <v>16</v>
      </c>
      <c r="B27" s="207" t="s">
        <v>1231</v>
      </c>
      <c r="C27" s="85" t="s">
        <v>1217</v>
      </c>
      <c r="D27" s="207" t="s">
        <v>1232</v>
      </c>
      <c r="E27" s="85">
        <v>2021</v>
      </c>
      <c r="F27" s="85">
        <v>2020</v>
      </c>
      <c r="G27" s="111" t="s">
        <v>1639</v>
      </c>
      <c r="H27" s="259"/>
    </row>
    <row r="28" spans="1:8">
      <c r="A28" s="63" t="s">
        <v>16</v>
      </c>
      <c r="B28" s="63" t="s">
        <v>1238</v>
      </c>
      <c r="C28" s="63" t="s">
        <v>1239</v>
      </c>
      <c r="D28" s="63" t="s">
        <v>35</v>
      </c>
      <c r="E28" s="85" t="s">
        <v>1465</v>
      </c>
      <c r="F28" s="63" t="s">
        <v>1074</v>
      </c>
      <c r="G28" s="112" t="s">
        <v>1075</v>
      </c>
      <c r="H28" s="3"/>
    </row>
    <row r="29" spans="1:8">
      <c r="A29" s="63" t="s">
        <v>16</v>
      </c>
      <c r="B29" s="63" t="s">
        <v>1240</v>
      </c>
      <c r="C29" s="63" t="s">
        <v>1239</v>
      </c>
      <c r="D29" s="63" t="s">
        <v>35</v>
      </c>
      <c r="E29" s="63">
        <v>2021</v>
      </c>
      <c r="F29" s="63">
        <v>2020</v>
      </c>
      <c r="G29" s="112" t="s">
        <v>1638</v>
      </c>
      <c r="H29" s="3"/>
    </row>
    <row r="30" spans="1:8">
      <c r="A30" s="150" t="s">
        <v>16</v>
      </c>
      <c r="B30" s="2" t="s">
        <v>1640</v>
      </c>
      <c r="C30" s="10" t="s">
        <v>1073</v>
      </c>
      <c r="D30" s="85" t="s">
        <v>35</v>
      </c>
      <c r="E30" s="85" t="s">
        <v>1465</v>
      </c>
      <c r="F30" s="85" t="s">
        <v>1074</v>
      </c>
      <c r="G30" s="358" t="s">
        <v>1075</v>
      </c>
      <c r="H30" s="3"/>
    </row>
    <row r="31" spans="1:8">
      <c r="A31" s="150" t="s">
        <v>16</v>
      </c>
      <c r="B31" s="2" t="s">
        <v>1641</v>
      </c>
      <c r="C31" s="10" t="s">
        <v>1073</v>
      </c>
      <c r="D31" s="85" t="s">
        <v>35</v>
      </c>
      <c r="E31" s="63">
        <v>2021</v>
      </c>
      <c r="F31" s="63">
        <v>2020</v>
      </c>
      <c r="G31" s="112" t="s">
        <v>1638</v>
      </c>
      <c r="H31" s="3"/>
    </row>
  </sheetData>
  <mergeCells count="1">
    <mergeCell ref="A2:F3"/>
  </mergeCells>
  <dataValidations count="1">
    <dataValidation type="textLength" showInputMessage="1" showErrorMessage="1" sqref="H5:H6 H9:H31">
      <formula1>0</formula1>
      <formula2>150</formula2>
    </dataValidation>
  </dataValidations>
  <pageMargins left="0.70866141732283472" right="0.70866141732283472" top="0.74803149606299213" bottom="0.74803149606299213" header="0.31496062992125984" footer="0.31496062992125984"/>
  <pageSetup scale="63" fitToHeight="0" orientation="landscape" r:id="rId1"/>
  <headerFooter>
    <oddFooter>Page &amp;P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A5:A6</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pageSetUpPr fitToPage="1"/>
  </sheetPr>
  <dimension ref="A1:F72"/>
  <sheetViews>
    <sheetView topLeftCell="A21" zoomScale="120" zoomScaleNormal="120" zoomScalePageLayoutView="120" workbookViewId="0">
      <selection activeCell="D1" sqref="D1"/>
    </sheetView>
  </sheetViews>
  <sheetFormatPr defaultColWidth="8.85546875" defaultRowHeight="12.75"/>
  <cols>
    <col min="1" max="1" width="22.42578125" style="14" customWidth="1"/>
    <col min="2" max="2" width="19.42578125" style="14" bestFit="1" customWidth="1"/>
    <col min="3" max="3" width="72.42578125" style="14" customWidth="1"/>
    <col min="4" max="4" width="24.140625" style="14" bestFit="1" customWidth="1"/>
    <col min="5" max="5" width="22.42578125" style="14" customWidth="1"/>
    <col min="6" max="6" width="30.42578125" style="14" customWidth="1"/>
    <col min="7" max="16384" width="8.85546875" style="14"/>
  </cols>
  <sheetData>
    <row r="1" spans="1:6" ht="13.5" thickBot="1">
      <c r="A1" s="142" t="s">
        <v>313</v>
      </c>
    </row>
    <row r="2" spans="1:6" ht="15">
      <c r="A2" s="386"/>
      <c r="B2" s="387"/>
      <c r="C2" s="387"/>
      <c r="D2" s="387"/>
      <c r="E2" s="166" t="s">
        <v>30</v>
      </c>
      <c r="F2" s="110" t="s">
        <v>1465</v>
      </c>
    </row>
    <row r="3" spans="1:6" ht="13.5" thickBot="1">
      <c r="A3" s="388"/>
      <c r="B3" s="389"/>
      <c r="C3" s="389"/>
      <c r="D3" s="389"/>
      <c r="E3" s="53" t="s">
        <v>31</v>
      </c>
      <c r="F3" s="41" t="s">
        <v>1466</v>
      </c>
    </row>
    <row r="4" spans="1:6" ht="26.25" thickBot="1">
      <c r="A4" s="42" t="s">
        <v>0</v>
      </c>
      <c r="B4" s="4" t="s">
        <v>22</v>
      </c>
      <c r="C4" s="4" t="s">
        <v>192</v>
      </c>
      <c r="D4" s="4" t="s">
        <v>23</v>
      </c>
      <c r="E4" s="4" t="s">
        <v>138</v>
      </c>
      <c r="F4" s="65" t="s">
        <v>14</v>
      </c>
    </row>
    <row r="5" spans="1:6" ht="27" customHeight="1">
      <c r="A5" s="360"/>
      <c r="B5" s="361"/>
      <c r="C5" s="362" t="s">
        <v>813</v>
      </c>
      <c r="D5" s="363"/>
      <c r="E5" s="64"/>
      <c r="F5" s="364" t="s">
        <v>1565</v>
      </c>
    </row>
    <row r="6" spans="1:6" ht="12.75" customHeight="1">
      <c r="A6" s="10" t="s">
        <v>16</v>
      </c>
      <c r="B6" s="52"/>
      <c r="C6" s="3" t="s">
        <v>814</v>
      </c>
      <c r="D6" s="10"/>
      <c r="E6" s="63" t="s">
        <v>2</v>
      </c>
      <c r="F6" s="3"/>
    </row>
    <row r="7" spans="1:6" ht="12.75" customHeight="1">
      <c r="A7" s="10" t="s">
        <v>16</v>
      </c>
      <c r="B7" s="52"/>
      <c r="C7" s="3" t="s">
        <v>815</v>
      </c>
      <c r="D7" s="10"/>
      <c r="E7" s="63" t="s">
        <v>2</v>
      </c>
      <c r="F7" s="3"/>
    </row>
    <row r="8" spans="1:6" ht="12.75" customHeight="1">
      <c r="A8" s="10"/>
      <c r="B8" s="10"/>
      <c r="C8" s="2"/>
      <c r="D8" s="10"/>
      <c r="E8" s="10"/>
      <c r="F8" s="10"/>
    </row>
    <row r="9" spans="1:6" ht="12.75" customHeight="1">
      <c r="A9" s="10"/>
      <c r="B9" s="10"/>
      <c r="C9" s="87" t="s">
        <v>816</v>
      </c>
      <c r="D9" s="10"/>
      <c r="E9" s="10"/>
      <c r="F9" s="10"/>
    </row>
    <row r="10" spans="1:6" ht="12.75" customHeight="1">
      <c r="A10" s="10" t="s">
        <v>16</v>
      </c>
      <c r="B10" s="10" t="s">
        <v>1697</v>
      </c>
      <c r="C10" s="32" t="s">
        <v>1698</v>
      </c>
      <c r="D10" s="10"/>
      <c r="E10" s="63" t="s">
        <v>2</v>
      </c>
      <c r="F10" s="10"/>
    </row>
    <row r="11" spans="1:6" ht="12.75" customHeight="1">
      <c r="A11" s="10" t="s">
        <v>16</v>
      </c>
      <c r="B11" s="10" t="s">
        <v>1699</v>
      </c>
      <c r="C11" s="32" t="s">
        <v>1700</v>
      </c>
      <c r="D11" s="10"/>
      <c r="E11" s="63" t="s">
        <v>2</v>
      </c>
      <c r="F11" s="10"/>
    </row>
    <row r="12" spans="1:6" ht="12.75" customHeight="1">
      <c r="A12" s="10" t="s">
        <v>16</v>
      </c>
      <c r="B12" s="10" t="s">
        <v>1701</v>
      </c>
      <c r="C12" s="32" t="s">
        <v>1702</v>
      </c>
      <c r="D12" s="10"/>
      <c r="E12" s="63" t="s">
        <v>2</v>
      </c>
      <c r="F12" s="10"/>
    </row>
    <row r="13" spans="1:6" ht="12.75" customHeight="1">
      <c r="A13" s="10" t="s">
        <v>16</v>
      </c>
      <c r="B13" s="10" t="s">
        <v>1703</v>
      </c>
      <c r="C13" s="32" t="s">
        <v>1704</v>
      </c>
      <c r="D13" s="10"/>
      <c r="E13" s="63" t="s">
        <v>2</v>
      </c>
      <c r="F13" s="10"/>
    </row>
    <row r="14" spans="1:6" ht="12.75" customHeight="1">
      <c r="A14" s="10" t="s">
        <v>16</v>
      </c>
      <c r="B14" s="10" t="s">
        <v>817</v>
      </c>
      <c r="C14" s="32" t="s">
        <v>818</v>
      </c>
      <c r="D14" s="10"/>
      <c r="E14" s="63" t="s">
        <v>2</v>
      </c>
      <c r="F14" s="10"/>
    </row>
    <row r="15" spans="1:6" ht="12.75" customHeight="1">
      <c r="A15" s="10" t="s">
        <v>16</v>
      </c>
      <c r="B15" s="10" t="s">
        <v>819</v>
      </c>
      <c r="C15" s="32" t="s">
        <v>1577</v>
      </c>
      <c r="D15" s="10"/>
      <c r="E15" s="63" t="s">
        <v>2</v>
      </c>
      <c r="F15" s="10"/>
    </row>
    <row r="16" spans="1:6" ht="12.75" customHeight="1">
      <c r="A16" s="10"/>
      <c r="B16" s="10"/>
      <c r="C16" s="2"/>
      <c r="D16" s="10"/>
      <c r="E16" s="10"/>
      <c r="F16" s="10"/>
    </row>
    <row r="17" spans="1:6" ht="12.75" customHeight="1">
      <c r="A17" s="10"/>
      <c r="B17" s="10"/>
      <c r="C17" s="87" t="s">
        <v>820</v>
      </c>
      <c r="D17" s="10"/>
      <c r="E17" s="10"/>
      <c r="F17" s="10"/>
    </row>
    <row r="18" spans="1:6" ht="12.75" customHeight="1">
      <c r="A18" s="10" t="s">
        <v>16</v>
      </c>
      <c r="B18" s="10" t="s">
        <v>821</v>
      </c>
      <c r="C18" s="32" t="s">
        <v>822</v>
      </c>
      <c r="D18" s="10" t="s">
        <v>25</v>
      </c>
      <c r="E18" s="63" t="s">
        <v>2</v>
      </c>
      <c r="F18" s="10"/>
    </row>
    <row r="19" spans="1:6" ht="12.75" customHeight="1">
      <c r="A19" s="10" t="s">
        <v>16</v>
      </c>
      <c r="B19" s="10" t="s">
        <v>823</v>
      </c>
      <c r="C19" s="32" t="s">
        <v>824</v>
      </c>
      <c r="D19" s="10" t="s">
        <v>25</v>
      </c>
      <c r="E19" s="63" t="s">
        <v>2</v>
      </c>
      <c r="F19" s="10"/>
    </row>
    <row r="20" spans="1:6" ht="12.75" customHeight="1">
      <c r="A20" s="10" t="s">
        <v>16</v>
      </c>
      <c r="B20" s="10" t="s">
        <v>827</v>
      </c>
      <c r="C20" s="32" t="s">
        <v>828</v>
      </c>
      <c r="D20" s="10" t="s">
        <v>25</v>
      </c>
      <c r="E20" s="63" t="s">
        <v>2</v>
      </c>
      <c r="F20" s="10"/>
    </row>
    <row r="21" spans="1:6" ht="12.75" customHeight="1">
      <c r="A21" s="10" t="s">
        <v>16</v>
      </c>
      <c r="B21" s="10" t="s">
        <v>825</v>
      </c>
      <c r="C21" s="32" t="s">
        <v>826</v>
      </c>
      <c r="D21" s="10" t="s">
        <v>25</v>
      </c>
      <c r="E21" s="63" t="s">
        <v>2</v>
      </c>
      <c r="F21" s="10"/>
    </row>
    <row r="22" spans="1:6" ht="12.75" customHeight="1">
      <c r="A22" s="10"/>
      <c r="B22" s="10"/>
      <c r="C22" s="2"/>
      <c r="D22" s="10"/>
      <c r="E22" s="10"/>
      <c r="F22" s="10"/>
    </row>
    <row r="23" spans="1:6" ht="12.75" customHeight="1">
      <c r="A23" s="10"/>
      <c r="B23" s="10"/>
      <c r="C23" s="87" t="s">
        <v>829</v>
      </c>
      <c r="D23" s="10"/>
      <c r="E23" s="10"/>
      <c r="F23" s="10"/>
    </row>
    <row r="24" spans="1:6" ht="12.75" customHeight="1">
      <c r="A24" s="10"/>
      <c r="B24" s="10"/>
      <c r="C24" s="2" t="s">
        <v>134</v>
      </c>
      <c r="D24" s="10" t="s">
        <v>134</v>
      </c>
      <c r="E24" s="10" t="s">
        <v>2</v>
      </c>
      <c r="F24" s="10"/>
    </row>
    <row r="25" spans="1:6" ht="12.75" customHeight="1">
      <c r="A25" s="10" t="s">
        <v>16</v>
      </c>
      <c r="B25" s="10" t="s">
        <v>830</v>
      </c>
      <c r="C25" s="32" t="s">
        <v>831</v>
      </c>
      <c r="D25" s="10"/>
      <c r="E25" s="10"/>
      <c r="F25" s="10"/>
    </row>
    <row r="26" spans="1:6" ht="12.75" customHeight="1">
      <c r="A26" s="10"/>
      <c r="B26" s="10"/>
      <c r="C26" s="2"/>
      <c r="D26" s="10"/>
      <c r="E26" s="10"/>
      <c r="F26" s="10"/>
    </row>
    <row r="27" spans="1:6" ht="12.75" customHeight="1">
      <c r="A27" s="10"/>
      <c r="B27" s="10"/>
      <c r="C27" s="87" t="s">
        <v>832</v>
      </c>
      <c r="D27" s="10"/>
      <c r="E27" s="10"/>
      <c r="F27" s="10"/>
    </row>
    <row r="28" spans="1:6" ht="12.75" customHeight="1">
      <c r="A28" s="10" t="s">
        <v>16</v>
      </c>
      <c r="B28" s="10" t="s">
        <v>1705</v>
      </c>
      <c r="C28" s="32" t="s">
        <v>1706</v>
      </c>
      <c r="D28" s="10" t="s">
        <v>25</v>
      </c>
      <c r="E28" s="10" t="s">
        <v>2</v>
      </c>
      <c r="F28" s="10"/>
    </row>
    <row r="29" spans="1:6" ht="12.75" customHeight="1">
      <c r="A29" s="10" t="s">
        <v>16</v>
      </c>
      <c r="B29" s="10" t="s">
        <v>833</v>
      </c>
      <c r="C29" s="32" t="s">
        <v>834</v>
      </c>
      <c r="D29" s="10" t="s">
        <v>25</v>
      </c>
      <c r="E29" s="10" t="s">
        <v>2</v>
      </c>
      <c r="F29" s="10"/>
    </row>
    <row r="30" spans="1:6" ht="12.75" customHeight="1">
      <c r="A30" s="10" t="s">
        <v>16</v>
      </c>
      <c r="B30" s="10" t="s">
        <v>835</v>
      </c>
      <c r="C30" s="32" t="s">
        <v>836</v>
      </c>
      <c r="D30" s="10" t="s">
        <v>25</v>
      </c>
      <c r="E30" s="10" t="s">
        <v>2</v>
      </c>
      <c r="F30" s="10"/>
    </row>
    <row r="31" spans="1:6" ht="12.75" customHeight="1">
      <c r="A31" s="10" t="s">
        <v>16</v>
      </c>
      <c r="B31" s="10" t="s">
        <v>837</v>
      </c>
      <c r="C31" s="32" t="s">
        <v>838</v>
      </c>
      <c r="D31" s="10" t="s">
        <v>25</v>
      </c>
      <c r="E31" s="10" t="s">
        <v>2</v>
      </c>
      <c r="F31" s="10"/>
    </row>
    <row r="32" spans="1:6" ht="12.75" customHeight="1">
      <c r="A32" s="10" t="s">
        <v>16</v>
      </c>
      <c r="B32" s="10" t="s">
        <v>839</v>
      </c>
      <c r="C32" s="32" t="s">
        <v>840</v>
      </c>
      <c r="D32" s="10" t="s">
        <v>25</v>
      </c>
      <c r="E32" s="10" t="s">
        <v>2</v>
      </c>
      <c r="F32" s="10"/>
    </row>
    <row r="33" spans="1:6" ht="12.75" customHeight="1">
      <c r="A33" s="10" t="s">
        <v>16</v>
      </c>
      <c r="B33" s="10" t="s">
        <v>853</v>
      </c>
      <c r="C33" s="32" t="s">
        <v>854</v>
      </c>
      <c r="D33" s="10" t="s">
        <v>25</v>
      </c>
      <c r="E33" s="10" t="s">
        <v>2</v>
      </c>
      <c r="F33" s="10"/>
    </row>
    <row r="34" spans="1:6" ht="12.75" customHeight="1">
      <c r="A34" s="10" t="s">
        <v>16</v>
      </c>
      <c r="B34" s="10" t="s">
        <v>841</v>
      </c>
      <c r="C34" s="32" t="s">
        <v>842</v>
      </c>
      <c r="D34" s="10" t="s">
        <v>25</v>
      </c>
      <c r="E34" s="10" t="s">
        <v>2</v>
      </c>
      <c r="F34" s="10"/>
    </row>
    <row r="35" spans="1:6" ht="12.75" customHeight="1">
      <c r="A35" s="10" t="s">
        <v>16</v>
      </c>
      <c r="B35" s="10" t="s">
        <v>843</v>
      </c>
      <c r="C35" s="32" t="s">
        <v>844</v>
      </c>
      <c r="D35" s="10" t="s">
        <v>25</v>
      </c>
      <c r="E35" s="10" t="s">
        <v>2</v>
      </c>
      <c r="F35" s="10"/>
    </row>
    <row r="36" spans="1:6" ht="12.75" customHeight="1">
      <c r="A36" s="10" t="s">
        <v>16</v>
      </c>
      <c r="B36" s="10" t="s">
        <v>845</v>
      </c>
      <c r="C36" s="32" t="s">
        <v>846</v>
      </c>
      <c r="D36" s="10" t="s">
        <v>25</v>
      </c>
      <c r="E36" s="10" t="s">
        <v>2</v>
      </c>
      <c r="F36" s="10"/>
    </row>
    <row r="37" spans="1:6" ht="12.75" customHeight="1">
      <c r="A37" s="10" t="s">
        <v>16</v>
      </c>
      <c r="B37" s="10" t="s">
        <v>847</v>
      </c>
      <c r="C37" s="32" t="s">
        <v>848</v>
      </c>
      <c r="D37" s="10" t="s">
        <v>25</v>
      </c>
      <c r="E37" s="10" t="s">
        <v>2</v>
      </c>
      <c r="F37" s="10"/>
    </row>
    <row r="38" spans="1:6" ht="12.75" customHeight="1">
      <c r="A38" s="10" t="s">
        <v>16</v>
      </c>
      <c r="B38" s="10" t="s">
        <v>849</v>
      </c>
      <c r="C38" s="32" t="s">
        <v>850</v>
      </c>
      <c r="D38" s="10" t="s">
        <v>25</v>
      </c>
      <c r="E38" s="10" t="s">
        <v>2</v>
      </c>
      <c r="F38" s="10"/>
    </row>
    <row r="39" spans="1:6" ht="12.75" customHeight="1">
      <c r="A39" s="10" t="s">
        <v>16</v>
      </c>
      <c r="B39" s="10" t="s">
        <v>851</v>
      </c>
      <c r="C39" s="32" t="s">
        <v>852</v>
      </c>
      <c r="D39" s="10" t="s">
        <v>25</v>
      </c>
      <c r="E39" s="10" t="s">
        <v>2</v>
      </c>
      <c r="F39" s="10"/>
    </row>
    <row r="40" spans="1:6" ht="12.75" customHeight="1">
      <c r="A40" s="10" t="s">
        <v>16</v>
      </c>
      <c r="B40" s="10" t="s">
        <v>1350</v>
      </c>
      <c r="C40" s="32" t="s">
        <v>1351</v>
      </c>
      <c r="D40" s="10" t="s">
        <v>25</v>
      </c>
      <c r="E40" s="10" t="s">
        <v>2</v>
      </c>
      <c r="F40" s="10"/>
    </row>
    <row r="41" spans="1:6" ht="12.75" customHeight="1">
      <c r="A41" s="10"/>
      <c r="B41" s="10"/>
      <c r="C41" s="32"/>
      <c r="D41" s="10"/>
      <c r="E41" s="10"/>
      <c r="F41" s="10"/>
    </row>
    <row r="42" spans="1:6" ht="12.75" customHeight="1">
      <c r="A42" s="10"/>
      <c r="B42" s="10"/>
      <c r="C42" s="87" t="s">
        <v>855</v>
      </c>
      <c r="D42" s="10"/>
      <c r="E42" s="10"/>
      <c r="F42" s="10"/>
    </row>
    <row r="43" spans="1:6" ht="12.75" customHeight="1">
      <c r="A43" s="10" t="s">
        <v>16</v>
      </c>
      <c r="B43" s="10" t="s">
        <v>856</v>
      </c>
      <c r="C43" s="32" t="s">
        <v>857</v>
      </c>
      <c r="D43" s="10" t="s">
        <v>25</v>
      </c>
      <c r="E43" s="10" t="s">
        <v>2</v>
      </c>
      <c r="F43" s="10"/>
    </row>
    <row r="44" spans="1:6" ht="12.75" customHeight="1">
      <c r="A44" s="10" t="s">
        <v>16</v>
      </c>
      <c r="B44" s="10" t="s">
        <v>858</v>
      </c>
      <c r="C44" s="32" t="s">
        <v>859</v>
      </c>
      <c r="D44" s="10" t="s">
        <v>25</v>
      </c>
      <c r="E44" s="10" t="s">
        <v>2</v>
      </c>
      <c r="F44" s="10"/>
    </row>
    <row r="45" spans="1:6" ht="12.75" customHeight="1">
      <c r="A45" s="10" t="s">
        <v>16</v>
      </c>
      <c r="B45" s="10" t="s">
        <v>860</v>
      </c>
      <c r="C45" s="32" t="s">
        <v>861</v>
      </c>
      <c r="D45" s="10" t="s">
        <v>25</v>
      </c>
      <c r="E45" s="10" t="s">
        <v>2</v>
      </c>
      <c r="F45" s="10"/>
    </row>
    <row r="46" spans="1:6" ht="12.75" customHeight="1">
      <c r="A46" s="10" t="s">
        <v>16</v>
      </c>
      <c r="B46" s="10" t="s">
        <v>862</v>
      </c>
      <c r="C46" s="32" t="s">
        <v>863</v>
      </c>
      <c r="D46" s="10" t="s">
        <v>25</v>
      </c>
      <c r="E46" s="10" t="s">
        <v>2</v>
      </c>
      <c r="F46" s="10"/>
    </row>
    <row r="47" spans="1:6" ht="12.75" customHeight="1">
      <c r="A47" s="10" t="s">
        <v>16</v>
      </c>
      <c r="B47" s="10" t="s">
        <v>864</v>
      </c>
      <c r="C47" s="32" t="s">
        <v>865</v>
      </c>
      <c r="D47" s="10" t="s">
        <v>25</v>
      </c>
      <c r="E47" s="10" t="s">
        <v>2</v>
      </c>
      <c r="F47" s="10"/>
    </row>
    <row r="48" spans="1:6" ht="12.75" customHeight="1">
      <c r="A48" s="10" t="s">
        <v>16</v>
      </c>
      <c r="B48" s="10" t="s">
        <v>866</v>
      </c>
      <c r="C48" s="32" t="s">
        <v>867</v>
      </c>
      <c r="D48" s="10" t="s">
        <v>25</v>
      </c>
      <c r="E48" s="10" t="s">
        <v>2</v>
      </c>
      <c r="F48" s="10"/>
    </row>
    <row r="49" spans="1:6" ht="12.75" customHeight="1">
      <c r="A49" s="10" t="s">
        <v>16</v>
      </c>
      <c r="B49" s="10" t="s">
        <v>24</v>
      </c>
      <c r="C49" s="32" t="s">
        <v>868</v>
      </c>
      <c r="D49" s="10" t="s">
        <v>25</v>
      </c>
      <c r="E49" s="10" t="s">
        <v>2</v>
      </c>
      <c r="F49" s="10"/>
    </row>
    <row r="50" spans="1:6" ht="12.75" customHeight="1">
      <c r="A50" s="10" t="s">
        <v>16</v>
      </c>
      <c r="B50" s="10" t="s">
        <v>869</v>
      </c>
      <c r="C50" s="32" t="s">
        <v>870</v>
      </c>
      <c r="D50" s="10" t="s">
        <v>25</v>
      </c>
      <c r="E50" s="10" t="s">
        <v>2</v>
      </c>
      <c r="F50" s="10"/>
    </row>
    <row r="51" spans="1:6" ht="12.75" customHeight="1">
      <c r="A51" s="10" t="s">
        <v>16</v>
      </c>
      <c r="B51" s="10" t="s">
        <v>871</v>
      </c>
      <c r="C51" s="32" t="s">
        <v>872</v>
      </c>
      <c r="D51" s="10" t="s">
        <v>25</v>
      </c>
      <c r="E51" s="10" t="s">
        <v>2</v>
      </c>
      <c r="F51" s="10"/>
    </row>
    <row r="52" spans="1:6" ht="12.75" customHeight="1">
      <c r="A52" s="10" t="s">
        <v>16</v>
      </c>
      <c r="B52" s="10" t="s">
        <v>1582</v>
      </c>
      <c r="C52" s="32" t="s">
        <v>1707</v>
      </c>
      <c r="D52" s="10" t="s">
        <v>25</v>
      </c>
      <c r="E52" s="10" t="s">
        <v>2</v>
      </c>
      <c r="F52" s="10"/>
    </row>
    <row r="53" spans="1:6" ht="12.75" customHeight="1">
      <c r="A53" s="10" t="s">
        <v>16</v>
      </c>
      <c r="B53" s="10" t="s">
        <v>873</v>
      </c>
      <c r="C53" s="32" t="s">
        <v>874</v>
      </c>
      <c r="D53" s="10" t="s">
        <v>25</v>
      </c>
      <c r="E53" s="10" t="s">
        <v>2</v>
      </c>
      <c r="F53" s="10"/>
    </row>
    <row r="54" spans="1:6" ht="12.75" customHeight="1">
      <c r="A54" s="10" t="s">
        <v>16</v>
      </c>
      <c r="B54" s="10" t="s">
        <v>1578</v>
      </c>
      <c r="C54" s="32" t="s">
        <v>1579</v>
      </c>
      <c r="D54" s="10" t="s">
        <v>25</v>
      </c>
      <c r="E54" s="10" t="s">
        <v>2</v>
      </c>
      <c r="F54" s="10"/>
    </row>
    <row r="55" spans="1:6" ht="12.75" customHeight="1">
      <c r="A55" s="10" t="s">
        <v>16</v>
      </c>
      <c r="B55" s="10" t="s">
        <v>1581</v>
      </c>
      <c r="C55" s="32" t="s">
        <v>1580</v>
      </c>
      <c r="D55" s="10" t="s">
        <v>25</v>
      </c>
      <c r="E55" s="10" t="s">
        <v>2</v>
      </c>
      <c r="F55" s="10"/>
    </row>
    <row r="56" spans="1:6" ht="12.75" customHeight="1">
      <c r="A56" s="10" t="s">
        <v>16</v>
      </c>
      <c r="B56" s="10" t="s">
        <v>875</v>
      </c>
      <c r="C56" s="32" t="s">
        <v>876</v>
      </c>
      <c r="D56" s="10" t="s">
        <v>25</v>
      </c>
      <c r="E56" s="10" t="s">
        <v>2</v>
      </c>
      <c r="F56" s="10"/>
    </row>
    <row r="57" spans="1:6" ht="12.75" customHeight="1">
      <c r="A57" s="10" t="s">
        <v>16</v>
      </c>
      <c r="B57" s="10" t="s">
        <v>877</v>
      </c>
      <c r="C57" s="32" t="s">
        <v>878</v>
      </c>
      <c r="D57" s="10" t="s">
        <v>25</v>
      </c>
      <c r="E57" s="10" t="s">
        <v>2</v>
      </c>
      <c r="F57" s="10"/>
    </row>
    <row r="58" spans="1:6" ht="12.75" customHeight="1">
      <c r="A58" s="10" t="s">
        <v>16</v>
      </c>
      <c r="B58" s="10" t="s">
        <v>879</v>
      </c>
      <c r="C58" s="32" t="s">
        <v>880</v>
      </c>
      <c r="D58" s="10" t="s">
        <v>25</v>
      </c>
      <c r="E58" s="10" t="s">
        <v>2</v>
      </c>
      <c r="F58" s="10"/>
    </row>
    <row r="59" spans="1:6" ht="12.75" customHeight="1">
      <c r="A59" s="10" t="s">
        <v>16</v>
      </c>
      <c r="B59" s="10" t="s">
        <v>881</v>
      </c>
      <c r="C59" s="32" t="s">
        <v>882</v>
      </c>
      <c r="D59" s="10" t="s">
        <v>25</v>
      </c>
      <c r="E59" s="10" t="s">
        <v>2</v>
      </c>
      <c r="F59" s="10"/>
    </row>
    <row r="60" spans="1:6" ht="12.75" customHeight="1">
      <c r="A60" s="10" t="s">
        <v>16</v>
      </c>
      <c r="B60" s="10" t="s">
        <v>883</v>
      </c>
      <c r="C60" s="32" t="s">
        <v>884</v>
      </c>
      <c r="D60" s="10" t="s">
        <v>25</v>
      </c>
      <c r="E60" s="10" t="s">
        <v>2</v>
      </c>
      <c r="F60" s="10"/>
    </row>
    <row r="61" spans="1:6" ht="12.75" customHeight="1">
      <c r="A61" s="10" t="s">
        <v>16</v>
      </c>
      <c r="B61" s="10" t="s">
        <v>885</v>
      </c>
      <c r="C61" s="32" t="s">
        <v>886</v>
      </c>
      <c r="D61" s="10" t="s">
        <v>25</v>
      </c>
      <c r="E61" s="10" t="s">
        <v>2</v>
      </c>
      <c r="F61" s="10"/>
    </row>
    <row r="62" spans="1:6" ht="12.75" customHeight="1">
      <c r="A62" s="10" t="s">
        <v>16</v>
      </c>
      <c r="B62" s="10" t="s">
        <v>887</v>
      </c>
      <c r="C62" s="32" t="s">
        <v>888</v>
      </c>
      <c r="D62" s="10" t="s">
        <v>25</v>
      </c>
      <c r="E62" s="10" t="s">
        <v>2</v>
      </c>
      <c r="F62" s="10"/>
    </row>
    <row r="63" spans="1:6" ht="12.75" customHeight="1">
      <c r="A63" s="10" t="s">
        <v>16</v>
      </c>
      <c r="B63" s="10" t="s">
        <v>889</v>
      </c>
      <c r="C63" s="32" t="s">
        <v>890</v>
      </c>
      <c r="D63" s="10" t="s">
        <v>25</v>
      </c>
      <c r="E63" s="10" t="s">
        <v>2</v>
      </c>
      <c r="F63" s="10"/>
    </row>
    <row r="64" spans="1:6" ht="12.75" customHeight="1">
      <c r="A64" s="10" t="s">
        <v>16</v>
      </c>
      <c r="B64" s="10" t="s">
        <v>891</v>
      </c>
      <c r="C64" s="32" t="s">
        <v>892</v>
      </c>
      <c r="D64" s="10" t="s">
        <v>25</v>
      </c>
      <c r="E64" s="10" t="s">
        <v>2</v>
      </c>
      <c r="F64" s="10"/>
    </row>
    <row r="65" spans="1:6" ht="12.75" customHeight="1">
      <c r="A65" s="10" t="s">
        <v>16</v>
      </c>
      <c r="B65" s="10" t="s">
        <v>893</v>
      </c>
      <c r="C65" s="32" t="s">
        <v>894</v>
      </c>
      <c r="D65" s="10" t="s">
        <v>25</v>
      </c>
      <c r="E65" s="10" t="s">
        <v>2</v>
      </c>
      <c r="F65" s="10"/>
    </row>
    <row r="66" spans="1:6" ht="12.75" customHeight="1">
      <c r="A66" s="10" t="s">
        <v>16</v>
      </c>
      <c r="B66" s="10" t="s">
        <v>895</v>
      </c>
      <c r="C66" s="32" t="s">
        <v>896</v>
      </c>
      <c r="D66" s="10" t="s">
        <v>25</v>
      </c>
      <c r="E66" s="10" t="s">
        <v>2</v>
      </c>
      <c r="F66" s="10"/>
    </row>
    <row r="67" spans="1:6" ht="12.75" customHeight="1">
      <c r="A67" s="10" t="s">
        <v>16</v>
      </c>
      <c r="B67" s="10" t="s">
        <v>897</v>
      </c>
      <c r="C67" s="32" t="s">
        <v>898</v>
      </c>
      <c r="D67" s="10" t="s">
        <v>25</v>
      </c>
      <c r="E67" s="10" t="s">
        <v>2</v>
      </c>
      <c r="F67" s="10"/>
    </row>
    <row r="68" spans="1:6" ht="12.75" customHeight="1">
      <c r="A68" s="10" t="s">
        <v>16</v>
      </c>
      <c r="B68" s="63" t="s">
        <v>1621</v>
      </c>
      <c r="C68" s="132" t="s">
        <v>1589</v>
      </c>
      <c r="D68" s="10" t="s">
        <v>25</v>
      </c>
      <c r="E68" s="10" t="s">
        <v>2</v>
      </c>
      <c r="F68" s="10"/>
    </row>
    <row r="69" spans="1:6">
      <c r="A69" s="10" t="s">
        <v>16</v>
      </c>
      <c r="B69" s="63" t="s">
        <v>1583</v>
      </c>
      <c r="C69" s="112" t="s">
        <v>1586</v>
      </c>
      <c r="D69" s="10" t="s">
        <v>25</v>
      </c>
      <c r="E69" s="10" t="s">
        <v>2</v>
      </c>
      <c r="F69" s="10"/>
    </row>
    <row r="70" spans="1:6">
      <c r="A70" s="10" t="s">
        <v>16</v>
      </c>
      <c r="B70" s="63" t="s">
        <v>1584</v>
      </c>
      <c r="C70" s="112" t="s">
        <v>1588</v>
      </c>
      <c r="D70" s="10" t="s">
        <v>25</v>
      </c>
      <c r="E70" s="10" t="s">
        <v>2</v>
      </c>
      <c r="F70" s="10"/>
    </row>
    <row r="71" spans="1:6">
      <c r="A71" s="10" t="s">
        <v>16</v>
      </c>
      <c r="B71" s="63" t="s">
        <v>1585</v>
      </c>
      <c r="C71" s="112" t="s">
        <v>1587</v>
      </c>
      <c r="D71" s="10" t="s">
        <v>25</v>
      </c>
      <c r="E71" s="10" t="s">
        <v>2</v>
      </c>
      <c r="F71" s="10"/>
    </row>
    <row r="72" spans="1:6">
      <c r="D72" s="159"/>
      <c r="E72" s="159"/>
      <c r="F72" s="159"/>
    </row>
  </sheetData>
  <mergeCells count="1">
    <mergeCell ref="A2:D3"/>
  </mergeCells>
  <dataValidations count="3">
    <dataValidation type="textLength" showInputMessage="1" showErrorMessage="1" sqref="F6:F7">
      <formula1>0</formula1>
      <formula2>150</formula2>
    </dataValidation>
    <dataValidation type="list" allowBlank="1" showInputMessage="1" showErrorMessage="1" sqref="D5:D21 D28:D41 D43:D72">
      <formula1>$AR$24:$AR$24</formula1>
    </dataValidation>
    <dataValidation type="list" allowBlank="1" showInputMessage="1" showErrorMessage="1" sqref="A5:A67">
      <formula1>$AS$2:$AS$22</formula1>
    </dataValidation>
  </dataValidations>
  <pageMargins left="0.70866141732283472" right="0.70866141732283472" top="0.74803149606299213" bottom="0.74803149606299213" header="0.31496062992125984" footer="0.31496062992125984"/>
  <pageSetup scale="65" fitToHeight="0" orientation="landscape" r:id="rId1"/>
  <headerFooter>
    <oddFooter>Page &amp;P of &amp;N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pageSetUpPr fitToPage="1"/>
  </sheetPr>
  <dimension ref="A1:J14"/>
  <sheetViews>
    <sheetView zoomScale="120" zoomScaleNormal="120" zoomScalePageLayoutView="120" workbookViewId="0">
      <selection activeCell="D1" sqref="D1"/>
    </sheetView>
  </sheetViews>
  <sheetFormatPr defaultColWidth="8.85546875" defaultRowHeight="12.75"/>
  <cols>
    <col min="1" max="1" width="23" style="14" customWidth="1"/>
    <col min="2" max="2" width="7.42578125" style="14" bestFit="1" customWidth="1"/>
    <col min="3" max="3" width="16.42578125" style="14" customWidth="1"/>
    <col min="4" max="4" width="12.85546875" style="14" customWidth="1"/>
    <col min="5" max="5" width="11.42578125" style="14" customWidth="1"/>
    <col min="6" max="6" width="18.42578125" style="14" customWidth="1"/>
    <col min="7" max="7" width="18.140625" style="14" customWidth="1"/>
    <col min="8" max="8" width="33.140625" style="14" customWidth="1"/>
    <col min="9" max="9" width="24.140625" style="14" bestFit="1" customWidth="1"/>
    <col min="10" max="10" width="21.85546875" style="14" customWidth="1"/>
    <col min="11" max="16384" width="8.85546875" style="14"/>
  </cols>
  <sheetData>
    <row r="1" spans="1:10" ht="13.5" thickBot="1">
      <c r="A1" s="19" t="s">
        <v>293</v>
      </c>
    </row>
    <row r="2" spans="1:10" ht="15">
      <c r="A2" s="386"/>
      <c r="B2" s="387"/>
      <c r="C2" s="387"/>
      <c r="D2" s="387"/>
      <c r="E2" s="387"/>
      <c r="F2" s="387"/>
      <c r="G2" s="387"/>
      <c r="H2" s="387"/>
      <c r="I2" s="166" t="s">
        <v>30</v>
      </c>
      <c r="J2" s="110" t="s">
        <v>1465</v>
      </c>
    </row>
    <row r="3" spans="1:10" ht="13.5" thickBot="1">
      <c r="A3" s="410"/>
      <c r="B3" s="411"/>
      <c r="C3" s="411"/>
      <c r="D3" s="411"/>
      <c r="E3" s="411"/>
      <c r="F3" s="411"/>
      <c r="G3" s="411"/>
      <c r="H3" s="411"/>
      <c r="I3" s="165" t="s">
        <v>31</v>
      </c>
      <c r="J3" s="41" t="s">
        <v>1466</v>
      </c>
    </row>
    <row r="4" spans="1:10" ht="26.25" thickBot="1">
      <c r="A4" s="42" t="s">
        <v>0</v>
      </c>
      <c r="B4" s="4" t="s">
        <v>3</v>
      </c>
      <c r="C4" s="4" t="s">
        <v>23</v>
      </c>
      <c r="D4" s="4" t="s">
        <v>36</v>
      </c>
      <c r="E4" s="4" t="s">
        <v>37</v>
      </c>
      <c r="F4" s="4" t="s">
        <v>38</v>
      </c>
      <c r="G4" s="4" t="s">
        <v>39</v>
      </c>
      <c r="H4" s="4" t="s">
        <v>193</v>
      </c>
      <c r="I4" s="4" t="s">
        <v>40</v>
      </c>
      <c r="J4" s="25" t="s">
        <v>14</v>
      </c>
    </row>
    <row r="5" spans="1:10" ht="63.75">
      <c r="A5" s="2" t="s">
        <v>16</v>
      </c>
      <c r="B5" s="3" t="s">
        <v>1590</v>
      </c>
      <c r="C5" s="3" t="s">
        <v>25</v>
      </c>
      <c r="D5" s="2" t="s">
        <v>1591</v>
      </c>
      <c r="E5" s="2"/>
      <c r="F5" s="2" t="s">
        <v>1592</v>
      </c>
      <c r="G5" s="2" t="s">
        <v>1600</v>
      </c>
      <c r="H5" s="365" t="s">
        <v>1593</v>
      </c>
      <c r="I5" s="365" t="s">
        <v>1595</v>
      </c>
      <c r="J5" s="366" t="s">
        <v>1594</v>
      </c>
    </row>
    <row r="6" spans="1:10" ht="127.5">
      <c r="A6" s="2" t="s">
        <v>16</v>
      </c>
      <c r="B6" s="3" t="s">
        <v>1596</v>
      </c>
      <c r="C6" s="3" t="s">
        <v>25</v>
      </c>
      <c r="D6" s="2" t="s">
        <v>1597</v>
      </c>
      <c r="E6" s="2"/>
      <c r="F6" s="2" t="s">
        <v>1598</v>
      </c>
      <c r="G6" s="2" t="s">
        <v>1599</v>
      </c>
      <c r="H6" s="2" t="s">
        <v>1598</v>
      </c>
      <c r="I6" s="3" t="s">
        <v>1601</v>
      </c>
      <c r="J6" s="367" t="s">
        <v>1602</v>
      </c>
    </row>
    <row r="7" spans="1:10" ht="51">
      <c r="A7" s="2" t="s">
        <v>16</v>
      </c>
      <c r="B7" s="3" t="s">
        <v>1604</v>
      </c>
      <c r="C7" s="3" t="s">
        <v>1603</v>
      </c>
      <c r="D7" s="2" t="s">
        <v>1605</v>
      </c>
      <c r="E7" s="2"/>
      <c r="F7" s="2" t="s">
        <v>1606</v>
      </c>
      <c r="G7" s="2" t="s">
        <v>1607</v>
      </c>
      <c r="H7" s="3" t="s">
        <v>1608</v>
      </c>
      <c r="I7" s="3" t="s">
        <v>1609</v>
      </c>
      <c r="J7" s="367" t="s">
        <v>1610</v>
      </c>
    </row>
    <row r="10" spans="1:10">
      <c r="F10" s="371"/>
      <c r="H10" s="371"/>
    </row>
    <row r="11" spans="1:10">
      <c r="F11" s="368"/>
      <c r="H11" s="369"/>
    </row>
    <row r="12" spans="1:10" ht="15">
      <c r="F12" s="372"/>
      <c r="H12" s="373"/>
    </row>
    <row r="13" spans="1:10">
      <c r="H13" s="370"/>
    </row>
    <row r="14" spans="1:10">
      <c r="H14" s="372"/>
    </row>
  </sheetData>
  <mergeCells count="1">
    <mergeCell ref="A2:H3"/>
  </mergeCells>
  <dataValidations count="2">
    <dataValidation type="textLength" showInputMessage="1" showErrorMessage="1" sqref="J6:J7">
      <formula1>0</formula1>
      <formula2>150</formula2>
    </dataValidation>
    <dataValidation type="list" allowBlank="1" showInputMessage="1" showErrorMessage="1" sqref="A5:A7">
      <formula1>$BB$2:$BB$20</formula1>
    </dataValidation>
  </dataValidations>
  <pageMargins left="0.70866141732283472" right="0.70866141732283472" top="0.74803149606299213" bottom="0.74803149606299213" header="0.31496062992125984" footer="0.31496062992125984"/>
  <pageSetup scale="66" fitToHeight="0" orientation="landscape" r:id="rId1"/>
  <headerFooter>
    <oddFooter>Page &amp;P of &amp;N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pageSetUpPr fitToPage="1"/>
  </sheetPr>
  <dimension ref="A1:I12"/>
  <sheetViews>
    <sheetView topLeftCell="A5" zoomScale="110" zoomScaleNormal="110" workbookViewId="0">
      <selection activeCell="D1" sqref="D1"/>
    </sheetView>
  </sheetViews>
  <sheetFormatPr defaultColWidth="8.85546875" defaultRowHeight="12.75"/>
  <cols>
    <col min="1" max="1" width="23.42578125" style="14" customWidth="1"/>
    <col min="2" max="2" width="31.42578125" style="14" customWidth="1"/>
    <col min="3" max="3" width="19.140625" style="14" customWidth="1"/>
    <col min="4" max="4" width="19" style="14" bestFit="1" customWidth="1"/>
    <col min="5" max="5" width="21.85546875" style="14" customWidth="1"/>
    <col min="6" max="6" width="18.85546875" style="14" bestFit="1" customWidth="1"/>
    <col min="7" max="8" width="24.140625" style="14" bestFit="1" customWidth="1"/>
    <col min="9" max="9" width="24.42578125" style="14" customWidth="1"/>
    <col min="10" max="16384" width="8.85546875" style="14"/>
  </cols>
  <sheetData>
    <row r="1" spans="1:9" ht="13.5" thickBot="1">
      <c r="A1" s="156" t="s">
        <v>294</v>
      </c>
    </row>
    <row r="2" spans="1:9" ht="15">
      <c r="A2" s="386"/>
      <c r="B2" s="387"/>
      <c r="C2" s="387"/>
      <c r="D2" s="387"/>
      <c r="E2" s="387"/>
      <c r="F2" s="387"/>
      <c r="G2" s="387"/>
      <c r="H2" s="66" t="s">
        <v>30</v>
      </c>
      <c r="I2" s="110" t="s">
        <v>1465</v>
      </c>
    </row>
    <row r="3" spans="1:9" ht="13.5" thickBot="1">
      <c r="A3" s="388"/>
      <c r="B3" s="389"/>
      <c r="C3" s="389"/>
      <c r="D3" s="389"/>
      <c r="E3" s="389"/>
      <c r="F3" s="389"/>
      <c r="G3" s="389"/>
      <c r="H3" s="67" t="s">
        <v>31</v>
      </c>
      <c r="I3" s="41" t="s">
        <v>1466</v>
      </c>
    </row>
    <row r="4" spans="1:9" ht="51.75" thickBot="1">
      <c r="A4" s="42" t="s">
        <v>20</v>
      </c>
      <c r="B4" s="4" t="s">
        <v>21</v>
      </c>
      <c r="C4" s="4" t="s">
        <v>195</v>
      </c>
      <c r="D4" s="4" t="s">
        <v>196</v>
      </c>
      <c r="E4" s="4" t="s">
        <v>197</v>
      </c>
      <c r="F4" s="4" t="s">
        <v>198</v>
      </c>
      <c r="G4" s="4" t="s">
        <v>199</v>
      </c>
      <c r="H4" s="4" t="s">
        <v>200</v>
      </c>
      <c r="I4" s="25" t="s">
        <v>14</v>
      </c>
    </row>
    <row r="5" spans="1:9" ht="76.5">
      <c r="A5" s="376" t="s">
        <v>194</v>
      </c>
      <c r="B5" s="89" t="s">
        <v>899</v>
      </c>
      <c r="C5" s="377"/>
      <c r="D5" s="377"/>
      <c r="E5" s="377"/>
      <c r="F5" s="377"/>
      <c r="G5" s="377"/>
      <c r="H5" s="377" t="s">
        <v>1612</v>
      </c>
      <c r="I5" s="374"/>
    </row>
    <row r="6" spans="1:9" ht="76.5">
      <c r="A6" s="378" t="s">
        <v>900</v>
      </c>
      <c r="B6" s="89" t="s">
        <v>1611</v>
      </c>
      <c r="C6" s="379"/>
      <c r="D6" s="379"/>
      <c r="E6" s="379"/>
      <c r="F6" s="379"/>
      <c r="G6" s="379"/>
      <c r="H6" s="377" t="s">
        <v>1612</v>
      </c>
      <c r="I6" s="380"/>
    </row>
    <row r="7" spans="1:9" ht="38.25">
      <c r="A7" s="378" t="s">
        <v>901</v>
      </c>
      <c r="B7" s="32" t="s">
        <v>902</v>
      </c>
      <c r="C7" s="379"/>
      <c r="D7" s="379"/>
      <c r="E7" s="379"/>
      <c r="F7" s="379"/>
      <c r="G7" s="379"/>
      <c r="H7" s="377" t="s">
        <v>1620</v>
      </c>
      <c r="I7" s="63"/>
    </row>
    <row r="8" spans="1:9" ht="140.25">
      <c r="A8" s="378" t="s">
        <v>903</v>
      </c>
      <c r="B8" s="32" t="s">
        <v>1708</v>
      </c>
      <c r="C8" s="2" t="s">
        <v>1613</v>
      </c>
      <c r="D8" s="2" t="s">
        <v>1709</v>
      </c>
      <c r="E8" s="2" t="s">
        <v>1614</v>
      </c>
      <c r="F8" s="2" t="s">
        <v>1710</v>
      </c>
      <c r="G8" s="2" t="s">
        <v>1622</v>
      </c>
      <c r="H8" s="2" t="s">
        <v>1618</v>
      </c>
      <c r="I8" s="2" t="s">
        <v>1662</v>
      </c>
    </row>
    <row r="9" spans="1:9" ht="191.25">
      <c r="A9" s="2" t="s">
        <v>1149</v>
      </c>
      <c r="B9" s="32" t="s">
        <v>1711</v>
      </c>
      <c r="C9" s="2" t="s">
        <v>1150</v>
      </c>
      <c r="D9" s="2" t="s">
        <v>1619</v>
      </c>
      <c r="E9" s="2" t="s">
        <v>1615</v>
      </c>
      <c r="F9" s="2" t="s">
        <v>1616</v>
      </c>
      <c r="G9" s="2" t="s">
        <v>1623</v>
      </c>
      <c r="H9" s="2" t="s">
        <v>1617</v>
      </c>
      <c r="I9" s="2" t="s">
        <v>1662</v>
      </c>
    </row>
    <row r="10" spans="1:9" ht="127.5">
      <c r="A10" s="2" t="s">
        <v>905</v>
      </c>
      <c r="B10" s="32" t="s">
        <v>1652</v>
      </c>
      <c r="C10" s="2" t="s">
        <v>906</v>
      </c>
      <c r="D10" s="2"/>
      <c r="E10" s="2" t="s">
        <v>1624</v>
      </c>
      <c r="F10" s="2" t="s">
        <v>907</v>
      </c>
      <c r="G10" s="2"/>
      <c r="H10" s="2" t="s">
        <v>1651</v>
      </c>
      <c r="I10" s="2" t="s">
        <v>1662</v>
      </c>
    </row>
    <row r="11" spans="1:9" ht="153">
      <c r="A11" s="2" t="s">
        <v>1628</v>
      </c>
      <c r="B11" s="107" t="s">
        <v>1712</v>
      </c>
      <c r="C11" s="2" t="s">
        <v>1626</v>
      </c>
      <c r="D11" s="2" t="s">
        <v>1630</v>
      </c>
      <c r="E11" s="2" t="s">
        <v>1627</v>
      </c>
      <c r="F11" s="2" t="s">
        <v>1625</v>
      </c>
      <c r="G11" s="2" t="s">
        <v>1655</v>
      </c>
      <c r="H11" s="375">
        <v>2020</v>
      </c>
      <c r="I11" s="2" t="s">
        <v>1662</v>
      </c>
    </row>
    <row r="12" spans="1:9" ht="140.25">
      <c r="A12" s="2" t="s">
        <v>1653</v>
      </c>
      <c r="B12" s="107" t="s">
        <v>1654</v>
      </c>
      <c r="C12" s="2" t="s">
        <v>1629</v>
      </c>
      <c r="D12" s="2" t="s">
        <v>1631</v>
      </c>
      <c r="E12" s="2" t="s">
        <v>1627</v>
      </c>
      <c r="F12" s="2" t="s">
        <v>1632</v>
      </c>
      <c r="G12" s="2" t="s">
        <v>1655</v>
      </c>
      <c r="H12" s="375">
        <v>2020</v>
      </c>
      <c r="I12" s="2" t="s">
        <v>1663</v>
      </c>
    </row>
  </sheetData>
  <mergeCells count="1">
    <mergeCell ref="A2:G3"/>
  </mergeCells>
  <pageMargins left="0.70866141732283472" right="0.70866141732283472" top="0.74803149606299213" bottom="0.74803149606299213" header="0.31496062992125984" footer="0.31496062992125984"/>
  <pageSetup scale="60" fitToHeight="0" orientation="landscape" r:id="rId1"/>
  <headerFooter>
    <oddFooter>Page &amp;P of &amp;N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D50"/>
  <sheetViews>
    <sheetView zoomScale="130" zoomScaleNormal="130" zoomScalePageLayoutView="130" workbookViewId="0">
      <selection activeCell="D1" sqref="D1"/>
    </sheetView>
  </sheetViews>
  <sheetFormatPr defaultColWidth="9.140625" defaultRowHeight="12.75"/>
  <cols>
    <col min="1" max="1" width="25.42578125" style="14" customWidth="1"/>
    <col min="2" max="2" width="33.140625" style="1" customWidth="1"/>
    <col min="3" max="3" width="17.42578125" style="1" customWidth="1"/>
    <col min="4" max="4" width="29.42578125" style="14" customWidth="1"/>
    <col min="5" max="16384" width="9.140625" style="14"/>
  </cols>
  <sheetData>
    <row r="1" spans="1:4">
      <c r="A1" s="14" t="s">
        <v>393</v>
      </c>
      <c r="B1" s="1" t="s">
        <v>392</v>
      </c>
      <c r="C1" s="1" t="s">
        <v>392</v>
      </c>
      <c r="D1" s="1" t="s">
        <v>398</v>
      </c>
    </row>
    <row r="2" spans="1:4" s="123" customFormat="1">
      <c r="A2" s="381" t="s">
        <v>295</v>
      </c>
      <c r="B2" s="382" t="s">
        <v>395</v>
      </c>
      <c r="C2" s="382" t="s">
        <v>394</v>
      </c>
      <c r="D2" s="142" t="s">
        <v>64</v>
      </c>
    </row>
    <row r="3" spans="1:4">
      <c r="A3" s="14" t="s">
        <v>290</v>
      </c>
      <c r="B3" s="383" t="s">
        <v>336</v>
      </c>
      <c r="C3" s="383" t="s">
        <v>368</v>
      </c>
      <c r="D3" s="14" t="s">
        <v>71</v>
      </c>
    </row>
    <row r="4" spans="1:4" ht="25.5">
      <c r="A4" s="14" t="s">
        <v>278</v>
      </c>
      <c r="B4" s="383" t="s">
        <v>316</v>
      </c>
      <c r="C4" s="383" t="s">
        <v>358</v>
      </c>
      <c r="D4" s="14" t="s">
        <v>397</v>
      </c>
    </row>
    <row r="5" spans="1:4">
      <c r="A5" s="14" t="s">
        <v>276</v>
      </c>
      <c r="B5" s="383" t="s">
        <v>315</v>
      </c>
      <c r="C5" s="383" t="s">
        <v>386</v>
      </c>
      <c r="D5" s="14" t="s">
        <v>396</v>
      </c>
    </row>
    <row r="6" spans="1:4">
      <c r="A6" s="14" t="s">
        <v>277</v>
      </c>
      <c r="B6" s="383" t="s">
        <v>315</v>
      </c>
      <c r="C6" s="383" t="s">
        <v>356</v>
      </c>
    </row>
    <row r="7" spans="1:4">
      <c r="A7" s="14" t="s">
        <v>279</v>
      </c>
      <c r="B7" s="383" t="s">
        <v>346</v>
      </c>
      <c r="C7" s="383" t="s">
        <v>357</v>
      </c>
    </row>
    <row r="8" spans="1:4">
      <c r="A8" s="14" t="s">
        <v>16</v>
      </c>
      <c r="B8" s="383" t="s">
        <v>341</v>
      </c>
      <c r="C8" s="383" t="s">
        <v>364</v>
      </c>
    </row>
    <row r="9" spans="1:4">
      <c r="A9" s="14" t="s">
        <v>280</v>
      </c>
      <c r="B9" s="83" t="s">
        <v>353</v>
      </c>
      <c r="C9" s="83" t="s">
        <v>390</v>
      </c>
    </row>
    <row r="10" spans="1:4">
      <c r="A10" s="14" t="s">
        <v>4</v>
      </c>
      <c r="B10" s="383" t="s">
        <v>70</v>
      </c>
      <c r="C10" s="383" t="s">
        <v>365</v>
      </c>
    </row>
    <row r="11" spans="1:4" ht="25.5">
      <c r="A11" s="14" t="s">
        <v>291</v>
      </c>
      <c r="B11" s="383" t="s">
        <v>337</v>
      </c>
      <c r="C11" s="383" t="s">
        <v>379</v>
      </c>
    </row>
    <row r="12" spans="1:4">
      <c r="A12" s="14" t="s">
        <v>136</v>
      </c>
      <c r="B12" s="383" t="s">
        <v>334</v>
      </c>
      <c r="C12" s="383" t="s">
        <v>380</v>
      </c>
    </row>
    <row r="13" spans="1:4">
      <c r="A13" s="14" t="s">
        <v>48</v>
      </c>
      <c r="B13" s="383" t="s">
        <v>335</v>
      </c>
      <c r="C13" s="383" t="s">
        <v>359</v>
      </c>
    </row>
    <row r="14" spans="1:4">
      <c r="A14" s="14" t="s">
        <v>137</v>
      </c>
      <c r="B14" s="383" t="s">
        <v>317</v>
      </c>
      <c r="C14" s="383" t="s">
        <v>362</v>
      </c>
    </row>
    <row r="15" spans="1:4">
      <c r="A15" s="14" t="s">
        <v>281</v>
      </c>
      <c r="B15" s="383" t="s">
        <v>327</v>
      </c>
      <c r="C15" s="383" t="s">
        <v>362</v>
      </c>
    </row>
    <row r="16" spans="1:4">
      <c r="A16" s="14" t="s">
        <v>282</v>
      </c>
      <c r="B16" s="383" t="s">
        <v>320</v>
      </c>
      <c r="C16" s="383" t="s">
        <v>363</v>
      </c>
    </row>
    <row r="17" spans="1:3">
      <c r="A17" s="14" t="s">
        <v>283</v>
      </c>
      <c r="B17" s="383" t="s">
        <v>320</v>
      </c>
      <c r="C17" s="383" t="s">
        <v>382</v>
      </c>
    </row>
    <row r="18" spans="1:3" ht="25.5">
      <c r="A18" s="14" t="s">
        <v>284</v>
      </c>
      <c r="B18" s="83" t="s">
        <v>355</v>
      </c>
      <c r="C18" s="383" t="s">
        <v>385</v>
      </c>
    </row>
    <row r="19" spans="1:3" ht="25.5">
      <c r="A19" s="14" t="s">
        <v>110</v>
      </c>
      <c r="B19" s="383" t="s">
        <v>324</v>
      </c>
      <c r="C19" s="383" t="s">
        <v>371</v>
      </c>
    </row>
    <row r="20" spans="1:3" ht="25.5">
      <c r="A20" s="14" t="s">
        <v>285</v>
      </c>
      <c r="B20" s="383" t="s">
        <v>342</v>
      </c>
      <c r="C20" s="383" t="s">
        <v>383</v>
      </c>
    </row>
    <row r="21" spans="1:3" ht="25.5">
      <c r="A21" s="14" t="s">
        <v>42</v>
      </c>
      <c r="B21" s="383" t="s">
        <v>333</v>
      </c>
      <c r="C21" s="83" t="s">
        <v>389</v>
      </c>
    </row>
    <row r="22" spans="1:3">
      <c r="A22" s="14" t="s">
        <v>292</v>
      </c>
      <c r="B22" s="383" t="s">
        <v>339</v>
      </c>
      <c r="C22" s="83" t="s">
        <v>26</v>
      </c>
    </row>
    <row r="23" spans="1:3">
      <c r="A23" s="14" t="s">
        <v>69</v>
      </c>
      <c r="B23" s="383" t="s">
        <v>326</v>
      </c>
      <c r="C23" s="383" t="s">
        <v>81</v>
      </c>
    </row>
    <row r="24" spans="1:3" ht="25.5">
      <c r="A24" s="14" t="s">
        <v>119</v>
      </c>
      <c r="B24" s="83" t="s">
        <v>351</v>
      </c>
      <c r="C24" s="383" t="s">
        <v>372</v>
      </c>
    </row>
    <row r="25" spans="1:3">
      <c r="A25" s="14" t="s">
        <v>286</v>
      </c>
      <c r="B25" s="383" t="s">
        <v>329</v>
      </c>
      <c r="C25" s="383" t="s">
        <v>370</v>
      </c>
    </row>
    <row r="26" spans="1:3">
      <c r="A26" s="14" t="s">
        <v>287</v>
      </c>
      <c r="B26" s="383" t="s">
        <v>330</v>
      </c>
      <c r="C26" s="383" t="s">
        <v>367</v>
      </c>
    </row>
    <row r="27" spans="1:3">
      <c r="A27" s="14" t="s">
        <v>288</v>
      </c>
      <c r="B27" s="383" t="s">
        <v>331</v>
      </c>
      <c r="C27" s="383" t="s">
        <v>373</v>
      </c>
    </row>
    <row r="28" spans="1:3">
      <c r="A28" s="14" t="s">
        <v>1</v>
      </c>
      <c r="B28" s="383" t="s">
        <v>332</v>
      </c>
      <c r="C28" s="383" t="s">
        <v>374</v>
      </c>
    </row>
    <row r="29" spans="1:3">
      <c r="A29" s="14" t="s">
        <v>289</v>
      </c>
      <c r="B29" s="383" t="s">
        <v>328</v>
      </c>
      <c r="C29" s="383" t="s">
        <v>375</v>
      </c>
    </row>
    <row r="30" spans="1:3">
      <c r="B30" s="383" t="s">
        <v>348</v>
      </c>
      <c r="C30" s="383" t="s">
        <v>376</v>
      </c>
    </row>
    <row r="31" spans="1:3" ht="25.5">
      <c r="B31" s="383" t="s">
        <v>347</v>
      </c>
      <c r="C31" s="383" t="s">
        <v>377</v>
      </c>
    </row>
    <row r="32" spans="1:3" ht="25.5">
      <c r="B32" s="383" t="s">
        <v>349</v>
      </c>
      <c r="C32" s="383" t="s">
        <v>381</v>
      </c>
    </row>
    <row r="33" spans="2:3" ht="25.5">
      <c r="B33" s="383" t="s">
        <v>350</v>
      </c>
      <c r="C33" s="83" t="s">
        <v>391</v>
      </c>
    </row>
    <row r="34" spans="2:3">
      <c r="B34" s="383" t="s">
        <v>321</v>
      </c>
      <c r="C34" s="383" t="s">
        <v>369</v>
      </c>
    </row>
    <row r="35" spans="2:3">
      <c r="B35" s="383" t="s">
        <v>323</v>
      </c>
      <c r="C35" s="383" t="s">
        <v>378</v>
      </c>
    </row>
    <row r="36" spans="2:3">
      <c r="B36" s="383" t="s">
        <v>72</v>
      </c>
      <c r="C36" s="383" t="s">
        <v>361</v>
      </c>
    </row>
    <row r="37" spans="2:3">
      <c r="B37" s="83" t="s">
        <v>352</v>
      </c>
      <c r="C37" s="383" t="s">
        <v>366</v>
      </c>
    </row>
    <row r="38" spans="2:3">
      <c r="B38" s="83" t="s">
        <v>354</v>
      </c>
      <c r="C38" s="383" t="s">
        <v>360</v>
      </c>
    </row>
    <row r="39" spans="2:3" ht="25.5">
      <c r="B39" s="383" t="s">
        <v>325</v>
      </c>
      <c r="C39" s="83" t="s">
        <v>388</v>
      </c>
    </row>
    <row r="40" spans="2:3">
      <c r="B40" s="383" t="s">
        <v>319</v>
      </c>
      <c r="C40" s="83" t="s">
        <v>388</v>
      </c>
    </row>
    <row r="41" spans="2:3">
      <c r="B41" s="383" t="s">
        <v>344</v>
      </c>
      <c r="C41" s="383" t="s">
        <v>387</v>
      </c>
    </row>
    <row r="42" spans="2:3" ht="25.5">
      <c r="B42" s="383" t="s">
        <v>343</v>
      </c>
      <c r="C42" s="83" t="s">
        <v>387</v>
      </c>
    </row>
    <row r="43" spans="2:3">
      <c r="B43" s="383" t="s">
        <v>338</v>
      </c>
      <c r="C43" s="83" t="s">
        <v>387</v>
      </c>
    </row>
    <row r="44" spans="2:3">
      <c r="B44" s="383" t="s">
        <v>322</v>
      </c>
      <c r="C44" s="383" t="s">
        <v>384</v>
      </c>
    </row>
    <row r="45" spans="2:3" ht="25.5">
      <c r="B45" s="383" t="s">
        <v>345</v>
      </c>
      <c r="C45" s="383"/>
    </row>
    <row r="46" spans="2:3">
      <c r="B46" s="383" t="s">
        <v>318</v>
      </c>
      <c r="C46" s="383"/>
    </row>
    <row r="47" spans="2:3">
      <c r="B47" s="383" t="s">
        <v>340</v>
      </c>
      <c r="C47" s="83"/>
    </row>
    <row r="48" spans="2:3">
      <c r="B48" s="383"/>
    </row>
    <row r="49" spans="2:2">
      <c r="B49" s="383"/>
    </row>
    <row r="50" spans="2:2">
      <c r="B50" s="83"/>
    </row>
  </sheetData>
  <dataValidations count="2">
    <dataValidation type="list" allowBlank="1" showInputMessage="1" showErrorMessage="1" sqref="B6:B7 B12:B13 B10">
      <formula1>$BN$3:$BN$31</formula1>
    </dataValidation>
    <dataValidation type="list" allowBlank="1" showInputMessage="1" showErrorMessage="1" sqref="C13:C14">
      <formula1>$BO$3:$BO$31</formula1>
    </dataValidation>
  </dataValidations>
  <pageMargins left="0.70866141732283472" right="0.70866141732283472" top="0.74803149606299213" bottom="0.74803149606299213" header="0.31496062992125984" footer="0.31496062992125984"/>
  <pageSetup fitToHeight="0" orientation="landscape" r:id="rId1"/>
  <headerFooter>
    <oddFoote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EA7EC5E86B80B4FA0D5BA2824E2FA1F" ma:contentTypeVersion="2" ma:contentTypeDescription="Create a new document." ma:contentTypeScope="" ma:versionID="c49bd548c9972e335a431a9d9114efa6">
  <xsd:schema xmlns:xsd="http://www.w3.org/2001/XMLSchema" xmlns:xs="http://www.w3.org/2001/XMLSchema" xmlns:p="http://schemas.microsoft.com/office/2006/metadata/properties" xmlns:ns2="4d5313c0-c1e6-4122-afa9-da1ccdba405d" targetNamespace="http://schemas.microsoft.com/office/2006/metadata/properties" ma:root="true" ma:fieldsID="43496dc4c226b6ccf1f061d2344cdde0" ns2:_="">
    <xsd:import namespace="4d5313c0-c1e6-4122-afa9-da1ccdba405d"/>
    <xsd:element name="properties">
      <xsd:complexType>
        <xsd:sequence>
          <xsd:element name="documentManagement">
            <xsd:complexType>
              <xsd:all>
                <xsd:element ref="ns2:TaxKeywordTaxHTField" minOccurs="0"/>
                <xsd:element ref="ns2:TaxCatchAll" minOccurs="0"/>
                <xsd:element ref="ns2: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5313c0-c1e6-4122-afa9-da1ccdba405d" elementFormDefault="qualified">
    <xsd:import namespace="http://schemas.microsoft.com/office/2006/documentManagement/types"/>
    <xsd:import namespace="http://schemas.microsoft.com/office/infopath/2007/PartnerControls"/>
    <xsd:element name="TaxKeywordTaxHTField" ma:index="8" nillable="true" ma:taxonomy="true" ma:internalName="TaxKeywordTaxHTField" ma:taxonomyFieldName="TaxKeyword" ma:displayName="Enterprise Keywords" ma:readOnly="false" ma:fieldId="{23f27201-bee3-471e-b2e7-b64fd8b7ca38}" ma:taxonomyMulti="true" ma:sspId="d535ea34-4ec8-4f57-b85b-d8a79460f026" ma:termSetId="00000000-0000-0000-0000-000000000000" ma:anchorId="00000000-0000-0000-0000-000000000000" ma:open="true" ma:isKeyword="true">
      <xsd:complexType>
        <xsd:sequence>
          <xsd:element ref="pc:Terms" minOccurs="0" maxOccurs="1"/>
        </xsd:sequence>
      </xsd:complexType>
    </xsd:element>
    <xsd:element name="TaxCatchAll" ma:index="9" nillable="true" ma:displayName="Taxonomy Catch All Column" ma:description="" ma:hidden="true" ma:list="{b2cc2698-5fc4-4ff6-b1d3-64e75efa1efc}" ma:internalName="TaxCatchAll" ma:readOnly="false" ma:showField="CatchAllData" ma:web="4d5313c0-c1e6-4122-afa9-da1ccdba405d">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description="" ma:hidden="true" ma:list="{b2cc2698-5fc4-4ff6-b1d3-64e75efa1efc}" ma:internalName="TaxCatchAllLabel" ma:readOnly="false" ma:showField="CatchAllDataLabel" ma:web="4d5313c0-c1e6-4122-afa9-da1ccdba405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4d5313c0-c1e6-4122-afa9-da1ccdba405d"/>
    <TaxCatchAllLabel xmlns="4d5313c0-c1e6-4122-afa9-da1ccdba405d"/>
    <TaxKeywordTaxHTField xmlns="4d5313c0-c1e6-4122-afa9-da1ccdba405d">
      <Terms xmlns="http://schemas.microsoft.com/office/infopath/2007/PartnerControls"/>
    </TaxKeywordTaxHTField>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89F9AFD-35FF-4994-9B73-839D57192F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5313c0-c1e6-4122-afa9-da1ccdba40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D1B1732-E1F4-40D7-B1F1-52F01F85BCF0}">
  <ds:schemaRefs>
    <ds:schemaRef ds:uri="http://purl.org/dc/elements/1.1/"/>
    <ds:schemaRef ds:uri="http://schemas.microsoft.com/office/2006/metadata/properties"/>
    <ds:schemaRef ds:uri="http://schemas.microsoft.com/office/2006/documentManagement/types"/>
    <ds:schemaRef ds:uri="http://purl.org/dc/terms/"/>
    <ds:schemaRef ds:uri="4d5313c0-c1e6-4122-afa9-da1ccdba405d"/>
    <ds:schemaRef ds:uri="http://schemas.openxmlformats.org/package/2006/metadata/core-properties"/>
    <ds:schemaRef ds:uri="http://purl.org/dc/dcmitype/"/>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C3F5A2F2-87B3-41AC-9A3A-BF7D191CBF7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23</vt:i4>
      </vt:variant>
    </vt:vector>
  </HeadingPairs>
  <TitlesOfParts>
    <vt:vector size="23" baseType="lpstr">
      <vt:lpstr>Table1A List of required stocks</vt:lpstr>
      <vt:lpstr>Table1B Planning of sampling </vt:lpstr>
      <vt:lpstr>Table1C Sampling intensity </vt:lpstr>
      <vt:lpstr>Table1D Recreational fisheries</vt:lpstr>
      <vt:lpstr>Table1E Anadromous catadromous</vt:lpstr>
      <vt:lpstr>Table1F Incidental by catch </vt:lpstr>
      <vt:lpstr>Table1G List of research survey</vt:lpstr>
      <vt:lpstr>Table1H Research survey data </vt:lpstr>
      <vt:lpstr>Table2A Fishing activity variab</vt:lpstr>
      <vt:lpstr>Table3A Pop segments fisheries</vt:lpstr>
      <vt:lpstr>Table3B Pop segments aquacultur</vt:lpstr>
      <vt:lpstr>Table 3C Pop segments process</vt:lpstr>
      <vt:lpstr>Table4A Sampling plan descripti</vt:lpstr>
      <vt:lpstr>Table4B Sampling frame descript</vt:lpstr>
      <vt:lpstr>Table4C Data on the fisheries </vt:lpstr>
      <vt:lpstr>Table4D Landing locations</vt:lpstr>
      <vt:lpstr>Table5A Quality assurance frame</vt:lpstr>
      <vt:lpstr>Table5B Quality assurance frame</vt:lpstr>
      <vt:lpstr>Table6A_Data_availability</vt:lpstr>
      <vt:lpstr>Table7A_Planned Regional_coord</vt:lpstr>
      <vt:lpstr>Table7B_Follow up of Recommenda</vt:lpstr>
      <vt:lpstr>Table7C_Bi- and multilateral </vt:lpstr>
      <vt:lpstr>Drop-down 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KOSTOPOULOU Venetia (MARE)</dc:creator>
  <cp:lastModifiedBy>GARCIA ALVAREZ Blanca (MARE)</cp:lastModifiedBy>
  <cp:lastPrinted>2019-11-15T10:53:56Z</cp:lastPrinted>
  <dcterms:created xsi:type="dcterms:W3CDTF">2014-09-03T13:43:33Z</dcterms:created>
  <dcterms:modified xsi:type="dcterms:W3CDTF">2019-11-26T16:12:36Z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0x010100FEA7EC5E86B80B4FA0D5BA2824E2FA1F</vt:lpwstr>
  </property>
  <property fmtid="{D5CDD505-2E9C-101B-9397-08002B2CF9AE}" pid="3" name="TaxKeyword">
    <vt:lpwstr/>
  </property>
</Properties>
</file>