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480" windowWidth="23250" windowHeight="1317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s>
  <definedNames>
    <definedName name="_xlnm._FilterDatabase" localSheetId="0" hidden="1">'Table1A List of required stocks'!$A$1:$O$280</definedName>
    <definedName name="_xlnm._FilterDatabase" localSheetId="2" hidden="1">'Table1C Sampling intensity '!$A$4:$M$4</definedName>
    <definedName name="_xlnm._FilterDatabase" localSheetId="5" hidden="1">'Table1F Incidental by catch '!$E$5:$J$8</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 name="_xlnm.Print_Area" localSheetId="2">'Table1C Sampling intensity '!$A$1:$L$260</definedName>
    <definedName name="_xlnm.Print_Area" localSheetId="4">'Table1E Anadromous catadromous'!$A$1:$O$22</definedName>
    <definedName name="_xlnm.Print_Area" localSheetId="10">'Table3B Pop segments aquacultur'!$A$1:$K$100</definedName>
    <definedName name="_xlnm.Print_Area" localSheetId="16">'Table5A Quality assurance frame'!$A$1:$S$22</definedName>
    <definedName name="_xlnm.Print_Area" localSheetId="21">'Table7C_Bi- and multilateral '!$A$1:$I$11</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H14" i="38" l="1"/>
  <c r="H13" i="38"/>
  <c r="H12" i="38"/>
  <c r="H11" i="38"/>
  <c r="H10" i="38"/>
  <c r="H8" i="38"/>
  <c r="H7" i="38"/>
  <c r="H16" i="38"/>
  <c r="H15" i="38"/>
  <c r="H6" i="38"/>
  <c r="H5" i="38"/>
</calcChain>
</file>

<file path=xl/sharedStrings.xml><?xml version="1.0" encoding="utf-8"?>
<sst xmlns="http://schemas.openxmlformats.org/spreadsheetml/2006/main" count="15953" uniqueCount="1733">
  <si>
    <t>MS</t>
  </si>
  <si>
    <t>SWE</t>
  </si>
  <si>
    <t>X</t>
  </si>
  <si>
    <t>Region</t>
  </si>
  <si>
    <t>ESP</t>
  </si>
  <si>
    <t>Baltic Sea, North Sea and Eastern Arctic, and North Atlantic</t>
  </si>
  <si>
    <t>A - Census</t>
  </si>
  <si>
    <t>B - Probability Sample Survey</t>
  </si>
  <si>
    <t>Variable group</t>
  </si>
  <si>
    <t>Variables</t>
  </si>
  <si>
    <t>Data sources</t>
  </si>
  <si>
    <t>Other income</t>
  </si>
  <si>
    <t>Turnover</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</si>
  <si>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</si>
  <si>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</si>
  <si>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</si>
  <si>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</si>
  <si>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</si>
  <si>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</si>
  <si>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</si>
  <si>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</si>
  <si>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</si>
  <si>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</si>
  <si>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</si>
  <si>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</si>
  <si>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</si>
  <si>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</si>
  <si>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</si>
  <si>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WGNSSK</t>
  </si>
  <si>
    <t>ICES</t>
  </si>
  <si>
    <t>MEDITS</t>
  </si>
  <si>
    <t>Species group</t>
  </si>
  <si>
    <t>Techniques</t>
  </si>
  <si>
    <t xml:space="preserve">Supra region </t>
  </si>
  <si>
    <t>WP</t>
  </si>
  <si>
    <t>2017-2020</t>
  </si>
  <si>
    <t>WP date of submission</t>
  </si>
  <si>
    <t>31/10/2016</t>
  </si>
  <si>
    <t>Data set</t>
  </si>
  <si>
    <t>Final data available after</t>
  </si>
  <si>
    <t>N</t>
  </si>
  <si>
    <t>all</t>
  </si>
  <si>
    <t>Source</t>
  </si>
  <si>
    <t xml:space="preserve">Section </t>
  </si>
  <si>
    <t>Topic</t>
  </si>
  <si>
    <t>Recommendation number</t>
  </si>
  <si>
    <t>Follow-up action</t>
  </si>
  <si>
    <t>North Atlantic</t>
  </si>
  <si>
    <t>LVA</t>
  </si>
  <si>
    <t>VII</t>
  </si>
  <si>
    <t>Beam trawlers</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</si>
  <si>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</si>
  <si>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</si>
  <si>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</si>
  <si>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</si>
  <si>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</si>
  <si>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</si>
  <si>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</si>
  <si>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</si>
  <si>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</si>
  <si>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</si>
  <si>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NA</t>
  </si>
  <si>
    <t>Landings</t>
  </si>
  <si>
    <t>Capacity</t>
  </si>
  <si>
    <t>Census survey</t>
  </si>
  <si>
    <t>All metiers</t>
  </si>
  <si>
    <t>Expected coverage of data collected under control regulation (% of fishing trips)</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</si>
  <si>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</si>
  <si>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</si>
  <si>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</si>
  <si>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</si>
  <si>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</si>
  <si>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</si>
  <si>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</si>
  <si>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</si>
  <si>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</si>
  <si>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</si>
  <si>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</si>
  <si>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</si>
  <si>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</si>
  <si>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</si>
  <si>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</si>
  <si>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</si>
  <si>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</si>
  <si>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</si>
  <si>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Type of data collected</t>
  </si>
  <si>
    <t>C</t>
  </si>
  <si>
    <t>Herring Larvae</t>
  </si>
  <si>
    <t>CTD by Haul</t>
  </si>
  <si>
    <t>A</t>
  </si>
  <si>
    <t>Litter items in the trawl</t>
  </si>
  <si>
    <t>Benthos in the trawl</t>
  </si>
  <si>
    <t>MEGS</t>
  </si>
  <si>
    <t>MS participating in sampling</t>
  </si>
  <si>
    <t>Sampling year</t>
  </si>
  <si>
    <t>Scheme</t>
  </si>
  <si>
    <t>PSU type</t>
  </si>
  <si>
    <t>Planned number of PSUs</t>
  </si>
  <si>
    <t xml:space="preserve">Sampling frame description </t>
  </si>
  <si>
    <t>NASCO</t>
  </si>
  <si>
    <t>trap</t>
  </si>
  <si>
    <t>Life stage</t>
  </si>
  <si>
    <t>Method</t>
  </si>
  <si>
    <t>Unit</t>
  </si>
  <si>
    <t>F</t>
  </si>
  <si>
    <t>sampling</t>
  </si>
  <si>
    <t>Sampling design</t>
  </si>
  <si>
    <t>Sampling implementation</t>
  </si>
  <si>
    <t>Data capture</t>
  </si>
  <si>
    <t>Data Storage</t>
  </si>
  <si>
    <t>Data processing</t>
  </si>
  <si>
    <t>Is the sampling design documented?</t>
  </si>
  <si>
    <t>Reference years</t>
  </si>
  <si>
    <t>Area / Stock</t>
  </si>
  <si>
    <t>Gadus morhua</t>
  </si>
  <si>
    <t>180</t>
  </si>
  <si>
    <t>8</t>
  </si>
  <si>
    <t>Solea solea</t>
  </si>
  <si>
    <t>16</t>
  </si>
  <si>
    <t>VIIe</t>
  </si>
  <si>
    <t>3</t>
  </si>
  <si>
    <t>Nephrops norvegicus</t>
  </si>
  <si>
    <t>6</t>
  </si>
  <si>
    <t>ITA</t>
  </si>
  <si>
    <t>7</t>
  </si>
  <si>
    <t>Merluccius merluccius</t>
  </si>
  <si>
    <t>60</t>
  </si>
  <si>
    <t>Age</t>
  </si>
  <si>
    <t>Weight</t>
  </si>
  <si>
    <t>Sex ratio</t>
  </si>
  <si>
    <t>Sexual maturity</t>
  </si>
  <si>
    <t>Fecundity</t>
  </si>
  <si>
    <t>PRT</t>
  </si>
  <si>
    <t>Pleuronectes platessa</t>
  </si>
  <si>
    <t>IV</t>
  </si>
  <si>
    <t>Not applicable</t>
  </si>
  <si>
    <t>MS partcipating in sampling</t>
  </si>
  <si>
    <t>age</t>
  </si>
  <si>
    <t>sex</t>
  </si>
  <si>
    <t>maturity</t>
  </si>
  <si>
    <t>length</t>
  </si>
  <si>
    <t>Parapenaeus longirostris</t>
  </si>
  <si>
    <t>Sampling period</t>
  </si>
  <si>
    <t>Sub-area / Fishing ground</t>
  </si>
  <si>
    <t>Other Regions</t>
  </si>
  <si>
    <t xml:space="preserve">
EU TAC (if any)
(%)</t>
  </si>
  <si>
    <t>2013-2015</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</si>
  <si>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</si>
  <si>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</si>
  <si>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</si>
  <si>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</si>
  <si>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</si>
  <si>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</si>
  <si>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</si>
  <si>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</si>
  <si>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</si>
  <si>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</si>
  <si>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</si>
  <si>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</si>
  <si>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</si>
  <si>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</si>
  <si>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</si>
  <si>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</si>
  <si>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</si>
  <si>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</si>
  <si>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</si>
  <si>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</si>
  <si>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</si>
  <si>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</si>
  <si>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</si>
  <si>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</si>
  <si>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</si>
  <si>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</si>
  <si>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</si>
  <si>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</si>
  <si>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</si>
  <si>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</si>
  <si>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</si>
  <si>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</si>
  <si>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</si>
  <si>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</si>
  <si>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</si>
  <si>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</si>
  <si>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</si>
  <si>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</si>
  <si>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</si>
  <si>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</si>
  <si>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</si>
  <si>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</si>
  <si>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</si>
  <si>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</si>
  <si>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</si>
  <si>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</si>
  <si>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</si>
  <si>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</si>
  <si>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</si>
  <si>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</si>
  <si>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</si>
  <si>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</si>
  <si>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</si>
  <si>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</si>
  <si>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</si>
  <si>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</si>
  <si>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</si>
  <si>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</si>
  <si>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</si>
  <si>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</si>
  <si>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</si>
  <si>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</si>
  <si>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DEU - DNK</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</si>
  <si>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</si>
  <si>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</si>
  <si>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</si>
  <si>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</si>
  <si>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</si>
  <si>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</si>
  <si>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</si>
  <si>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</si>
  <si>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</si>
  <si>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</si>
  <si>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</si>
  <si>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</si>
  <si>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</si>
  <si>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</si>
  <si>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</si>
  <si>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</si>
  <si>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</si>
  <si>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</si>
  <si>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</si>
  <si>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</si>
  <si>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</si>
  <si>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</si>
  <si>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</si>
  <si>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</si>
  <si>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</si>
  <si>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</si>
  <si>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</si>
  <si>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</si>
  <si>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</si>
  <si>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</si>
  <si>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</si>
  <si>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</si>
  <si>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</si>
  <si>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</si>
  <si>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</si>
  <si>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</si>
  <si>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</si>
  <si>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</si>
  <si>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</si>
  <si>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</si>
  <si>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</si>
  <si>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</si>
  <si>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</si>
  <si>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</si>
  <si>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</si>
  <si>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</si>
  <si>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</si>
  <si>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</si>
  <si>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</si>
  <si>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</si>
  <si>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</si>
  <si>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</si>
  <si>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</si>
  <si>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</si>
  <si>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</si>
  <si>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</si>
  <si>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</si>
  <si>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</si>
  <si>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</si>
  <si>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</si>
  <si>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</si>
  <si>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</si>
  <si>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</si>
  <si>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</si>
  <si>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</si>
  <si>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</si>
  <si>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</si>
  <si>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</si>
  <si>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</si>
  <si>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</si>
  <si>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</si>
  <si>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</si>
  <si>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</si>
  <si>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 xml:space="preserve">Commercial </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</si>
  <si>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</si>
  <si>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</si>
  <si>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</si>
  <si>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</si>
  <si>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</si>
  <si>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</si>
  <si>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</si>
  <si>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</si>
  <si>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</si>
  <si>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</si>
  <si>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</si>
  <si>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</si>
  <si>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</si>
  <si>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</si>
  <si>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</si>
  <si>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</si>
  <si>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</si>
  <si>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</si>
  <si>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</si>
  <si>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</si>
  <si>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</si>
  <si>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</si>
  <si>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</si>
  <si>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</si>
  <si>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</si>
  <si>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</si>
  <si>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</si>
  <si>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</si>
  <si>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</si>
  <si>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</si>
  <si>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</si>
  <si>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</si>
  <si>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</si>
  <si>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</si>
  <si>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</si>
  <si>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</si>
  <si>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</si>
  <si>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</si>
  <si>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</si>
  <si>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</si>
  <si>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</si>
  <si>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</si>
  <si>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</si>
  <si>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</si>
  <si>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</si>
  <si>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</si>
  <si>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</si>
  <si>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</si>
  <si>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</si>
  <si>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</si>
  <si>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</si>
  <si>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</si>
  <si>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</si>
  <si>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</si>
  <si>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</si>
  <si>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</si>
  <si>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</si>
  <si>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</si>
  <si>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</si>
  <si>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</si>
  <si>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</si>
  <si>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</si>
  <si>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</si>
  <si>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</si>
  <si>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</si>
  <si>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</si>
  <si>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</si>
  <si>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</si>
  <si>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</si>
  <si>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</si>
  <si>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</si>
  <si>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</si>
  <si>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</si>
  <si>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</si>
  <si>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</si>
  <si>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</si>
  <si>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</si>
  <si>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</si>
  <si>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</si>
  <si>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</si>
  <si>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</si>
  <si>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</si>
  <si>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</si>
  <si>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</si>
  <si>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</si>
  <si>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</si>
  <si>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</si>
  <si>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</si>
  <si>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</si>
  <si>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</si>
  <si>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</si>
  <si>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</si>
  <si>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</si>
  <si>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</si>
  <si>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</si>
  <si>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</si>
  <si>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</si>
  <si>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</si>
  <si>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</si>
  <si>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</si>
  <si>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</si>
  <si>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</si>
  <si>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</si>
  <si>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</si>
  <si>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</si>
  <si>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</si>
  <si>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</si>
  <si>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</si>
  <si>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</si>
  <si>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</si>
  <si>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</si>
  <si>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</si>
  <si>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</si>
  <si>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</si>
  <si>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</si>
  <si>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</si>
  <si>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</si>
  <si>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</si>
  <si>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</si>
  <si>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</si>
  <si>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</si>
  <si>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</si>
  <si>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</si>
  <si>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</si>
  <si>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</si>
  <si>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</si>
  <si>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</si>
  <si>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</si>
  <si>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</si>
  <si>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</si>
  <si>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</si>
  <si>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</si>
  <si>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</si>
  <si>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</si>
  <si>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29</t>
  </si>
  <si>
    <t>Clupea harengus</t>
  </si>
  <si>
    <t>I, II,</t>
  </si>
  <si>
    <t>2524</t>
  </si>
  <si>
    <t>6863</t>
  </si>
  <si>
    <t>20</t>
  </si>
  <si>
    <t>Mallotus villosus</t>
  </si>
  <si>
    <t>0</t>
  </si>
  <si>
    <t>Melanogrammus aeglefinus</t>
  </si>
  <si>
    <t>322</t>
  </si>
  <si>
    <t>21</t>
  </si>
  <si>
    <t>Micromesistius poutassou</t>
  </si>
  <si>
    <t xml:space="preserve">I-II </t>
  </si>
  <si>
    <t>71</t>
  </si>
  <si>
    <t>see NEA I-IX, XII, XIV</t>
  </si>
  <si>
    <t>Pandalus borealis</t>
  </si>
  <si>
    <t>Pollachius virens</t>
  </si>
  <si>
    <t>632</t>
  </si>
  <si>
    <t>80</t>
  </si>
  <si>
    <t>Reinhardtius hippoglossoides</t>
  </si>
  <si>
    <t>38</t>
  </si>
  <si>
    <t>50</t>
  </si>
  <si>
    <t>Scomber scombrus</t>
  </si>
  <si>
    <t xml:space="preserve">II, </t>
  </si>
  <si>
    <t>1012</t>
  </si>
  <si>
    <t>see NEA II, IIIa, IV, V, VI, VII, VIII, IX</t>
  </si>
  <si>
    <t>Sebastes marinus</t>
  </si>
  <si>
    <t>266</t>
  </si>
  <si>
    <t>51</t>
  </si>
  <si>
    <t>TAC and landings combined as Redfish</t>
  </si>
  <si>
    <t>Sebastes mentella</t>
  </si>
  <si>
    <t>Trachurus trachurus</t>
  </si>
  <si>
    <t xml:space="preserve">IIa, </t>
  </si>
  <si>
    <t>Landings combined as Trachurus spp. (JAX)</t>
  </si>
  <si>
    <t>Ammodytidae</t>
  </si>
  <si>
    <t>Skagerrak and Kattegat</t>
  </si>
  <si>
    <t>IIIa</t>
  </si>
  <si>
    <t>18</t>
  </si>
  <si>
    <t>IIIa/22-24, IIIa</t>
  </si>
  <si>
    <t>135</t>
  </si>
  <si>
    <t>1</t>
  </si>
  <si>
    <t>only IIIa</t>
  </si>
  <si>
    <t>Coryphaenoides rupestris</t>
  </si>
  <si>
    <t>Eutrigla gurnardus</t>
  </si>
  <si>
    <t>Aspitrigla cuculus</t>
  </si>
  <si>
    <t xml:space="preserve">IIIa, </t>
  </si>
  <si>
    <t>IIIaN</t>
  </si>
  <si>
    <t>212</t>
  </si>
  <si>
    <t>2</t>
  </si>
  <si>
    <t>IIIaS</t>
  </si>
  <si>
    <t>Glyptocephalus cynoglossus</t>
  </si>
  <si>
    <t>Limanda limanda</t>
  </si>
  <si>
    <t>10</t>
  </si>
  <si>
    <t>134</t>
  </si>
  <si>
    <t>5</t>
  </si>
  <si>
    <t>Merlangius merlangus</t>
  </si>
  <si>
    <t>4</t>
  </si>
  <si>
    <t xml:space="preserve">IIIa </t>
  </si>
  <si>
    <t>Functional unit</t>
  </si>
  <si>
    <t>24</t>
  </si>
  <si>
    <t>495</t>
  </si>
  <si>
    <t>22</t>
  </si>
  <si>
    <t>part of saithe stock in IIIa, IV, VI, main fishery in IVa</t>
  </si>
  <si>
    <t>Psetta maxima</t>
  </si>
  <si>
    <t>0.25</t>
  </si>
  <si>
    <t>Scophthalmus rhombus</t>
  </si>
  <si>
    <t>Sprattus sprattus</t>
  </si>
  <si>
    <t>Trisopterus esmarki</t>
  </si>
  <si>
    <t>TAC combined for IIIa, IIa and IV</t>
  </si>
  <si>
    <t>Selachii, Rajidae</t>
  </si>
  <si>
    <t>IIId</t>
  </si>
  <si>
    <t>Coregonus albula</t>
  </si>
  <si>
    <t>Perca fluviatilis</t>
  </si>
  <si>
    <t>Platichthys flesus</t>
  </si>
  <si>
    <t>Salmo trutta</t>
  </si>
  <si>
    <t>Sander lucioperca</t>
  </si>
  <si>
    <t>119</t>
  </si>
  <si>
    <t>North Sea and Eastern Channel</t>
  </si>
  <si>
    <t>7331</t>
  </si>
  <si>
    <t>3.3</t>
  </si>
  <si>
    <t>IV, VIId</t>
  </si>
  <si>
    <t>108</t>
  </si>
  <si>
    <t>13</t>
  </si>
  <si>
    <t>42682</t>
  </si>
  <si>
    <t>17</t>
  </si>
  <si>
    <t>Crangon crangon</t>
  </si>
  <si>
    <t>15242</t>
  </si>
  <si>
    <t>39</t>
  </si>
  <si>
    <t>Dicentrarchus labrax</t>
  </si>
  <si>
    <t>0.05</t>
  </si>
  <si>
    <t>1984</t>
  </si>
  <si>
    <t>TAC combined with Microstomus kitt</t>
  </si>
  <si>
    <t>Helicolenus dactylopterus</t>
  </si>
  <si>
    <t>Lepidorhombus boscii</t>
  </si>
  <si>
    <t>TAC combined L. boscii and L. whiffiagonis</t>
  </si>
  <si>
    <t>Lepidorhombus whiffiagonis</t>
  </si>
  <si>
    <t>285</t>
  </si>
  <si>
    <t>4.5</t>
  </si>
  <si>
    <t>Lophius budegassa</t>
  </si>
  <si>
    <t>comb.</t>
  </si>
  <si>
    <t>TAC and landings combined L. budegassa and L. piscatorius</t>
  </si>
  <si>
    <t>Lophius piscatorius</t>
  </si>
  <si>
    <t>311</t>
  </si>
  <si>
    <t>Macrourus berglax</t>
  </si>
  <si>
    <t>622</t>
  </si>
  <si>
    <t>IV VIId</t>
  </si>
  <si>
    <t>697</t>
  </si>
  <si>
    <t>876</t>
  </si>
  <si>
    <t>Microstomus kitt</t>
  </si>
  <si>
    <t>TAC combined with Glyptocephalus cynoglossus</t>
  </si>
  <si>
    <t>Molva dypterygia</t>
  </si>
  <si>
    <t>Molva molva</t>
  </si>
  <si>
    <t>Mullus barbatus</t>
  </si>
  <si>
    <t>Mullus surmuletus</t>
  </si>
  <si>
    <t>1.3</t>
  </si>
  <si>
    <t>all functional units</t>
  </si>
  <si>
    <t>426</t>
  </si>
  <si>
    <t>IVa East/IVa/IV</t>
  </si>
  <si>
    <t>Pecten maximus</t>
  </si>
  <si>
    <t>VIId</t>
  </si>
  <si>
    <t>Phycis blennoides</t>
  </si>
  <si>
    <t>Phycis phycis</t>
  </si>
  <si>
    <t>26</t>
  </si>
  <si>
    <t>1.4</t>
  </si>
  <si>
    <t>4765</t>
  </si>
  <si>
    <t>8226</t>
  </si>
  <si>
    <t>part of saithe stock in IIIa, IV, VI!</t>
  </si>
  <si>
    <t>223</t>
  </si>
  <si>
    <t>TAC combined with Scophthalmus rhombus</t>
  </si>
  <si>
    <t>see NEA II, IIIa, IV, V, VI, VII, VIII, IX, landings without IVa</t>
  </si>
  <si>
    <t>83</t>
  </si>
  <si>
    <t>TAC combined with Psetta maxima</t>
  </si>
  <si>
    <t>0.2</t>
  </si>
  <si>
    <t>660</t>
  </si>
  <si>
    <t>IV/VIId</t>
  </si>
  <si>
    <t>2277</t>
  </si>
  <si>
    <t>1744</t>
  </si>
  <si>
    <t>Trigla lucerna</t>
  </si>
  <si>
    <t>Zeus faber</t>
  </si>
  <si>
    <t>28</t>
  </si>
  <si>
    <t>Alepocephalus bairdii</t>
  </si>
  <si>
    <t>North East Atlantic and Western Channel</t>
  </si>
  <si>
    <t>VI, XII</t>
  </si>
  <si>
    <t>VIa</t>
  </si>
  <si>
    <t>Capros aper</t>
  </si>
  <si>
    <t>V, VI,VII</t>
  </si>
  <si>
    <t>IV, VI, VII</t>
  </si>
  <si>
    <t>Aequipecten opercularis</t>
  </si>
  <si>
    <t>Maja squinado</t>
  </si>
  <si>
    <t>all areas</t>
  </si>
  <si>
    <t>1301</t>
  </si>
  <si>
    <t>Argyrosomus regius</t>
  </si>
  <si>
    <t>all areas, excluding X and IXa</t>
  </si>
  <si>
    <t>IXa and X</t>
  </si>
  <si>
    <t>Cancer pagurus</t>
  </si>
  <si>
    <t>VIa/VIaN/VIa S, VIIbc/VIIa/VIIj</t>
  </si>
  <si>
    <t>4059</t>
  </si>
  <si>
    <t>11</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</si>
  <si>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</si>
  <si>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</si>
  <si>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</si>
  <si>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</si>
  <si>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</si>
  <si>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</si>
  <si>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</si>
  <si>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</si>
  <si>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</si>
  <si>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</si>
  <si>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</si>
  <si>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</si>
  <si>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</si>
  <si>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</si>
  <si>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</si>
  <si>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</si>
  <si>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</si>
  <si>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</si>
  <si>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</si>
  <si>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</si>
  <si>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</si>
  <si>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</si>
  <si>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</si>
  <si>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</si>
  <si>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</si>
  <si>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</si>
  <si>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</si>
  <si>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</si>
  <si>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</si>
  <si>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</si>
  <si>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502</t>
  </si>
  <si>
    <t>XIV</t>
  </si>
  <si>
    <t>Va/Vb</t>
  </si>
  <si>
    <t>VIa/VIb/VIIa/VIIb-k</t>
  </si>
  <si>
    <t>VIII/IX, X</t>
  </si>
  <si>
    <t>Vb/VIa/VIb/VIIa/VIIe-k</t>
  </si>
  <si>
    <t>IIIa, IV, VI, VII, VIIIab/VIIIc, IXa</t>
  </si>
  <si>
    <t>25</t>
  </si>
  <si>
    <t>Landings without IIIa and IV</t>
  </si>
  <si>
    <t>Microchirus variegatus</t>
  </si>
  <si>
    <t>I-IX, XII, XIV</t>
  </si>
  <si>
    <t>19058</t>
  </si>
  <si>
    <t>Molva macrophthalma</t>
  </si>
  <si>
    <t>9</t>
  </si>
  <si>
    <t>Mustelus asterias</t>
  </si>
  <si>
    <t>VI, VII, VIII, IX</t>
  </si>
  <si>
    <t>Mustelus mustelus</t>
  </si>
  <si>
    <t>Mustelus punctulatus</t>
  </si>
  <si>
    <t>VI Fuctional unit</t>
  </si>
  <si>
    <t>VII Functional unit</t>
  </si>
  <si>
    <t>VIII, IX Functional unit</t>
  </si>
  <si>
    <t>Octopus vulgaris</t>
  </si>
  <si>
    <t>Pagellus bogaraveo</t>
  </si>
  <si>
    <t>IXa, X</t>
  </si>
  <si>
    <t>VIIa/VIIe/VIIfg</t>
  </si>
  <si>
    <t>VIIbc/VIIh-k/VIII, IX, X</t>
  </si>
  <si>
    <t>Pollachius pollachius</t>
  </si>
  <si>
    <t>all areas except IX, X</t>
  </si>
  <si>
    <t>IX, X</t>
  </si>
  <si>
    <t>Va/Vb/IV, IIIa, VI</t>
  </si>
  <si>
    <t>Landings without IIIa, IV, German landings in XIV 27</t>
  </si>
  <si>
    <t>Polyprion americanus</t>
  </si>
  <si>
    <t>V, XIV/VI</t>
  </si>
  <si>
    <t>3775</t>
  </si>
  <si>
    <t>95</t>
  </si>
  <si>
    <t>Hippoglossus hippoglossus</t>
  </si>
  <si>
    <t>V, XIV</t>
  </si>
  <si>
    <t>60.6</t>
  </si>
  <si>
    <t>Sardina pilchardus</t>
  </si>
  <si>
    <t>VIIIabd/VIIIc, IXa</t>
  </si>
  <si>
    <t>Scomber colias</t>
  </si>
  <si>
    <t>VIII, IX, X</t>
  </si>
  <si>
    <t>II, IIIa, IV, V, VI, VII, VIII, IX</t>
  </si>
  <si>
    <t>24827</t>
  </si>
  <si>
    <t>ICES Sub areas V, VI, XII, XIV &amp; NAFO SA 2 + (Div. 1F + 3K).</t>
  </si>
  <si>
    <t>2964</t>
  </si>
  <si>
    <t>99</t>
  </si>
  <si>
    <t>ICES Sub areas V, VI, XII, XIV &amp; NAFO SA 2 + (Div. 1F + 3K)</t>
  </si>
  <si>
    <t>Sepia officinalis</t>
  </si>
  <si>
    <t>VIIa/VIIfg</t>
  </si>
  <si>
    <t>VIIbc/VIIhjk/IXa/VIIIc</t>
  </si>
  <si>
    <t>VIIIab</t>
  </si>
  <si>
    <t>Sparidae</t>
  </si>
  <si>
    <t>Trachurus mediterraneus</t>
  </si>
  <si>
    <t>VIII, IX</t>
  </si>
  <si>
    <t>Trachurus picturatus</t>
  </si>
  <si>
    <t>IIa, IVa, Vb, VIa, VIIa-c, e-k, VIIIabde/X</t>
  </si>
  <si>
    <t>16976</t>
  </si>
  <si>
    <t>161</t>
  </si>
  <si>
    <t>wrong Area/Stock in Annex</t>
  </si>
  <si>
    <t>NAFO (North Atlantic Fisheries Organisation)</t>
  </si>
  <si>
    <t>NAFO 2J 3KL</t>
  </si>
  <si>
    <t>NAFO 3M</t>
  </si>
  <si>
    <t>NAFO 3NO</t>
  </si>
  <si>
    <t>NAFO 3Ps</t>
  </si>
  <si>
    <t>NAFO SA1</t>
  </si>
  <si>
    <t>130</t>
  </si>
  <si>
    <t xml:space="preserve">NAFO 2J3KL </t>
  </si>
  <si>
    <t>Hippoglossoides platessoides</t>
  </si>
  <si>
    <t>NAFO 3LNO</t>
  </si>
  <si>
    <t>Limanda ferruginea</t>
  </si>
  <si>
    <t>NAFO SA0+1</t>
  </si>
  <si>
    <t>NAFO SA2+3</t>
  </si>
  <si>
    <t>Amblyraja radiata</t>
  </si>
  <si>
    <t>NAFO 3LNOPs</t>
  </si>
  <si>
    <t>NAFO 3KLMNO</t>
  </si>
  <si>
    <t>1922</t>
  </si>
  <si>
    <t>100</t>
  </si>
  <si>
    <t>see NEA (NAFO SA 2 + (Div. 1F + 3K))</t>
  </si>
  <si>
    <t>Sebastes spp.</t>
  </si>
  <si>
    <t>NAFO 3LN</t>
  </si>
  <si>
    <t>19</t>
  </si>
  <si>
    <t>NAFO 3O</t>
  </si>
  <si>
    <t>Urophycis tenuis</t>
  </si>
  <si>
    <t>Beryx spp.</t>
  </si>
  <si>
    <t>NAFO 6G</t>
  </si>
  <si>
    <t>Illex illecebrosus</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</si>
  <si>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</si>
  <si>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</si>
  <si>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</si>
  <si>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</si>
  <si>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</si>
  <si>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</si>
  <si>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</si>
  <si>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</si>
  <si>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</si>
  <si>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</si>
  <si>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</si>
  <si>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</si>
  <si>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</si>
  <si>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</si>
  <si>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</si>
  <si>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</si>
  <si>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</si>
  <si>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</si>
  <si>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</si>
  <si>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</si>
  <si>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</si>
  <si>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</si>
  <si>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</si>
  <si>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</si>
  <si>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</si>
  <si>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</si>
  <si>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</si>
  <si>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</si>
  <si>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</si>
  <si>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6769</t>
  </si>
  <si>
    <t>Sardinella aurita</t>
  </si>
  <si>
    <t>447</t>
  </si>
  <si>
    <t>Sardinella maderensis</t>
  </si>
  <si>
    <t>37</t>
  </si>
  <si>
    <t>Scomber japonicus</t>
  </si>
  <si>
    <t>1221</t>
  </si>
  <si>
    <t>Scomber spp.</t>
  </si>
  <si>
    <t>Sepia hierredda</t>
  </si>
  <si>
    <t>Sepia spp.</t>
  </si>
  <si>
    <t>Sparus spp.</t>
  </si>
  <si>
    <t>349</t>
  </si>
  <si>
    <t>Trachurus trecae</t>
  </si>
  <si>
    <t>Umbrina canariensis</t>
  </si>
  <si>
    <t xml:space="preserve">34.3.3-6. </t>
  </si>
  <si>
    <t>Trachurus murphyi</t>
  </si>
  <si>
    <t>SPRFMO Convention Area</t>
  </si>
  <si>
    <t>SPRFMO</t>
  </si>
  <si>
    <t>Sarda sarda</t>
  </si>
  <si>
    <t>ICCAT</t>
  </si>
  <si>
    <t>Atlantic Ocean and adjacent seas</t>
  </si>
  <si>
    <t>seasonal fishery</t>
  </si>
  <si>
    <t>Q</t>
  </si>
  <si>
    <t>will be sampled as one stock with IV and VI</t>
  </si>
  <si>
    <t>sex and maturity only on surveys</t>
  </si>
  <si>
    <t>Derogation in place, no sampling by Germany</t>
  </si>
  <si>
    <t>weight</t>
  </si>
  <si>
    <t>Catches in the Skagerrak are belonging to the same saithe stock as in the northern North Sea, targeted by the same fishing metier. As fishing activities in the Skagerrak occur only irregularly, the stock is sampled mainly in the North Sea</t>
  </si>
  <si>
    <t>observer at sea</t>
  </si>
  <si>
    <t>Arctic 1</t>
  </si>
  <si>
    <t>Birds</t>
  </si>
  <si>
    <t>Mammals</t>
  </si>
  <si>
    <t>x</t>
  </si>
  <si>
    <t>no expected number can be given</t>
  </si>
  <si>
    <t>Reptiles</t>
  </si>
  <si>
    <t>Fish</t>
  </si>
  <si>
    <t>II</t>
  </si>
  <si>
    <t>Arctic 2</t>
  </si>
  <si>
    <t>North Sea 1</t>
  </si>
  <si>
    <t>North Sea  2</t>
  </si>
  <si>
    <t>IV, IIIa</t>
  </si>
  <si>
    <t>North Sea 3</t>
  </si>
  <si>
    <t>North Sea 5</t>
  </si>
  <si>
    <t>SA1-2</t>
  </si>
  <si>
    <t>North Atlantic 1</t>
  </si>
  <si>
    <t>VI, VIIbcjk, VIIe, VIIfgh, VIII, V-XIV, (IVa)</t>
  </si>
  <si>
    <t>North Atlantic 2</t>
  </si>
  <si>
    <t>XII, XIV, Va</t>
  </si>
  <si>
    <t>fishing trip</t>
  </si>
  <si>
    <t>Jan - March, June - Aug</t>
  </si>
  <si>
    <t>Aug - Nov</t>
  </si>
  <si>
    <t>DNK, NLD</t>
  </si>
  <si>
    <t>German coastal area</t>
  </si>
  <si>
    <t>March - Oct</t>
  </si>
  <si>
    <t>Mackerel: Jan; Herring: Dec</t>
  </si>
  <si>
    <t>DNK, GBR</t>
  </si>
  <si>
    <t>All year</t>
  </si>
  <si>
    <t>North Sea 4</t>
  </si>
  <si>
    <t>BEL, NLD, GBR</t>
  </si>
  <si>
    <t>NAFO SA1-2</t>
  </si>
  <si>
    <t>July - Dec</t>
  </si>
  <si>
    <t xml:space="preserve"> NLD</t>
  </si>
  <si>
    <t>North Atlantic 3</t>
  </si>
  <si>
    <t>North Atlantic 4</t>
  </si>
  <si>
    <t>March - Dec</t>
  </si>
  <si>
    <t>ESP, PRT</t>
  </si>
  <si>
    <t>NLD, LTU, POL</t>
  </si>
  <si>
    <t>CECAF areas</t>
  </si>
  <si>
    <t>CECAF 1</t>
  </si>
  <si>
    <t>NLD, LTU, LVA, POL</t>
  </si>
  <si>
    <t>SPFRMO</t>
  </si>
  <si>
    <t>Southeast Pacific</t>
  </si>
  <si>
    <t>SE Pacific 1</t>
  </si>
  <si>
    <t>Aprl - Oct</t>
  </si>
  <si>
    <t>Trawlers targeting cod, saithe in I, II</t>
  </si>
  <si>
    <t>List of vessels</t>
  </si>
  <si>
    <t>Trawlers targeting herring in II (ASH)</t>
  </si>
  <si>
    <t>opportunistic randomised</t>
  </si>
  <si>
    <t>Beam trawl targeting brown shrimp in the German coastal area</t>
  </si>
  <si>
    <t>Trawlers targeting mackerel, herring in IV, VIId</t>
  </si>
  <si>
    <t>Trawlers targeting gadoids in IV, IIIa</t>
  </si>
  <si>
    <t>Beam trawl targeting flat fish in IV</t>
  </si>
  <si>
    <t>OTB targeting plaice in IV</t>
  </si>
  <si>
    <t>OTB targeting Greenland halibut In NAFO SA1-2</t>
  </si>
  <si>
    <t xml:space="preserve">OTM targeting small pelagic species in VI, VIIbcjk, VIIe, VIIfgh, VIII, V-XIV, (IVa) </t>
  </si>
  <si>
    <t>OTB targeting Greenland halibut In XII, XIV, Va</t>
  </si>
  <si>
    <t>OTM targeting redfish in XII, XIV, Va</t>
  </si>
  <si>
    <t>OTM targeting sardinellas, sardines, mackerel and jack mackerel in CECAF areas</t>
  </si>
  <si>
    <t xml:space="preserve">multilateral agreement in place </t>
  </si>
  <si>
    <t>OTM targeting jack mackerel in the Southeast Pacific</t>
  </si>
  <si>
    <t>21.NAFO SA1-2</t>
  </si>
  <si>
    <t>OTB_DEF_&gt;=130_0_0</t>
  </si>
  <si>
    <t>Demersal Species (Cod, Greenland halibut)</t>
  </si>
  <si>
    <t>OTB_DEF_130-279_0_0</t>
  </si>
  <si>
    <t>Demersal Species (Greenland halibut)</t>
  </si>
  <si>
    <t>27.I, II</t>
  </si>
  <si>
    <t>OTB_DEF_&gt;=120_0_0</t>
  </si>
  <si>
    <t>Demersal Fish (Cod, Saithe)</t>
  </si>
  <si>
    <t>Demersal Species (Cod, Greenland halibut, Redfish)</t>
  </si>
  <si>
    <t>OTM_SPF_32-69_0_0</t>
  </si>
  <si>
    <t>Small Pelagic Species (Herring, Blue Whiting)</t>
  </si>
  <si>
    <t>27.IIIaN</t>
  </si>
  <si>
    <t>GNS_DEF_120-219_0_0</t>
  </si>
  <si>
    <t>OTB_DEF_&lt;16_0_0</t>
  </si>
  <si>
    <t>Sandeel</t>
  </si>
  <si>
    <t>OTB_DEF_100-119_0_0</t>
  </si>
  <si>
    <t>Flatfish</t>
  </si>
  <si>
    <t>OTM_SPF_16-31_0_0</t>
  </si>
  <si>
    <t>Small Pelagics (Sprat)</t>
  </si>
  <si>
    <t>Small Pelagic Species (Herring)</t>
  </si>
  <si>
    <t>PTB_DEF_&gt;=120_0_0</t>
  </si>
  <si>
    <t>SSC_DEF_&gt;=120_0_0</t>
  </si>
  <si>
    <t>27.IV, VIId</t>
  </si>
  <si>
    <t>DRB_MOL_ALL_0_0</t>
  </si>
  <si>
    <t>Molluscs</t>
  </si>
  <si>
    <t>FPO_CRU_ALL_0_0</t>
  </si>
  <si>
    <t>GNS_DEF_&gt;=220_0_0</t>
  </si>
  <si>
    <t>Anglerfish</t>
  </si>
  <si>
    <t>GNS_DEF_100-119_0_0</t>
  </si>
  <si>
    <t>OTB_CRU_70-99_0_0</t>
  </si>
  <si>
    <t>Norway Lobster</t>
  </si>
  <si>
    <t>OTB_DEF_70-99_0_0</t>
  </si>
  <si>
    <t>Small Pelagic Species (Herring, Mackerel)</t>
  </si>
  <si>
    <t>TBB_CRU_16-31_0_0</t>
  </si>
  <si>
    <t>Brown Shrimp</t>
  </si>
  <si>
    <t>TBB_DEF_&gt;=120_0_0</t>
  </si>
  <si>
    <t>TBB_DEF_100-119_0_0</t>
  </si>
  <si>
    <t>TBB_DEF_70-99_0_0</t>
  </si>
  <si>
    <t>Deep Sea Crabs</t>
  </si>
  <si>
    <t>27.V</t>
  </si>
  <si>
    <t>OTM_DWS_32-69_0_0</t>
  </si>
  <si>
    <t>Argentines</t>
  </si>
  <si>
    <t>Small Pelagic Species (Blue Whiting)</t>
  </si>
  <si>
    <t>27.VI</t>
  </si>
  <si>
    <t>Small Pelagic Species (Herring, Blue Whiting, Horse Mackerel, Mackerel)</t>
  </si>
  <si>
    <t>27.VIIbck</t>
  </si>
  <si>
    <t>Small Pelagic Species (Blue Whiting, Horse Mackerel, Mackerel)</t>
  </si>
  <si>
    <t>27.VIIe</t>
  </si>
  <si>
    <t>Small Pelagic Species (Horse Mackerel, Mackerel)</t>
  </si>
  <si>
    <t>27.VIIfghj</t>
  </si>
  <si>
    <t>27.VIII</t>
  </si>
  <si>
    <t>Small Pelagic Species (Horse Mackerel, Mackerel, Pilchard)</t>
  </si>
  <si>
    <t>27.V-XIV</t>
  </si>
  <si>
    <t>OTM_DEF_100-129_0_0</t>
  </si>
  <si>
    <t>Redfish</t>
  </si>
  <si>
    <t>Small Pelagic Species</t>
  </si>
  <si>
    <t>FAO marine area 34- Eastern Central Atlantic</t>
  </si>
  <si>
    <t>34. CECAF areas</t>
  </si>
  <si>
    <t>OTM_SPF_&gt;=40_0_0</t>
  </si>
  <si>
    <t>Small Pelagics (Sardinella, Mackerel, Pilchard)</t>
  </si>
  <si>
    <t>FAO marine area 87- South Pacific</t>
  </si>
  <si>
    <t>87. Southeast Pacific</t>
  </si>
  <si>
    <t>Jack Mackerel</t>
  </si>
  <si>
    <t>ports for demersal high seas</t>
  </si>
  <si>
    <t>ports for pelagic high seas</t>
  </si>
  <si>
    <t>27.VI-VIII</t>
  </si>
  <si>
    <t>ports for demersal (mixed fish)</t>
  </si>
  <si>
    <t>ports for pelagic fish fleet</t>
  </si>
  <si>
    <t>ports for demersal (saithe fleet)</t>
  </si>
  <si>
    <t>ports for brown shrimp fleet</t>
  </si>
  <si>
    <t>http://www.dcf-germany.de</t>
  </si>
  <si>
    <t>MS-Access and SQL</t>
  </si>
  <si>
    <t>(1) Data collection: National and EU coordination</t>
  </si>
  <si>
    <t>National coordination</t>
  </si>
  <si>
    <t>National Correspondents Meeting</t>
  </si>
  <si>
    <t>(2) Data collection: Regional coordination</t>
  </si>
  <si>
    <t>RCM Baltic</t>
  </si>
  <si>
    <t xml:space="preserve">RCM for the Baltic </t>
  </si>
  <si>
    <t>RCM NS&amp;EA</t>
  </si>
  <si>
    <t xml:space="preserve">RCM for the North Sea &amp; Eastern Arctic </t>
  </si>
  <si>
    <t>RCM NA</t>
  </si>
  <si>
    <t>RCM for the North Atlantic</t>
  </si>
  <si>
    <t>RCM LDF</t>
  </si>
  <si>
    <t xml:space="preserve">RCM for the Long Distance Fisheries </t>
  </si>
  <si>
    <t>PGECON</t>
  </si>
  <si>
    <t>Planning Group on Economic Issues</t>
  </si>
  <si>
    <t xml:space="preserve"> LM</t>
  </si>
  <si>
    <t>12th Liaison Meeting</t>
  </si>
  <si>
    <t>(3) ICES &amp; other Planning Groups or Workshops related to the DCF</t>
  </si>
  <si>
    <t>PGDATA</t>
  </si>
  <si>
    <t xml:space="preserve">ICES Planning Group on Data Needs for Assessments and Advice </t>
  </si>
  <si>
    <t>WGBIOP</t>
  </si>
  <si>
    <t xml:space="preserve">ICES Working Group on Biological Parameters </t>
  </si>
  <si>
    <t>WKISCON2</t>
  </si>
  <si>
    <t xml:space="preserve">ICES Workshop on implementation studies on concurrent length sampling </t>
  </si>
  <si>
    <t>WGRFS</t>
  </si>
  <si>
    <t xml:space="preserve">ICES Working Group on Recreational Fisheries Surveys </t>
  </si>
  <si>
    <t>WGCATCH</t>
  </si>
  <si>
    <t xml:space="preserve">ICES Working Group on Commercial Catches Sampling </t>
  </si>
  <si>
    <t>(4) RFMOs</t>
  </si>
  <si>
    <t>NAFO SC</t>
  </si>
  <si>
    <t>NAFO Scientific Council</t>
  </si>
  <si>
    <t xml:space="preserve">(5) Planning Groups on surveys at sea </t>
  </si>
  <si>
    <t>WGEGGS2</t>
  </si>
  <si>
    <t xml:space="preserve">Working Group 2 on North Sea Cod and Plaice Egg Surveys in the North Sea </t>
  </si>
  <si>
    <t>WGIPS</t>
  </si>
  <si>
    <t>Working Group of International Pelagic Surveys</t>
  </si>
  <si>
    <t>WGBIFS</t>
  </si>
  <si>
    <t xml:space="preserve">Baltic International Fish Survey Working Group </t>
  </si>
  <si>
    <t>IBTSWG</t>
  </si>
  <si>
    <t xml:space="preserve">International Bottom Trawl Survey Working Group  </t>
  </si>
  <si>
    <t xml:space="preserve">WGMEGS </t>
  </si>
  <si>
    <t>Working Group on Mackerel and Horse Mackerel Egg Surveys</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</si>
  <si>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</si>
  <si>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</si>
  <si>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</si>
  <si>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</si>
  <si>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</si>
  <si>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</si>
  <si>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WGELECTRA</t>
  </si>
  <si>
    <t xml:space="preserve">Working Group on Electrical Trawling </t>
  </si>
  <si>
    <t>WGBEAM</t>
  </si>
  <si>
    <t xml:space="preserve">Working Group on Beam Trawl Surveys </t>
  </si>
  <si>
    <t>WGISDAA</t>
  </si>
  <si>
    <t>Working Group on Improving use of Survey Data for Assessment and Advice</t>
  </si>
  <si>
    <t>WGTC</t>
  </si>
  <si>
    <t xml:space="preserve">Working Group on Target Classification </t>
  </si>
  <si>
    <t>WGIDEEPS</t>
  </si>
  <si>
    <t>Working Group on International Deep Pelagic Ecosystem Surveys</t>
  </si>
  <si>
    <t>(6) Support to Scientific Advice - ICES</t>
  </si>
  <si>
    <t>WGCHAIRS</t>
  </si>
  <si>
    <t xml:space="preserve">Annual Meeting of Advisory Working Group Chairs </t>
  </si>
  <si>
    <t xml:space="preserve">AFWG </t>
  </si>
  <si>
    <t xml:space="preserve">Arctic Fisheries Working Group </t>
  </si>
  <si>
    <t>HAWG</t>
  </si>
  <si>
    <t xml:space="preserve">Herring Assessment Working Group for the Area South of 62⁰N </t>
  </si>
  <si>
    <t>NWWG</t>
  </si>
  <si>
    <t xml:space="preserve">North-Western Working Group </t>
  </si>
  <si>
    <t>WGBAST</t>
  </si>
  <si>
    <t>Baltic Salmon and Trout Assessment Working Group</t>
  </si>
  <si>
    <t>WGBFAS</t>
  </si>
  <si>
    <t xml:space="preserve">Baltic Fisheries Assessment Working Group </t>
  </si>
  <si>
    <t>Working Group on the Assessment of Demersal Stocks in the North Sea and Skagerrak</t>
  </si>
  <si>
    <t>WGWIDE</t>
  </si>
  <si>
    <t xml:space="preserve">Working Group on Widely Distributed Stocks </t>
  </si>
  <si>
    <t>WGEEL</t>
  </si>
  <si>
    <t xml:space="preserve">Joint EIFAC/ICES Working Group on Eels </t>
  </si>
  <si>
    <t>WGEF</t>
  </si>
  <si>
    <t xml:space="preserve">Working Group on Elasmobranch Fishes </t>
  </si>
  <si>
    <t>WGMIXFISH - NS</t>
  </si>
  <si>
    <t>Working Group on Mixed Fisheries Advice for the North Sea</t>
  </si>
  <si>
    <t>WGMIXFISH-METH</t>
  </si>
  <si>
    <t xml:space="preserve">Working Group on Mixed Fisheries Advice  - Methodology </t>
  </si>
  <si>
    <t>WGECO</t>
  </si>
  <si>
    <t>Working Group on the Ecosystem Effects of Fishing Activities</t>
  </si>
  <si>
    <t>WGMME</t>
  </si>
  <si>
    <t xml:space="preserve">Working Group on Marine Mammal Ecology </t>
  </si>
  <si>
    <t>WGBYC</t>
  </si>
  <si>
    <t xml:space="preserve">Working Group on Bycatch of Protected Species Fishing Behaviour </t>
  </si>
  <si>
    <t>WGBIODIV</t>
  </si>
  <si>
    <t xml:space="preserve">Working Group on Biodiversity Science </t>
  </si>
  <si>
    <t>WGOH</t>
  </si>
  <si>
    <t xml:space="preserve">Working Group on Oceanic Hydrography </t>
  </si>
  <si>
    <t>WGCRAN</t>
  </si>
  <si>
    <t xml:space="preserve">Working Group on Crangon fisheries and life history </t>
  </si>
  <si>
    <t>WGCEPH</t>
  </si>
  <si>
    <t xml:space="preserve">Working Group on Cephalopod Fisheries and Life History </t>
  </si>
  <si>
    <t>SIMWG</t>
  </si>
  <si>
    <t>Stock Identification Methods Working Group</t>
  </si>
  <si>
    <t>WGSFD</t>
  </si>
  <si>
    <t>Working Group on Spatial Fisheries Data</t>
  </si>
  <si>
    <t>WGSAM</t>
  </si>
  <si>
    <t>Working Group on Multispecies Assessment Methods</t>
  </si>
  <si>
    <t>WGINOSE</t>
  </si>
  <si>
    <t>Working Group on Integrated Assessments of the North Sea</t>
  </si>
  <si>
    <t>WGIAB</t>
  </si>
  <si>
    <t>Working Group on Integrated Assessments of the Baltic Sea</t>
  </si>
  <si>
    <t>General comment for all meetings Only recurrent groups are listed.</t>
  </si>
  <si>
    <t>Marie Storr-Paulsen - msp@aqua.dtu.dk (DNK), Kay Panten - kay.panten@thuenen.de (DEU - North Sea), Uwe Krumme - uwe.krumme@thuenen.de (DEU - Baltic)</t>
  </si>
  <si>
    <t>a) DE vessels landing for first sale in DK to be covered under DE NP.
b) DK vessels landing for first sale in DE to be covered under DK NP.</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</si>
  <si>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</si>
  <si>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</si>
  <si>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DEU - SWE</t>
  </si>
  <si>
    <t>Maria Hansson - fiskeriverket.se (SWE), Kay Panten - kay.panten@thuenen.de (DEU - North Sea), Uwe Krumme - uwe.krumme@thuenen.de (DEU - Baltic)</t>
  </si>
  <si>
    <t>a) DE vessels landing for first sale in SE to be covered under DE NP.
b) SE vessels landing for first sale in DE to be covered under SE NP.</t>
  </si>
  <si>
    <t>DE/SE responsible for submitting data from each own vessels to the respective end-users and to each other.</t>
  </si>
  <si>
    <t>DEU - NLD</t>
  </si>
  <si>
    <t>Sieto Verver - sieto.verver@wur.nl (NLD), Jens Ulleweit - jens.ulleweit@thuenen.de (DEU)</t>
  </si>
  <si>
    <t>DE pelagic freezer trawlers targeting herring, blue whiting, mackerel and horse mackerel, and DE beam trawlers fishing on plaice and sole landing for first sale in NL, to be covered under DE NP.</t>
  </si>
  <si>
    <t>Length and age of discards and landings, in accordance with the DE NP.
Levels and coverage of sampling to be as agreed at the annual RCM NS&amp;EA.</t>
  </si>
  <si>
    <t>DE responsible for submitting data to the respective end-users and to NL.</t>
  </si>
  <si>
    <t>DEU - GBR</t>
  </si>
  <si>
    <t>Jon Elson - jon.elson@cefas.co.uk (GBR), Kay Panten - kay.panten@thuenen.de (DEU)</t>
  </si>
  <si>
    <t>UK vessels fishing in ICES sub-area I &amp; II and landing for first sale in DE, will be covered within the DE NP.</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</si>
  <si>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</si>
  <si>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</si>
  <si>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DEU - LVA - LTU - NLD - POL</t>
  </si>
  <si>
    <t>DEU - LTU - NLD - POL</t>
  </si>
  <si>
    <t>DEU - POL</t>
  </si>
  <si>
    <t>Tomasz Nermer - nermer@mir.gdynia.pl (POL), Jan-Dag Pohlmann - jan.pohlmann@thuenen.de (DEU)</t>
  </si>
  <si>
    <t>Biological sampling of eels from commercial fisheries in the Oder River Basin District will be covered within the Polish national Programme</t>
  </si>
  <si>
    <t>The target sample sizes are 100 yellow and 100 silver eel from commercial fisheries. Sample size might be adjusted to a lower level depenbding on the availability  of eel from the Polish commercial fisheries.</t>
  </si>
  <si>
    <t>Poland is responsible for submitting the data to the relevant expert groups</t>
  </si>
  <si>
    <t>valid since 2013</t>
  </si>
  <si>
    <t>IIIaS, IIIb-d</t>
  </si>
  <si>
    <t>IIIa, IIIb-d</t>
  </si>
  <si>
    <t>Sep-Oct</t>
  </si>
  <si>
    <t>May</t>
  </si>
  <si>
    <t>March-June</t>
  </si>
  <si>
    <t>North Sea and Eastern Arctic (ICES areas I and II)</t>
  </si>
  <si>
    <t>IVb,IVc,VIId</t>
  </si>
  <si>
    <t>3rd Quarter</t>
  </si>
  <si>
    <t>Coasts of NS</t>
  </si>
  <si>
    <t>IV,VIId</t>
  </si>
  <si>
    <t>IIIa, IV,VIa</t>
  </si>
  <si>
    <t>June, July</t>
  </si>
  <si>
    <t>IVb</t>
  </si>
  <si>
    <t>North Atlantic (ICES Areas V-XIV and NAFO areas)</t>
  </si>
  <si>
    <t xml:space="preserve">International Mackerel and Horse Mackerel Egg Survey (Triennial) </t>
  </si>
  <si>
    <t>Va, XII, XIV; NAFO SA 1-3</t>
  </si>
  <si>
    <t>June/July</t>
  </si>
  <si>
    <t>XIV, NAFO SA1</t>
  </si>
  <si>
    <t xml:space="preserve">October/November </t>
  </si>
  <si>
    <t>VIa, VII,VIII, IXa</t>
  </si>
  <si>
    <t xml:space="preserve">January-July </t>
  </si>
  <si>
    <t>tbd</t>
  </si>
  <si>
    <t>15</t>
  </si>
  <si>
    <t xml:space="preserve">beam trawl hauls </t>
  </si>
  <si>
    <t>63</t>
  </si>
  <si>
    <t>ICES WGBEAM</t>
  </si>
  <si>
    <t>ICES DATRAS</t>
  </si>
  <si>
    <t>CTD casts</t>
  </si>
  <si>
    <t xml:space="preserve">IBTS Q1 </t>
  </si>
  <si>
    <t>FRA, NLD, DEU, DEN, SWE, SCO</t>
  </si>
  <si>
    <t>33</t>
  </si>
  <si>
    <t>bottom trawl hauls</t>
  </si>
  <si>
    <t>76</t>
  </si>
  <si>
    <t>ICES IBTSWG</t>
  </si>
  <si>
    <t xml:space="preserve">plankton net hauls </t>
  </si>
  <si>
    <t>152</t>
  </si>
  <si>
    <t>POR, ESP, IRE, SCO, NLD, DEU, DEN</t>
  </si>
  <si>
    <t>plankton net hauls</t>
  </si>
  <si>
    <t>app. 200</t>
  </si>
  <si>
    <t>ICES WGMEGS</t>
  </si>
  <si>
    <t>ICES DATA BASE ON EGGS AND LARVAE</t>
  </si>
  <si>
    <t>Planned target depending on assigned survey area which will be individually fixed during WGMEGS in the year before the survey</t>
  </si>
  <si>
    <t>Fish trawl hauls</t>
  </si>
  <si>
    <t>not set</t>
  </si>
  <si>
    <t>Planned target depending on assigned number of fecundity samples which will be individually fixed during WGMEGS in the year before the survey</t>
  </si>
  <si>
    <t>Eel Larvae Survey</t>
  </si>
  <si>
    <t>EELS</t>
  </si>
  <si>
    <t>Sargasso Sea</t>
  </si>
  <si>
    <t>Feb-Apr</t>
  </si>
  <si>
    <t>54</t>
  </si>
  <si>
    <t>Eel larval sampling - MIK hauls</t>
  </si>
  <si>
    <t xml:space="preserve">50 </t>
  </si>
  <si>
    <t>internationally harmonized survey under discussion</t>
  </si>
  <si>
    <t>DEU, NED, BEL</t>
  </si>
  <si>
    <t>DEU, NED</t>
  </si>
  <si>
    <t>DEU, BEL, NLD, ENG</t>
  </si>
  <si>
    <t>Ichthyoplankton hauls</t>
  </si>
  <si>
    <t>ICES WGIPS</t>
  </si>
  <si>
    <t>30</t>
  </si>
  <si>
    <t>beam trawl hauls</t>
  </si>
  <si>
    <t xml:space="preserve"> 200</t>
  </si>
  <si>
    <t>ICES WGBEAM, ICES WGNSSK, ICES WGCRAN, TMAP</t>
  </si>
  <si>
    <t>International Beam Trawl Survey (North Sea)</t>
  </si>
  <si>
    <t>biological data for Sole</t>
  </si>
  <si>
    <t>biological data for Plaice</t>
  </si>
  <si>
    <t>biological data for Dab</t>
  </si>
  <si>
    <t>hydrographic data</t>
  </si>
  <si>
    <t>North Sea IBTS</t>
  </si>
  <si>
    <t>Biological data for Cod  IV</t>
  </si>
  <si>
    <t>Biological data for Sprat  IV</t>
  </si>
  <si>
    <t>Biological data for Haddock  IV</t>
  </si>
  <si>
    <t>Biological data for Saithe  IV</t>
  </si>
  <si>
    <t>Biological data for Whiting  IV</t>
  </si>
  <si>
    <t>Biological data for Herring  IV</t>
  </si>
  <si>
    <t>Biological data for Plaice  IV</t>
  </si>
  <si>
    <t>Biological data for Mackerel IV</t>
  </si>
  <si>
    <t>Biological data for Norway Pout  IV</t>
  </si>
  <si>
    <t>Mackerel and Horse Mackerel Egg Survey</t>
  </si>
  <si>
    <t>Mackerel Egg Production</t>
  </si>
  <si>
    <t>Horse Mackerel Egg Production</t>
  </si>
  <si>
    <t>CTD by plankton haul</t>
  </si>
  <si>
    <t>Biological data on adult mackerel and horse mackerel</t>
  </si>
  <si>
    <t xml:space="preserve">Eel egg and larval abundance </t>
  </si>
  <si>
    <t>Use as basis for advice planned, but not implemented yet.</t>
  </si>
  <si>
    <t>International Herring Larvae Survey</t>
  </si>
  <si>
    <t>Ichthyoplankton</t>
  </si>
  <si>
    <t>Demersal Young fish Survey</t>
  </si>
  <si>
    <t>biological data for plaice IVb</t>
  </si>
  <si>
    <t>biological data for sole IVb</t>
  </si>
  <si>
    <t>biological data for brown shrimp</t>
  </si>
  <si>
    <t>biological data for other demersal young fish</t>
  </si>
  <si>
    <t>Hydrography</t>
  </si>
  <si>
    <t xml:space="preserve">BITS Q1 </t>
  </si>
  <si>
    <t>demersal trawl hauls</t>
  </si>
  <si>
    <t xml:space="preserve">DEN, EST, DEU, LTU, LVA, POL, SWE, RUS </t>
  </si>
  <si>
    <t>23</t>
  </si>
  <si>
    <t>ICES WGBIFS</t>
  </si>
  <si>
    <t>DATRAS</t>
  </si>
  <si>
    <t xml:space="preserve">60 </t>
  </si>
  <si>
    <t>+ 30 additional demersal hauls</t>
  </si>
  <si>
    <t xml:space="preserve">NASC values (nm) </t>
  </si>
  <si>
    <t>ICES WGBIFS/WGIPS</t>
  </si>
  <si>
    <t>DATRAS planned</t>
  </si>
  <si>
    <t>Cod in the Baltic</t>
  </si>
  <si>
    <t>CoBalt</t>
  </si>
  <si>
    <t>Bottom Trawl Survey</t>
  </si>
  <si>
    <t>BaltBox</t>
  </si>
  <si>
    <t>Jun</t>
  </si>
  <si>
    <t xml:space="preserve"> IIIc SD22, IIId SD24</t>
  </si>
  <si>
    <t>May-Jun</t>
  </si>
  <si>
    <t xml:space="preserve">ichthyoplankton hauls </t>
  </si>
  <si>
    <t>fish hauls</t>
  </si>
  <si>
    <t xml:space="preserve">national SQL-database </t>
  </si>
  <si>
    <t>47</t>
  </si>
  <si>
    <t>100 trawls</t>
  </si>
  <si>
    <t>ICES NWWG</t>
  </si>
  <si>
    <t>80 casts</t>
  </si>
  <si>
    <t>Plankton sampling</t>
  </si>
  <si>
    <t>10 stations</t>
  </si>
  <si>
    <t>German Greenland groundfish survey</t>
  </si>
  <si>
    <t>Abundance/biomass data cod</t>
  </si>
  <si>
    <t>Abundance/biomass data demersal redfish</t>
  </si>
  <si>
    <t>Abundance´/biomass data other species</t>
  </si>
  <si>
    <t>Biological samples cod</t>
  </si>
  <si>
    <t>Biological samples redfish</t>
  </si>
  <si>
    <t>CTD data</t>
  </si>
  <si>
    <t>Plankton data</t>
  </si>
  <si>
    <t>DEU, ICE, RUS</t>
  </si>
  <si>
    <t>Trawl results</t>
  </si>
  <si>
    <t>NASC</t>
  </si>
  <si>
    <t>(biological density)</t>
  </si>
  <si>
    <t>(conversion of acoustics into biological density)</t>
  </si>
  <si>
    <t>(detection of distribution borders)</t>
  </si>
  <si>
    <t>information on temperature is necessary for egg production calculation</t>
  </si>
  <si>
    <t xml:space="preserve"> IBTS Q3</t>
  </si>
  <si>
    <t>DEN, UK ENG, DEU, NOR, SWE, UK SCO</t>
  </si>
  <si>
    <t>ICES Oceanographic database</t>
  </si>
  <si>
    <t>GOV otter board trawls</t>
  </si>
  <si>
    <t xml:space="preserve"> 2-m beam trawl</t>
  </si>
  <si>
    <t>water sampling</t>
  </si>
  <si>
    <t>benthos bycatch in fishing trawls</t>
  </si>
  <si>
    <t>Biological data for herring IVa</t>
  </si>
  <si>
    <t>Biological data for sprat IVa</t>
  </si>
  <si>
    <t>Biological data for mackerel IVa</t>
  </si>
  <si>
    <t>Biological data for cod IVa</t>
  </si>
  <si>
    <t>Biological data for haddock IVa</t>
  </si>
  <si>
    <t>Biological data for whiting IVa</t>
  </si>
  <si>
    <t>Biological data for saithe IVa</t>
  </si>
  <si>
    <t>Biological data for Norway Pout IVa</t>
  </si>
  <si>
    <t>Biological data for plaice Iva</t>
  </si>
  <si>
    <t>Data on biodiversity of groundfish communities</t>
  </si>
  <si>
    <t>Benthos bycatch in fishing trawls</t>
  </si>
  <si>
    <t>Data for benthic epifauna</t>
  </si>
  <si>
    <t>Marine litter in fishing trawls</t>
  </si>
  <si>
    <t>CTD profile per station</t>
  </si>
  <si>
    <t>Observations of seabirds at sea</t>
  </si>
  <si>
    <t>Sediment samples</t>
  </si>
  <si>
    <t>German Small-Scale Bottom Trawl Survey</t>
  </si>
  <si>
    <t>GSBTS</t>
  </si>
  <si>
    <t>Studies of predator-prey interactions</t>
  </si>
  <si>
    <t>Biological data for Cod, Plaice, Flounder, Dab, Turbot and Brill, IIIc, IIId</t>
  </si>
  <si>
    <t>Herring acoustic and biological data</t>
  </si>
  <si>
    <t>Sprat Acoustic Survey     (Spring)</t>
  </si>
  <si>
    <t>Sprat acoustic and biological data</t>
  </si>
  <si>
    <t xml:space="preserve">RHLS, RAWS </t>
  </si>
  <si>
    <t>Biological data for Cod IIIc, IIId</t>
  </si>
  <si>
    <t>IRL, SCO, NOR, NED, DEU, DEN</t>
  </si>
  <si>
    <t>2290 nm</t>
  </si>
  <si>
    <t>Hydroacoustic transects</t>
  </si>
  <si>
    <t>2400 nm</t>
  </si>
  <si>
    <t>HERAS/NSHAS</t>
  </si>
  <si>
    <t>biological data for herring IV</t>
  </si>
  <si>
    <t>biological data for sprat IV</t>
  </si>
  <si>
    <t>clupeids acoustic data</t>
  </si>
  <si>
    <t>Biological data from commercial fish stocks according to table 1B</t>
  </si>
  <si>
    <t>Survey data according to table 1G</t>
  </si>
  <si>
    <t>*</t>
  </si>
  <si>
    <t>* data will be delivered according to dead line given in the  survey manuals of the according survey planning group</t>
  </si>
  <si>
    <t>N+1, End of March</t>
  </si>
  <si>
    <t>will be sampled on voluntary basis</t>
  </si>
  <si>
    <t>Landings without I,II and IV,VIId; will be sampled on voluntary basis</t>
  </si>
  <si>
    <t>landings without II, IIIa, IVb,c, VIId; will be sampled on voluntary basis</t>
  </si>
  <si>
    <t>Landings combined as Trachurus spp. (JAX) without IIa,IVa,VIIIabde;will be sampled on voluntary basis</t>
  </si>
  <si>
    <t>normally no fishery in1st Q</t>
  </si>
  <si>
    <t>T</t>
  </si>
  <si>
    <t>data for herring are available end of Feb., all data may be available earlier if needed for e.g. benchmarks workshops</t>
  </si>
  <si>
    <t>2017-2019</t>
  </si>
  <si>
    <t>Fish processing economic and social</t>
  </si>
  <si>
    <t>3C</t>
  </si>
  <si>
    <t>N-1</t>
  </si>
  <si>
    <t>N+1, November 1</t>
  </si>
  <si>
    <t>Germany total</t>
  </si>
  <si>
    <t>Germany Fish Processing</t>
  </si>
  <si>
    <t>Labour Register</t>
  </si>
  <si>
    <t>Federal Statistical Office, Federal Employment Agency, Institute of Sea Fisheries</t>
  </si>
  <si>
    <t>Data are collected by several bodies: the Federal Statistical Office, Federal Employment Agency and the Institute of Sea Fisheries and finally merged by the Institute of Sea Fisheries. Quality reports on each of the data collection is available on the websites of the administrative bodies, the Institute for Sea Fisheries will provide an internal quality report.</t>
  </si>
  <si>
    <t>Structural Business Statistics</t>
  </si>
  <si>
    <t>Enterprise register</t>
  </si>
  <si>
    <t>SF surveys</t>
  </si>
  <si>
    <t>Processing Pilot Study on raw material</t>
  </si>
  <si>
    <t>Data are collected by the Institute of Sea Fisheries and finally merged with the other data sources by the Institute of Sea Fisheries. The Institute for Sea Fisheries will provide an internal quality report. As it is a pilot study, not all columns could be filled with a yes yet, but procedure will be choosen to enable a "Yes" in all columns of this table.</t>
  </si>
  <si>
    <t>all companies</t>
  </si>
  <si>
    <t>A-Census</t>
  </si>
  <si>
    <t>Annually</t>
  </si>
  <si>
    <t>Companies &gt;= 20</t>
  </si>
  <si>
    <t>questionnaire</t>
  </si>
  <si>
    <t>SBS</t>
  </si>
  <si>
    <t>Personnel costs</t>
  </si>
  <si>
    <t>Value of unpaid labour</t>
  </si>
  <si>
    <t>Payment for external agency workers</t>
  </si>
  <si>
    <t>Purchase of fish and other raw material for production</t>
  </si>
  <si>
    <t>Operating subsidies</t>
  </si>
  <si>
    <t>Subsidies on investment</t>
  </si>
  <si>
    <t>Consumption of fixed capital</t>
  </si>
  <si>
    <t>Total value of assets</t>
  </si>
  <si>
    <t>Financial income</t>
  </si>
  <si>
    <t>Financial expenditures</t>
  </si>
  <si>
    <t>Net investment</t>
  </si>
  <si>
    <t>Debt</t>
  </si>
  <si>
    <t>Number of persons employed</t>
  </si>
  <si>
    <t>Labour register</t>
  </si>
  <si>
    <t>E/S</t>
  </si>
  <si>
    <t>FTE National</t>
  </si>
  <si>
    <t>Calculation based on Labour register</t>
  </si>
  <si>
    <t>Unpaid labour</t>
  </si>
  <si>
    <t>Labour register/questionnaire</t>
  </si>
  <si>
    <t>A-Census; B - Probability Sample Survey</t>
  </si>
  <si>
    <t>100/20</t>
  </si>
  <si>
    <t>Number of hours worked by employees and unpaid workers</t>
  </si>
  <si>
    <t>Number of enterprises</t>
  </si>
  <si>
    <t>Reporting is possible for all stratifications</t>
  </si>
  <si>
    <t>Weigth of raw material per species and origin</t>
  </si>
  <si>
    <t>Questionnaire/Interview</t>
  </si>
  <si>
    <t>Pilot study</t>
  </si>
  <si>
    <t>Employment by age</t>
  </si>
  <si>
    <t>Employment by education level</t>
  </si>
  <si>
    <t>Employment by nationality</t>
  </si>
  <si>
    <t>On Bottom</t>
  </si>
  <si>
    <t>Blue Mussels</t>
  </si>
  <si>
    <t>Gross sales per species</t>
  </si>
  <si>
    <t>Landing statistic</t>
  </si>
  <si>
    <t>Census</t>
  </si>
  <si>
    <t>Livestock costs</t>
  </si>
  <si>
    <t>Feed costs</t>
  </si>
  <si>
    <t>not applicable</t>
  </si>
  <si>
    <t>Repair and maintenance</t>
  </si>
  <si>
    <t>Other operating costs</t>
  </si>
  <si>
    <t>Net Investments</t>
  </si>
  <si>
    <t>Livestock used</t>
  </si>
  <si>
    <t>Fish Feed used</t>
  </si>
  <si>
    <t>Weight of sales per species</t>
  </si>
  <si>
    <t>persons employed</t>
  </si>
  <si>
    <t>Number of enterprises (by category on the number of persons employed)</t>
  </si>
  <si>
    <t>License authority</t>
  </si>
  <si>
    <t>FTE by gender</t>
  </si>
  <si>
    <t>estimation</t>
  </si>
  <si>
    <t>Unpaid labour by gender</t>
  </si>
  <si>
    <t>every 3 years; starting 2018</t>
  </si>
  <si>
    <t xml:space="preserve">Sector is too small to get data from the Federal Labour Agency, so the data are asked for in the annual questionnaire every three years </t>
  </si>
  <si>
    <t>Employment by employment status</t>
  </si>
  <si>
    <t>Tanks and raceways</t>
  </si>
  <si>
    <t>trout</t>
  </si>
  <si>
    <t>projection</t>
  </si>
  <si>
    <t>ponds</t>
  </si>
  <si>
    <t>carp</t>
  </si>
  <si>
    <t xml:space="preserve">DEU, LVA, LTU, NLD, POL to cooperate in the biological data collection on pelagic fisheries in CECAF waters in  2014-2015 and 2016-2017 (new extension).
</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</si>
  <si>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</si>
  <si>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</si>
  <si>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</si>
  <si>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LTU - Vilda Griuniene (Vilda.Griuniene@zum.lt), DEU - Christoph Stransky (christoph.stransky@thuenen.de),                                  LVA - Georgs Kornilovs (georgs.kornilovs@bior.gov.lv), NLD Sieto Verver - sieto.verver@wur.nl, Indre Sidlauskiene (LTU), POL - Ireneusz Wojcik -iwojcik@mir.gdynia.pl</t>
  </si>
  <si>
    <t>DEU - LTU -LVA - NLD - POL</t>
  </si>
  <si>
    <t>2017 -2019</t>
  </si>
  <si>
    <t>Other regions</t>
  </si>
  <si>
    <t>34.1.3</t>
  </si>
  <si>
    <t>Commercial at sea</t>
  </si>
  <si>
    <t>sample of 25 kg per haul</t>
  </si>
  <si>
    <t xml:space="preserve">Sampling Protocol - "Biological Data Collection of pelagic fisheries in CECAF waters in compliance with the DCF" </t>
  </si>
  <si>
    <t xml:space="preserve">weight, sex, maturity </t>
  </si>
  <si>
    <t>100 per quarter</t>
  </si>
  <si>
    <t>34.3.1</t>
  </si>
  <si>
    <t>2-3 baskets per haul (ca. 100 fish per haul)</t>
  </si>
  <si>
    <t>"Manual for scientific observers on board EU pelagic trawlers in the Pacific" (in accordance to SPRFMO Data Standards)</t>
  </si>
  <si>
    <t xml:space="preserve">age, sex, maturity </t>
  </si>
  <si>
    <t>25 fish per day</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</si>
  <si>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</si>
  <si>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</si>
  <si>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</si>
  <si>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</si>
  <si>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</si>
  <si>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</si>
  <si>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</si>
  <si>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Agreement planned to be finalized and sign by the end of 2016 or early 2017.</t>
  </si>
  <si>
    <t>LTU - Vilda Griuniene (Vilda.Griuniene@zum.lt), DEU - Christoph Stransky (christoph.stransky@thuenen.de),                                  NLD Sieto Verver - sieto.verver@wur.nl, Indre Sidlauskiene (LTU), POL - Ireneusz Wojcik -iwojcik@mir.gdynia.pl</t>
  </si>
  <si>
    <t>GAS EEZ</t>
  </si>
  <si>
    <t>4th Quarter</t>
  </si>
  <si>
    <t>annually alternating between otter trawl and beam trawl</t>
  </si>
  <si>
    <t>Fish distribution</t>
  </si>
  <si>
    <t>Benthos distribution</t>
  </si>
  <si>
    <t>All regions</t>
  </si>
  <si>
    <t>All</t>
  </si>
  <si>
    <t xml:space="preserve">0-&lt; 10 m </t>
  </si>
  <si>
    <t>No metiers</t>
  </si>
  <si>
    <t>Applies to vessels without logbooks; metiers cannot be derived</t>
  </si>
  <si>
    <t>Logbooks</t>
  </si>
  <si>
    <t>Applies to vessels with logbooks</t>
  </si>
  <si>
    <t xml:space="preserve">10-&lt; 12 m </t>
  </si>
  <si>
    <t xml:space="preserve">24-&lt; 40 m </t>
  </si>
  <si>
    <t>Sales notes, additional survey</t>
  </si>
  <si>
    <t>0%</t>
  </si>
  <si>
    <t>Probability sampling</t>
  </si>
  <si>
    <t>Sales notes, logbooks</t>
  </si>
  <si>
    <t>Average price per species</t>
  </si>
  <si>
    <t>Inactive vessels</t>
  </si>
  <si>
    <t>0m-&lt;10m</t>
  </si>
  <si>
    <t>PIM</t>
  </si>
  <si>
    <t>Passive Gears</t>
  </si>
  <si>
    <t>Beam trawlers*</t>
  </si>
  <si>
    <t>10m-&lt;12m</t>
  </si>
  <si>
    <t>Demersal trawlers and/or demersal seiners*</t>
  </si>
  <si>
    <t>12m-&lt;18m</t>
  </si>
  <si>
    <t>Demersal trawlers and/or demersal seiners</t>
  </si>
  <si>
    <t>18m-&lt;24m</t>
  </si>
  <si>
    <t>24m-&lt;40m</t>
  </si>
  <si>
    <t>Drift and/or fixed netters*</t>
  </si>
  <si>
    <t>Pelagic trawlers*</t>
  </si>
  <si>
    <t>Days at sea</t>
  </si>
  <si>
    <t>Logbooks, sales notes</t>
  </si>
  <si>
    <t>Energy consumption</t>
  </si>
  <si>
    <t>accountants network, questionnaires</t>
  </si>
  <si>
    <t>accountants network</t>
  </si>
  <si>
    <t>Engaged crew</t>
  </si>
  <si>
    <t>fleet register, accountants network, questionnaires</t>
  </si>
  <si>
    <t>fleet register, accountants network</t>
  </si>
  <si>
    <t>landings declaration</t>
  </si>
  <si>
    <t>Income from leasing out quota or other fishing rights</t>
  </si>
  <si>
    <t>legislation</t>
  </si>
  <si>
    <t>Investments in tangible assets, net</t>
  </si>
  <si>
    <t>Lease/rental payments for quota or other fishing rights</t>
  </si>
  <si>
    <t>none</t>
  </si>
  <si>
    <t>No tradable quota in Germany</t>
  </si>
  <si>
    <t>Long/short Debt</t>
  </si>
  <si>
    <t>Mean age of vessel</t>
  </si>
  <si>
    <t>Fleet register</t>
  </si>
  <si>
    <t>Mean LOA of vessels</t>
  </si>
  <si>
    <t>Non-variable costs</t>
  </si>
  <si>
    <t>Number of fishing enterprises/units</t>
  </si>
  <si>
    <t>Number of vessels</t>
  </si>
  <si>
    <t>Repair and maintenance  costs</t>
  </si>
  <si>
    <t>Subsidies on investments</t>
  </si>
  <si>
    <t>Total assets</t>
  </si>
  <si>
    <t>Total hours worked per year</t>
  </si>
  <si>
    <t>Total vessel's power</t>
  </si>
  <si>
    <t>Total vessel's tonnage</t>
  </si>
  <si>
    <t>Value of landings per species</t>
  </si>
  <si>
    <t>Value of physical capital</t>
  </si>
  <si>
    <t>Value of quota and other fishing rights</t>
  </si>
  <si>
    <t>Legislation</t>
  </si>
  <si>
    <t>fleet register, logbooks, landings declaration</t>
  </si>
  <si>
    <t>Variable costs</t>
  </si>
  <si>
    <t>questionnaire, phone interview</t>
  </si>
  <si>
    <t>Every three years starting in 2018</t>
  </si>
  <si>
    <t xml:space="preserve">Employment by education level </t>
  </si>
  <si>
    <t xml:space="preserve">Employment by employment status </t>
  </si>
  <si>
    <t xml:space="preserve">Employment by nationality </t>
  </si>
  <si>
    <t xml:space="preserve">FTE by gender </t>
  </si>
  <si>
    <t xml:space="preserve">FTE National </t>
  </si>
  <si>
    <t>Alfa</t>
  </si>
  <si>
    <t>Sales notes, logbooks, landing declarations, fleet register</t>
  </si>
  <si>
    <t>Internal files, following the "Valid" Data Validation and Verification System</t>
  </si>
  <si>
    <t>There is no "Name of data collection scheme" in table 3A. There are no external end users of confidential data.</t>
  </si>
  <si>
    <t>Bravo</t>
  </si>
  <si>
    <t>accountants' network</t>
  </si>
  <si>
    <t>http://www.bmel-statistik.de/ernaehrung/testbetriebsnetz-fischerei-buchfuehrungsergebnisse/plausibilitaet-fischwirtschaft/
http://www.bmel-statistik.de/fileadmin/user_upload/monatsberichte/BFB-0114001-2015.pdf</t>
  </si>
  <si>
    <t>Charlie</t>
  </si>
  <si>
    <t>Internal files</t>
  </si>
  <si>
    <t>Inlands</t>
  </si>
  <si>
    <t>German data scheme on freshwater aquaculture</t>
  </si>
  <si>
    <t>questionnaire, Federal Labour Office, projection</t>
  </si>
  <si>
    <t>Fleet economic</t>
  </si>
  <si>
    <t>3A</t>
  </si>
  <si>
    <t>Income</t>
  </si>
  <si>
    <t xml:space="preserve">Labour costs </t>
  </si>
  <si>
    <t>Repair and maintenance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</si>
  <si>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</si>
  <si>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</si>
  <si>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</si>
  <si>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</si>
  <si>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</si>
  <si>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</si>
  <si>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</si>
  <si>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</si>
  <si>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</si>
  <si>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</si>
  <si>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Social variables for the fishing sector</t>
  </si>
  <si>
    <t>social</t>
  </si>
  <si>
    <t>2019, March 1</t>
  </si>
  <si>
    <t>Fishing Activity Variable</t>
  </si>
  <si>
    <t>2A</t>
  </si>
  <si>
    <t>capacity</t>
  </si>
  <si>
    <t>effort</t>
  </si>
  <si>
    <t>Effort variables for vessels without logbooks can only be estimated by March1, 2018</t>
  </si>
  <si>
    <t>landings</t>
  </si>
  <si>
    <t>Aquaculture economic data</t>
  </si>
  <si>
    <t>3B</t>
  </si>
  <si>
    <t>Aquaculture social data</t>
  </si>
  <si>
    <t>East Arctic, Norwegian sea and Barents sea</t>
  </si>
  <si>
    <t>only landings of tuna species from Germany</t>
  </si>
  <si>
    <t>TAC share based on total pelagic TAC of 80000t (Reg. 1270/2013)</t>
  </si>
  <si>
    <t>Landings combined as Trachurus spp. (JAX); TAC share based on total pelagic TAC of 80000t (Reg. 1270/2013)</t>
  </si>
  <si>
    <t xml:space="preserve">Salmo trutta </t>
  </si>
  <si>
    <t>SD 22-32</t>
  </si>
  <si>
    <t>SD 22-24</t>
  </si>
  <si>
    <t>commercial catch</t>
  </si>
  <si>
    <t>SD 25-32</t>
  </si>
  <si>
    <t>SD 22-23</t>
  </si>
  <si>
    <t>SD 24-25</t>
  </si>
  <si>
    <t>Scophtalmus rhombus</t>
  </si>
  <si>
    <t>Scophtalmus maximus</t>
  </si>
  <si>
    <t>commercial catch: Derogation in place (no international assessment, mainly freshwater species)</t>
  </si>
  <si>
    <t>commerical catch: no international assessment, mainly freshwater species</t>
  </si>
  <si>
    <t>IIIb-d</t>
  </si>
  <si>
    <t>North Sea</t>
  </si>
  <si>
    <t>SD22-32</t>
  </si>
  <si>
    <t>SD 24</t>
  </si>
  <si>
    <t>all cod otoliths are taken and archived so that once cod age can be reliably determined again, age information can be provided retrospectively</t>
  </si>
  <si>
    <t>SD25-32</t>
  </si>
  <si>
    <t>SD2224</t>
  </si>
  <si>
    <t>See survey manual</t>
  </si>
  <si>
    <t>SD2128</t>
  </si>
  <si>
    <t>SD24</t>
  </si>
  <si>
    <t>SD2232</t>
  </si>
  <si>
    <t>Commercial</t>
  </si>
  <si>
    <t>10 individuals per length class</t>
  </si>
  <si>
    <t>National estimates (1-year telephone diary survey) of numbers of anglers, trips &amp; catch per unit effort</t>
  </si>
  <si>
    <t>no catches in marine waters</t>
  </si>
  <si>
    <t>Elasmobranchs</t>
  </si>
  <si>
    <t>Very few catches (~100  specimen)</t>
  </si>
  <si>
    <t>National estimates (1-year telephone diary survey) of numbers of anglers, trips &amp; on-site surveys of catch per unit effort; onboard measurement of length distributions</t>
  </si>
  <si>
    <t>Nationwide 1-year telephone diary survey conducted in 2015/2016 as multispecies survey. Annual data collection since 2005</t>
  </si>
  <si>
    <t>demersal at sea</t>
  </si>
  <si>
    <t>Western Baltic</t>
  </si>
  <si>
    <t>birds</t>
  </si>
  <si>
    <t>due to a randomized sampling scheme, we do not expect a certain number of recordings</t>
  </si>
  <si>
    <t>marine mammals</t>
  </si>
  <si>
    <t>gillnet</t>
  </si>
  <si>
    <t>Eastern Baltic</t>
  </si>
  <si>
    <t>German Autumn Survey in the EEZ</t>
  </si>
  <si>
    <t>35</t>
  </si>
  <si>
    <t>Sampling at sea</t>
  </si>
  <si>
    <t>vessel x trip</t>
  </si>
  <si>
    <t>Catch</t>
  </si>
  <si>
    <t>All species</t>
  </si>
  <si>
    <t>annual</t>
  </si>
  <si>
    <t>~3100</t>
  </si>
  <si>
    <t>~14500</t>
  </si>
  <si>
    <t>SD2532</t>
  </si>
  <si>
    <t>~180</t>
  </si>
  <si>
    <t>port x week</t>
  </si>
  <si>
    <t>~3600</t>
  </si>
  <si>
    <t>~750</t>
  </si>
  <si>
    <t>~ 200</t>
  </si>
  <si>
    <t>Trawlers in SD2224</t>
  </si>
  <si>
    <t xml:space="preserve">random draw from randomised list  </t>
  </si>
  <si>
    <t>Gillnetters and Longliners in SD2224</t>
  </si>
  <si>
    <t>Trawlers in SD2532</t>
  </si>
  <si>
    <t>Gillnetters and Pound nets in SD2224</t>
  </si>
  <si>
    <t>List of ports</t>
  </si>
  <si>
    <t>random weekday from systematic (biweekly) coverage</t>
  </si>
  <si>
    <t>Trawlers in SD2232</t>
  </si>
  <si>
    <t>ICES areas III c-d</t>
  </si>
  <si>
    <t>demersal trawlers</t>
  </si>
  <si>
    <t>mixed demersal trawl fishery</t>
  </si>
  <si>
    <t>~3200</t>
  </si>
  <si>
    <t>~500</t>
  </si>
  <si>
    <t>~5500</t>
  </si>
  <si>
    <t>~5400</t>
  </si>
  <si>
    <t>~90</t>
  </si>
  <si>
    <t>demersal gill nets and long lines</t>
  </si>
  <si>
    <t>mixed demersal passive gear fisheries</t>
  </si>
  <si>
    <t>~10000</t>
  </si>
  <si>
    <t>~30000</t>
  </si>
  <si>
    <t>~1800</t>
  </si>
  <si>
    <t>~1780</t>
  </si>
  <si>
    <t>~25</t>
  </si>
  <si>
    <t>pelagic trawlers</t>
  </si>
  <si>
    <t>active fishery on herring</t>
  </si>
  <si>
    <t>~430</t>
  </si>
  <si>
    <t>~720</t>
  </si>
  <si>
    <t>~9400</t>
  </si>
  <si>
    <t>~9200</t>
  </si>
  <si>
    <t>~230</t>
  </si>
  <si>
    <t>gill nets and pound nets</t>
  </si>
  <si>
    <t>passive fishery on herring</t>
  </si>
  <si>
    <t>~4500</t>
  </si>
  <si>
    <t>&lt;1</t>
  </si>
  <si>
    <t>demersal and pelagic trawl</t>
  </si>
  <si>
    <t xml:space="preserve">active fishery on freshwater/ andromous/ catadromous species </t>
  </si>
  <si>
    <t>~150</t>
  </si>
  <si>
    <t>~140</t>
  </si>
  <si>
    <t>*the number of vessel targeting freshwater species is included in the mixed demersal trawl fishery, as they are not distinguishable from their respective gear set up (e.g. OTB)</t>
  </si>
  <si>
    <t xml:space="preserve">passive fishery on freshwater /andromous /catadromous species </t>
  </si>
  <si>
    <t>~4100</t>
  </si>
  <si>
    <t>~16000</t>
  </si>
  <si>
    <t>~2100</t>
  </si>
  <si>
    <t>*the number of vessel targeting freshwater species is included in the mixed demersal trawl fishery, as they are not distinguishable from their respective gear set up (e.g. GNS or FPO)</t>
  </si>
  <si>
    <t>active fishery on sprat</t>
  </si>
  <si>
    <t>~19</t>
  </si>
  <si>
    <t>~46</t>
  </si>
  <si>
    <t>~12000</t>
  </si>
  <si>
    <t>2014-2016</t>
  </si>
  <si>
    <t>All ports on the Baltic coast of Germany</t>
  </si>
  <si>
    <t>~18000</t>
  </si>
  <si>
    <t>sea-sampling</t>
  </si>
  <si>
    <t>National data base</t>
  </si>
  <si>
    <t>SQL database</t>
  </si>
  <si>
    <t>Intercatch, RDB-FishFrame</t>
  </si>
  <si>
    <t>SQL data base</t>
  </si>
  <si>
    <t>Column O: Presently, we do not evaluate bias and precision of our data because we are not aware of routine tools available for such estimates on a national level.</t>
  </si>
  <si>
    <t>demersal gillnetters and longliners</t>
  </si>
  <si>
    <t>self-sampling at sea</t>
  </si>
  <si>
    <t>herring landings</t>
  </si>
  <si>
    <t>sprat landings</t>
  </si>
  <si>
    <t>recreational survey</t>
  </si>
  <si>
    <t>anglers</t>
  </si>
  <si>
    <t>HA_angler - SQL data base</t>
  </si>
  <si>
    <t>WGRFS report 2014; Strehlow, H.V., Schultz, N., Zimmermann, C., Hammer, C. (2012) Cod catches taken by the German recreational fishery in the western Baltic Sea, 2005 - 2010: implications for stock assessment and management. ICES Journal of Marine Science: Journal du Conseil 69, 1769-1780.</t>
  </si>
  <si>
    <t>Column H: Only documented in form of MSc and scientific publications (e.g. Strehlow, H.V., Schultz, N., Zimmermann, C., Hammer, C. (2012) Cod catches taken by the German recreational fishery in the western Baltic Sea, 2005 - 2010: implications for stock assessment and management. ICES Journal of Marine Science: Journal du Conseil 69, 1769-1780.). Column O: Bias and precision were assessed following the quality ensurance tool kit developed by WGRFS</t>
  </si>
  <si>
    <t>N+1, end of March</t>
  </si>
  <si>
    <t>Recreational fisheries surveys</t>
  </si>
  <si>
    <t xml:space="preserve">recreational survey data </t>
  </si>
  <si>
    <t>72</t>
  </si>
  <si>
    <t>144</t>
  </si>
  <si>
    <t>1D</t>
  </si>
  <si>
    <t>re-newed 2014-2016, roll-over for 2017, expansion to 2018-2019 pending RCG agreements</t>
  </si>
  <si>
    <t>36</t>
  </si>
  <si>
    <t>120</t>
  </si>
  <si>
    <t>Baltic active 2224</t>
  </si>
  <si>
    <t>Baltic passive 2224</t>
  </si>
  <si>
    <t>Baltic active 2532</t>
  </si>
  <si>
    <t>Baltic herring passive 2224</t>
  </si>
  <si>
    <t>Baltic herring active 2224</t>
  </si>
  <si>
    <t>Baltic sprat</t>
  </si>
  <si>
    <r>
      <t>1</t>
    </r>
    <r>
      <rPr>
        <vertAlign val="superscript"/>
        <sz val="10"/>
        <color rgb="FF000000"/>
        <rFont val="Arial"/>
      </rPr>
      <t>st</t>
    </r>
    <r>
      <rPr>
        <sz val="10"/>
        <color rgb="FF000000"/>
        <rFont val="Arial"/>
      </rPr>
      <t xml:space="preserve"> and 4th Quarter</t>
    </r>
  </si>
  <si>
    <r>
      <t>1st and 3</t>
    </r>
    <r>
      <rPr>
        <vertAlign val="superscript"/>
        <sz val="10"/>
        <color rgb="FF000000"/>
        <rFont val="Arial"/>
      </rPr>
      <t>rd</t>
    </r>
    <r>
      <rPr>
        <sz val="10"/>
        <color rgb="FF000000"/>
        <rFont val="Arial"/>
      </rPr>
      <t xml:space="preserve"> Quarter</t>
    </r>
  </si>
  <si>
    <r>
      <t>1st and 3</t>
    </r>
    <r>
      <rPr>
        <vertAlign val="superscript"/>
        <sz val="10"/>
        <rFont val="Arial"/>
      </rPr>
      <t>rd</t>
    </r>
    <r>
      <rPr>
        <sz val="10"/>
        <rFont val="Arial"/>
        <family val="2"/>
      </rPr>
      <t xml:space="preserve"> Quarter</t>
    </r>
  </si>
  <si>
    <r>
      <t>1</t>
    </r>
    <r>
      <rPr>
        <vertAlign val="superscript"/>
        <sz val="10"/>
        <color rgb="FF000000"/>
        <rFont val="Arial"/>
      </rPr>
      <t>st</t>
    </r>
    <r>
      <rPr>
        <sz val="10"/>
        <color rgb="FF000000"/>
        <rFont val="Arial"/>
      </rPr>
      <t xml:space="preserve"> and 3</t>
    </r>
    <r>
      <rPr>
        <vertAlign val="superscript"/>
        <sz val="10"/>
        <color rgb="FF000000"/>
        <rFont val="Arial"/>
      </rPr>
      <t>rd</t>
    </r>
    <r>
      <rPr>
        <sz val="10"/>
        <color rgb="FF000000"/>
        <rFont val="Arial"/>
      </rPr>
      <t xml:space="preserve"> Quarter</t>
    </r>
  </si>
  <si>
    <t>Demersal trawls</t>
  </si>
  <si>
    <t>chartered commercial vessels and FRV Clupea</t>
  </si>
  <si>
    <t>German quota is 0.14% of TAC for areas Iia, IIIa and IV</t>
  </si>
  <si>
    <t>van Veen grab samples</t>
  </si>
  <si>
    <t>70</t>
  </si>
  <si>
    <t>German quota is 0.07% of TAC for areas IIa and IV</t>
  </si>
  <si>
    <t>German quota is 0.14% of TAC for areas IIa, IIIa and IV</t>
  </si>
  <si>
    <t>NAFO S1+ ICES Sub-area XIV, NEAFC, NASCO</t>
  </si>
  <si>
    <t>Federal Employment Agency</t>
  </si>
  <si>
    <t>Census Federal Employment Agency and C- Non-Probability Sample Survey</t>
  </si>
  <si>
    <t>Projection on probability sample and secondary data base to discuss.</t>
  </si>
  <si>
    <t>Additional survey by Institute of Sea Fisheries</t>
  </si>
  <si>
    <t>It is assumed that official statistics are not fully reliable on unpaid labour. Therefor an additional survey will be conducted by the Institute for Sea Fisheries</t>
  </si>
  <si>
    <t>Re. P6: In Germany, the Federal States (Bundesländer) are responsible for their single freshwater aquaculture sector. First contacts to desk officers, local research and statistical institutes in charge have been established via a DCF pilot study (2015-2016). Further negotiations will take place in advance to the planned survey. Re. P13: Data collection for economics of German freshwater aquaculture will be applied for the first time. Hence, there will be documents of the data collection after the survey will be done for the first time, not before.</t>
  </si>
  <si>
    <t>2019, August 1</t>
  </si>
  <si>
    <t>N+1, March 31</t>
  </si>
  <si>
    <t>N+1, March 1</t>
  </si>
  <si>
    <t>CECAF, SPRFMO, etc.</t>
  </si>
  <si>
    <t>RCM LDF 2016</t>
  </si>
  <si>
    <t>RCM LDF 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</si>
  <si>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</si>
  <si>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</si>
  <si>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Germany will fully address all data calls.</t>
  </si>
  <si>
    <t>all regions</t>
  </si>
  <si>
    <t>all RFMOs etc.</t>
  </si>
  <si>
    <t>RCM NA 2016</t>
  </si>
  <si>
    <t>LM ? (RCM NA 6)</t>
  </si>
  <si>
    <t>The RCM NA strongly recommends that: 1. Upload Logs continue to form part of the data call for the RDB and require submission by all MS whether they are able to upload data or not; 2. An Intersessional Group is given sufficient time to review Upload Logs to qualify the data, report and distribute actions or advice to MS, RCMs and the RDB administrator to ensure the quality of data on the RDB is maintained and improved and end-users are aware of the limits to the data.</t>
  </si>
  <si>
    <t>Germany will produce/update upload logs.</t>
  </si>
  <si>
    <t>RCM NA recommends that: 1. MS upload their samples of non-flag vessels (foreign landings) to the RDB; 2. The WKCATCH investigate suitable methods for estimating non Flag landing fractions.</t>
  </si>
  <si>
    <t>LM 12</t>
  </si>
  <si>
    <t>Upload logs</t>
  </si>
  <si>
    <t>Foreign landings</t>
  </si>
  <si>
    <t>LM ? (RCM NA 11)</t>
  </si>
  <si>
    <t>Maintenance of existing bilateral agreements</t>
  </si>
  <si>
    <t>RCM NA recommends that, where required, formal bilateral agreements set up for the period from 2014-2016 are carried forward until regional sampling plans are agreed.</t>
  </si>
  <si>
    <t>Germany will upload all samples to the RDB.</t>
  </si>
  <si>
    <t>This is foreseen (WP Table 7C)</t>
  </si>
  <si>
    <t>The RCM NA strongly recommends that: 1. The commission and STECF, in their evaluation of MS Annual Work Plans submitted in 2016, take into account the concerns, the proposed solutions, and suggested evaluation criteria detailed in the first draft of RCMNA 2016 report ANNEX XXX; 2. MS should complete these tables fully as best they can and where they perceive there is ambiguity in what is required explain their choice in the comments or text box for that section.</t>
  </si>
  <si>
    <t>Work Plans</t>
  </si>
  <si>
    <t>LM ? (RCM NA 1)</t>
  </si>
  <si>
    <t>Germany filled in the WP tables to the best knowledge.</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</si>
  <si>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</si>
  <si>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LM ? (RCM NA 5)</t>
  </si>
  <si>
    <t>Implication of the Landing obligation</t>
  </si>
  <si>
    <t>Germany takes these new catch fractions into account in all data collection modules.</t>
  </si>
  <si>
    <t>WGALES</t>
  </si>
  <si>
    <t>Working Grouo on Atlantic Larvae and Eggs Surveys</t>
  </si>
  <si>
    <t>DE_Eide</t>
  </si>
  <si>
    <t>Silver Eel</t>
  </si>
  <si>
    <t>n. individuals</t>
  </si>
  <si>
    <t>3 years</t>
  </si>
  <si>
    <t>age-reading in a subsample of 200 fish</t>
  </si>
  <si>
    <t>DE_Elbe</t>
  </si>
  <si>
    <t>DE_Ems</t>
  </si>
  <si>
    <t>Sampling following bilateral agreement with Poland</t>
  </si>
  <si>
    <t>DE_Oder</t>
  </si>
  <si>
    <t>0*</t>
  </si>
  <si>
    <t>see polish WP</t>
  </si>
  <si>
    <t>Sampling by MS Poland, following bilateral agreement</t>
  </si>
  <si>
    <t>DE_Rhei</t>
  </si>
  <si>
    <t>DE_Schl</t>
  </si>
  <si>
    <t>DE_Warn</t>
  </si>
  <si>
    <t>DE_Wese</t>
  </si>
  <si>
    <t>DE_Maas</t>
  </si>
  <si>
    <t xml:space="preserve">No commercial fisheries, co-ordinated sampling plans are to be established with the netherlands </t>
  </si>
  <si>
    <t>Atlantic</t>
  </si>
  <si>
    <t>Leptocephali (larval oceanic stage)</t>
  </si>
  <si>
    <t>survey at sea</t>
  </si>
  <si>
    <t>n. surveys</t>
  </si>
  <si>
    <t>once in this period</t>
  </si>
  <si>
    <t>end-user need highlighted by WGEEL, of overregional interest to EU member states, survey is financed by Germany but shall be accompanied by EU MAP staff</t>
  </si>
  <si>
    <t>(Y)</t>
  </si>
  <si>
    <t>glass eel</t>
  </si>
  <si>
    <t xml:space="preserve">n. sites </t>
  </si>
  <si>
    <t>continous</t>
  </si>
  <si>
    <t>optional, pilot phase, EMU not yet defined - Monitoring of glass eel in all EMUs under EU MAP seems unrealistic given the availability of staff monitoring eel traps.</t>
  </si>
  <si>
    <t>Yellow Eel</t>
  </si>
  <si>
    <t>I / F</t>
  </si>
  <si>
    <t>electro fishing / traps / sampling</t>
  </si>
  <si>
    <t>optional, pilot phase, EMU not yet defined - assesment of empiric data is very time-consuming and annual assessment in all EMUs is unrealistic. Therfore standing stock is modelled for most EMUs and empiric data only collected in selected rivers per sampling period</t>
  </si>
  <si>
    <t>mark / recapture</t>
  </si>
  <si>
    <t>optional, pilot phase, EMU not yet defined - assesment of silver eel escapement is time-consuming and costly.Therefore, annual assessment in all EMUs is unrealistic. Standing stock is modelled for most EMUs and empiric data only collected in selected rivers per sampling period</t>
  </si>
  <si>
    <t>smolt, parr, ascending</t>
  </si>
  <si>
    <t>data survey</t>
  </si>
  <si>
    <t>survey on data collected at regional level</t>
  </si>
  <si>
    <t>~700</t>
  </si>
  <si>
    <t>Mixed stock, numbers by redfish species cannot be targetted therefore number (200) is for both species combined.</t>
  </si>
  <si>
    <t>occasional fishery only, not in every year</t>
  </si>
  <si>
    <t>fishery fluctuating over years</t>
  </si>
  <si>
    <t>fishery fluctuating over years, mixed stock, numbers by redfish species cannot be targetted therefore number (200) is for both species combined</t>
  </si>
  <si>
    <r>
      <t>3</t>
    </r>
    <r>
      <rPr>
        <vertAlign val="superscript"/>
        <sz val="10"/>
        <color rgb="FF000000"/>
        <rFont val="Arial"/>
      </rPr>
      <t>rd</t>
    </r>
    <r>
      <rPr>
        <sz val="10"/>
        <color rgb="FF000000"/>
        <rFont val="Arial"/>
      </rPr>
      <t xml:space="preserve"> Quarter</t>
    </r>
  </si>
  <si>
    <t>IVb, IVc</t>
  </si>
  <si>
    <t>IVa, IVb</t>
  </si>
  <si>
    <t>IIa</t>
  </si>
  <si>
    <t>August- September</t>
  </si>
  <si>
    <t>May-July</t>
  </si>
  <si>
    <t>Nephrops TVsurvey(FU 3&amp;4)</t>
  </si>
  <si>
    <t>IIIA</t>
  </si>
  <si>
    <t>September</t>
  </si>
  <si>
    <t>IVa</t>
  </si>
  <si>
    <r>
      <t>3</t>
    </r>
    <r>
      <rPr>
        <vertAlign val="superscript"/>
        <sz val="10"/>
        <color rgb="FF000000"/>
        <rFont val="Arial"/>
      </rPr>
      <t>rd</t>
    </r>
    <r>
      <rPr>
        <sz val="10"/>
        <color rgb="FF000000"/>
        <rFont val="Arial"/>
      </rPr>
      <t xml:space="preserve"> and 4th Quarter</t>
    </r>
  </si>
  <si>
    <r>
      <t>2</t>
    </r>
    <r>
      <rPr>
        <vertAlign val="superscript"/>
        <sz val="10"/>
        <color rgb="FF000000"/>
        <rFont val="Arial"/>
      </rPr>
      <t>nd</t>
    </r>
    <r>
      <rPr>
        <sz val="10"/>
        <color rgb="FF000000"/>
        <rFont val="Arial"/>
      </rPr>
      <t xml:space="preserve"> or 3</t>
    </r>
    <r>
      <rPr>
        <vertAlign val="superscript"/>
        <sz val="10"/>
        <color rgb="FF000000"/>
        <rFont val="Arial"/>
      </rPr>
      <t>rd</t>
    </r>
    <r>
      <rPr>
        <sz val="10"/>
        <color rgb="FF000000"/>
        <rFont val="Arial"/>
      </rPr>
      <t xml:space="preserve"> Quarter</t>
    </r>
  </si>
  <si>
    <t>3M</t>
  </si>
  <si>
    <t xml:space="preserve">July </t>
  </si>
  <si>
    <t>Eastern IBTS 4th quarter (including Porcupine survey)</t>
  </si>
  <si>
    <t>VIa, VII, VIII, IXa</t>
  </si>
  <si>
    <t>VIa,VIIa</t>
  </si>
  <si>
    <t>March</t>
  </si>
  <si>
    <t>VIIa f g</t>
  </si>
  <si>
    <t xml:space="preserve">VIIe </t>
  </si>
  <si>
    <t>October</t>
  </si>
  <si>
    <t>March-April-May</t>
  </si>
  <si>
    <t xml:space="preserve">VIa, VIIa-g </t>
  </si>
  <si>
    <t>July, Sept, Nov, March, Jan</t>
  </si>
  <si>
    <t xml:space="preserve">Nephrops UWTV survey (offshore) </t>
  </si>
  <si>
    <t>UWTV (FU 11-13)</t>
  </si>
  <si>
    <t>Nephrops UWTV Irish Sea</t>
  </si>
  <si>
    <t>UWTV(FU 15)</t>
  </si>
  <si>
    <t>VIIa</t>
  </si>
  <si>
    <t>August</t>
  </si>
  <si>
    <t xml:space="preserve">Nephrops UWTV survey Aran Grounds </t>
  </si>
  <si>
    <t>UWTV (FU 17)</t>
  </si>
  <si>
    <t>VIIb</t>
  </si>
  <si>
    <t>June</t>
  </si>
  <si>
    <t>Nephrops UWTV survey Celtic Sea</t>
  </si>
  <si>
    <t>UWTV (FU 20-22)</t>
  </si>
  <si>
    <t>VIIg,h,j</t>
  </si>
  <si>
    <t>July</t>
  </si>
  <si>
    <t>Nephrops  Survey Offshore Portugal NepS</t>
  </si>
  <si>
    <t>UWTV(FU 28-29)</t>
  </si>
  <si>
    <r>
      <t>2</t>
    </r>
    <r>
      <rPr>
        <vertAlign val="superscript"/>
        <sz val="10"/>
        <color rgb="FF000000"/>
        <rFont val="Arial"/>
      </rPr>
      <t>nd</t>
    </r>
    <r>
      <rPr>
        <sz val="10"/>
        <color rgb="FF000000"/>
        <rFont val="Arial"/>
      </rPr>
      <t xml:space="preserve"> and 3</t>
    </r>
    <r>
      <rPr>
        <vertAlign val="superscript"/>
        <sz val="10"/>
        <color rgb="FF000000"/>
        <rFont val="Arial"/>
      </rPr>
      <t>rd</t>
    </r>
    <r>
      <rPr>
        <sz val="10"/>
        <color rgb="FF000000"/>
        <rFont val="Arial"/>
      </rPr>
      <t xml:space="preserve"> Quarter</t>
    </r>
  </si>
  <si>
    <r>
      <t>2</t>
    </r>
    <r>
      <rPr>
        <vertAlign val="superscript"/>
        <sz val="10"/>
        <color rgb="FF000000"/>
        <rFont val="Arial"/>
      </rPr>
      <t>nd</t>
    </r>
    <r>
      <rPr>
        <sz val="10"/>
        <color rgb="FF000000"/>
        <rFont val="Arial"/>
      </rPr>
      <t xml:space="preserve"> and 4</t>
    </r>
    <r>
      <rPr>
        <vertAlign val="superscript"/>
        <sz val="10"/>
        <color rgb="FF000000"/>
        <rFont val="Arial"/>
      </rPr>
      <t>th</t>
    </r>
    <r>
      <rPr>
        <sz val="10"/>
        <color rgb="FF000000"/>
        <rFont val="Arial"/>
      </rPr>
      <t xml:space="preserve"> Quarter</t>
    </r>
  </si>
  <si>
    <r>
      <t>1</t>
    </r>
    <r>
      <rPr>
        <vertAlign val="superscript"/>
        <sz val="10"/>
        <color rgb="FF000000"/>
        <rFont val="Arial"/>
      </rPr>
      <t>st</t>
    </r>
    <r>
      <rPr>
        <sz val="10"/>
        <color rgb="FF000000"/>
        <rFont val="Arial"/>
      </rPr>
      <t xml:space="preserve"> or 2</t>
    </r>
    <r>
      <rPr>
        <vertAlign val="superscript"/>
        <sz val="10"/>
        <color rgb="FF000000"/>
        <rFont val="Arial"/>
      </rPr>
      <t>nd</t>
    </r>
    <r>
      <rPr>
        <sz val="10"/>
        <color rgb="FF000000"/>
        <rFont val="Arial"/>
      </rPr>
      <t xml:space="preserve"> Quarter</t>
    </r>
  </si>
  <si>
    <t>Biological sampling in the Baltic Sea is not stratified by ports because there is no conventional port sampling. Sampling is based on randomized vessel lists (irrespective of their port). Vessels are sampled using at-sea observer and self-sampling by fishers.</t>
  </si>
  <si>
    <t>National data base, SQL data base</t>
  </si>
  <si>
    <t>The sampling intensity of surveys is given in the survey manuals of the corresponding ICES planning working group.</t>
  </si>
  <si>
    <t>Probability-based sampling does NOT target a minimum number per species. National sampling schemes should ensure that representative subsamples are taken (e.g. 10 specimens per cm size group) for subsequent raising. This can and should be described in a text box in detail because it determines the quality of the national data. Presently, this "old" approach of hunting numbers of fish is not in line with the "new" statistically sound sampling scheme.</t>
  </si>
  <si>
    <t>5 ports around Greifswald Bay</t>
  </si>
  <si>
    <t>only 1 port (Neu Murkan)</t>
  </si>
  <si>
    <t>~3800</t>
  </si>
  <si>
    <t>~21500</t>
  </si>
  <si>
    <t>~11200</t>
  </si>
  <si>
    <t>commercial catch, will be sampled on voluntary basis</t>
  </si>
  <si>
    <t>dealt with in Table and Textbox 1E, in marine waters only very occasional bycatch</t>
  </si>
  <si>
    <t>dealt with in Table 1D, only very occasional bycatch in commercial fishery</t>
  </si>
  <si>
    <t>Data will not be collected annually but on a regular basis (multispecies survey) and extrapolated for years with no new data.</t>
  </si>
  <si>
    <t>National estimates (1-year telephone diary survey) of numbers of anglers, trips &amp; catch per unit effort (Until now marine only. Extension to freshwater will be explored)</t>
  </si>
  <si>
    <t>No sampling since catches are negligible.</t>
  </si>
  <si>
    <t>Directed recreational fishery developing. Data will not be collected annually but on a regular basis and extrapolated for years with no new data.</t>
  </si>
  <si>
    <t>Very few catches. Derogation in place.</t>
  </si>
  <si>
    <t>National estimates (1-year telephone diary survey) of numbers of anglers, trips &amp; catch per unit effort (Until now marine only. Extension to freshwater will be explored).</t>
  </si>
  <si>
    <t>Nationwide telephone survey revealed only few salmon anglers -&gt; requires independent survey. Annual boat ramp camera survey of numbers of boats &amp; on-site survey of catch per unit effort and length, weight data</t>
  </si>
  <si>
    <t>Annual data collection since 2016</t>
  </si>
  <si>
    <t>National estimates (1-year telephone diary survey) of numbers of anglers, trips &amp; catch per unit effort. On-site survey for length, weight, genetics.</t>
  </si>
  <si>
    <t>multilateral agreement</t>
  </si>
  <si>
    <t>North Sea 2</t>
  </si>
  <si>
    <t>fecundity</t>
  </si>
  <si>
    <t>seasonal fishery, fecundity sampling during triennial survey according to survey manual</t>
  </si>
  <si>
    <t xml:space="preserve">national SQL database </t>
  </si>
  <si>
    <t>Y (5%)</t>
  </si>
  <si>
    <t>existing cost-sharing model; carried out by DNK</t>
  </si>
  <si>
    <t>existing cost-sharing model; carried out by NLD and IRL</t>
  </si>
  <si>
    <r>
      <t>Anarhichas</t>
    </r>
    <r>
      <rPr>
        <i/>
        <sz val="8"/>
        <rFont val="Times New Roman"/>
        <family val="1"/>
      </rPr>
      <t xml:space="preserve"> spp.</t>
    </r>
  </si>
  <si>
    <r>
      <t>Argentina</t>
    </r>
    <r>
      <rPr>
        <i/>
        <sz val="8"/>
        <rFont val="Times New Roman"/>
        <family val="1"/>
      </rPr>
      <t xml:space="preserve"> spp.</t>
    </r>
  </si>
  <si>
    <r>
      <t>Aphanopus</t>
    </r>
    <r>
      <rPr>
        <i/>
        <sz val="8"/>
        <rFont val="Times New Roman"/>
        <family val="1"/>
      </rPr>
      <t xml:space="preserve"> spp.</t>
    </r>
  </si>
  <si>
    <r>
      <t>Beryx</t>
    </r>
    <r>
      <rPr>
        <i/>
        <sz val="8"/>
        <rFont val="Times New Roman"/>
        <family val="1"/>
      </rPr>
      <t xml:space="preserve"> spp.</t>
    </r>
  </si>
  <si>
    <r>
      <t>Pandalus</t>
    </r>
    <r>
      <rPr>
        <i/>
        <sz val="8"/>
        <rFont val="Times New Roman"/>
        <family val="1"/>
      </rPr>
      <t xml:space="preserve"> spp.</t>
    </r>
  </si>
  <si>
    <r>
      <t>Trisopterus</t>
    </r>
    <r>
      <rPr>
        <i/>
        <sz val="8"/>
        <rFont val="Times New Roman"/>
        <family val="1"/>
      </rPr>
      <t xml:space="preserve"> spp.</t>
    </r>
  </si>
  <si>
    <r>
      <t xml:space="preserve">NAFO </t>
    </r>
    <r>
      <rPr>
        <sz val="10"/>
        <rFont val="Arial"/>
        <family val="2"/>
      </rPr>
      <t>Subareas 3+4</t>
    </r>
  </si>
  <si>
    <r>
      <t xml:space="preserve"> 3</t>
    </r>
    <r>
      <rPr>
        <vertAlign val="superscript"/>
        <sz val="10"/>
        <rFont val="Arial"/>
        <family val="2"/>
      </rPr>
      <t>rd</t>
    </r>
    <r>
      <rPr>
        <sz val="10"/>
        <rFont val="Arial"/>
        <family val="2"/>
      </rPr>
      <t xml:space="preserve"> Quarter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</si>
</sst>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88">
    <font>
      <sz val="10"/>
      <name val="Arial"/>
      <family val="2"/>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10"/>
      <color indexed="23"/>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color indexed="17"/>
      <name val="Arial"/>
      <family val="2"/>
    </font>
    <font>
      <u/>
      <sz val="10"/>
      <color indexed="12"/>
      <name val="Arial"/>
      <family val="2"/>
    </font>
    <font>
      <sz val="12"/>
      <name val="Times New Roman"/>
      <family val="1"/>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60"/>
      <name val="Arial"/>
      <family val="2"/>
    </font>
    <font>
      <sz val="10"/>
      <color indexed="20"/>
      <name val="Arial"/>
      <family val="2"/>
    </font>
    <font>
      <b/>
      <sz val="11"/>
      <color indexed="8"/>
      <name val="Calibri"/>
      <family val="2"/>
    </font>
    <font>
      <sz val="10"/>
      <name val="MS Sans Serif"/>
      <family val="2"/>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8"/>
      <color theme="3"/>
      <name val="Cambria"/>
      <family val="2"/>
      <scheme val="major"/>
    </font>
    <font>
      <u/>
      <sz val="11"/>
      <color theme="10"/>
      <name val="Calibri"/>
      <family val="2"/>
      <scheme val="minor"/>
    </font>
    <font>
      <sz val="10"/>
      <color rgb="FF00B050"/>
      <name val="Arial"/>
      <family val="2"/>
    </font>
    <font>
      <sz val="11"/>
      <color theme="1"/>
      <name val="Calibri"/>
      <family val="2"/>
      <charset val="238"/>
      <scheme val="minor"/>
    </font>
    <font>
      <i/>
      <sz val="10"/>
      <name val="Arial"/>
      <family val="2"/>
    </font>
    <font>
      <sz val="10"/>
      <color rgb="FFFF0000"/>
      <name val="Arial"/>
      <family val="2"/>
    </font>
    <font>
      <vertAlign val="superscript"/>
      <sz val="10"/>
      <color rgb="FF000000"/>
      <name val="Arial"/>
    </font>
    <font>
      <sz val="10"/>
      <color rgb="FF000000"/>
      <name val="Arial"/>
    </font>
    <font>
      <vertAlign val="superscript"/>
      <sz val="10"/>
      <name val="Arial"/>
    </font>
    <font>
      <i/>
      <sz val="10"/>
      <color rgb="FF000000"/>
      <name val="Calibri"/>
    </font>
    <font>
      <i/>
      <sz val="8.5"/>
      <name val="Verdana"/>
    </font>
    <font>
      <i/>
      <sz val="10"/>
      <name val="Calibri"/>
    </font>
    <font>
      <i/>
      <sz val="10"/>
      <color rgb="FF000000"/>
      <name val="Palatino Linotype"/>
    </font>
    <font>
      <sz val="10"/>
      <color rgb="FF000000"/>
      <name val="Arial"/>
      <family val="2"/>
    </font>
    <font>
      <i/>
      <sz val="10"/>
      <color theme="1"/>
      <name val="Arial"/>
    </font>
    <font>
      <i/>
      <sz val="8"/>
      <name val="Times New Roman"/>
      <family val="1"/>
    </font>
    <font>
      <vertAlign val="superscript"/>
      <sz val="10"/>
      <name val="Arial"/>
      <family val="2"/>
    </font>
  </fonts>
  <fills count="6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41"/>
      </patternFill>
    </fill>
    <fill>
      <patternFill patternType="solid">
        <fgColor rgb="FFFFCC99"/>
      </patternFill>
    </fill>
    <fill>
      <patternFill patternType="solid">
        <fgColor rgb="FFFFFFCC"/>
      </patternFill>
    </fill>
    <fill>
      <patternFill patternType="solid">
        <fgColor indexed="24"/>
      </patternFill>
    </fill>
    <fill>
      <patternFill patternType="solid">
        <fgColor indexed="51"/>
        <bgColor indexed="34"/>
      </patternFill>
    </fill>
    <fill>
      <patternFill patternType="solid">
        <fgColor indexed="49"/>
      </patternFill>
    </fill>
    <fill>
      <patternFill patternType="solid">
        <fgColor indexed="52"/>
        <bgColor indexed="50"/>
      </patternFill>
    </fill>
    <fill>
      <patternFill patternType="solid">
        <fgColor indexed="62"/>
        <bgColor indexed="56"/>
      </patternFill>
    </fill>
    <fill>
      <patternFill patternType="solid">
        <fgColor indexed="54"/>
      </patternFill>
    </fill>
    <fill>
      <patternFill patternType="solid">
        <fgColor indexed="53"/>
        <bgColor indexed="50"/>
      </patternFill>
    </fill>
    <fill>
      <patternFill patternType="solid">
        <fgColor rgb="FFF2F2F2"/>
      </patternFill>
    </fill>
    <fill>
      <patternFill patternType="solid">
        <fgColor theme="2" tint="-9.9978637043366805E-2"/>
        <bgColor indexed="64"/>
      </patternFill>
    </fill>
  </fills>
  <borders count="8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medium">
        <color auto="1"/>
      </bottom>
      <diagonal/>
    </border>
    <border>
      <left/>
      <right/>
      <top style="thin">
        <color auto="1"/>
      </top>
      <bottom/>
      <diagonal/>
    </border>
    <border>
      <left style="thin">
        <color auto="1"/>
      </left>
      <right/>
      <top/>
      <bottom/>
      <diagonal/>
    </border>
    <border>
      <left style="medium">
        <color indexed="8"/>
      </left>
      <right/>
      <top style="medium">
        <color indexed="8"/>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style="thin">
        <color theme="4"/>
      </top>
      <bottom style="double">
        <color theme="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s>
  <cellStyleXfs count="56098">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7"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7" borderId="0" applyNumberFormat="0" applyBorder="0" applyAlignment="0" applyProtection="0"/>
    <xf numFmtId="0" fontId="7" fillId="14" borderId="1" applyNumberFormat="0" applyAlignment="0" applyProtection="0"/>
    <xf numFmtId="0" fontId="8" fillId="14" borderId="2" applyNumberFormat="0" applyAlignment="0" applyProtection="0"/>
    <xf numFmtId="0" fontId="9" fillId="4" borderId="0" applyNumberFormat="0" applyBorder="0" applyAlignment="0" applyProtection="0"/>
    <xf numFmtId="0" fontId="10" fillId="8" borderId="2" applyNumberFormat="0" applyAlignment="0" applyProtection="0"/>
    <xf numFmtId="0" fontId="11" fillId="23" borderId="3" applyNumberFormat="0" applyAlignment="0" applyProtection="0"/>
    <xf numFmtId="0" fontId="12" fillId="0" borderId="4" applyNumberFormat="0" applyFill="0" applyAlignment="0" applyProtection="0"/>
    <xf numFmtId="0" fontId="13" fillId="7" borderId="2" applyNumberFormat="0" applyAlignment="0" applyProtection="0"/>
    <xf numFmtId="0" fontId="14" fillId="0" borderId="0" applyNumberFormat="0" applyFill="0" applyBorder="0" applyAlignment="0" applyProtection="0"/>
    <xf numFmtId="0" fontId="6" fillId="18"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15" fillId="7" borderId="2" applyNumberFormat="0" applyAlignment="0" applyProtection="0"/>
    <xf numFmtId="0" fontId="16"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5" fillId="0" borderId="0"/>
    <xf numFmtId="0" fontId="31" fillId="0" borderId="0"/>
    <xf numFmtId="0" fontId="35" fillId="0" borderId="0"/>
    <xf numFmtId="0" fontId="31" fillId="0" borderId="0"/>
    <xf numFmtId="0" fontId="31" fillId="0" borderId="0"/>
    <xf numFmtId="0" fontId="31" fillId="0" borderId="0"/>
    <xf numFmtId="0" fontId="31" fillId="0" borderId="0"/>
    <xf numFmtId="0" fontId="31" fillId="0" borderId="0"/>
    <xf numFmtId="0" fontId="35" fillId="0" borderId="0"/>
    <xf numFmtId="0" fontId="31" fillId="9" borderId="7" applyNumberFormat="0" applyAlignment="0" applyProtection="0"/>
    <xf numFmtId="0" fontId="31" fillId="9" borderId="7" applyNumberFormat="0" applyAlignment="0" applyProtection="0"/>
    <xf numFmtId="0" fontId="19" fillId="8" borderId="1" applyNumberFormat="0" applyAlignment="0" applyProtection="0"/>
    <xf numFmtId="0" fontId="35" fillId="0" borderId="0"/>
    <xf numFmtId="0" fontId="35" fillId="0" borderId="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0" borderId="6" applyNumberFormat="0" applyFill="0" applyAlignment="0" applyProtection="0"/>
    <xf numFmtId="0" fontId="14" fillId="0" borderId="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45" fillId="0" borderId="61" applyNumberFormat="0" applyFill="0" applyAlignment="0" applyProtection="0"/>
    <xf numFmtId="0" fontId="46" fillId="0" borderId="62" applyNumberFormat="0" applyFill="0" applyAlignment="0" applyProtection="0"/>
    <xf numFmtId="0" fontId="47" fillId="0" borderId="63" applyNumberFormat="0" applyFill="0" applyAlignment="0" applyProtection="0"/>
    <xf numFmtId="0" fontId="47" fillId="0" borderId="0" applyNumberFormat="0" applyFill="0" applyBorder="0" applyAlignment="0" applyProtection="0"/>
    <xf numFmtId="0" fontId="51" fillId="0" borderId="64" applyNumberFormat="0" applyFill="0" applyAlignment="0" applyProtection="0"/>
    <xf numFmtId="0" fontId="52" fillId="31" borderId="65" applyNumberFormat="0" applyAlignment="0" applyProtection="0"/>
    <xf numFmtId="0" fontId="2" fillId="33" borderId="0" applyNumberFormat="0" applyBorder="0" applyAlignment="0" applyProtection="0"/>
    <xf numFmtId="0" fontId="2" fillId="34" borderId="0" applyNumberFormat="0" applyBorder="0" applyAlignment="0" applyProtection="0"/>
    <xf numFmtId="0" fontId="53"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53" fillId="39"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53" fillId="43"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53" fillId="47"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53" fillId="51"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53" fillId="55" borderId="0" applyNumberFormat="0" applyBorder="0" applyAlignment="0" applyProtection="0"/>
    <xf numFmtId="0" fontId="55" fillId="0" borderId="0" applyNumberFormat="0" applyFill="0" applyBorder="0" applyAlignment="0" applyProtection="0"/>
    <xf numFmtId="0" fontId="2" fillId="0" borderId="0"/>
    <xf numFmtId="0" fontId="31" fillId="0" borderId="0"/>
    <xf numFmtId="0" fontId="31" fillId="0" borderId="0"/>
    <xf numFmtId="0" fontId="3" fillId="60" borderId="0" applyNumberFormat="0" applyBorder="0" applyAlignment="0" applyProtection="0"/>
    <xf numFmtId="0" fontId="5" fillId="62"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 fillId="63" borderId="0" applyNumberFormat="0" applyBorder="0" applyAlignment="0" applyProtection="0"/>
    <xf numFmtId="0" fontId="53" fillId="36" borderId="0" applyNumberFormat="0" applyBorder="0" applyAlignment="0" applyProtection="0"/>
    <xf numFmtId="0" fontId="31" fillId="0" borderId="0"/>
    <xf numFmtId="0" fontId="31" fillId="0" borderId="0"/>
    <xf numFmtId="0" fontId="31" fillId="0" borderId="0"/>
    <xf numFmtId="0" fontId="31" fillId="0" borderId="0"/>
    <xf numFmtId="0" fontId="4" fillId="0" borderId="0"/>
    <xf numFmtId="0" fontId="31" fillId="0" borderId="0"/>
    <xf numFmtId="0" fontId="31" fillId="0" borderId="0"/>
    <xf numFmtId="0" fontId="31" fillId="0" borderId="0"/>
    <xf numFmtId="0" fontId="53" fillId="36" borderId="0" applyNumberFormat="0" applyBorder="0" applyAlignment="0" applyProtection="0"/>
    <xf numFmtId="0" fontId="53" fillId="36" borderId="0" applyNumberFormat="0" applyBorder="0" applyAlignment="0" applyProtection="0"/>
    <xf numFmtId="0" fontId="5" fillId="2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 fillId="21"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 fillId="17"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 fillId="1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 fillId="65" borderId="0" applyNumberFormat="0" applyBorder="0" applyAlignment="0" applyProtection="0"/>
    <xf numFmtId="0" fontId="7" fillId="14" borderId="1" applyNumberFormat="0" applyAlignment="0" applyProtection="0"/>
    <xf numFmtId="0" fontId="58" fillId="59" borderId="74" applyNumberFormat="0" applyAlignment="0" applyProtection="0"/>
    <xf numFmtId="0" fontId="7" fillId="14" borderId="1" applyNumberFormat="0" applyAlignment="0" applyProtection="0"/>
    <xf numFmtId="0" fontId="58" fillId="59" borderId="74" applyNumberFormat="0" applyAlignment="0" applyProtection="0"/>
    <xf numFmtId="0" fontId="58" fillId="59" borderId="74" applyNumberFormat="0" applyAlignment="0" applyProtection="0"/>
    <xf numFmtId="0" fontId="58" fillId="59" borderId="74" applyNumberFormat="0" applyAlignment="0" applyProtection="0"/>
    <xf numFmtId="0" fontId="8" fillId="14" borderId="2" applyNumberFormat="0" applyAlignment="0" applyProtection="0"/>
    <xf numFmtId="0" fontId="59" fillId="59" borderId="73" applyNumberFormat="0" applyAlignment="0" applyProtection="0"/>
    <xf numFmtId="0" fontId="8" fillId="14" borderId="2" applyNumberFormat="0" applyAlignment="0" applyProtection="0"/>
    <xf numFmtId="0" fontId="59" fillId="59" borderId="73" applyNumberFormat="0" applyAlignment="0" applyProtection="0"/>
    <xf numFmtId="0" fontId="59" fillId="59" borderId="73" applyNumberFormat="0" applyAlignment="0" applyProtection="0"/>
    <xf numFmtId="0" fontId="59" fillId="59" borderId="73" applyNumberFormat="0" applyAlignment="0" applyProtection="0"/>
    <xf numFmtId="0" fontId="13" fillId="7" borderId="2" applyNumberFormat="0" applyAlignment="0" applyProtection="0"/>
    <xf numFmtId="0" fontId="57" fillId="57" borderId="73" applyNumberFormat="0" applyAlignment="0" applyProtection="0"/>
    <xf numFmtId="0" fontId="13" fillId="7" borderId="2"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6" fillId="65" borderId="0" applyNumberFormat="0" applyBorder="0" applyAlignment="0" applyProtection="0"/>
    <xf numFmtId="0" fontId="16" fillId="0" borderId="5" applyNumberFormat="0" applyFill="0" applyAlignment="0" applyProtection="0"/>
    <xf numFmtId="0" fontId="16" fillId="0" borderId="5" applyNumberFormat="0" applyFill="0" applyAlignment="0" applyProtection="0"/>
    <xf numFmtId="0" fontId="62" fillId="0" borderId="76" applyNumberFormat="0" applyFill="0" applyAlignment="0" applyProtection="0"/>
    <xf numFmtId="0" fontId="17" fillId="0" borderId="0" applyNumberFormat="0" applyFill="0" applyBorder="0" applyAlignment="0" applyProtection="0"/>
    <xf numFmtId="0" fontId="61" fillId="0" borderId="0" applyNumberFormat="0" applyFill="0" applyBorder="0" applyAlignment="0" applyProtection="0"/>
    <xf numFmtId="0" fontId="17"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 fillId="0" borderId="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4" fillId="4" borderId="0" applyNumberFormat="0" applyBorder="0" applyAlignment="0" applyProtection="0"/>
    <xf numFmtId="164" fontId="31" fillId="0" borderId="0" applyFill="0" applyBorder="0" applyAlignment="0" applyProtection="0"/>
    <xf numFmtId="0" fontId="63" fillId="15" borderId="0" applyNumberFormat="0" applyBorder="0" applyAlignment="0" applyProtection="0"/>
    <xf numFmtId="0" fontId="50" fillId="30" borderId="0" applyNumberFormat="0" applyBorder="0" applyAlignment="0" applyProtection="0"/>
    <xf numFmtId="0" fontId="63" fillId="15" borderId="0" applyNumberFormat="0" applyBorder="0" applyAlignment="0" applyProtection="0"/>
    <xf numFmtId="0" fontId="2" fillId="0" borderId="0"/>
    <xf numFmtId="0" fontId="2" fillId="0" borderId="0"/>
    <xf numFmtId="0" fontId="31" fillId="0" borderId="0"/>
    <xf numFmtId="0" fontId="31" fillId="0" borderId="0"/>
    <xf numFmtId="0" fontId="2" fillId="0" borderId="0"/>
    <xf numFmtId="0" fontId="31" fillId="0" borderId="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0" fontId="4" fillId="58" borderId="75" applyNumberFormat="0" applyFont="0" applyAlignment="0" applyProtection="0"/>
    <xf numFmtId="9" fontId="31" fillId="0" borderId="0" applyFill="0" applyBorder="0" applyAlignment="0" applyProtection="0"/>
    <xf numFmtId="9" fontId="31" fillId="0" borderId="0" applyFill="0" applyBorder="0" applyAlignment="0" applyProtection="0"/>
    <xf numFmtId="9" fontId="31" fillId="0" borderId="0" applyFont="0" applyFill="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64" fillId="3" borderId="0" applyNumberFormat="0" applyBorder="0" applyAlignment="0" applyProtection="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31" fillId="0" borderId="0"/>
    <xf numFmtId="0" fontId="66" fillId="0" borderId="0"/>
    <xf numFmtId="0" fontId="4" fillId="0" borderId="0"/>
    <xf numFmtId="0" fontId="5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56" fillId="0" borderId="0"/>
    <xf numFmtId="0" fontId="65" fillId="0" borderId="76" applyNumberFormat="0" applyFill="0" applyAlignment="0" applyProtection="0"/>
    <xf numFmtId="0" fontId="67" fillId="0" borderId="8" applyNumberFormat="0" applyFill="0" applyAlignment="0" applyProtection="0"/>
    <xf numFmtId="0" fontId="68" fillId="0" borderId="62" applyNumberFormat="0" applyFill="0" applyAlignment="0" applyProtection="0"/>
    <xf numFmtId="0" fontId="69" fillId="0" borderId="9" applyNumberFormat="0" applyFill="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51" fillId="0" borderId="64" applyNumberFormat="0" applyFill="0" applyAlignment="0" applyProtection="0"/>
    <xf numFmtId="0" fontId="26" fillId="0" borderId="0" applyNumberFormat="0" applyFill="0" applyBorder="0" applyAlignment="0" applyProtection="0"/>
    <xf numFmtId="0" fontId="60" fillId="0" borderId="0" applyNumberFormat="0" applyFill="0" applyBorder="0" applyAlignment="0" applyProtection="0"/>
    <xf numFmtId="0" fontId="52" fillId="31" borderId="65" applyNumberFormat="0" applyAlignment="0" applyProtection="0"/>
    <xf numFmtId="0" fontId="71" fillId="0" borderId="0" applyNumberFormat="0" applyFill="0" applyBorder="0" applyAlignment="0" applyProtection="0"/>
    <xf numFmtId="0" fontId="60" fillId="0" borderId="0" applyNumberFormat="0" applyFill="0" applyBorder="0" applyAlignment="0" applyProtection="0"/>
    <xf numFmtId="0" fontId="65" fillId="0" borderId="76" applyNumberFormat="0" applyFill="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3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10" fillId="8" borderId="2" applyNumberFormat="0" applyAlignment="0" applyProtection="0"/>
    <xf numFmtId="0" fontId="10" fillId="8" borderId="2" applyNumberFormat="0" applyAlignment="0" applyProtection="0"/>
    <xf numFmtId="164" fontId="31" fillId="0" borderId="0" applyFill="0" applyBorder="0" applyAlignment="0" applyProtection="0"/>
    <xf numFmtId="0" fontId="13" fillId="7" borderId="2" applyNumberFormat="0" applyAlignment="0" applyProtection="0"/>
    <xf numFmtId="0" fontId="13" fillId="7" borderId="2" applyNumberFormat="0" applyAlignment="0" applyProtection="0"/>
    <xf numFmtId="0" fontId="15" fillId="7" borderId="2" applyNumberFormat="0" applyAlignment="0" applyProtection="0"/>
    <xf numFmtId="0" fontId="15" fillId="7" borderId="2" applyNumberFormat="0" applyAlignment="0" applyProtection="0"/>
    <xf numFmtId="0" fontId="57" fillId="57" borderId="73" applyNumberFormat="0" applyAlignment="0" applyProtection="0"/>
    <xf numFmtId="0" fontId="16" fillId="0" borderId="5" applyNumberFormat="0" applyFill="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31" fillId="0" borderId="0"/>
    <xf numFmtId="0" fontId="2" fillId="0" borderId="0"/>
    <xf numFmtId="0" fontId="2" fillId="0" borderId="0"/>
    <xf numFmtId="0" fontId="2"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65" fillId="0" borderId="76" applyNumberFormat="0" applyFill="0" applyAlignment="0" applyProtection="0"/>
    <xf numFmtId="0" fontId="65" fillId="0" borderId="76" applyNumberFormat="0" applyFill="0" applyAlignment="0" applyProtection="0"/>
    <xf numFmtId="0" fontId="2" fillId="0" borderId="0"/>
    <xf numFmtId="0" fontId="2" fillId="0" borderId="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2" fillId="0" borderId="0"/>
    <xf numFmtId="0" fontId="2" fillId="0" borderId="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2" fillId="0" borderId="77" applyNumberFormat="0" applyFill="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2" fillId="0" borderId="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10" fillId="8" borderId="2" applyNumberFormat="0" applyAlignment="0" applyProtection="0"/>
    <xf numFmtId="0" fontId="13" fillId="7" borderId="2" applyNumberFormat="0" applyAlignment="0" applyProtection="0"/>
    <xf numFmtId="0" fontId="16" fillId="0" borderId="5" applyNumberFormat="0" applyFill="0" applyAlignment="0" applyProtection="0"/>
    <xf numFmtId="0" fontId="65" fillId="0" borderId="76" applyNumberFormat="0" applyFill="0" applyAlignment="0" applyProtection="0"/>
    <xf numFmtId="0" fontId="48" fillId="28" borderId="0" applyNumberFormat="0" applyBorder="0" applyAlignment="0" applyProtection="0"/>
    <xf numFmtId="0" fontId="15" fillId="7" borderId="2" applyNumberFormat="0" applyAlignment="0" applyProtection="0"/>
    <xf numFmtId="0" fontId="2" fillId="0" borderId="0"/>
    <xf numFmtId="0" fontId="2" fillId="0" borderId="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7" fillId="14" borderId="1" applyNumberFormat="0" applyAlignment="0" applyProtection="0"/>
    <xf numFmtId="0" fontId="58" fillId="66" borderId="74" applyNumberFormat="0" applyAlignment="0" applyProtection="0"/>
    <xf numFmtId="0" fontId="7" fillId="14" borderId="1" applyNumberFormat="0" applyAlignment="0" applyProtection="0"/>
    <xf numFmtId="0" fontId="8" fillId="14" borderId="2" applyNumberFormat="0" applyAlignment="0" applyProtection="0"/>
    <xf numFmtId="0" fontId="59" fillId="66" borderId="73" applyNumberFormat="0" applyAlignment="0" applyProtection="0"/>
    <xf numFmtId="0" fontId="8" fillId="14" borderId="2" applyNumberFormat="0" applyAlignment="0" applyProtection="0"/>
    <xf numFmtId="0" fontId="10" fillId="8" borderId="2" applyNumberFormat="0" applyAlignment="0" applyProtection="0"/>
    <xf numFmtId="0" fontId="10" fillId="8" borderId="2" applyNumberFormat="0" applyAlignment="0" applyProtection="0"/>
    <xf numFmtId="0" fontId="13" fillId="7" borderId="2" applyNumberFormat="0" applyAlignment="0" applyProtection="0"/>
    <xf numFmtId="0" fontId="13" fillId="7" borderId="2" applyNumberFormat="0" applyAlignment="0" applyProtection="0"/>
    <xf numFmtId="0" fontId="15" fillId="7" borderId="2" applyNumberFormat="0" applyAlignment="0" applyProtection="0"/>
    <xf numFmtId="0" fontId="15" fillId="7" borderId="2" applyNumberFormat="0" applyAlignment="0" applyProtection="0"/>
    <xf numFmtId="0" fontId="57" fillId="57" borderId="73" applyNumberFormat="0" applyAlignment="0" applyProtection="0"/>
    <xf numFmtId="0" fontId="16" fillId="0" borderId="5" applyNumberFormat="0" applyFill="0" applyAlignment="0" applyProtection="0"/>
    <xf numFmtId="0" fontId="16" fillId="0" borderId="5" applyNumberFormat="0" applyFill="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5" fillId="0" borderId="76" applyNumberFormat="0" applyFill="0" applyAlignment="0" applyProtection="0"/>
    <xf numFmtId="0" fontId="65" fillId="0" borderId="76" applyNumberFormat="0" applyFill="0" applyAlignment="0" applyProtection="0"/>
    <xf numFmtId="0" fontId="65" fillId="0" borderId="76" applyNumberFormat="0" applyFill="0" applyAlignment="0" applyProtection="0"/>
    <xf numFmtId="0" fontId="2" fillId="0" borderId="0"/>
    <xf numFmtId="0" fontId="2" fillId="0" borderId="0"/>
    <xf numFmtId="0" fontId="2" fillId="0" borderId="0"/>
    <xf numFmtId="0" fontId="2" fillId="0" borderId="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19" fillId="8" borderId="1" applyNumberFormat="0" applyAlignment="0" applyProtection="0"/>
    <xf numFmtId="0" fontId="2" fillId="0" borderId="0"/>
    <xf numFmtId="0" fontId="2" fillId="0" borderId="0"/>
    <xf numFmtId="0" fontId="49" fillId="29"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8" fillId="28" borderId="0" applyNumberFormat="0" applyBorder="0" applyAlignment="0" applyProtection="0"/>
    <xf numFmtId="0" fontId="49" fillId="29" borderId="0" applyNumberFormat="0" applyBorder="0" applyAlignment="0" applyProtection="0"/>
    <xf numFmtId="0" fontId="2" fillId="0" borderId="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8" fillId="66" borderId="74" applyNumberFormat="0" applyAlignment="0" applyProtection="0"/>
    <xf numFmtId="0" fontId="57" fillId="57" borderId="73" applyNumberFormat="0" applyAlignment="0" applyProtection="0"/>
    <xf numFmtId="0" fontId="13" fillId="7" borderId="2"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2"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2" fillId="0" borderId="0"/>
    <xf numFmtId="0" fontId="2" fillId="0" borderId="0"/>
    <xf numFmtId="0" fontId="61" fillId="0" borderId="0" applyNumberFormat="0" applyFill="0" applyBorder="0" applyAlignment="0" applyProtection="0"/>
    <xf numFmtId="0" fontId="49" fillId="29"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2" fillId="0" borderId="0"/>
    <xf numFmtId="0" fontId="2" fillId="0" borderId="0"/>
    <xf numFmtId="0" fontId="48" fillId="28"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2" fillId="58" borderId="75" applyNumberFormat="0" applyFont="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2" fillId="0" borderId="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2" fillId="0" borderId="0"/>
    <xf numFmtId="0" fontId="2" fillId="0" borderId="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2" fillId="0" borderId="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2" fillId="0" borderId="0"/>
    <xf numFmtId="0" fontId="2" fillId="0" borderId="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2" fillId="0" borderId="0"/>
    <xf numFmtId="0" fontId="2" fillId="0" borderId="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2" fillId="0" borderId="0"/>
    <xf numFmtId="0" fontId="2" fillId="0" borderId="0"/>
    <xf numFmtId="0" fontId="53" fillId="44"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2" fillId="0" borderId="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7" fillId="14" borderId="1" applyNumberFormat="0" applyAlignment="0" applyProtection="0"/>
    <xf numFmtId="0" fontId="8" fillId="14" borderId="2" applyNumberFormat="0" applyAlignment="0" applyProtection="0"/>
    <xf numFmtId="0" fontId="49" fillId="29" borderId="0" applyNumberFormat="0" applyBorder="0" applyAlignment="0" applyProtection="0"/>
    <xf numFmtId="0" fontId="31" fillId="9" borderId="7" applyNumberFormat="0" applyAlignment="0" applyProtection="0"/>
    <xf numFmtId="0" fontId="19" fillId="8" borderId="1" applyNumberFormat="0" applyAlignment="0" applyProtection="0"/>
    <xf numFmtId="0" fontId="2" fillId="0" borderId="0"/>
    <xf numFmtId="0" fontId="49" fillId="29" borderId="0" applyNumberFormat="0" applyBorder="0" applyAlignment="0" applyProtection="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53" fillId="40"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7" fillId="14" borderId="1" applyNumberFormat="0" applyAlignment="0" applyProtection="0"/>
    <xf numFmtId="0" fontId="8" fillId="14" borderId="2" applyNumberFormat="0" applyAlignment="0" applyProtection="0"/>
    <xf numFmtId="0" fontId="13" fillId="7" borderId="2"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2" fillId="0" borderId="0"/>
    <xf numFmtId="0" fontId="2" fillId="0" borderId="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2" fillId="0" borderId="0"/>
    <xf numFmtId="0" fontId="2" fillId="0" borderId="0"/>
    <xf numFmtId="0" fontId="2" fillId="0" borderId="0"/>
    <xf numFmtId="0" fontId="2" fillId="0" borderId="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2" fillId="0" borderId="0"/>
    <xf numFmtId="0" fontId="2" fillId="0" borderId="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2" fillId="0" borderId="0"/>
    <xf numFmtId="0" fontId="2" fillId="0" borderId="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2" fillId="0" borderId="0"/>
    <xf numFmtId="0" fontId="2" fillId="0" borderId="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2" fillId="0" borderId="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13" fillId="7" borderId="2" applyNumberFormat="0" applyAlignment="0" applyProtection="0"/>
    <xf numFmtId="0" fontId="8" fillId="14" borderId="2"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16" fillId="0" borderId="5" applyNumberFormat="0" applyFill="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9" fillId="29" borderId="0" applyNumberFormat="0" applyBorder="0" applyAlignment="0" applyProtection="0"/>
    <xf numFmtId="0" fontId="13" fillId="7" borderId="2"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16" fillId="0" borderId="5" applyNumberFormat="0" applyFill="0" applyAlignment="0" applyProtection="0"/>
    <xf numFmtId="0" fontId="15" fillId="7" borderId="2" applyNumberFormat="0" applyAlignment="0" applyProtection="0"/>
    <xf numFmtId="0" fontId="10" fillId="8" borderId="2" applyNumberFormat="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31" fillId="9" borderId="7" applyNumberFormat="0" applyAlignment="0" applyProtection="0"/>
    <xf numFmtId="0" fontId="19" fillId="8" borderId="1" applyNumberFormat="0" applyAlignment="0" applyProtection="0"/>
    <xf numFmtId="0" fontId="2" fillId="0" borderId="0"/>
    <xf numFmtId="0" fontId="2" fillId="0" borderId="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2" fillId="58" borderId="75" applyNumberFormat="0" applyFont="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7" fillId="14" borderId="1"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2" fillId="0" borderId="0"/>
    <xf numFmtId="0" fontId="2" fillId="0" borderId="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2" fillId="0" borderId="0"/>
    <xf numFmtId="0" fontId="2" fillId="0" borderId="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2" fillId="0" borderId="0"/>
    <xf numFmtId="0" fontId="2" fillId="0" borderId="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2" fillId="0" borderId="0"/>
    <xf numFmtId="0" fontId="2" fillId="0" borderId="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2" fillId="0" borderId="0"/>
    <xf numFmtId="0" fontId="2" fillId="0" borderId="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16" fillId="0" borderId="5" applyNumberFormat="0" applyFill="0" applyAlignment="0" applyProtection="0"/>
    <xf numFmtId="0" fontId="53" fillId="32"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9" fillId="66" borderId="73" applyNumberFormat="0" applyAlignment="0" applyProtection="0"/>
    <xf numFmtId="0" fontId="53" fillId="32"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13" fillId="7" borderId="2"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0" borderId="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2" fillId="0" borderId="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2" fillId="58" borderId="75" applyNumberFormat="0" applyFont="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2" fillId="0" borderId="0"/>
    <xf numFmtId="0" fontId="2" fillId="0" borderId="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6" fillId="0" borderId="0"/>
    <xf numFmtId="0" fontId="2" fillId="0" borderId="0"/>
    <xf numFmtId="0" fontId="2" fillId="0" borderId="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2" fillId="0" borderId="0"/>
    <xf numFmtId="0" fontId="2" fillId="0" borderId="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2" fillId="0" borderId="0"/>
    <xf numFmtId="0" fontId="2" fillId="0" borderId="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2" fillId="0" borderId="0"/>
    <xf numFmtId="0" fontId="2" fillId="0" borderId="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58" borderId="75" applyNumberFormat="0" applyFont="0" applyAlignment="0" applyProtection="0"/>
    <xf numFmtId="0" fontId="48" fillId="28" borderId="0" applyNumberFormat="0" applyBorder="0" applyAlignment="0" applyProtection="0"/>
    <xf numFmtId="0" fontId="57" fillId="57" borderId="73" applyNumberFormat="0" applyAlignment="0" applyProtection="0"/>
    <xf numFmtId="0" fontId="2" fillId="0" borderId="0"/>
    <xf numFmtId="0" fontId="2" fillId="0" borderId="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2" fillId="0" borderId="0"/>
    <xf numFmtId="0" fontId="2" fillId="0" borderId="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2" fillId="58" borderId="75" applyNumberFormat="0" applyFont="0" applyAlignment="0" applyProtection="0"/>
    <xf numFmtId="0" fontId="53" fillId="48" borderId="0" applyNumberFormat="0" applyBorder="0" applyAlignment="0" applyProtection="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2" fillId="0" borderId="0"/>
    <xf numFmtId="0" fontId="2" fillId="0" borderId="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2" fillId="0" borderId="0"/>
    <xf numFmtId="0" fontId="2" fillId="0" borderId="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2" fillId="0" borderId="0"/>
    <xf numFmtId="0" fontId="2" fillId="0" borderId="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2" fillId="0" borderId="0"/>
    <xf numFmtId="0" fontId="2" fillId="0" borderId="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2" fillId="0" borderId="0"/>
    <xf numFmtId="0" fontId="53" fillId="48" borderId="0" applyNumberFormat="0" applyBorder="0" applyAlignment="0" applyProtection="0"/>
    <xf numFmtId="0" fontId="2" fillId="0" borderId="0"/>
    <xf numFmtId="0" fontId="58" fillId="66" borderId="74" applyNumberFormat="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2" fillId="0" borderId="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2" fillId="0" borderId="0"/>
    <xf numFmtId="0" fontId="2" fillId="0" borderId="0"/>
    <xf numFmtId="0" fontId="53" fillId="4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2" fillId="58" borderId="75" applyNumberFormat="0" applyFont="0" applyAlignment="0" applyProtection="0"/>
    <xf numFmtId="0" fontId="53" fillId="48" borderId="0" applyNumberFormat="0" applyBorder="0" applyAlignment="0" applyProtection="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48"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3" fillId="40"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2" fillId="0" borderId="0"/>
    <xf numFmtId="0" fontId="2" fillId="0" borderId="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7" fillId="57" borderId="73" applyNumberFormat="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48" fillId="28"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61" fillId="0" borderId="0" applyNumberFormat="0" applyFill="0" applyBorder="0" applyAlignment="0" applyProtection="0"/>
    <xf numFmtId="0" fontId="53" fillId="36" borderId="0" applyNumberFormat="0" applyBorder="0" applyAlignment="0" applyProtection="0"/>
    <xf numFmtId="0" fontId="59" fillId="66" borderId="73" applyNumberFormat="0" applyAlignment="0" applyProtection="0"/>
    <xf numFmtId="0" fontId="57" fillId="57" borderId="73" applyNumberFormat="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2" fillId="0" borderId="0"/>
    <xf numFmtId="0" fontId="2" fillId="0" borderId="0"/>
    <xf numFmtId="0" fontId="2" fillId="0" borderId="0"/>
    <xf numFmtId="0" fontId="2" fillId="0" borderId="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8" fillId="66" borderId="74"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2" fillId="0" borderId="0"/>
    <xf numFmtId="0" fontId="2" fillId="0" borderId="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2" fillId="58" borderId="75" applyNumberFormat="0" applyFont="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2" fillId="0" borderId="0"/>
    <xf numFmtId="0" fontId="2" fillId="0" borderId="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3" fillId="36" borderId="0" applyNumberFormat="0" applyBorder="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7" fillId="57" borderId="73" applyNumberFormat="0" applyAlignment="0" applyProtection="0"/>
    <xf numFmtId="0" fontId="53" fillId="36"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9" fillId="66" borderId="73" applyNumberFormat="0" applyAlignment="0" applyProtection="0"/>
    <xf numFmtId="0" fontId="53" fillId="48" borderId="0" applyNumberFormat="0" applyBorder="0" applyAlignment="0" applyProtection="0"/>
    <xf numFmtId="0" fontId="48" fillId="28" borderId="0" applyNumberFormat="0" applyBorder="0" applyAlignment="0" applyProtection="0"/>
    <xf numFmtId="0" fontId="57" fillId="57" borderId="73" applyNumberFormat="0" applyAlignment="0" applyProtection="0"/>
    <xf numFmtId="0" fontId="59" fillId="66" borderId="73" applyNumberFormat="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49" fillId="29"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8"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9" fillId="66" borderId="73" applyNumberFormat="0" applyAlignment="0" applyProtection="0"/>
    <xf numFmtId="0" fontId="53" fillId="44" borderId="0" applyNumberFormat="0" applyBorder="0" applyAlignment="0" applyProtection="0"/>
    <xf numFmtId="0" fontId="58" fillId="66" borderId="74" applyNumberFormat="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2" fillId="0" borderId="0"/>
    <xf numFmtId="0" fontId="2" fillId="0" borderId="0"/>
    <xf numFmtId="0" fontId="49" fillId="29"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4" borderId="0" applyNumberFormat="0" applyBorder="0" applyAlignment="0" applyProtection="0"/>
    <xf numFmtId="0" fontId="57" fillId="57" borderId="73" applyNumberFormat="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7" fillId="57" borderId="73"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36"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40" borderId="0" applyNumberFormat="0" applyBorder="0" applyAlignment="0" applyProtection="0"/>
    <xf numFmtId="0" fontId="58" fillId="66" borderId="74" applyNumberFormat="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3" fillId="52" borderId="0" applyNumberFormat="0" applyBorder="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2" fillId="0" borderId="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49" fillId="29"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61" fillId="0" borderId="0" applyNumberFormat="0" applyFill="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44" borderId="0" applyNumberFormat="0" applyBorder="0" applyAlignment="0" applyProtection="0"/>
    <xf numFmtId="0" fontId="2" fillId="0" borderId="0"/>
    <xf numFmtId="0" fontId="53" fillId="48" borderId="0" applyNumberFormat="0" applyBorder="0" applyAlignment="0" applyProtection="0"/>
    <xf numFmtId="0" fontId="2" fillId="0" borderId="0"/>
    <xf numFmtId="0" fontId="58" fillId="66" borderId="74" applyNumberFormat="0" applyAlignment="0" applyProtection="0"/>
    <xf numFmtId="0" fontId="53" fillId="52"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59" fillId="66" borderId="73" applyNumberFormat="0" applyAlignment="0" applyProtection="0"/>
    <xf numFmtId="0" fontId="48" fillId="28" borderId="0" applyNumberFormat="0" applyBorder="0" applyAlignment="0" applyProtection="0"/>
    <xf numFmtId="0" fontId="59" fillId="66" borderId="73" applyNumberFormat="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57" fillId="57"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2" fillId="0" borderId="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2" fillId="58" borderId="75" applyNumberFormat="0" applyFont="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8"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2" fillId="0" borderId="0"/>
    <xf numFmtId="0" fontId="2" fillId="0" borderId="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36"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48" fillId="28" borderId="0" applyNumberFormat="0" applyBorder="0" applyAlignment="0" applyProtection="0"/>
    <xf numFmtId="0" fontId="53" fillId="40"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61" fillId="0" borderId="0" applyNumberFormat="0" applyFill="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2" fillId="58" borderId="75" applyNumberFormat="0" applyFont="0" applyAlignment="0" applyProtection="0"/>
    <xf numFmtId="0" fontId="2" fillId="58" borderId="75" applyNumberFormat="0" applyFont="0" applyAlignment="0" applyProtection="0"/>
    <xf numFmtId="0" fontId="2" fillId="58" borderId="7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4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52"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53" fillId="32" borderId="0" applyNumberFormat="0" applyBorder="0" applyAlignment="0" applyProtection="0"/>
    <xf numFmtId="0" fontId="53" fillId="40" borderId="0" applyNumberFormat="0" applyBorder="0" applyAlignment="0" applyProtection="0"/>
    <xf numFmtId="0" fontId="53" fillId="44"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61" fillId="0" borderId="0" applyNumberFormat="0" applyFill="0" applyBorder="0" applyAlignment="0" applyProtection="0"/>
    <xf numFmtId="0" fontId="59" fillId="66" borderId="73" applyNumberFormat="0" applyAlignment="0" applyProtection="0"/>
    <xf numFmtId="0" fontId="58" fillId="66" borderId="74" applyNumberFormat="0" applyAlignment="0" applyProtection="0"/>
    <xf numFmtId="0" fontId="57" fillId="57" borderId="73" applyNumberFormat="0" applyAlignment="0" applyProtection="0"/>
    <xf numFmtId="0" fontId="53" fillId="36" borderId="0" applyNumberFormat="0" applyBorder="0" applyAlignment="0" applyProtection="0"/>
    <xf numFmtId="0" fontId="53" fillId="32" borderId="0" applyNumberFormat="0" applyBorder="0" applyAlignment="0" applyProtection="0"/>
    <xf numFmtId="0" fontId="53" fillId="36" borderId="0" applyNumberFormat="0" applyBorder="0" applyAlignment="0" applyProtection="0"/>
    <xf numFmtId="0" fontId="53" fillId="40"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3" fillId="36" borderId="0" applyNumberFormat="0" applyBorder="0" applyAlignment="0" applyProtection="0"/>
    <xf numFmtId="0" fontId="53" fillId="44" borderId="0" applyNumberFormat="0" applyBorder="0" applyAlignment="0" applyProtection="0"/>
    <xf numFmtId="0" fontId="49" fillId="29"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49" fillId="29"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48" borderId="0" applyNumberFormat="0" applyBorder="0" applyAlignment="0" applyProtection="0"/>
    <xf numFmtId="0" fontId="58" fillId="66" borderId="74" applyNumberFormat="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52" borderId="0" applyNumberFormat="0" applyBorder="0" applyAlignment="0" applyProtection="0"/>
    <xf numFmtId="0" fontId="53" fillId="48"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6"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53" fillId="36" borderId="0" applyNumberFormat="0" applyBorder="0" applyAlignment="0" applyProtection="0"/>
    <xf numFmtId="0" fontId="57" fillId="57" borderId="73" applyNumberFormat="0" applyAlignment="0" applyProtection="0"/>
    <xf numFmtId="0" fontId="58" fillId="66" borderId="74" applyNumberFormat="0" applyAlignment="0" applyProtection="0"/>
    <xf numFmtId="0" fontId="59" fillId="66" borderId="73" applyNumberFormat="0" applyAlignment="0" applyProtection="0"/>
    <xf numFmtId="0" fontId="61" fillId="0" borderId="0" applyNumberFormat="0" applyFill="0" applyBorder="0" applyAlignment="0" applyProtection="0"/>
    <xf numFmtId="0" fontId="53" fillId="48" borderId="0" applyNumberFormat="0" applyBorder="0" applyAlignment="0" applyProtection="0"/>
    <xf numFmtId="0" fontId="53" fillId="52" borderId="0" applyNumberFormat="0" applyBorder="0" applyAlignment="0" applyProtection="0"/>
    <xf numFmtId="0" fontId="53" fillId="44" borderId="0" applyNumberFormat="0" applyBorder="0" applyAlignment="0" applyProtection="0"/>
    <xf numFmtId="0" fontId="53" fillId="40" borderId="0" applyNumberFormat="0" applyBorder="0" applyAlignment="0" applyProtection="0"/>
    <xf numFmtId="0" fontId="53" fillId="32" borderId="0" applyNumberFormat="0" applyBorder="0" applyAlignment="0" applyProtection="0"/>
    <xf numFmtId="0" fontId="49" fillId="29" borderId="0" applyNumberFormat="0" applyBorder="0" applyAlignment="0" applyProtection="0"/>
    <xf numFmtId="0" fontId="48" fillId="28" borderId="0" applyNumberFormat="0" applyBorder="0" applyAlignment="0" applyProtection="0"/>
    <xf numFmtId="0" fontId="2" fillId="0" borderId="0"/>
    <xf numFmtId="0" fontId="2" fillId="0" borderId="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57" fillId="57" borderId="73" applyNumberFormat="0" applyAlignment="0" applyProtection="0"/>
    <xf numFmtId="0" fontId="72" fillId="0" borderId="0" applyNumberFormat="0" applyFill="0" applyBorder="0" applyAlignment="0" applyProtection="0"/>
    <xf numFmtId="0" fontId="1" fillId="0" borderId="0"/>
    <xf numFmtId="164" fontId="31"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cellStyleXfs>
  <cellXfs count="653">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0" fillId="0" borderId="0" xfId="0" applyFont="1" applyAlignment="1">
      <alignment horizontal="center"/>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49" fontId="28" fillId="26" borderId="12" xfId="62" applyNumberFormat="1" applyFont="1" applyFill="1" applyBorder="1" applyAlignment="1">
      <alignment horizontal="center" vertical="center" wrapText="1" shrinkToFit="1"/>
    </xf>
    <xf numFmtId="49" fontId="28" fillId="26" borderId="12" xfId="60" applyNumberFormat="1" applyFont="1" applyFill="1" applyBorder="1" applyAlignment="1">
      <alignment horizontal="center" vertical="center" wrapText="1"/>
    </xf>
    <xf numFmtId="0" fontId="28" fillId="0" borderId="12" xfId="0" applyFont="1" applyFill="1" applyBorder="1" applyAlignment="1">
      <alignment horizontal="center" vertical="center" wrapText="1"/>
    </xf>
    <xf numFmtId="49" fontId="28" fillId="26" borderId="12" xfId="62" applyNumberFormat="1" applyFont="1" applyFill="1" applyBorder="1" applyAlignment="1">
      <alignment horizontal="center" vertical="top" wrapText="1"/>
    </xf>
    <xf numFmtId="49" fontId="28" fillId="0" borderId="12" xfId="60" applyNumberFormat="1" applyFont="1" applyFill="1" applyBorder="1" applyAlignment="1">
      <alignment horizontal="center" vertical="center" wrapText="1"/>
    </xf>
    <xf numFmtId="0" fontId="28" fillId="0" borderId="12" xfId="0" applyFont="1" applyBorder="1" applyAlignment="1">
      <alignment horizontal="center" vertical="center"/>
    </xf>
    <xf numFmtId="0" fontId="28" fillId="0" borderId="12" xfId="0" applyFont="1" applyBorder="1" applyAlignment="1">
      <alignment horizontal="center" vertical="center" wrapText="1"/>
    </xf>
    <xf numFmtId="0" fontId="3" fillId="0" borderId="10" xfId="0" applyFont="1" applyFill="1" applyBorder="1" applyAlignment="1">
      <alignment horizontal="center" vertical="center"/>
    </xf>
    <xf numFmtId="0" fontId="3" fillId="0" borderId="10" xfId="0" applyFont="1" applyFill="1" applyBorder="1" applyAlignment="1">
      <alignment vertical="center" wrapText="1"/>
    </xf>
    <xf numFmtId="49" fontId="3" fillId="0" borderId="10" xfId="60" applyNumberFormat="1" applyFont="1" applyFill="1" applyBorder="1" applyAlignment="1">
      <alignment horizontal="center" vertical="center" wrapText="1"/>
    </xf>
    <xf numFmtId="0" fontId="3" fillId="0" borderId="10" xfId="0" applyFont="1" applyFill="1" applyBorder="1" applyAlignment="1">
      <alignment horizontal="center"/>
    </xf>
    <xf numFmtId="49" fontId="3" fillId="0" borderId="10" xfId="60" applyNumberFormat="1" applyFont="1" applyFill="1" applyBorder="1" applyAlignment="1">
      <alignment horizontal="center" vertical="center"/>
    </xf>
    <xf numFmtId="0" fontId="31" fillId="0" borderId="0" xfId="0" applyFont="1"/>
    <xf numFmtId="0" fontId="31" fillId="0" borderId="0" xfId="0" applyFont="1" applyFill="1"/>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1" fontId="3" fillId="0" borderId="10" xfId="0" applyNumberFormat="1" applyFont="1" applyFill="1" applyBorder="1" applyAlignment="1">
      <alignment horizontal="center" vertical="center" wrapText="1"/>
    </xf>
    <xf numFmtId="0" fontId="3"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xf numFmtId="49" fontId="3"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0" fontId="0" fillId="0" borderId="0" xfId="0" applyFont="1" applyFill="1"/>
    <xf numFmtId="0" fontId="3" fillId="0" borderId="10" xfId="0" applyFont="1" applyBorder="1" applyAlignment="1">
      <alignment horizontal="center" vertical="center"/>
    </xf>
    <xf numFmtId="0" fontId="37" fillId="0" borderId="0" xfId="67" applyFont="1" applyBorder="1"/>
    <xf numFmtId="0" fontId="38" fillId="0" borderId="0" xfId="67" applyFont="1" applyBorder="1"/>
    <xf numFmtId="49" fontId="28" fillId="0" borderId="0" xfId="0" applyNumberFormat="1" applyFont="1" applyFill="1" applyBorder="1" applyAlignment="1">
      <alignment horizontal="center" vertical="center"/>
    </xf>
    <xf numFmtId="0" fontId="28" fillId="0" borderId="0" xfId="0" applyFont="1"/>
    <xf numFmtId="49" fontId="28" fillId="0" borderId="13" xfId="0" applyNumberFormat="1" applyFont="1" applyFill="1" applyBorder="1" applyAlignment="1">
      <alignment horizontal="center" vertical="center" wrapText="1"/>
    </xf>
    <xf numFmtId="0" fontId="28" fillId="0" borderId="13" xfId="0" applyFont="1" applyFill="1" applyBorder="1" applyAlignment="1">
      <alignment horizontal="center" vertical="center" wrapText="1"/>
    </xf>
    <xf numFmtId="49" fontId="3" fillId="0" borderId="11" xfId="0" applyNumberFormat="1" applyFont="1" applyFill="1" applyBorder="1" applyAlignment="1">
      <alignment horizontal="center" vertical="center"/>
    </xf>
    <xf numFmtId="0" fontId="0" fillId="25" borderId="10" xfId="0" applyFont="1" applyFill="1" applyBorder="1" applyAlignment="1">
      <alignment horizontal="center" vertical="center"/>
    </xf>
    <xf numFmtId="49" fontId="0" fillId="0" borderId="11" xfId="0" applyNumberFormat="1" applyFont="1" applyFill="1" applyBorder="1" applyAlignment="1">
      <alignment horizontal="center" vertical="center"/>
    </xf>
    <xf numFmtId="0" fontId="0" fillId="0" borderId="10" xfId="0" applyFont="1" applyBorder="1" applyAlignment="1">
      <alignment horizontal="left" vertical="center" wrapText="1"/>
    </xf>
    <xf numFmtId="0" fontId="38" fillId="0" borderId="0" xfId="57" applyFont="1"/>
    <xf numFmtId="0" fontId="37" fillId="0" borderId="0" xfId="57" applyFont="1"/>
    <xf numFmtId="49" fontId="28" fillId="0" borderId="12" xfId="0" applyNumberFormat="1"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14" xfId="0" applyFont="1" applyFill="1" applyBorder="1" applyAlignment="1">
      <alignment horizontal="center" vertical="center" wrapText="1"/>
    </xf>
    <xf numFmtId="49" fontId="28" fillId="0" borderId="0" xfId="0" applyNumberFormat="1" applyFont="1" applyFill="1" applyBorder="1" applyAlignment="1">
      <alignment vertical="center"/>
    </xf>
    <xf numFmtId="0" fontId="28" fillId="0" borderId="13" xfId="0" applyFont="1" applyFill="1" applyBorder="1" applyAlignment="1">
      <alignment horizontal="center" vertical="center" textRotation="90"/>
    </xf>
    <xf numFmtId="0" fontId="3" fillId="0" borderId="11" xfId="0" applyFont="1" applyFill="1" applyBorder="1" applyAlignment="1">
      <alignment horizontal="center" vertical="center"/>
    </xf>
    <xf numFmtId="0" fontId="28" fillId="0" borderId="0" xfId="0" applyFont="1" applyBorder="1" applyAlignment="1">
      <alignment vertical="center"/>
    </xf>
    <xf numFmtId="0" fontId="28" fillId="0" borderId="12" xfId="0" applyFont="1" applyFill="1" applyBorder="1" applyAlignment="1">
      <alignment horizontal="center" vertical="center" wrapText="1" shrinkToFit="1"/>
    </xf>
    <xf numFmtId="0" fontId="3" fillId="0" borderId="11" xfId="0" applyFont="1" applyFill="1" applyBorder="1" applyAlignment="1">
      <alignment horizontal="center" vertical="center" wrapText="1"/>
    </xf>
    <xf numFmtId="0" fontId="37" fillId="0" borderId="0" xfId="57" applyFont="1" applyFill="1" applyBorder="1" applyAlignment="1">
      <alignment horizontal="left"/>
    </xf>
    <xf numFmtId="0" fontId="38" fillId="0" borderId="0" xfId="57" applyFont="1" applyAlignment="1"/>
    <xf numFmtId="0" fontId="38" fillId="0" borderId="0" xfId="57" applyFont="1" applyAlignment="1">
      <alignment wrapText="1"/>
    </xf>
    <xf numFmtId="0" fontId="16" fillId="0" borderId="15"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12" xfId="0" applyFont="1" applyFill="1" applyBorder="1" applyAlignment="1">
      <alignment horizontal="center" vertical="center"/>
    </xf>
    <xf numFmtId="0" fontId="16" fillId="0" borderId="15" xfId="0" applyFont="1" applyFill="1" applyBorder="1" applyAlignment="1">
      <alignment horizontal="center" vertical="center" wrapText="1"/>
    </xf>
    <xf numFmtId="0" fontId="28" fillId="0" borderId="16" xfId="0" applyFont="1" applyFill="1" applyBorder="1" applyAlignment="1">
      <alignment horizontal="center" vertical="center" wrapText="1"/>
    </xf>
    <xf numFmtId="0" fontId="31" fillId="0" borderId="0" xfId="0" applyFont="1" applyBorder="1"/>
    <xf numFmtId="49" fontId="28" fillId="0" borderId="0" xfId="58" applyNumberFormat="1" applyFont="1" applyFill="1" applyBorder="1" applyAlignment="1">
      <alignment vertical="center"/>
    </xf>
    <xf numFmtId="49" fontId="28" fillId="0" borderId="0" xfId="62" applyNumberFormat="1" applyFont="1" applyFill="1" applyBorder="1" applyAlignment="1">
      <alignment vertical="center"/>
    </xf>
    <xf numFmtId="0" fontId="31" fillId="0" borderId="0" xfId="0" applyFont="1" applyFill="1" applyBorder="1" applyAlignment="1">
      <alignment vertical="center"/>
    </xf>
    <xf numFmtId="0" fontId="31" fillId="0" borderId="0" xfId="0" applyFont="1" applyFill="1" applyBorder="1"/>
    <xf numFmtId="0" fontId="31" fillId="0" borderId="10" xfId="0" applyFont="1" applyFill="1" applyBorder="1" applyAlignment="1">
      <alignment vertical="center"/>
    </xf>
    <xf numFmtId="49" fontId="28" fillId="0" borderId="0" xfId="61" applyNumberFormat="1" applyFont="1" applyFill="1" applyBorder="1" applyAlignment="1">
      <alignment vertical="center"/>
    </xf>
    <xf numFmtId="49" fontId="39" fillId="0" borderId="0" xfId="0" applyNumberFormat="1" applyFont="1" applyFill="1" applyBorder="1" applyAlignment="1">
      <alignment vertical="center"/>
    </xf>
    <xf numFmtId="49" fontId="28" fillId="0" borderId="0" xfId="0" applyNumberFormat="1" applyFont="1" applyAlignment="1">
      <alignment vertical="top"/>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0" xfId="0" applyFill="1" applyBorder="1" applyAlignment="1">
      <alignment horizontal="center" wrapText="1"/>
    </xf>
    <xf numFmtId="0" fontId="33" fillId="0" borderId="0" xfId="0" applyFont="1" applyFill="1" applyBorder="1"/>
    <xf numFmtId="0" fontId="0" fillId="0" borderId="0" xfId="0" applyFont="1" applyBorder="1" applyAlignment="1">
      <alignment horizontal="center"/>
    </xf>
    <xf numFmtId="0" fontId="3" fillId="0" borderId="0" xfId="0" applyFont="1" applyFill="1" applyBorder="1" applyAlignment="1">
      <alignment horizontal="center" vertical="center"/>
    </xf>
    <xf numFmtId="0" fontId="34"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49" fontId="28" fillId="0" borderId="0" xfId="62" applyNumberFormat="1" applyFont="1" applyFill="1" applyBorder="1" applyAlignment="1">
      <alignment horizontal="center" vertical="center" wrapText="1"/>
    </xf>
    <xf numFmtId="49" fontId="28" fillId="0" borderId="0" xfId="62" applyNumberFormat="1" applyFont="1" applyFill="1" applyBorder="1" applyAlignment="1">
      <alignment horizontal="center" vertical="center" wrapText="1" shrinkToFit="1"/>
    </xf>
    <xf numFmtId="49" fontId="28" fillId="0" borderId="0" xfId="59" applyNumberFormat="1" applyFont="1" applyFill="1" applyBorder="1" applyAlignment="1">
      <alignment horizontal="center" vertical="top" wrapText="1"/>
    </xf>
    <xf numFmtId="49" fontId="28" fillId="26" borderId="0" xfId="62" applyNumberFormat="1" applyFont="1" applyFill="1" applyBorder="1" applyAlignment="1">
      <alignment horizontal="center" vertical="top" wrapText="1"/>
    </xf>
    <xf numFmtId="0" fontId="28" fillId="26" borderId="0" xfId="0" applyFont="1" applyFill="1" applyBorder="1" applyAlignment="1">
      <alignment vertical="top" wrapText="1"/>
    </xf>
    <xf numFmtId="0" fontId="28" fillId="0" borderId="0" xfId="0" applyFont="1" applyBorder="1" applyAlignment="1">
      <alignment vertical="top"/>
    </xf>
    <xf numFmtId="0" fontId="36" fillId="0" borderId="0" xfId="0" applyFont="1" applyFill="1" applyBorder="1" applyAlignment="1">
      <alignment horizontal="center" vertical="center"/>
    </xf>
    <xf numFmtId="49" fontId="36" fillId="0" borderId="0" xfId="62" applyNumberFormat="1" applyFont="1" applyFill="1" applyBorder="1" applyAlignment="1">
      <alignment vertical="center" wrapText="1"/>
    </xf>
    <xf numFmtId="49" fontId="36" fillId="0" borderId="0" xfId="59" applyNumberFormat="1" applyFont="1" applyFill="1" applyBorder="1" applyAlignment="1">
      <alignment vertical="center"/>
    </xf>
    <xf numFmtId="49" fontId="36" fillId="0" borderId="0" xfId="59" applyNumberFormat="1" applyFont="1" applyFill="1" applyBorder="1" applyAlignment="1">
      <alignment horizontal="left" vertical="center"/>
    </xf>
    <xf numFmtId="49" fontId="36" fillId="26" borderId="0" xfId="62" applyNumberFormat="1" applyFont="1" applyFill="1" applyBorder="1" applyAlignment="1">
      <alignment horizontal="left" vertical="center" wrapText="1"/>
    </xf>
    <xf numFmtId="0" fontId="36" fillId="0" borderId="0" xfId="0" applyFont="1" applyBorder="1"/>
    <xf numFmtId="0" fontId="36" fillId="27" borderId="0" xfId="62" applyNumberFormat="1" applyFont="1" applyFill="1" applyBorder="1" applyAlignment="1">
      <alignment horizontal="center" vertical="center"/>
    </xf>
    <xf numFmtId="0" fontId="28" fillId="0" borderId="15" xfId="0" applyFont="1" applyFill="1" applyBorder="1" applyAlignment="1">
      <alignment horizontal="center" vertical="center"/>
    </xf>
    <xf numFmtId="49" fontId="28" fillId="0" borderId="12" xfId="0" applyNumberFormat="1" applyFont="1" applyFill="1" applyBorder="1" applyAlignment="1">
      <alignment horizontal="center" vertical="center"/>
    </xf>
    <xf numFmtId="0" fontId="28" fillId="0" borderId="12" xfId="0" applyFont="1" applyFill="1" applyBorder="1" applyAlignment="1">
      <alignment horizontal="center" vertical="center"/>
    </xf>
    <xf numFmtId="0" fontId="32" fillId="0" borderId="18" xfId="0" applyFont="1" applyFill="1" applyBorder="1" applyAlignment="1">
      <alignment horizontal="left" vertical="center"/>
    </xf>
    <xf numFmtId="0" fontId="0" fillId="0" borderId="13" xfId="0" applyFont="1" applyBorder="1"/>
    <xf numFmtId="0" fontId="28" fillId="0" borderId="17" xfId="0" applyFont="1" applyFill="1" applyBorder="1" applyAlignment="1">
      <alignment horizontal="left" vertical="center"/>
    </xf>
    <xf numFmtId="49" fontId="28" fillId="0" borderId="19" xfId="0" applyNumberFormat="1" applyFont="1" applyFill="1" applyBorder="1" applyAlignment="1">
      <alignment vertical="center"/>
    </xf>
    <xf numFmtId="0" fontId="28" fillId="0" borderId="15" xfId="0" applyFont="1" applyFill="1" applyBorder="1" applyAlignment="1">
      <alignment horizontal="center" vertical="center" wrapText="1"/>
    </xf>
    <xf numFmtId="0" fontId="28" fillId="0" borderId="20" xfId="0" applyFont="1" applyFill="1" applyBorder="1" applyAlignment="1">
      <alignment horizontal="left" vertical="center"/>
    </xf>
    <xf numFmtId="0" fontId="28" fillId="0" borderId="18" xfId="0" applyFont="1" applyFill="1" applyBorder="1" applyAlignment="1">
      <alignment horizontal="left" vertical="center"/>
    </xf>
    <xf numFmtId="0" fontId="3" fillId="0" borderId="11" xfId="0" applyFont="1" applyFill="1" applyBorder="1" applyAlignment="1">
      <alignment vertical="center" wrapText="1"/>
    </xf>
    <xf numFmtId="49" fontId="3" fillId="0" borderId="11" xfId="60" applyNumberFormat="1" applyFont="1" applyFill="1" applyBorder="1" applyAlignment="1">
      <alignment horizontal="center" vertical="center" wrapText="1"/>
    </xf>
    <xf numFmtId="0" fontId="3" fillId="0" borderId="11" xfId="0" applyFont="1" applyFill="1" applyBorder="1" applyAlignment="1">
      <alignment horizontal="center"/>
    </xf>
    <xf numFmtId="49" fontId="16" fillId="0" borderId="15" xfId="60" applyNumberFormat="1" applyFont="1" applyFill="1" applyBorder="1" applyAlignment="1">
      <alignment horizontal="center" vertical="center" wrapText="1"/>
    </xf>
    <xf numFmtId="49" fontId="16" fillId="0" borderId="12" xfId="6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0" fontId="27" fillId="0" borderId="0" xfId="0" applyFont="1" applyFill="1" applyBorder="1" applyAlignment="1">
      <alignment horizontal="left" vertical="center"/>
    </xf>
    <xf numFmtId="49" fontId="28" fillId="0" borderId="15" xfId="0" applyNumberFormat="1" applyFont="1" applyFill="1" applyBorder="1" applyAlignment="1">
      <alignment horizontal="center" vertical="center"/>
    </xf>
    <xf numFmtId="49" fontId="16" fillId="0" borderId="12" xfId="0" applyNumberFormat="1" applyFont="1" applyFill="1" applyBorder="1" applyAlignment="1">
      <alignment horizontal="center" vertical="center" wrapText="1"/>
    </xf>
    <xf numFmtId="49" fontId="16" fillId="0" borderId="16" xfId="0" applyNumberFormat="1" applyFont="1" applyFill="1" applyBorder="1" applyAlignment="1">
      <alignment horizontal="center" vertical="center" wrapText="1"/>
    </xf>
    <xf numFmtId="49" fontId="0" fillId="0" borderId="21" xfId="0" applyNumberFormat="1" applyFont="1" applyFill="1" applyBorder="1" applyAlignment="1">
      <alignment horizontal="center" vertical="center" wrapText="1"/>
    </xf>
    <xf numFmtId="0" fontId="28" fillId="0" borderId="15" xfId="0" applyFont="1" applyBorder="1" applyAlignment="1">
      <alignment horizontal="center" vertical="center"/>
    </xf>
    <xf numFmtId="49" fontId="28" fillId="0" borderId="16" xfId="0" applyNumberFormat="1" applyFont="1" applyFill="1" applyBorder="1" applyAlignment="1">
      <alignment horizontal="center" vertical="center" wrapText="1"/>
    </xf>
    <xf numFmtId="49" fontId="28" fillId="0" borderId="15" xfId="60" applyNumberFormat="1" applyFont="1" applyFill="1" applyBorder="1" applyAlignment="1">
      <alignment horizontal="center" vertical="center" wrapText="1"/>
    </xf>
    <xf numFmtId="49" fontId="28" fillId="0" borderId="16" xfId="60" applyNumberFormat="1" applyFont="1" applyFill="1" applyBorder="1" applyAlignment="1">
      <alignment horizontal="center" vertical="center" wrapText="1"/>
    </xf>
    <xf numFmtId="49" fontId="28" fillId="26" borderId="15" xfId="62" applyNumberFormat="1" applyFont="1" applyFill="1" applyBorder="1" applyAlignment="1">
      <alignment horizontal="center" vertical="center"/>
    </xf>
    <xf numFmtId="49" fontId="28" fillId="0" borderId="12" xfId="62" applyNumberFormat="1" applyFont="1" applyFill="1" applyBorder="1" applyAlignment="1">
      <alignment horizontal="center" vertical="center" wrapText="1" shrinkToFit="1"/>
    </xf>
    <xf numFmtId="0" fontId="28" fillId="26" borderId="12" xfId="0" applyFont="1" applyFill="1" applyBorder="1" applyAlignment="1">
      <alignment vertical="top" wrapText="1"/>
    </xf>
    <xf numFmtId="0" fontId="28" fillId="0" borderId="16" xfId="0" applyFont="1" applyFill="1" applyBorder="1" applyAlignment="1">
      <alignment vertical="center"/>
    </xf>
    <xf numFmtId="49" fontId="31" fillId="26" borderId="10" xfId="62" applyNumberFormat="1" applyFont="1" applyFill="1" applyBorder="1" applyAlignment="1">
      <alignment horizontal="left" vertical="center" wrapText="1"/>
    </xf>
    <xf numFmtId="49" fontId="31" fillId="26" borderId="10" xfId="62" applyNumberFormat="1" applyFont="1" applyFill="1" applyBorder="1" applyAlignment="1">
      <alignment vertical="center" wrapText="1"/>
    </xf>
    <xf numFmtId="49" fontId="0" fillId="0" borderId="10" xfId="62" applyNumberFormat="1" applyFont="1" applyFill="1" applyBorder="1" applyAlignment="1">
      <alignment horizontal="center" vertical="center" wrapText="1"/>
    </xf>
    <xf numFmtId="49" fontId="31" fillId="26" borderId="10" xfId="62" applyNumberFormat="1" applyFont="1" applyFill="1" applyBorder="1" applyAlignment="1">
      <alignment vertical="center"/>
    </xf>
    <xf numFmtId="0" fontId="31" fillId="27" borderId="10" xfId="62" applyNumberFormat="1" applyFont="1" applyFill="1" applyBorder="1" applyAlignment="1">
      <alignment horizontal="center" vertical="center"/>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0" fillId="0" borderId="10" xfId="0" applyFont="1" applyFill="1" applyBorder="1" applyAlignment="1">
      <alignment vertical="center"/>
    </xf>
    <xf numFmtId="0" fontId="16" fillId="0" borderId="12" xfId="0" applyFont="1" applyFill="1" applyBorder="1" applyAlignment="1">
      <alignment horizontal="center" vertical="center" wrapText="1" shrinkToFit="1"/>
    </xf>
    <xf numFmtId="49" fontId="28" fillId="0" borderId="22" xfId="0" applyNumberFormat="1" applyFont="1" applyFill="1" applyBorder="1" applyAlignment="1">
      <alignment vertical="center"/>
    </xf>
    <xf numFmtId="0" fontId="28" fillId="0" borderId="23" xfId="0" applyFont="1" applyFill="1" applyBorder="1" applyAlignment="1">
      <alignment horizontal="left" vertical="center"/>
    </xf>
    <xf numFmtId="0" fontId="0" fillId="0" borderId="24" xfId="0" applyFont="1" applyBorder="1"/>
    <xf numFmtId="0" fontId="28" fillId="0" borderId="25" xfId="0" applyFont="1" applyFill="1" applyBorder="1" applyAlignment="1">
      <alignment horizontal="left" vertical="center"/>
    </xf>
    <xf numFmtId="0" fontId="28" fillId="0" borderId="26" xfId="0" applyFont="1" applyFill="1" applyBorder="1" applyAlignment="1">
      <alignment horizontal="center" vertical="center"/>
    </xf>
    <xf numFmtId="0" fontId="28" fillId="0" borderId="27" xfId="0" applyFont="1" applyFill="1" applyBorder="1" applyAlignment="1">
      <alignment horizontal="center" vertical="center"/>
    </xf>
    <xf numFmtId="49" fontId="28" fillId="0" borderId="28" xfId="0" applyNumberFormat="1" applyFont="1" applyFill="1" applyBorder="1" applyAlignment="1">
      <alignment horizontal="center" vertical="center" wrapText="1"/>
    </xf>
    <xf numFmtId="49" fontId="28" fillId="0" borderId="29" xfId="0" applyNumberFormat="1" applyFont="1" applyFill="1" applyBorder="1" applyAlignment="1">
      <alignment horizontal="center" vertical="center" wrapText="1"/>
    </xf>
    <xf numFmtId="0" fontId="37" fillId="0" borderId="29" xfId="0" applyFont="1" applyFill="1" applyBorder="1" applyAlignment="1">
      <alignment horizontal="center" vertical="center" wrapText="1"/>
    </xf>
    <xf numFmtId="0" fontId="28" fillId="0" borderId="30" xfId="0" applyFont="1" applyFill="1" applyBorder="1" applyAlignment="1">
      <alignment horizontal="left" vertical="center" wrapText="1"/>
    </xf>
    <xf numFmtId="0" fontId="0" fillId="0" borderId="17" xfId="0" applyFill="1" applyBorder="1"/>
    <xf numFmtId="49" fontId="28" fillId="0" borderId="18" xfId="0" applyNumberFormat="1" applyFont="1" applyFill="1" applyBorder="1" applyAlignment="1">
      <alignment horizontal="center" vertical="center"/>
    </xf>
    <xf numFmtId="0" fontId="16" fillId="0" borderId="13" xfId="0" applyFont="1" applyFill="1" applyBorder="1" applyAlignment="1">
      <alignment horizontal="center" vertical="center" wrapText="1"/>
    </xf>
    <xf numFmtId="49" fontId="16" fillId="0" borderId="13" xfId="60" applyNumberFormat="1" applyFont="1" applyFill="1" applyBorder="1" applyAlignment="1">
      <alignment horizontal="center" vertical="center" wrapText="1"/>
    </xf>
    <xf numFmtId="0" fontId="28" fillId="0" borderId="13" xfId="0" applyFont="1" applyFill="1" applyBorder="1" applyAlignment="1">
      <alignment horizontal="left" vertical="center" wrapText="1"/>
    </xf>
    <xf numFmtId="0" fontId="28" fillId="0" borderId="19" xfId="0" applyFont="1" applyFill="1" applyBorder="1" applyAlignment="1">
      <alignment horizontal="center" vertical="center" wrapText="1"/>
    </xf>
    <xf numFmtId="0" fontId="0" fillId="0" borderId="10" xfId="0" applyFont="1" applyFill="1" applyBorder="1" applyAlignment="1">
      <alignment horizontal="center"/>
    </xf>
    <xf numFmtId="0" fontId="0" fillId="0" borderId="11" xfId="0" applyFont="1" applyFill="1" applyBorder="1" applyAlignment="1">
      <alignment horizontal="center"/>
    </xf>
    <xf numFmtId="0" fontId="28" fillId="26" borderId="12" xfId="0" applyFont="1" applyFill="1" applyBorder="1" applyAlignment="1">
      <alignment horizontal="center" vertical="center" wrapText="1"/>
    </xf>
    <xf numFmtId="0" fontId="28" fillId="0" borderId="16" xfId="0" applyFont="1" applyFill="1" applyBorder="1" applyAlignment="1">
      <alignment vertical="center" wrapText="1"/>
    </xf>
    <xf numFmtId="0" fontId="28" fillId="26" borderId="16" xfId="0" applyFont="1" applyFill="1" applyBorder="1" applyAlignment="1">
      <alignment horizontal="center" vertical="center" wrapText="1"/>
    </xf>
    <xf numFmtId="0" fontId="28" fillId="0" borderId="20" xfId="0" applyFont="1" applyFill="1" applyBorder="1" applyAlignment="1">
      <alignment horizontal="left" vertical="top"/>
    </xf>
    <xf numFmtId="0" fontId="28" fillId="0" borderId="23" xfId="0" applyFont="1" applyFill="1" applyBorder="1" applyAlignment="1">
      <alignment horizontal="left" vertical="top"/>
    </xf>
    <xf numFmtId="49" fontId="28" fillId="0" borderId="22" xfId="0" applyNumberFormat="1" applyFont="1" applyFill="1" applyBorder="1" applyAlignment="1">
      <alignment vertical="top"/>
    </xf>
    <xf numFmtId="49" fontId="28" fillId="0" borderId="0" xfId="60" applyNumberFormat="1" applyFont="1" applyFill="1" applyBorder="1" applyAlignment="1">
      <alignment horizontal="center" vertical="center" wrapText="1"/>
    </xf>
    <xf numFmtId="0" fontId="28" fillId="0" borderId="0" xfId="0" applyFont="1" applyBorder="1" applyAlignment="1">
      <alignment horizontal="center" vertical="center"/>
    </xf>
    <xf numFmtId="0" fontId="28" fillId="0" borderId="0" xfId="0" applyFont="1" applyBorder="1" applyAlignment="1">
      <alignment horizontal="center" vertical="center" wrapText="1"/>
    </xf>
    <xf numFmtId="49" fontId="28" fillId="26" borderId="0" xfId="62" applyNumberFormat="1" applyFont="1" applyFill="1" applyBorder="1" applyAlignment="1">
      <alignment horizontal="center" vertical="center" wrapText="1" shrinkToFit="1"/>
    </xf>
    <xf numFmtId="49" fontId="28" fillId="26"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1" fillId="26" borderId="0" xfId="62" applyNumberFormat="1" applyFont="1" applyFill="1" applyBorder="1" applyAlignment="1">
      <alignment vertical="center" wrapText="1"/>
    </xf>
    <xf numFmtId="49" fontId="31"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8" fillId="0" borderId="0" xfId="68" applyFont="1" applyBorder="1"/>
    <xf numFmtId="0" fontId="38" fillId="0" borderId="0" xfId="68" applyFont="1" applyFill="1" applyBorder="1"/>
    <xf numFmtId="0" fontId="28" fillId="0" borderId="0" xfId="67" applyFont="1" applyFill="1" applyBorder="1" applyAlignment="1">
      <alignment vertical="center"/>
    </xf>
    <xf numFmtId="0" fontId="40" fillId="0" borderId="0" xfId="67" applyFont="1"/>
    <xf numFmtId="0" fontId="28" fillId="0" borderId="17" xfId="67" applyFont="1" applyFill="1" applyBorder="1" applyAlignment="1">
      <alignment horizontal="left" vertical="center"/>
    </xf>
    <xf numFmtId="49" fontId="28" fillId="0" borderId="19" xfId="67" applyNumberFormat="1" applyFont="1" applyFill="1" applyBorder="1" applyAlignment="1">
      <alignment vertical="center"/>
    </xf>
    <xf numFmtId="0" fontId="16" fillId="0" borderId="12" xfId="67" applyFont="1" applyFill="1" applyBorder="1" applyAlignment="1">
      <alignment horizontal="center" vertical="center" wrapText="1"/>
    </xf>
    <xf numFmtId="0" fontId="41" fillId="0" borderId="0" xfId="0" applyFont="1" applyFill="1" applyBorder="1"/>
    <xf numFmtId="0" fontId="42" fillId="0" borderId="13" xfId="0" applyFont="1" applyFill="1" applyBorder="1" applyAlignment="1">
      <alignment horizontal="center" vertical="center" wrapText="1" shrinkToFit="1"/>
    </xf>
    <xf numFmtId="0" fontId="43" fillId="0" borderId="31" xfId="0" applyFont="1" applyBorder="1" applyAlignment="1">
      <alignment horizontal="center" vertical="center" wrapText="1"/>
    </xf>
    <xf numFmtId="0" fontId="43" fillId="0" borderId="11" xfId="0" applyFont="1" applyBorder="1" applyAlignment="1">
      <alignment horizontal="center" vertical="center" wrapText="1"/>
    </xf>
    <xf numFmtId="0" fontId="44" fillId="0" borderId="11" xfId="0" applyFont="1" applyBorder="1" applyAlignment="1">
      <alignment horizontal="center" vertical="center" wrapText="1"/>
    </xf>
    <xf numFmtId="0" fontId="43" fillId="0" borderId="32" xfId="0" applyFont="1" applyBorder="1" applyAlignment="1">
      <alignment horizontal="center" vertical="center" wrapText="1"/>
    </xf>
    <xf numFmtId="0" fontId="41" fillId="0" borderId="0" xfId="0" applyFont="1" applyBorder="1"/>
    <xf numFmtId="0" fontId="0" fillId="0" borderId="10" xfId="0" applyNumberFormat="1" applyFont="1" applyFill="1" applyBorder="1" applyAlignment="1">
      <alignment horizontal="center" vertical="center" wrapText="1"/>
    </xf>
    <xf numFmtId="49" fontId="28" fillId="0" borderId="16" xfId="61" applyNumberFormat="1" applyFont="1" applyFill="1" applyBorder="1" applyAlignment="1">
      <alignment horizontal="center" vertical="center" wrapText="1"/>
    </xf>
    <xf numFmtId="49" fontId="28" fillId="0" borderId="33" xfId="61" applyNumberFormat="1" applyFont="1" applyFill="1" applyBorder="1" applyAlignment="1">
      <alignment horizontal="center" vertical="center" wrapText="1"/>
    </xf>
    <xf numFmtId="49" fontId="28" fillId="0" borderId="29" xfId="62" applyNumberFormat="1" applyFont="1" applyFill="1" applyBorder="1" applyAlignment="1">
      <alignment horizontal="center" vertical="center" wrapText="1" shrinkToFit="1"/>
    </xf>
    <xf numFmtId="49" fontId="28" fillId="0" borderId="29" xfId="59" applyNumberFormat="1" applyFont="1" applyFill="1" applyBorder="1" applyAlignment="1">
      <alignment horizontal="center" vertical="center" wrapText="1"/>
    </xf>
    <xf numFmtId="49" fontId="28" fillId="0" borderId="29" xfId="61" applyNumberFormat="1" applyFont="1" applyFill="1" applyBorder="1" applyAlignment="1">
      <alignment horizontal="center" vertical="center" wrapText="1"/>
    </xf>
    <xf numFmtId="49" fontId="28" fillId="26" borderId="29" xfId="62" applyNumberFormat="1" applyFont="1" applyFill="1" applyBorder="1" applyAlignment="1">
      <alignment horizontal="center" vertical="center" wrapText="1"/>
    </xf>
    <xf numFmtId="49" fontId="28" fillId="0" borderId="29" xfId="0" applyNumberFormat="1" applyFont="1" applyFill="1" applyBorder="1" applyAlignment="1">
      <alignment horizontal="center" vertical="center"/>
    </xf>
    <xf numFmtId="0" fontId="28" fillId="0" borderId="18" xfId="0" applyFont="1" applyFill="1" applyBorder="1" applyAlignment="1">
      <alignment horizontal="center" vertical="center" textRotation="90"/>
    </xf>
    <xf numFmtId="0" fontId="28" fillId="0" borderId="19" xfId="0" applyFont="1" applyFill="1" applyBorder="1" applyAlignment="1">
      <alignment horizontal="center" vertical="center" textRotation="90"/>
    </xf>
    <xf numFmtId="0" fontId="28" fillId="0" borderId="41" xfId="0" applyFont="1" applyFill="1" applyBorder="1" applyAlignment="1">
      <alignment horizontal="center" vertical="center" wrapText="1"/>
    </xf>
    <xf numFmtId="49" fontId="16" fillId="0" borderId="29" xfId="60" applyNumberFormat="1" applyFont="1" applyFill="1" applyBorder="1" applyAlignment="1">
      <alignment horizontal="center" vertical="center" wrapText="1"/>
    </xf>
    <xf numFmtId="49" fontId="16" fillId="0" borderId="42" xfId="60" applyNumberFormat="1" applyFont="1" applyFill="1" applyBorder="1" applyAlignment="1">
      <alignment horizontal="center" vertical="center" wrapText="1"/>
    </xf>
    <xf numFmtId="0" fontId="0" fillId="0" borderId="43" xfId="0" applyBorder="1" applyAlignment="1"/>
    <xf numFmtId="0" fontId="0" fillId="0" borderId="44" xfId="0" applyBorder="1" applyAlignment="1"/>
    <xf numFmtId="0" fontId="0" fillId="0" borderId="0" xfId="0" applyBorder="1" applyAlignment="1"/>
    <xf numFmtId="49" fontId="28" fillId="0" borderId="45" xfId="0" applyNumberFormat="1" applyFont="1" applyFill="1" applyBorder="1" applyAlignment="1">
      <alignment vertical="center"/>
    </xf>
    <xf numFmtId="49" fontId="28" fillId="0" borderId="0" xfId="60" applyNumberFormat="1" applyFont="1" applyFill="1" applyBorder="1" applyAlignment="1">
      <alignment vertical="center"/>
    </xf>
    <xf numFmtId="49" fontId="28" fillId="0" borderId="42" xfId="0" applyNumberFormat="1" applyFont="1" applyFill="1" applyBorder="1" applyAlignment="1">
      <alignment vertical="center"/>
    </xf>
    <xf numFmtId="0" fontId="28" fillId="0" borderId="46" xfId="0" applyFont="1" applyBorder="1" applyAlignment="1"/>
    <xf numFmtId="0" fontId="43" fillId="0" borderId="33"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42" xfId="0" applyFont="1" applyBorder="1" applyAlignment="1">
      <alignment horizontal="center" vertical="center" wrapText="1"/>
    </xf>
    <xf numFmtId="49" fontId="3"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8" fillId="0" borderId="0" xfId="0" applyFont="1" applyAlignment="1">
      <alignment horizontal="left"/>
    </xf>
    <xf numFmtId="49" fontId="16" fillId="0" borderId="0" xfId="0" applyNumberFormat="1" applyFont="1" applyFill="1" applyBorder="1" applyAlignment="1">
      <alignment horizontal="left" vertical="center" wrapText="1"/>
    </xf>
    <xf numFmtId="0" fontId="0" fillId="0" borderId="0" xfId="0" applyAlignment="1">
      <alignment horizontal="left"/>
    </xf>
    <xf numFmtId="49" fontId="0" fillId="0" borderId="46"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38" fillId="0" borderId="0" xfId="57" applyFont="1" applyBorder="1"/>
    <xf numFmtId="0" fontId="0" fillId="0" borderId="0" xfId="0" applyFont="1" applyBorder="1" applyAlignment="1" applyProtection="1">
      <alignment horizontal="center"/>
    </xf>
    <xf numFmtId="0" fontId="0" fillId="0" borderId="0" xfId="0" applyFont="1" applyAlignment="1">
      <alignment horizontal="left"/>
    </xf>
    <xf numFmtId="0" fontId="3" fillId="0" borderId="66" xfId="0" applyFont="1" applyFill="1" applyBorder="1" applyAlignment="1">
      <alignment horizontal="center" vertical="center"/>
    </xf>
    <xf numFmtId="0" fontId="31" fillId="0" borderId="10" xfId="0" applyFont="1" applyFill="1" applyBorder="1" applyAlignment="1">
      <alignment horizontal="center" vertical="center"/>
    </xf>
    <xf numFmtId="0" fontId="0" fillId="0" borderId="67" xfId="0" applyFont="1" applyBorder="1" applyAlignment="1">
      <alignment horizontal="center" vertical="center"/>
    </xf>
    <xf numFmtId="0" fontId="0" fillId="0" borderId="11" xfId="0" applyFont="1" applyFill="1" applyBorder="1" applyAlignment="1">
      <alignment horizontal="center" vertical="center"/>
    </xf>
    <xf numFmtId="0" fontId="31" fillId="0" borderId="10" xfId="0" applyFont="1" applyBorder="1" applyAlignment="1">
      <alignment horizontal="center" vertical="center"/>
    </xf>
    <xf numFmtId="0" fontId="31" fillId="0" borderId="10" xfId="0" applyFont="1" applyFill="1" applyBorder="1" applyAlignment="1">
      <alignment horizontal="center" vertical="center" wrapText="1"/>
    </xf>
    <xf numFmtId="0" fontId="0" fillId="0" borderId="10" xfId="0" applyFont="1" applyBorder="1" applyAlignment="1">
      <alignment horizontal="center" vertical="center"/>
    </xf>
    <xf numFmtId="0" fontId="3" fillId="0" borderId="68" xfId="0" applyFont="1" applyBorder="1" applyAlignment="1">
      <alignment horizontal="center"/>
    </xf>
    <xf numFmtId="0" fontId="3" fillId="0" borderId="11" xfId="0" applyFont="1" applyBorder="1" applyAlignment="1">
      <alignment horizontal="center"/>
    </xf>
    <xf numFmtId="0" fontId="3" fillId="0" borderId="11" xfId="0" applyFont="1" applyBorder="1"/>
    <xf numFmtId="0" fontId="3" fillId="0" borderId="0" xfId="57" applyFont="1"/>
    <xf numFmtId="0" fontId="3" fillId="0" borderId="10" xfId="0" applyFont="1" applyBorder="1"/>
    <xf numFmtId="0" fontId="3" fillId="0" borderId="10" xfId="57" applyFont="1" applyBorder="1"/>
    <xf numFmtId="0" fontId="0" fillId="0" borderId="11" xfId="0" applyBorder="1" applyAlignment="1">
      <alignment horizontal="center" vertical="center" wrapText="1"/>
    </xf>
    <xf numFmtId="0" fontId="36" fillId="0" borderId="20" xfId="0" applyFont="1" applyFill="1" applyBorder="1" applyAlignment="1">
      <alignment horizontal="center" vertical="center"/>
    </xf>
    <xf numFmtId="0" fontId="38" fillId="0" borderId="69" xfId="0" applyFont="1" applyFill="1" applyBorder="1" applyAlignment="1">
      <alignment vertical="center"/>
    </xf>
    <xf numFmtId="0" fontId="37" fillId="0" borderId="69" xfId="0" applyFont="1" applyFill="1" applyBorder="1" applyAlignment="1">
      <alignment horizontal="center" wrapText="1"/>
    </xf>
    <xf numFmtId="0" fontId="36" fillId="0" borderId="30" xfId="0" applyFont="1" applyFill="1" applyBorder="1" applyAlignment="1">
      <alignment horizontal="center" vertical="center"/>
    </xf>
    <xf numFmtId="0" fontId="28" fillId="0" borderId="10" xfId="0" applyFont="1" applyFill="1" applyBorder="1" applyAlignment="1">
      <alignment horizontal="center" vertical="center" wrapText="1"/>
    </xf>
    <xf numFmtId="0" fontId="0" fillId="0" borderId="37" xfId="0" applyFont="1" applyFill="1" applyBorder="1" applyAlignment="1">
      <alignment horizontal="center" vertical="center"/>
    </xf>
    <xf numFmtId="0" fontId="38" fillId="0" borderId="11" xfId="102" applyFont="1" applyBorder="1" applyAlignment="1">
      <alignment vertical="center" wrapText="1"/>
    </xf>
    <xf numFmtId="0" fontId="0" fillId="0" borderId="11" xfId="0" applyFont="1" applyFill="1" applyBorder="1" applyAlignment="1">
      <alignment horizontal="left" vertical="center" wrapText="1"/>
    </xf>
    <xf numFmtId="0" fontId="38" fillId="0" borderId="11" xfId="102" applyFont="1" applyBorder="1" applyAlignment="1">
      <alignment horizontal="center" vertical="center" wrapText="1"/>
    </xf>
    <xf numFmtId="0" fontId="38" fillId="0" borderId="10" xfId="102" applyFont="1" applyBorder="1" applyAlignment="1">
      <alignment vertical="center" wrapText="1"/>
    </xf>
    <xf numFmtId="0" fontId="29" fillId="56" borderId="10" xfId="0" applyFont="1" applyFill="1" applyBorder="1" applyAlignment="1">
      <alignment horizontal="center" vertical="top"/>
    </xf>
    <xf numFmtId="0" fontId="31" fillId="0" borderId="10" xfId="0" applyFont="1" applyBorder="1" applyAlignment="1">
      <alignment horizontal="center" vertical="center" wrapText="1"/>
    </xf>
    <xf numFmtId="0" fontId="0" fillId="0" borderId="10" xfId="103" applyFont="1" applyBorder="1" applyAlignment="1">
      <alignment horizontal="center" vertical="center"/>
    </xf>
    <xf numFmtId="0" fontId="0" fillId="0" borderId="10" xfId="0" applyBorder="1" applyAlignment="1">
      <alignment horizontal="center" vertical="center" wrapText="1"/>
    </xf>
    <xf numFmtId="49" fontId="3" fillId="0" borderId="30" xfId="103" applyNumberFormat="1" applyFont="1" applyFill="1" applyBorder="1" applyAlignment="1">
      <alignment horizontal="center" vertical="center" wrapText="1"/>
    </xf>
    <xf numFmtId="49" fontId="3" fillId="0" borderId="11" xfId="103" applyNumberFormat="1" applyFont="1" applyFill="1" applyBorder="1" applyAlignment="1">
      <alignment horizontal="center" vertical="center" wrapText="1"/>
    </xf>
    <xf numFmtId="49" fontId="3" fillId="0" borderId="10" xfId="103" applyNumberFormat="1" applyFont="1" applyFill="1" applyBorder="1" applyAlignment="1">
      <alignment horizontal="center" vertical="center" wrapText="1"/>
    </xf>
    <xf numFmtId="0" fontId="0" fillId="0" borderId="11" xfId="0" applyFont="1" applyBorder="1" applyAlignment="1">
      <alignment horizontal="center" vertical="center"/>
    </xf>
    <xf numFmtId="0" fontId="0" fillId="26" borderId="11" xfId="0" applyFont="1" applyFill="1" applyBorder="1" applyAlignment="1">
      <alignment horizontal="center" vertical="center"/>
    </xf>
    <xf numFmtId="0" fontId="0" fillId="26" borderId="10" xfId="0" applyFont="1" applyFill="1" applyBorder="1" applyAlignment="1">
      <alignment horizontal="center" vertical="center" wrapText="1"/>
    </xf>
    <xf numFmtId="0" fontId="0" fillId="0" borderId="11" xfId="0" applyFont="1" applyBorder="1" applyAlignment="1" applyProtection="1">
      <alignment horizontal="center" vertical="center"/>
    </xf>
    <xf numFmtId="0" fontId="0" fillId="0" borderId="11" xfId="0" applyFont="1" applyBorder="1" applyAlignment="1">
      <alignment horizontal="center" vertical="center" wrapText="1"/>
    </xf>
    <xf numFmtId="17" fontId="0" fillId="0" borderId="11" xfId="0" applyNumberFormat="1" applyFont="1" applyBorder="1" applyAlignment="1">
      <alignment horizontal="center" vertical="center"/>
    </xf>
    <xf numFmtId="0" fontId="0" fillId="0" borderId="10" xfId="0" applyFont="1" applyBorder="1" applyAlignment="1">
      <alignment horizontal="center" vertical="center" wrapText="1"/>
    </xf>
    <xf numFmtId="0" fontId="0" fillId="26" borderId="11" xfId="0" applyFont="1" applyFill="1" applyBorder="1" applyAlignment="1" applyProtection="1">
      <alignment horizontal="center" vertical="center" wrapText="1"/>
      <protection locked="0"/>
    </xf>
    <xf numFmtId="49" fontId="0" fillId="0" borderId="10" xfId="0" applyNumberFormat="1" applyFont="1" applyFill="1" applyBorder="1" applyAlignment="1">
      <alignment horizontal="left" vertical="center"/>
    </xf>
    <xf numFmtId="0" fontId="38" fillId="0" borderId="10" xfId="0" applyFont="1" applyBorder="1" applyAlignment="1">
      <alignment horizontal="center" vertical="center" wrapText="1"/>
    </xf>
    <xf numFmtId="0" fontId="0" fillId="27" borderId="10" xfId="62" applyNumberFormat="1" applyFont="1" applyFill="1" applyBorder="1" applyAlignment="1">
      <alignment horizontal="center" vertical="center"/>
    </xf>
    <xf numFmtId="0" fontId="0" fillId="0" borderId="10" xfId="0" applyNumberFormat="1" applyFill="1" applyBorder="1" applyAlignment="1">
      <alignment horizontal="center" vertical="center" wrapText="1"/>
    </xf>
    <xf numFmtId="0" fontId="0" fillId="0" borderId="10" xfId="0" applyNumberFormat="1" applyFont="1" applyFill="1" applyBorder="1" applyAlignment="1">
      <alignment horizontal="left" vertical="center" wrapText="1"/>
    </xf>
    <xf numFmtId="0" fontId="0" fillId="0" borderId="66" xfId="0" applyNumberFormat="1" applyFont="1" applyFill="1" applyBorder="1" applyAlignment="1">
      <alignment horizontal="center" vertical="center" wrapText="1"/>
    </xf>
    <xf numFmtId="0" fontId="0" fillId="0" borderId="10" xfId="0" applyNumberFormat="1" applyFill="1" applyBorder="1" applyAlignment="1">
      <alignment horizontal="left" vertical="center" wrapText="1"/>
    </xf>
    <xf numFmtId="0" fontId="0" fillId="27" borderId="10" xfId="62" applyNumberFormat="1" applyFont="1" applyFill="1" applyBorder="1" applyAlignment="1">
      <alignment horizontal="left" vertical="center"/>
    </xf>
    <xf numFmtId="0" fontId="0" fillId="0" borderId="66" xfId="0" applyNumberFormat="1" applyFill="1" applyBorder="1" applyAlignment="1">
      <alignment horizontal="left" vertical="center" wrapText="1"/>
    </xf>
    <xf numFmtId="0" fontId="0" fillId="0" borderId="66" xfId="0" applyNumberFormat="1" applyFill="1" applyBorder="1" applyAlignment="1">
      <alignment horizontal="center" vertical="center" wrapText="1"/>
    </xf>
    <xf numFmtId="0" fontId="0" fillId="0" borderId="66" xfId="0" applyNumberFormat="1" applyFont="1" applyFill="1" applyBorder="1" applyAlignment="1">
      <alignment horizontal="left" vertical="center" wrapText="1"/>
    </xf>
    <xf numFmtId="49" fontId="31" fillId="26" borderId="10" xfId="62" applyNumberFormat="1" applyFont="1" applyFill="1" applyBorder="1" applyAlignment="1">
      <alignment horizontal="center" vertical="center" wrapText="1"/>
    </xf>
    <xf numFmtId="9" fontId="31" fillId="26" borderId="10" xfId="62" applyNumberFormat="1" applyFont="1" applyFill="1" applyBorder="1" applyAlignment="1">
      <alignment horizontal="center" vertical="center" wrapText="1"/>
    </xf>
    <xf numFmtId="49" fontId="31" fillId="0" borderId="10" xfId="62" applyNumberFormat="1" applyFont="1" applyFill="1" applyBorder="1" applyAlignment="1">
      <alignment horizontal="center" vertical="center" wrapText="1"/>
    </xf>
    <xf numFmtId="49" fontId="36" fillId="0" borderId="0" xfId="62" applyNumberFormat="1" applyFont="1" applyFill="1" applyBorder="1" applyAlignment="1">
      <alignment horizontal="center" vertical="center" wrapText="1"/>
    </xf>
    <xf numFmtId="49" fontId="36" fillId="0" borderId="0" xfId="59" applyNumberFormat="1" applyFont="1" applyFill="1" applyBorder="1" applyAlignment="1">
      <alignment horizontal="center" vertical="center"/>
    </xf>
    <xf numFmtId="49" fontId="36" fillId="26" borderId="0" xfId="62" applyNumberFormat="1" applyFont="1" applyFill="1" applyBorder="1" applyAlignment="1">
      <alignment horizontal="center" vertical="center" wrapText="1"/>
    </xf>
    <xf numFmtId="0" fontId="31" fillId="0" borderId="0" xfId="0" applyFont="1" applyAlignment="1">
      <alignment horizontal="center" vertical="center"/>
    </xf>
    <xf numFmtId="0" fontId="36" fillId="0" borderId="0" xfId="0" applyFont="1" applyBorder="1" applyAlignment="1">
      <alignment horizontal="center" vertical="center"/>
    </xf>
    <xf numFmtId="0" fontId="31" fillId="0" borderId="0" xfId="0" applyFont="1" applyBorder="1" applyAlignment="1">
      <alignment horizontal="center" vertical="center"/>
    </xf>
    <xf numFmtId="0" fontId="34" fillId="0" borderId="10" xfId="0" applyFont="1" applyFill="1" applyBorder="1" applyAlignment="1">
      <alignment horizontal="center" vertical="center"/>
    </xf>
    <xf numFmtId="0" fontId="0" fillId="0" borderId="10" xfId="0" applyBorder="1" applyAlignment="1">
      <alignment vertical="center"/>
    </xf>
    <xf numFmtId="0" fontId="38" fillId="0" borderId="10" xfId="0" applyFont="1" applyBorder="1" applyAlignment="1">
      <alignment horizontal="center" vertical="center" wrapText="1"/>
    </xf>
    <xf numFmtId="0" fontId="31" fillId="0" borderId="10" xfId="0" applyFont="1" applyBorder="1" applyAlignment="1">
      <alignment horizontal="left" vertical="center" wrapText="1"/>
    </xf>
    <xf numFmtId="0" fontId="28" fillId="56" borderId="11" xfId="0" applyFont="1" applyFill="1" applyBorder="1" applyAlignment="1">
      <alignment horizontal="center" vertical="top" wrapText="1"/>
    </xf>
    <xf numFmtId="0" fontId="38" fillId="0" borderId="10" xfId="102" applyFont="1" applyBorder="1" applyAlignment="1">
      <alignment horizontal="center" vertical="center" wrapText="1"/>
    </xf>
    <xf numFmtId="0" fontId="0" fillId="0" borderId="10" xfId="0" applyFont="1" applyBorder="1" applyAlignment="1">
      <alignment horizontal="center"/>
    </xf>
    <xf numFmtId="0" fontId="28" fillId="0" borderId="18" xfId="0" applyFont="1" applyFill="1" applyBorder="1" applyAlignment="1">
      <alignment horizontal="left" vertical="center"/>
    </xf>
    <xf numFmtId="0" fontId="28" fillId="0" borderId="20" xfId="0" applyFont="1" applyFill="1" applyBorder="1" applyAlignment="1">
      <alignment horizontal="left" vertical="center"/>
    </xf>
    <xf numFmtId="1" fontId="0" fillId="0" borderId="10" xfId="0" applyNumberFormat="1" applyFont="1" applyFill="1" applyBorder="1" applyAlignment="1">
      <alignment horizontal="center" vertical="center" wrapText="1"/>
    </xf>
    <xf numFmtId="49" fontId="0" fillId="0" borderId="10" xfId="103" applyNumberFormat="1" applyFont="1" applyFill="1" applyBorder="1" applyAlignment="1">
      <alignment horizontal="center" vertical="center" wrapText="1"/>
    </xf>
    <xf numFmtId="1" fontId="0" fillId="0" borderId="13" xfId="0" applyNumberFormat="1" applyFont="1" applyFill="1" applyBorder="1" applyAlignment="1">
      <alignment horizontal="center" vertical="center" wrapText="1"/>
    </xf>
    <xf numFmtId="49" fontId="0" fillId="26" borderId="11" xfId="62" applyNumberFormat="1" applyFont="1" applyFill="1" applyBorder="1" applyAlignment="1">
      <alignment vertical="center" wrapText="1"/>
    </xf>
    <xf numFmtId="49" fontId="0" fillId="26" borderId="10" xfId="62" applyNumberFormat="1" applyFont="1" applyFill="1" applyBorder="1" applyAlignment="1">
      <alignment vertical="center"/>
    </xf>
    <xf numFmtId="49" fontId="0" fillId="67" borderId="11" xfId="0" applyNumberFormat="1" applyFont="1" applyFill="1" applyBorder="1" applyAlignment="1">
      <alignment horizontal="center" vertical="center"/>
    </xf>
    <xf numFmtId="49" fontId="0" fillId="67" borderId="11" xfId="62" applyNumberFormat="1" applyFont="1" applyFill="1" applyBorder="1" applyAlignment="1">
      <alignment vertical="center" wrapText="1"/>
    </xf>
    <xf numFmtId="49" fontId="0" fillId="67" borderId="11" xfId="60" applyNumberFormat="1" applyFont="1" applyFill="1" applyBorder="1" applyAlignment="1">
      <alignment vertical="center"/>
    </xf>
    <xf numFmtId="49" fontId="0" fillId="67" borderId="11" xfId="60" applyNumberFormat="1" applyFont="1" applyFill="1" applyBorder="1" applyAlignment="1">
      <alignment horizontal="center" vertical="center"/>
    </xf>
    <xf numFmtId="49" fontId="0" fillId="67" borderId="11" xfId="0" applyNumberFormat="1" applyFont="1" applyFill="1" applyBorder="1" applyAlignment="1">
      <alignment horizontal="center" vertical="center" wrapText="1"/>
    </xf>
    <xf numFmtId="0" fontId="0" fillId="67" borderId="11" xfId="0" applyFont="1" applyFill="1" applyBorder="1" applyAlignment="1">
      <alignment wrapText="1"/>
    </xf>
    <xf numFmtId="49" fontId="0" fillId="26" borderId="10" xfId="62" applyNumberFormat="1" applyFont="1" applyFill="1" applyBorder="1" applyAlignment="1">
      <alignment vertical="center" wrapText="1"/>
    </xf>
    <xf numFmtId="49" fontId="0" fillId="67" borderId="10" xfId="0" applyNumberFormat="1" applyFont="1" applyFill="1" applyBorder="1" applyAlignment="1">
      <alignment horizontal="center" vertical="center"/>
    </xf>
    <xf numFmtId="49" fontId="0" fillId="67" borderId="10" xfId="62" applyNumberFormat="1" applyFont="1" applyFill="1" applyBorder="1" applyAlignment="1">
      <alignment vertical="center" wrapText="1"/>
    </xf>
    <xf numFmtId="49" fontId="31" fillId="67" borderId="10" xfId="62" applyNumberFormat="1" applyFont="1" applyFill="1" applyBorder="1" applyAlignment="1">
      <alignment vertical="center"/>
    </xf>
    <xf numFmtId="49" fontId="0" fillId="67" borderId="10" xfId="60" applyNumberFormat="1" applyFont="1" applyFill="1" applyBorder="1" applyAlignment="1">
      <alignment vertical="center"/>
    </xf>
    <xf numFmtId="49" fontId="0" fillId="67" borderId="10" xfId="60" applyNumberFormat="1" applyFont="1" applyFill="1" applyBorder="1" applyAlignment="1">
      <alignment vertical="center" wrapText="1"/>
    </xf>
    <xf numFmtId="0" fontId="0" fillId="67" borderId="10" xfId="0" applyFont="1" applyFill="1" applyBorder="1" applyAlignment="1">
      <alignment horizontal="left" vertical="center" wrapText="1"/>
    </xf>
    <xf numFmtId="0" fontId="0" fillId="0" borderId="10" xfId="0" applyFont="1" applyBorder="1" applyAlignment="1">
      <alignment vertical="center"/>
    </xf>
    <xf numFmtId="49" fontId="0" fillId="0" borderId="10" xfId="62" applyNumberFormat="1" applyFont="1" applyFill="1" applyBorder="1" applyAlignment="1">
      <alignment vertical="center" wrapText="1"/>
    </xf>
    <xf numFmtId="0" fontId="31" fillId="0" borderId="10" xfId="0" applyFont="1" applyBorder="1" applyAlignment="1">
      <alignment vertical="center"/>
    </xf>
    <xf numFmtId="0" fontId="31" fillId="0" borderId="10" xfId="0" applyFont="1" applyBorder="1" applyAlignment="1">
      <alignment horizontal="left" vertical="center"/>
    </xf>
    <xf numFmtId="49" fontId="31" fillId="0" borderId="10" xfId="62" applyNumberFormat="1" applyFont="1" applyFill="1" applyBorder="1" applyAlignment="1">
      <alignment vertical="center" wrapText="1"/>
    </xf>
    <xf numFmtId="49" fontId="31" fillId="26" borderId="0" xfId="62" applyNumberFormat="1" applyFont="1" applyFill="1" applyBorder="1" applyAlignment="1">
      <alignment horizontal="left" vertical="center"/>
    </xf>
    <xf numFmtId="49" fontId="31" fillId="26" borderId="10" xfId="62" applyNumberFormat="1" applyFont="1" applyFill="1" applyBorder="1" applyAlignment="1">
      <alignment horizontal="left" vertical="center"/>
    </xf>
    <xf numFmtId="49" fontId="0" fillId="26" borderId="10" xfId="62" applyNumberFormat="1" applyFont="1" applyFill="1" applyBorder="1" applyAlignment="1">
      <alignment horizontal="left" vertical="center" wrapText="1"/>
    </xf>
    <xf numFmtId="0" fontId="31" fillId="0" borderId="10" xfId="0" applyFont="1" applyFill="1" applyBorder="1" applyAlignment="1">
      <alignment vertical="center" wrapText="1"/>
    </xf>
    <xf numFmtId="49" fontId="31" fillId="26" borderId="10" xfId="62" applyNumberFormat="1" applyFont="1" applyFill="1" applyBorder="1" applyAlignment="1">
      <alignment horizontal="center" vertical="center"/>
    </xf>
    <xf numFmtId="49" fontId="31" fillId="26" borderId="0" xfId="62" applyNumberFormat="1" applyFont="1" applyFill="1" applyBorder="1" applyAlignment="1">
      <alignment horizontal="center" vertical="center"/>
    </xf>
    <xf numFmtId="49" fontId="0" fillId="0" borderId="10" xfId="58" applyNumberFormat="1" applyFont="1" applyFill="1" applyBorder="1" applyAlignment="1">
      <alignment vertical="center" wrapText="1"/>
    </xf>
    <xf numFmtId="0" fontId="38" fillId="0" borderId="11" xfId="0" applyFont="1" applyBorder="1" applyAlignment="1">
      <alignment vertical="center"/>
    </xf>
    <xf numFmtId="0" fontId="38" fillId="0" borderId="11" xfId="0" applyFont="1" applyBorder="1" applyAlignment="1">
      <alignment vertical="center" wrapText="1"/>
    </xf>
    <xf numFmtId="0" fontId="38" fillId="0" borderId="10" xfId="0" applyFont="1" applyBorder="1" applyAlignment="1">
      <alignment horizontal="center" vertical="center"/>
    </xf>
    <xf numFmtId="0" fontId="38" fillId="0" borderId="10" xfId="0" applyFont="1" applyBorder="1" applyAlignment="1">
      <alignment vertical="center"/>
    </xf>
    <xf numFmtId="0" fontId="38" fillId="0" borderId="10" xfId="0" applyFont="1" applyBorder="1" applyAlignment="1">
      <alignment vertical="center" wrapText="1"/>
    </xf>
    <xf numFmtId="0" fontId="55" fillId="0" borderId="0" xfId="101" applyAlignment="1">
      <alignment wrapText="1"/>
    </xf>
    <xf numFmtId="0" fontId="38" fillId="0" borderId="11" xfId="0" applyFont="1" applyBorder="1"/>
    <xf numFmtId="0" fontId="38" fillId="0" borderId="32" xfId="0" applyFont="1" applyBorder="1" applyAlignment="1"/>
    <xf numFmtId="0" fontId="0" fillId="0" borderId="11" xfId="0" applyFont="1" applyBorder="1" applyAlignment="1">
      <alignment horizontal="center"/>
    </xf>
    <xf numFmtId="0" fontId="0" fillId="26" borderId="11" xfId="0" applyFont="1" applyFill="1" applyBorder="1" applyAlignment="1">
      <alignment horizontal="center" vertical="center" wrapText="1"/>
    </xf>
    <xf numFmtId="0" fontId="0" fillId="26" borderId="11" xfId="0" applyFont="1" applyFill="1" applyBorder="1" applyAlignment="1">
      <alignment vertical="center" wrapText="1"/>
    </xf>
    <xf numFmtId="0" fontId="0" fillId="26" borderId="10" xfId="0" applyFont="1" applyFill="1" applyBorder="1" applyAlignment="1">
      <alignment vertical="center" wrapText="1"/>
    </xf>
    <xf numFmtId="0" fontId="0" fillId="26" borderId="10" xfId="0" applyFont="1" applyFill="1" applyBorder="1" applyAlignment="1">
      <alignment horizontal="center"/>
    </xf>
    <xf numFmtId="0" fontId="75" fillId="0" borderId="10" xfId="0" applyFont="1" applyBorder="1" applyAlignment="1">
      <alignment horizontal="center"/>
    </xf>
    <xf numFmtId="49" fontId="38" fillId="0" borderId="10" xfId="0" applyNumberFormat="1" applyFont="1" applyFill="1" applyBorder="1" applyAlignment="1">
      <alignment horizontal="center" vertical="center"/>
    </xf>
    <xf numFmtId="49" fontId="75" fillId="0" borderId="10" xfId="0" applyNumberFormat="1" applyFont="1" applyFill="1" applyBorder="1" applyAlignment="1">
      <alignment horizontal="center" vertical="center"/>
    </xf>
    <xf numFmtId="0" fontId="38" fillId="0" borderId="10" xfId="56039" applyFont="1" applyBorder="1" applyAlignment="1">
      <alignment horizontal="center" vertical="center"/>
    </xf>
    <xf numFmtId="0" fontId="73" fillId="0" borderId="10" xfId="0" applyFont="1" applyBorder="1" applyAlignment="1">
      <alignment wrapText="1"/>
    </xf>
    <xf numFmtId="0" fontId="73" fillId="0" borderId="10" xfId="0" applyFont="1" applyBorder="1"/>
    <xf numFmtId="49" fontId="31" fillId="0" borderId="10" xfId="103" applyNumberFormat="1" applyFont="1" applyFill="1" applyBorder="1" applyAlignment="1">
      <alignment horizontal="center" vertical="center" wrapText="1"/>
    </xf>
    <xf numFmtId="49" fontId="31" fillId="0" borderId="10" xfId="103" applyNumberFormat="1" applyFont="1" applyFill="1" applyBorder="1" applyAlignment="1">
      <alignment horizontal="left" vertical="center" wrapText="1"/>
    </xf>
    <xf numFmtId="0" fontId="31" fillId="0" borderId="10" xfId="0" applyFont="1" applyBorder="1" applyAlignment="1">
      <alignment horizontal="center" wrapText="1"/>
    </xf>
    <xf numFmtId="0" fontId="31" fillId="0" borderId="10" xfId="0" applyFont="1" applyBorder="1" applyAlignment="1">
      <alignment wrapText="1"/>
    </xf>
    <xf numFmtId="0" fontId="3" fillId="0" borderId="10" xfId="0" applyFont="1" applyFill="1" applyBorder="1" applyAlignment="1">
      <alignment horizontal="center" wrapText="1"/>
    </xf>
    <xf numFmtId="0" fontId="38" fillId="0" borderId="10" xfId="56036" applyFont="1" applyBorder="1" applyAlignment="1">
      <alignment horizontal="center"/>
    </xf>
    <xf numFmtId="0" fontId="38" fillId="0" borderId="10" xfId="56036" applyFont="1" applyFill="1" applyBorder="1" applyAlignment="1">
      <alignment horizontal="center"/>
    </xf>
    <xf numFmtId="0" fontId="3" fillId="0" borderId="10" xfId="0" applyFont="1" applyFill="1" applyBorder="1" applyAlignment="1">
      <alignment horizontal="left" vertical="top"/>
    </xf>
    <xf numFmtId="0" fontId="38" fillId="0" borderId="10" xfId="0" applyFont="1" applyFill="1" applyBorder="1" applyAlignment="1">
      <alignment horizontal="center" vertical="center" wrapText="1"/>
    </xf>
    <xf numFmtId="0" fontId="38" fillId="0" borderId="10" xfId="0" applyFont="1" applyFill="1" applyBorder="1" applyAlignment="1">
      <alignment horizontal="center" vertical="center"/>
    </xf>
    <xf numFmtId="0" fontId="0" fillId="0" borderId="10" xfId="0" applyFont="1" applyFill="1" applyBorder="1" applyAlignment="1">
      <alignment wrapText="1"/>
    </xf>
    <xf numFmtId="0" fontId="0" fillId="0" borderId="10" xfId="0" applyFont="1" applyFill="1" applyBorder="1" applyAlignment="1">
      <alignment horizontal="center" wrapText="1"/>
    </xf>
    <xf numFmtId="0" fontId="38" fillId="0" borderId="10" xfId="0" applyFont="1" applyBorder="1" applyAlignment="1">
      <alignment horizontal="center" vertical="center" wrapText="1"/>
    </xf>
    <xf numFmtId="0" fontId="34" fillId="0" borderId="11" xfId="0" applyFont="1" applyFill="1" applyBorder="1" applyAlignment="1">
      <alignment horizontal="center" vertical="center"/>
    </xf>
    <xf numFmtId="0" fontId="32" fillId="0" borderId="17" xfId="0" applyFont="1" applyFill="1" applyBorder="1" applyAlignment="1">
      <alignment horizontal="left" vertical="center"/>
    </xf>
    <xf numFmtId="49" fontId="3" fillId="0" borderId="30" xfId="103" applyNumberFormat="1" applyFont="1" applyFill="1" applyBorder="1" applyAlignment="1">
      <alignment horizontal="left" vertical="center" wrapText="1"/>
    </xf>
    <xf numFmtId="49" fontId="3" fillId="0" borderId="10" xfId="103"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0" fontId="76" fillId="0" borderId="0" xfId="57" applyFont="1"/>
    <xf numFmtId="0" fontId="0" fillId="0" borderId="11" xfId="0" applyFont="1" applyFill="1" applyBorder="1" applyAlignment="1">
      <alignment vertical="center"/>
    </xf>
    <xf numFmtId="0" fontId="0" fillId="0" borderId="10" xfId="103" applyFont="1" applyBorder="1" applyAlignment="1">
      <alignment horizontal="center" vertical="center" wrapText="1"/>
    </xf>
    <xf numFmtId="0" fontId="0" fillId="0" borderId="10" xfId="0" applyFont="1" applyFill="1" applyBorder="1"/>
    <xf numFmtId="49" fontId="28" fillId="0" borderId="15" xfId="62" applyNumberFormat="1" applyFont="1" applyFill="1" applyBorder="1" applyAlignment="1">
      <alignment horizontal="center" vertical="center" wrapText="1"/>
    </xf>
    <xf numFmtId="0" fontId="28" fillId="0" borderId="12" xfId="0" applyFont="1" applyBorder="1" applyAlignment="1">
      <alignment vertical="center"/>
    </xf>
    <xf numFmtId="49" fontId="28" fillId="0" borderId="12" xfId="62" applyNumberFormat="1" applyFont="1" applyFill="1" applyBorder="1" applyAlignment="1">
      <alignment vertical="center"/>
    </xf>
    <xf numFmtId="49" fontId="28" fillId="0" borderId="12" xfId="59" applyNumberFormat="1" applyFont="1" applyFill="1" applyBorder="1" applyAlignment="1">
      <alignment horizontal="center" vertical="top" wrapText="1"/>
    </xf>
    <xf numFmtId="0" fontId="28" fillId="0" borderId="16" xfId="0" applyFont="1" applyBorder="1" applyAlignment="1">
      <alignment vertical="top"/>
    </xf>
    <xf numFmtId="0" fontId="31" fillId="0" borderId="10" xfId="0" applyFont="1" applyBorder="1"/>
    <xf numFmtId="49" fontId="0" fillId="0" borderId="10" xfId="62" applyNumberFormat="1" applyFont="1" applyFill="1" applyBorder="1" applyAlignment="1">
      <alignment vertical="top" wrapText="1"/>
    </xf>
    <xf numFmtId="49" fontId="0" fillId="0" borderId="10" xfId="62" applyNumberFormat="1" applyFont="1" applyFill="1" applyBorder="1" applyAlignment="1">
      <alignment horizontal="left" vertical="center" wrapText="1"/>
    </xf>
    <xf numFmtId="49" fontId="31" fillId="0" borderId="10" xfId="62" applyNumberFormat="1" applyFont="1" applyFill="1" applyBorder="1" applyAlignment="1">
      <alignment horizontal="left" vertical="center" wrapText="1"/>
    </xf>
    <xf numFmtId="9" fontId="31" fillId="0" borderId="10" xfId="62" applyNumberFormat="1" applyFont="1" applyFill="1" applyBorder="1" applyAlignment="1">
      <alignment horizontal="center" vertical="center" wrapText="1"/>
    </xf>
    <xf numFmtId="0" fontId="0" fillId="0" borderId="10" xfId="0" applyFont="1" applyFill="1" applyBorder="1" applyAlignment="1">
      <alignment horizontal="left" vertical="top" wrapText="1"/>
    </xf>
    <xf numFmtId="49" fontId="31" fillId="0" borderId="10" xfId="59" applyNumberFormat="1" applyFont="1" applyFill="1" applyBorder="1" applyAlignment="1">
      <alignment horizontal="left" vertical="center"/>
    </xf>
    <xf numFmtId="0" fontId="31" fillId="0" borderId="10" xfId="0" applyFont="1" applyFill="1" applyBorder="1"/>
    <xf numFmtId="0" fontId="31" fillId="0" borderId="10" xfId="0" applyFont="1" applyFill="1" applyBorder="1" applyAlignment="1">
      <alignment vertical="top" wrapText="1"/>
    </xf>
    <xf numFmtId="49" fontId="31" fillId="0" borderId="10" xfId="59" applyNumberFormat="1" applyFont="1" applyFill="1" applyBorder="1" applyAlignment="1">
      <alignment horizontal="left" vertical="center" wrapText="1"/>
    </xf>
    <xf numFmtId="0" fontId="38" fillId="0" borderId="11" xfId="0" applyFont="1" applyFill="1" applyBorder="1" applyAlignment="1">
      <alignment wrapText="1"/>
    </xf>
    <xf numFmtId="0" fontId="38" fillId="0" borderId="11" xfId="0" applyFont="1" applyBorder="1" applyAlignment="1">
      <alignment horizontal="center" vertical="center"/>
    </xf>
    <xf numFmtId="17" fontId="0" fillId="0" borderId="11" xfId="0" applyNumberFormat="1" applyFont="1" applyBorder="1" applyAlignment="1">
      <alignment horizontal="left" vertical="center"/>
    </xf>
    <xf numFmtId="0" fontId="0" fillId="0" borderId="38" xfId="0" applyFont="1" applyFill="1" applyBorder="1" applyAlignment="1">
      <alignment vertical="center" wrapText="1"/>
    </xf>
    <xf numFmtId="0" fontId="0" fillId="0" borderId="30" xfId="0" applyFont="1" applyFill="1" applyBorder="1" applyAlignment="1">
      <alignment vertical="center" wrapText="1"/>
    </xf>
    <xf numFmtId="0" fontId="0" fillId="0" borderId="17" xfId="0" applyFont="1" applyFill="1" applyBorder="1" applyAlignment="1">
      <alignment vertical="center" wrapText="1"/>
    </xf>
    <xf numFmtId="0" fontId="80" fillId="0" borderId="0" xfId="0" applyFont="1" applyAlignment="1">
      <alignment horizontal="justify" vertical="center"/>
    </xf>
    <xf numFmtId="0" fontId="82" fillId="0" borderId="0" xfId="0" applyFont="1" applyAlignment="1">
      <alignment horizontal="left" vertical="center" indent="4"/>
    </xf>
    <xf numFmtId="0" fontId="80" fillId="0" borderId="0" xfId="0" applyFont="1"/>
    <xf numFmtId="0" fontId="81" fillId="0" borderId="0" xfId="0" applyFont="1" applyAlignment="1">
      <alignment horizontal="justify" vertical="center"/>
    </xf>
    <xf numFmtId="0" fontId="83" fillId="0" borderId="0" xfId="0" applyFont="1"/>
    <xf numFmtId="0" fontId="81" fillId="0" borderId="0" xfId="0" applyFont="1" applyAlignment="1">
      <alignment horizontal="left" vertical="center" indent="2"/>
    </xf>
    <xf numFmtId="0" fontId="84" fillId="0" borderId="31" xfId="0" applyFont="1" applyBorder="1" applyAlignment="1">
      <alignment horizontal="center" vertical="center" wrapText="1"/>
    </xf>
    <xf numFmtId="0" fontId="38" fillId="0" borderId="11" xfId="67" applyFont="1" applyBorder="1" applyAlignment="1">
      <alignment horizontal="center" vertical="center" wrapText="1"/>
    </xf>
    <xf numFmtId="0" fontId="38" fillId="0" borderId="11" xfId="68" applyFont="1" applyBorder="1" applyAlignment="1">
      <alignment horizontal="center" vertical="center" wrapText="1"/>
    </xf>
    <xf numFmtId="0" fontId="38" fillId="0" borderId="11" xfId="68" applyFont="1" applyFill="1" applyBorder="1" applyAlignment="1">
      <alignment horizontal="center" vertical="center" wrapText="1"/>
    </xf>
    <xf numFmtId="0" fontId="38" fillId="0" borderId="10" xfId="67" applyFont="1" applyBorder="1" applyAlignment="1">
      <alignment horizontal="center" vertical="center" wrapText="1"/>
    </xf>
    <xf numFmtId="0" fontId="38" fillId="0" borderId="10" xfId="68" applyFont="1" applyBorder="1" applyAlignment="1">
      <alignment horizontal="center" vertical="center" wrapText="1"/>
    </xf>
    <xf numFmtId="0" fontId="38" fillId="0" borderId="10" xfId="67" applyFont="1" applyFill="1" applyBorder="1" applyAlignment="1">
      <alignment horizontal="center" vertical="center" wrapText="1"/>
    </xf>
    <xf numFmtId="0" fontId="38" fillId="0" borderId="11" xfId="67" applyFont="1" applyFill="1" applyBorder="1" applyAlignment="1">
      <alignment horizontal="center" vertical="center" wrapText="1"/>
    </xf>
    <xf numFmtId="0" fontId="0" fillId="0" borderId="10" xfId="0" applyFont="1" applyFill="1" applyBorder="1" applyAlignment="1">
      <alignment horizontal="left" wrapText="1"/>
    </xf>
    <xf numFmtId="49" fontId="38" fillId="0" borderId="10" xfId="0" applyNumberFormat="1" applyFont="1" applyFill="1" applyBorder="1" applyAlignment="1">
      <alignment horizontal="left" vertical="center" wrapText="1"/>
    </xf>
    <xf numFmtId="0" fontId="38" fillId="0" borderId="10" xfId="56036" applyFont="1" applyFill="1" applyBorder="1" applyAlignment="1">
      <alignment horizontal="center" vertical="center"/>
    </xf>
    <xf numFmtId="0" fontId="0" fillId="0" borderId="0" xfId="0" applyFont="1" applyFill="1" applyAlignment="1">
      <alignment horizontal="left"/>
    </xf>
    <xf numFmtId="0" fontId="3" fillId="0" borderId="66" xfId="0" applyFont="1" applyFill="1" applyBorder="1" applyAlignment="1">
      <alignment horizontal="left" vertical="center"/>
    </xf>
    <xf numFmtId="0" fontId="3" fillId="0" borderId="10" xfId="0" applyFont="1" applyFill="1" applyBorder="1" applyAlignment="1">
      <alignment horizontal="left" vertical="center" wrapText="1"/>
    </xf>
    <xf numFmtId="1" fontId="84" fillId="0" borderId="10" xfId="0" applyNumberFormat="1" applyFont="1" applyFill="1" applyBorder="1" applyAlignment="1">
      <alignment horizontal="center" vertical="center" wrapText="1"/>
    </xf>
    <xf numFmtId="0" fontId="31" fillId="0" borderId="11" xfId="0" applyFont="1" applyBorder="1" applyAlignment="1">
      <alignment vertical="center" wrapText="1"/>
    </xf>
    <xf numFmtId="0" fontId="31" fillId="0" borderId="11" xfId="0" applyFont="1" applyBorder="1" applyAlignment="1">
      <alignment horizontal="center" vertical="center"/>
    </xf>
    <xf numFmtId="0" fontId="31" fillId="0" borderId="10" xfId="103" applyFont="1" applyBorder="1" applyAlignment="1">
      <alignment horizontal="left" vertical="center" wrapText="1"/>
    </xf>
    <xf numFmtId="0" fontId="31" fillId="0" borderId="10" xfId="103" applyFont="1" applyBorder="1" applyAlignment="1">
      <alignment horizontal="center" vertical="center"/>
    </xf>
    <xf numFmtId="0" fontId="31" fillId="0" borderId="10" xfId="103" applyFont="1" applyBorder="1" applyAlignment="1">
      <alignment horizontal="center" vertical="center" wrapText="1"/>
    </xf>
    <xf numFmtId="0" fontId="31" fillId="0" borderId="10" xfId="0" applyFont="1" applyFill="1" applyBorder="1" applyAlignment="1">
      <alignment wrapText="1"/>
    </xf>
    <xf numFmtId="0" fontId="31" fillId="0" borderId="10" xfId="0" applyFont="1" applyBorder="1" applyAlignment="1">
      <alignment vertical="center" wrapText="1"/>
    </xf>
    <xf numFmtId="0" fontId="31" fillId="0" borderId="11" xfId="0" applyFont="1" applyBorder="1" applyAlignment="1">
      <alignment horizontal="center" vertical="center" wrapText="1"/>
    </xf>
    <xf numFmtId="0" fontId="31" fillId="0" borderId="11" xfId="104" applyFont="1" applyBorder="1" applyAlignment="1">
      <alignment horizontal="center" vertical="center"/>
    </xf>
    <xf numFmtId="0" fontId="31" fillId="0" borderId="11" xfId="104" applyFont="1" applyBorder="1" applyAlignment="1">
      <alignment horizontal="left" vertical="center" wrapText="1"/>
    </xf>
    <xf numFmtId="0" fontId="31" fillId="0" borderId="11" xfId="104" applyFont="1" applyBorder="1" applyAlignment="1">
      <alignment vertical="center" wrapText="1"/>
    </xf>
    <xf numFmtId="0" fontId="31" fillId="0" borderId="11" xfId="104" applyFont="1" applyBorder="1" applyAlignment="1">
      <alignment horizontal="center" vertical="center" wrapText="1"/>
    </xf>
    <xf numFmtId="0" fontId="31" fillId="0" borderId="10" xfId="104" applyFont="1" applyBorder="1" applyAlignment="1">
      <alignment horizontal="left" vertical="center" wrapText="1"/>
    </xf>
    <xf numFmtId="0" fontId="31" fillId="0" borderId="10" xfId="104" applyFont="1" applyBorder="1" applyAlignment="1">
      <alignment vertical="center" wrapText="1"/>
    </xf>
    <xf numFmtId="0" fontId="31" fillId="0" borderId="10" xfId="104" applyFont="1" applyBorder="1" applyAlignment="1">
      <alignment horizontal="center" vertical="center"/>
    </xf>
    <xf numFmtId="0" fontId="31" fillId="0" borderId="10" xfId="104" applyFont="1" applyBorder="1" applyAlignment="1">
      <alignment horizontal="center" vertical="center" wrapText="1"/>
    </xf>
    <xf numFmtId="0" fontId="31" fillId="0" borderId="10" xfId="104" applyFont="1" applyFill="1" applyBorder="1" applyAlignment="1">
      <alignment vertical="center" wrapText="1"/>
    </xf>
    <xf numFmtId="0" fontId="31" fillId="0" borderId="10" xfId="104" applyFont="1" applyFill="1" applyBorder="1" applyAlignment="1">
      <alignment horizontal="center" vertical="center"/>
    </xf>
    <xf numFmtId="0" fontId="31" fillId="0" borderId="10" xfId="104" applyFont="1" applyFill="1" applyBorder="1" applyAlignment="1">
      <alignment horizontal="center" vertical="center" wrapText="1"/>
    </xf>
    <xf numFmtId="0" fontId="31" fillId="0" borderId="10" xfId="0" applyFont="1" applyBorder="1" applyAlignment="1"/>
    <xf numFmtId="0" fontId="31" fillId="0" borderId="10" xfId="0" applyFont="1" applyBorder="1" applyAlignment="1">
      <alignment horizontal="center"/>
    </xf>
    <xf numFmtId="0" fontId="31" fillId="0" borderId="10" xfId="104" applyFont="1" applyFill="1" applyBorder="1" applyAlignment="1">
      <alignment wrapText="1"/>
    </xf>
    <xf numFmtId="0" fontId="3" fillId="0" borderId="10" xfId="0" applyFont="1" applyFill="1" applyBorder="1" applyAlignment="1">
      <alignment horizontal="center" vertical="top"/>
    </xf>
    <xf numFmtId="0" fontId="38" fillId="0" borderId="10" xfId="56036" applyFont="1" applyBorder="1" applyAlignment="1">
      <alignment horizontal="center" vertical="center" wrapText="1"/>
    </xf>
    <xf numFmtId="0" fontId="38" fillId="0" borderId="10" xfId="56036" applyFont="1" applyBorder="1" applyAlignment="1">
      <alignment horizontal="center" vertical="center"/>
    </xf>
    <xf numFmtId="0" fontId="38" fillId="0" borderId="10" xfId="56036" applyFont="1" applyFill="1" applyBorder="1" applyAlignment="1">
      <alignment horizontal="right" vertical="center"/>
    </xf>
    <xf numFmtId="0" fontId="38" fillId="0" borderId="10" xfId="56036" applyFont="1" applyFill="1" applyBorder="1" applyAlignment="1">
      <alignment horizontal="left" vertical="center" wrapText="1"/>
    </xf>
    <xf numFmtId="0" fontId="38" fillId="0" borderId="10" xfId="57" applyFont="1" applyBorder="1" applyAlignment="1">
      <alignment horizontal="center" vertical="center"/>
    </xf>
    <xf numFmtId="0" fontId="75" fillId="0" borderId="10" xfId="0" applyFont="1" applyFill="1" applyBorder="1" applyAlignment="1">
      <alignment horizontal="center" vertical="center"/>
    </xf>
    <xf numFmtId="0" fontId="0" fillId="0" borderId="0" xfId="0" applyFont="1" applyAlignment="1">
      <alignment vertical="center"/>
    </xf>
    <xf numFmtId="0" fontId="0" fillId="0" borderId="0" xfId="0" applyFont="1" applyFill="1" applyAlignment="1">
      <alignment vertical="center"/>
    </xf>
    <xf numFmtId="0" fontId="75" fillId="0" borderId="10" xfId="0" applyFont="1" applyBorder="1" applyAlignment="1">
      <alignment horizontal="center" vertical="center"/>
    </xf>
    <xf numFmtId="0" fontId="0" fillId="0" borderId="10" xfId="0" applyFont="1" applyFill="1" applyBorder="1" applyAlignment="1">
      <alignment horizontal="left" vertical="center"/>
    </xf>
    <xf numFmtId="0" fontId="31" fillId="0" borderId="10" xfId="62" applyNumberFormat="1" applyFont="1" applyFill="1" applyBorder="1" applyAlignment="1">
      <alignment horizontal="center" vertical="center"/>
    </xf>
    <xf numFmtId="0" fontId="0" fillId="0" borderId="10" xfId="62" applyNumberFormat="1"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0" fontId="0" fillId="0" borderId="31" xfId="0" applyFont="1" applyFill="1" applyBorder="1" applyAlignment="1">
      <alignment vertical="center" wrapText="1"/>
    </xf>
    <xf numFmtId="0" fontId="0" fillId="0" borderId="40" xfId="0" applyFont="1" applyFill="1" applyBorder="1" applyAlignment="1">
      <alignment wrapText="1"/>
    </xf>
    <xf numFmtId="0" fontId="0" fillId="0" borderId="10" xfId="0" applyFont="1" applyBorder="1" applyAlignment="1">
      <alignment horizontal="left" wrapText="1"/>
    </xf>
    <xf numFmtId="0" fontId="0" fillId="0" borderId="66" xfId="0" applyFont="1" applyFill="1" applyBorder="1" applyAlignment="1">
      <alignment horizontal="center" vertical="center"/>
    </xf>
    <xf numFmtId="0" fontId="0" fillId="27" borderId="10" xfId="62" applyNumberFormat="1" applyFont="1" applyFill="1" applyBorder="1" applyAlignment="1">
      <alignment horizontal="center" vertical="center" wrapText="1"/>
    </xf>
    <xf numFmtId="0" fontId="0" fillId="0" borderId="0" xfId="0" applyFont="1" applyAlignment="1">
      <alignment horizontal="left" vertical="center" wrapText="1"/>
    </xf>
    <xf numFmtId="0" fontId="32" fillId="0" borderId="17" xfId="0" applyFont="1" applyFill="1" applyBorder="1" applyAlignment="1">
      <alignment horizontal="left" vertical="center" wrapText="1"/>
    </xf>
    <xf numFmtId="49" fontId="32" fillId="0" borderId="19" xfId="0" applyNumberFormat="1" applyFont="1" applyFill="1" applyBorder="1" applyAlignment="1">
      <alignment horizontal="left" vertical="center" wrapText="1"/>
    </xf>
    <xf numFmtId="49" fontId="28" fillId="0" borderId="16" xfId="0" applyNumberFormat="1" applyFont="1" applyFill="1" applyBorder="1" applyAlignment="1">
      <alignment horizontal="left" vertical="center" wrapText="1"/>
    </xf>
    <xf numFmtId="49" fontId="0" fillId="0" borderId="10" xfId="0" applyNumberFormat="1" applyFont="1" applyFill="1" applyBorder="1" applyAlignment="1">
      <alignment horizontal="left" vertical="center" wrapText="1"/>
    </xf>
    <xf numFmtId="49" fontId="0" fillId="0" borderId="10" xfId="0" applyNumberFormat="1" applyFont="1" applyFill="1" applyBorder="1" applyAlignment="1">
      <alignment vertical="center" wrapText="1"/>
    </xf>
    <xf numFmtId="0" fontId="0" fillId="0" borderId="10" xfId="0" applyFill="1" applyBorder="1" applyAlignment="1">
      <alignment horizontal="left" vertical="center" wrapText="1"/>
    </xf>
    <xf numFmtId="0" fontId="0" fillId="0" borderId="0" xfId="0" applyFont="1" applyAlignment="1">
      <alignment wrapText="1"/>
    </xf>
    <xf numFmtId="49" fontId="28" fillId="0" borderId="19" xfId="0" applyNumberFormat="1" applyFont="1" applyFill="1" applyBorder="1" applyAlignment="1">
      <alignment vertical="center" wrapText="1"/>
    </xf>
    <xf numFmtId="0" fontId="0" fillId="0" borderId="39" xfId="0" applyFont="1" applyBorder="1" applyAlignment="1">
      <alignment wrapText="1"/>
    </xf>
    <xf numFmtId="0" fontId="0" fillId="0" borderId="31" xfId="0" applyFont="1" applyBorder="1" applyAlignment="1">
      <alignment wrapText="1"/>
    </xf>
    <xf numFmtId="0" fontId="0" fillId="0" borderId="37" xfId="0" applyFont="1" applyBorder="1" applyAlignment="1">
      <alignment wrapText="1"/>
    </xf>
    <xf numFmtId="0" fontId="3" fillId="0" borderId="11" xfId="0" applyFont="1" applyFill="1" applyBorder="1" applyAlignment="1">
      <alignment horizontal="left" vertical="center" wrapText="1"/>
    </xf>
    <xf numFmtId="0" fontId="40" fillId="0" borderId="0" xfId="67" applyFont="1" applyAlignment="1">
      <alignment wrapText="1"/>
    </xf>
    <xf numFmtId="0" fontId="0" fillId="0" borderId="0" xfId="0" applyAlignment="1">
      <alignment wrapText="1"/>
    </xf>
    <xf numFmtId="0" fontId="31" fillId="0" borderId="0" xfId="0" applyFont="1" applyAlignment="1">
      <alignment wrapText="1"/>
    </xf>
    <xf numFmtId="49" fontId="0" fillId="0" borderId="10" xfId="59" applyNumberFormat="1" applyFont="1" applyFill="1" applyBorder="1" applyAlignment="1">
      <alignment horizontal="left" vertical="center" wrapText="1"/>
    </xf>
    <xf numFmtId="0" fontId="31" fillId="0" borderId="0" xfId="0" applyFont="1" applyFill="1" applyAlignment="1">
      <alignment wrapText="1"/>
    </xf>
    <xf numFmtId="49" fontId="0" fillId="0" borderId="10" xfId="59" applyNumberFormat="1" applyFont="1" applyFill="1" applyBorder="1" applyAlignment="1">
      <alignment vertical="center" wrapText="1"/>
    </xf>
    <xf numFmtId="0" fontId="0" fillId="0" borderId="67" xfId="0" applyFont="1" applyBorder="1" applyAlignment="1">
      <alignment horizontal="center" vertical="center" wrapText="1"/>
    </xf>
    <xf numFmtId="0" fontId="38" fillId="0" borderId="10" xfId="56036" applyFont="1" applyBorder="1" applyAlignment="1">
      <alignment horizontal="center" wrapText="1"/>
    </xf>
    <xf numFmtId="0" fontId="3" fillId="0" borderId="11" xfId="0" applyFont="1" applyFill="1" applyBorder="1" applyAlignment="1">
      <alignment horizontal="center" wrapText="1"/>
    </xf>
    <xf numFmtId="0" fontId="38" fillId="0" borderId="10" xfId="56036" applyFont="1" applyFill="1" applyBorder="1" applyAlignment="1">
      <alignment horizontal="center" wrapText="1"/>
    </xf>
    <xf numFmtId="0" fontId="38" fillId="0" borderId="10" xfId="56036" applyFont="1" applyFill="1" applyBorder="1" applyAlignment="1">
      <alignment horizontal="center" vertical="center" wrapText="1"/>
    </xf>
    <xf numFmtId="0" fontId="38" fillId="0" borderId="10" xfId="56036" applyFont="1" applyBorder="1" applyAlignment="1">
      <alignment vertical="center"/>
    </xf>
    <xf numFmtId="0" fontId="38" fillId="0" borderId="10" xfId="56036" applyFont="1" applyBorder="1" applyAlignment="1">
      <alignment horizontal="left" vertical="center" wrapText="1"/>
    </xf>
    <xf numFmtId="0" fontId="38" fillId="0" borderId="10" xfId="56036" applyFont="1" applyBorder="1" applyAlignment="1">
      <alignment vertical="center" wrapText="1"/>
    </xf>
    <xf numFmtId="0" fontId="28" fillId="0" borderId="0" xfId="0" applyFont="1" applyAlignment="1">
      <alignment wrapText="1"/>
    </xf>
    <xf numFmtId="0" fontId="28" fillId="0" borderId="23" xfId="0" applyFont="1" applyFill="1" applyBorder="1" applyAlignment="1">
      <alignment horizontal="left" vertical="center" wrapText="1"/>
    </xf>
    <xf numFmtId="0" fontId="85" fillId="0" borderId="11" xfId="67" applyFont="1" applyBorder="1" applyAlignment="1">
      <alignment horizontal="center" vertical="center" wrapText="1"/>
    </xf>
    <xf numFmtId="0" fontId="38" fillId="0" borderId="10" xfId="68" applyFont="1" applyFill="1" applyBorder="1" applyAlignment="1">
      <alignment horizontal="center" vertical="center" wrapText="1"/>
    </xf>
    <xf numFmtId="0" fontId="84" fillId="0" borderId="10" xfId="0" applyFont="1" applyBorder="1" applyAlignment="1">
      <alignment horizontal="center" vertical="center" wrapText="1"/>
    </xf>
    <xf numFmtId="0" fontId="0" fillId="0" borderId="10" xfId="103" applyFont="1" applyFill="1" applyBorder="1" applyAlignment="1">
      <alignment horizontal="center" vertical="center" wrapText="1"/>
    </xf>
    <xf numFmtId="0" fontId="0" fillId="0" borderId="10" xfId="103" applyFont="1" applyFill="1" applyBorder="1" applyAlignment="1">
      <alignment horizontal="center" vertical="center"/>
    </xf>
    <xf numFmtId="49" fontId="0" fillId="0" borderId="11" xfId="103" applyNumberFormat="1" applyFont="1" applyFill="1" applyBorder="1" applyAlignment="1">
      <alignment horizontal="center" vertical="center" wrapText="1"/>
    </xf>
    <xf numFmtId="0" fontId="0" fillId="0" borderId="10" xfId="103" quotePrefix="1" applyFont="1" applyFill="1" applyBorder="1" applyAlignment="1">
      <alignment horizontal="center" vertical="center" wrapText="1"/>
    </xf>
    <xf numFmtId="1" fontId="0" fillId="0" borderId="13" xfId="0" quotePrefix="1" applyNumberFormat="1" applyFont="1" applyFill="1" applyBorder="1" applyAlignment="1">
      <alignment horizontal="center" vertical="center" wrapText="1"/>
    </xf>
    <xf numFmtId="49" fontId="0" fillId="0" borderId="13" xfId="103" applyNumberFormat="1" applyFont="1" applyFill="1" applyBorder="1" applyAlignment="1">
      <alignment horizontal="center" vertical="center" wrapText="1"/>
    </xf>
    <xf numFmtId="49" fontId="31" fillId="0" borderId="11" xfId="103" applyNumberFormat="1" applyFont="1" applyFill="1" applyBorder="1" applyAlignment="1">
      <alignment horizontal="center" vertical="center" wrapText="1"/>
    </xf>
    <xf numFmtId="1" fontId="31" fillId="0" borderId="10" xfId="0" applyNumberFormat="1" applyFont="1" applyFill="1" applyBorder="1" applyAlignment="1">
      <alignment horizontal="left" vertical="center" wrapText="1"/>
    </xf>
    <xf numFmtId="0" fontId="31" fillId="0" borderId="10" xfId="56033" applyFont="1" applyBorder="1" applyAlignment="1"/>
    <xf numFmtId="0" fontId="31" fillId="0" borderId="10" xfId="56033" applyFont="1" applyBorder="1" applyAlignment="1">
      <alignment horizontal="center"/>
    </xf>
    <xf numFmtId="0" fontId="31" fillId="0" borderId="10" xfId="56033" applyFont="1" applyBorder="1"/>
    <xf numFmtId="1" fontId="31" fillId="0" borderId="10" xfId="0" applyNumberFormat="1" applyFont="1" applyFill="1" applyBorder="1" applyAlignment="1">
      <alignment horizontal="center" vertical="center" wrapText="1"/>
    </xf>
    <xf numFmtId="0" fontId="31"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67" xfId="0" applyFont="1" applyFill="1" applyBorder="1" applyAlignment="1">
      <alignment horizontal="left" vertical="center" wrapText="1"/>
    </xf>
    <xf numFmtId="0" fontId="38" fillId="0" borderId="10" xfId="56036" applyFont="1" applyFill="1" applyBorder="1" applyAlignment="1">
      <alignment wrapText="1"/>
    </xf>
    <xf numFmtId="0" fontId="38" fillId="0" borderId="10" xfId="56036" applyFont="1" applyFill="1" applyBorder="1" applyAlignment="1">
      <alignment vertical="center" wrapText="1"/>
    </xf>
    <xf numFmtId="0" fontId="0" fillId="0" borderId="67" xfId="0" applyFont="1" applyFill="1" applyBorder="1" applyAlignment="1">
      <alignment vertical="center" wrapText="1"/>
    </xf>
    <xf numFmtId="0" fontId="0" fillId="25" borderId="10" xfId="0" applyFont="1" applyFill="1" applyBorder="1" applyAlignment="1">
      <alignment horizontal="center" vertical="center" wrapText="1"/>
    </xf>
    <xf numFmtId="49" fontId="38" fillId="0" borderId="10" xfId="0" applyNumberFormat="1" applyFont="1" applyFill="1" applyBorder="1" applyAlignment="1">
      <alignment horizontal="center" vertical="center" wrapText="1"/>
    </xf>
    <xf numFmtId="0" fontId="0" fillId="0" borderId="11" xfId="0" applyBorder="1" applyAlignment="1">
      <alignment horizontal="left" vertical="center" wrapText="1"/>
    </xf>
    <xf numFmtId="0" fontId="31" fillId="0" borderId="10" xfId="0" applyFont="1" applyFill="1" applyBorder="1" applyAlignment="1">
      <alignment horizontal="left" vertical="center" wrapText="1"/>
    </xf>
    <xf numFmtId="0" fontId="3" fillId="0" borderId="11" xfId="0" applyFont="1" applyFill="1" applyBorder="1" applyAlignment="1">
      <alignment horizontal="left" vertical="center"/>
    </xf>
    <xf numFmtId="0" fontId="55" fillId="0" borderId="11" xfId="101" applyBorder="1" applyAlignment="1">
      <alignment horizontal="left" vertical="center" wrapText="1"/>
    </xf>
    <xf numFmtId="0" fontId="0" fillId="0" borderId="10" xfId="0" applyFill="1" applyBorder="1" applyAlignment="1">
      <alignment horizontal="left" vertical="center"/>
    </xf>
    <xf numFmtId="49" fontId="0" fillId="0" borderId="66" xfId="0" applyNumberFormat="1" applyFont="1" applyFill="1" applyBorder="1" applyAlignment="1">
      <alignment horizontal="center" vertical="center"/>
    </xf>
    <xf numFmtId="0" fontId="0" fillId="0" borderId="21" xfId="0" applyFont="1" applyBorder="1" applyAlignment="1">
      <alignment horizontal="left" vertical="center" wrapText="1"/>
    </xf>
    <xf numFmtId="0" fontId="0" fillId="0" borderId="21" xfId="0" applyFont="1" applyFill="1" applyBorder="1" applyAlignment="1">
      <alignment horizontal="left" vertical="center" wrapText="1"/>
    </xf>
    <xf numFmtId="49" fontId="0" fillId="0" borderId="0" xfId="0" applyNumberFormat="1" applyFont="1" applyFill="1" applyBorder="1" applyAlignment="1">
      <alignment horizontal="left" vertical="center"/>
    </xf>
    <xf numFmtId="49" fontId="75" fillId="0" borderId="10" xfId="0" applyNumberFormat="1" applyFont="1" applyFill="1" applyBorder="1" applyAlignment="1">
      <alignment horizontal="center" vertical="center" wrapText="1"/>
    </xf>
    <xf numFmtId="49" fontId="0" fillId="0" borderId="32"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49" fontId="0" fillId="0" borderId="38" xfId="0" applyNumberFormat="1" applyFont="1" applyFill="1" applyBorder="1" applyAlignment="1">
      <alignment horizontal="center" vertical="center" wrapText="1"/>
    </xf>
    <xf numFmtId="0" fontId="75" fillId="0" borderId="10" xfId="0" applyFont="1" applyFill="1" applyBorder="1" applyAlignment="1">
      <alignment horizontal="center" vertical="center" wrapText="1"/>
    </xf>
    <xf numFmtId="0" fontId="0" fillId="0" borderId="38" xfId="0" applyFont="1" applyFill="1" applyBorder="1" applyAlignment="1">
      <alignment horizontal="center" vertical="center" wrapText="1"/>
    </xf>
    <xf numFmtId="49" fontId="0" fillId="0" borderId="31"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0" fillId="0" borderId="36" xfId="0" applyNumberFormat="1" applyFont="1" applyFill="1" applyBorder="1" applyAlignment="1">
      <alignment horizontal="center" vertical="center" wrapText="1"/>
    </xf>
    <xf numFmtId="0" fontId="75" fillId="0" borderId="10" xfId="0" applyFont="1" applyBorder="1" applyAlignment="1">
      <alignment horizontal="center" wrapText="1"/>
    </xf>
    <xf numFmtId="0" fontId="0" fillId="0" borderId="10" xfId="0" applyFont="1" applyBorder="1" applyAlignment="1">
      <alignment horizontal="center" wrapText="1"/>
    </xf>
    <xf numFmtId="49" fontId="0" fillId="0" borderId="67" xfId="0" applyNumberFormat="1" applyFont="1" applyFill="1" applyBorder="1" applyAlignment="1">
      <alignment horizontal="center" vertical="center" wrapText="1"/>
    </xf>
    <xf numFmtId="0" fontId="75" fillId="0" borderId="66" xfId="0" applyFont="1" applyFill="1" applyBorder="1" applyAlignment="1">
      <alignment horizontal="center" wrapText="1"/>
    </xf>
    <xf numFmtId="1" fontId="0" fillId="0" borderId="10" xfId="0" applyNumberFormat="1" applyFont="1" applyBorder="1" applyAlignment="1">
      <alignment horizontal="center" vertical="center" wrapText="1"/>
    </xf>
    <xf numFmtId="0" fontId="0" fillId="0" borderId="10" xfId="0" quotePrefix="1" applyFont="1" applyFill="1" applyBorder="1" applyAlignment="1">
      <alignment horizontal="center" vertical="center" wrapText="1"/>
    </xf>
    <xf numFmtId="0" fontId="0" fillId="0" borderId="10" xfId="0" quotePrefix="1" applyFont="1" applyBorder="1" applyAlignment="1">
      <alignment horizontal="center" vertical="center" wrapText="1"/>
    </xf>
    <xf numFmtId="1" fontId="0" fillId="0" borderId="10" xfId="0" applyNumberFormat="1" applyFont="1" applyFill="1" applyBorder="1" applyAlignment="1">
      <alignment horizontal="center" wrapText="1"/>
    </xf>
    <xf numFmtId="49" fontId="0" fillId="0" borderId="10" xfId="0" quotePrefix="1" applyNumberFormat="1" applyFont="1" applyFill="1" applyBorder="1" applyAlignment="1">
      <alignment horizontal="center" vertical="center" wrapText="1"/>
    </xf>
    <xf numFmtId="0" fontId="0" fillId="0" borderId="0" xfId="0" applyFont="1" applyFill="1" applyProtection="1">
      <protection locked="0"/>
    </xf>
    <xf numFmtId="49" fontId="0" fillId="0" borderId="11" xfId="0" applyNumberFormat="1" applyFont="1" applyFill="1" applyBorder="1" applyAlignment="1">
      <alignment horizontal="left" vertical="center" wrapText="1"/>
    </xf>
    <xf numFmtId="0" fontId="0" fillId="0" borderId="30" xfId="0" applyFont="1" applyBorder="1" applyAlignment="1">
      <alignment horizontal="center" wrapText="1"/>
    </xf>
    <xf numFmtId="0" fontId="0" fillId="0" borderId="11" xfId="0" applyFont="1" applyBorder="1" applyAlignment="1">
      <alignment horizontal="center" wrapText="1"/>
    </xf>
    <xf numFmtId="0" fontId="32" fillId="0" borderId="20" xfId="0" applyFont="1" applyFill="1" applyBorder="1" applyAlignment="1">
      <alignment horizontal="left" vertical="center"/>
    </xf>
    <xf numFmtId="0" fontId="0" fillId="0" borderId="30" xfId="0" applyFont="1" applyBorder="1" applyAlignment="1"/>
    <xf numFmtId="0" fontId="0" fillId="0" borderId="46" xfId="0" applyFont="1" applyBorder="1" applyAlignment="1"/>
    <xf numFmtId="0" fontId="0" fillId="0" borderId="43" xfId="0" applyFont="1" applyBorder="1" applyAlignment="1"/>
    <xf numFmtId="0" fontId="0" fillId="0" borderId="44" xfId="0" applyFont="1" applyBorder="1" applyAlignment="1"/>
    <xf numFmtId="0" fontId="0" fillId="0" borderId="0" xfId="0" applyFont="1" applyBorder="1" applyAlignment="1"/>
    <xf numFmtId="49" fontId="30" fillId="0" borderId="35"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49" fontId="30" fillId="0" borderId="36" xfId="0" applyNumberFormat="1" applyFont="1" applyFill="1" applyBorder="1" applyAlignment="1">
      <alignment horizontal="center" vertical="center" wrapText="1"/>
    </xf>
    <xf numFmtId="49" fontId="30" fillId="0" borderId="78" xfId="0" applyNumberFormat="1" applyFont="1" applyFill="1" applyBorder="1" applyAlignment="1">
      <alignment horizontal="center" vertical="center" wrapText="1"/>
    </xf>
    <xf numFmtId="49" fontId="30" fillId="0" borderId="69" xfId="0" applyNumberFormat="1" applyFont="1" applyFill="1" applyBorder="1" applyAlignment="1">
      <alignment horizontal="center" vertical="center" wrapText="1"/>
    </xf>
    <xf numFmtId="49" fontId="30" fillId="0" borderId="79" xfId="0" applyNumberFormat="1" applyFont="1" applyFill="1" applyBorder="1" applyAlignment="1">
      <alignment horizontal="center" vertical="center" wrapText="1"/>
    </xf>
    <xf numFmtId="49" fontId="30" fillId="0" borderId="80" xfId="0" applyNumberFormat="1" applyFont="1" applyFill="1" applyBorder="1" applyAlignment="1">
      <alignment horizontal="center" vertical="center" wrapText="1"/>
    </xf>
    <xf numFmtId="49" fontId="30" fillId="0" borderId="70" xfId="0" applyNumberFormat="1" applyFont="1" applyFill="1" applyBorder="1" applyAlignment="1">
      <alignment horizontal="center" vertical="center" wrapText="1"/>
    </xf>
    <xf numFmtId="49" fontId="30" fillId="0" borderId="14" xfId="0" applyNumberFormat="1" applyFont="1" applyFill="1" applyBorder="1" applyAlignment="1">
      <alignment horizontal="center" vertical="center" wrapText="1"/>
    </xf>
    <xf numFmtId="0" fontId="28" fillId="0" borderId="18" xfId="0" applyFont="1" applyFill="1" applyBorder="1" applyAlignment="1">
      <alignment horizontal="center" vertical="center"/>
    </xf>
    <xf numFmtId="0" fontId="0" fillId="0" borderId="13" xfId="0" applyFont="1" applyBorder="1" applyAlignment="1"/>
    <xf numFmtId="0" fontId="28" fillId="0" borderId="20" xfId="0" applyFont="1" applyFill="1" applyBorder="1" applyAlignment="1">
      <alignment horizontal="center" vertical="center"/>
    </xf>
    <xf numFmtId="0" fontId="0" fillId="0" borderId="47" xfId="0" applyFont="1" applyBorder="1" applyAlignment="1"/>
    <xf numFmtId="0" fontId="0" fillId="0" borderId="48" xfId="0" applyFont="1" applyBorder="1" applyAlignment="1"/>
    <xf numFmtId="0" fontId="0" fillId="0" borderId="49" xfId="0" applyFont="1" applyBorder="1" applyAlignment="1"/>
    <xf numFmtId="0" fontId="0" fillId="0" borderId="50" xfId="0" applyFont="1" applyBorder="1" applyAlignment="1"/>
    <xf numFmtId="49" fontId="28" fillId="0" borderId="51" xfId="0" applyNumberFormat="1" applyFont="1" applyFill="1" applyBorder="1" applyAlignment="1">
      <alignment horizontal="center" vertical="center" wrapText="1"/>
    </xf>
    <xf numFmtId="0" fontId="0" fillId="0" borderId="52" xfId="0" applyFont="1" applyBorder="1" applyAlignment="1">
      <alignment horizontal="center" vertical="center" wrapText="1"/>
    </xf>
    <xf numFmtId="0" fontId="0" fillId="0" borderId="53" xfId="0" applyFont="1" applyBorder="1" applyAlignment="1">
      <alignment horizontal="center" vertical="center" wrapText="1"/>
    </xf>
    <xf numFmtId="49" fontId="28" fillId="0" borderId="30"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28" fillId="0" borderId="30" xfId="0" applyFont="1" applyFill="1" applyBorder="1" applyAlignment="1">
      <alignment horizontal="center" vertical="center" wrapText="1"/>
    </xf>
    <xf numFmtId="0" fontId="0" fillId="0" borderId="13" xfId="0" applyFont="1" applyBorder="1" applyAlignment="1">
      <alignment horizontal="center" vertical="center" wrapText="1"/>
    </xf>
    <xf numFmtId="49" fontId="28" fillId="0" borderId="54" xfId="0" applyNumberFormat="1" applyFont="1" applyFill="1" applyBorder="1" applyAlignment="1">
      <alignment horizontal="center" vertical="center" wrapText="1"/>
    </xf>
    <xf numFmtId="0" fontId="0" fillId="0" borderId="55" xfId="0" applyFont="1" applyBorder="1" applyAlignment="1">
      <alignment horizontal="center" vertical="center" wrapText="1"/>
    </xf>
    <xf numFmtId="0" fontId="28" fillId="0" borderId="20" xfId="0" applyFont="1" applyFill="1" applyBorder="1" applyAlignment="1">
      <alignment horizontal="center" vertical="center" wrapText="1"/>
    </xf>
    <xf numFmtId="0" fontId="0" fillId="0" borderId="18" xfId="0" applyFont="1" applyBorder="1" applyAlignment="1">
      <alignment horizontal="center" vertical="center"/>
    </xf>
    <xf numFmtId="0" fontId="28" fillId="0" borderId="35"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36" xfId="0" applyFont="1" applyFill="1" applyBorder="1" applyAlignment="1">
      <alignment horizontal="center" vertical="center" wrapText="1"/>
    </xf>
    <xf numFmtId="49" fontId="28" fillId="0" borderId="20" xfId="0" applyNumberFormat="1" applyFont="1" applyFill="1" applyBorder="1" applyAlignment="1">
      <alignment horizontal="center" vertical="center" wrapText="1"/>
    </xf>
    <xf numFmtId="49" fontId="28" fillId="0" borderId="17" xfId="0" applyNumberFormat="1"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18" xfId="0" applyFont="1" applyFill="1" applyBorder="1" applyAlignment="1">
      <alignment horizontal="left" vertical="center"/>
    </xf>
    <xf numFmtId="0" fontId="0" fillId="0" borderId="13" xfId="0" applyBorder="1" applyAlignment="1"/>
    <xf numFmtId="0" fontId="28" fillId="0" borderId="20" xfId="0" applyFont="1" applyFill="1" applyBorder="1" applyAlignment="1">
      <alignment horizontal="left" vertical="center"/>
    </xf>
    <xf numFmtId="0" fontId="0" fillId="0" borderId="30" xfId="0" applyBorder="1" applyAlignment="1"/>
    <xf numFmtId="0" fontId="28" fillId="0" borderId="46" xfId="0" applyFont="1" applyBorder="1" applyAlignment="1">
      <alignment vertical="center" wrapText="1"/>
    </xf>
    <xf numFmtId="0" fontId="28" fillId="0" borderId="43" xfId="0" applyFont="1" applyBorder="1" applyAlignment="1">
      <alignment vertical="center"/>
    </xf>
    <xf numFmtId="0" fontId="28" fillId="0" borderId="47" xfId="0" applyFont="1" applyBorder="1" applyAlignment="1">
      <alignment vertical="center"/>
    </xf>
    <xf numFmtId="0" fontId="28" fillId="0" borderId="48" xfId="0" applyFont="1" applyBorder="1" applyAlignment="1">
      <alignment vertical="center"/>
    </xf>
    <xf numFmtId="0" fontId="28" fillId="0" borderId="49" xfId="0" applyFont="1" applyBorder="1" applyAlignment="1">
      <alignment vertical="center"/>
    </xf>
    <xf numFmtId="0" fontId="28" fillId="0" borderId="50" xfId="0" applyFont="1" applyBorder="1" applyAlignment="1">
      <alignment vertical="center"/>
    </xf>
    <xf numFmtId="0" fontId="0" fillId="0" borderId="46" xfId="0" applyBorder="1" applyAlignment="1"/>
    <xf numFmtId="0" fontId="0" fillId="0" borderId="43"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0" xfId="0" applyBorder="1" applyAlignment="1"/>
    <xf numFmtId="0" fontId="38" fillId="0" borderId="46" xfId="67" applyFont="1" applyBorder="1" applyAlignment="1"/>
    <xf numFmtId="0" fontId="0" fillId="0" borderId="44" xfId="0" applyBorder="1" applyAlignment="1"/>
    <xf numFmtId="0" fontId="0" fillId="0" borderId="0" xfId="0" applyBorder="1" applyAlignment="1"/>
    <xf numFmtId="0" fontId="0" fillId="0" borderId="56" xfId="0" applyBorder="1" applyAlignment="1"/>
    <xf numFmtId="0" fontId="37" fillId="0" borderId="10" xfId="67" applyFont="1" applyFill="1" applyBorder="1" applyAlignment="1">
      <alignment horizontal="center" vertical="center" wrapText="1"/>
    </xf>
    <xf numFmtId="0" fontId="37" fillId="0" borderId="10" xfId="67" applyFont="1" applyFill="1" applyBorder="1" applyAlignment="1">
      <alignment horizontal="center" vertical="center"/>
    </xf>
    <xf numFmtId="0" fontId="37" fillId="0" borderId="21" xfId="67" applyFont="1" applyFill="1" applyBorder="1" applyAlignment="1">
      <alignment horizontal="center" vertical="center" wrapText="1"/>
    </xf>
    <xf numFmtId="0" fontId="37" fillId="0" borderId="11" xfId="67" applyFont="1" applyFill="1" applyBorder="1" applyAlignment="1">
      <alignment horizontal="center" vertical="center" wrapText="1"/>
    </xf>
    <xf numFmtId="0" fontId="37" fillId="0" borderId="10" xfId="67" applyFont="1" applyFill="1" applyBorder="1" applyAlignment="1">
      <alignment vertical="center"/>
    </xf>
    <xf numFmtId="0" fontId="0" fillId="0" borderId="10" xfId="0" applyBorder="1" applyAlignment="1">
      <alignment vertical="center"/>
    </xf>
    <xf numFmtId="0" fontId="37" fillId="0" borderId="10" xfId="68" applyFont="1" applyFill="1" applyBorder="1" applyAlignment="1">
      <alignment horizontal="center" vertical="center" wrapText="1"/>
    </xf>
    <xf numFmtId="0" fontId="0" fillId="0" borderId="10" xfId="0" applyBorder="1" applyAlignment="1"/>
    <xf numFmtId="0" fontId="37" fillId="0" borderId="10" xfId="68" applyFont="1" applyFill="1" applyBorder="1" applyAlignment="1">
      <alignment horizontal="center" vertical="center"/>
    </xf>
    <xf numFmtId="0" fontId="40" fillId="0" borderId="46" xfId="67" applyFont="1" applyBorder="1" applyAlignment="1"/>
    <xf numFmtId="49" fontId="28" fillId="0" borderId="71" xfId="0" applyNumberFormat="1" applyFont="1" applyFill="1" applyBorder="1" applyAlignment="1">
      <alignment horizontal="center" vertical="center" wrapText="1"/>
    </xf>
    <xf numFmtId="49" fontId="28" fillId="0" borderId="70" xfId="0" applyNumberFormat="1" applyFont="1" applyFill="1" applyBorder="1" applyAlignment="1">
      <alignment horizontal="center" vertical="center" wrapText="1"/>
    </xf>
    <xf numFmtId="49" fontId="28" fillId="0" borderId="72" xfId="0" applyNumberFormat="1" applyFont="1" applyFill="1" applyBorder="1" applyAlignment="1">
      <alignment horizontal="center" vertical="center" wrapText="1"/>
    </xf>
    <xf numFmtId="0" fontId="28" fillId="0" borderId="51" xfId="0" applyFont="1" applyFill="1" applyBorder="1" applyAlignment="1">
      <alignment horizontal="left" vertical="center"/>
    </xf>
    <xf numFmtId="0" fontId="0" fillId="0" borderId="57" xfId="0" applyBorder="1" applyAlignment="1"/>
    <xf numFmtId="0" fontId="28" fillId="0" borderId="58" xfId="0" applyFont="1" applyFill="1" applyBorder="1" applyAlignment="1">
      <alignment horizontal="left" vertical="center"/>
    </xf>
    <xf numFmtId="0" fontId="0" fillId="0" borderId="25" xfId="0" applyBorder="1" applyAlignment="1"/>
    <xf numFmtId="0" fontId="0" fillId="0" borderId="30" xfId="0" applyBorder="1" applyAlignment="1">
      <alignment vertical="center"/>
    </xf>
    <xf numFmtId="0" fontId="31" fillId="0" borderId="46" xfId="0" applyFont="1" applyBorder="1" applyAlignment="1"/>
    <xf numFmtId="49" fontId="31" fillId="26" borderId="0" xfId="62" applyNumberFormat="1" applyFont="1" applyFill="1" applyBorder="1" applyAlignment="1">
      <alignment horizontal="center" vertical="center" wrapText="1"/>
    </xf>
    <xf numFmtId="0" fontId="0" fillId="0" borderId="10" xfId="0" applyFont="1" applyBorder="1" applyAlignment="1"/>
    <xf numFmtId="0" fontId="0" fillId="0" borderId="34" xfId="0" applyBorder="1" applyAlignment="1"/>
    <xf numFmtId="0" fontId="28" fillId="0" borderId="23"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30" xfId="0" applyFont="1" applyFill="1" applyBorder="1" applyAlignment="1">
      <alignment horizontal="center" vertical="center"/>
    </xf>
    <xf numFmtId="0" fontId="38" fillId="0" borderId="46" xfId="57" applyFont="1" applyBorder="1" applyAlignment="1"/>
    <xf numFmtId="0" fontId="0" fillId="0" borderId="52" xfId="0" applyBorder="1" applyAlignment="1"/>
    <xf numFmtId="0" fontId="28" fillId="0" borderId="52" xfId="0" applyFont="1" applyFill="1" applyBorder="1" applyAlignment="1">
      <alignment horizontal="left" vertical="center"/>
    </xf>
    <xf numFmtId="0" fontId="0" fillId="0" borderId="59" xfId="0" applyBorder="1" applyAlignment="1"/>
    <xf numFmtId="0" fontId="0" fillId="0" borderId="32" xfId="0" applyBorder="1" applyAlignment="1"/>
    <xf numFmtId="0" fontId="0" fillId="0" borderId="60" xfId="0" applyBorder="1" applyAlignment="1"/>
    <xf numFmtId="0" fontId="0" fillId="0" borderId="31" xfId="0" applyBorder="1" applyAlignment="1"/>
    <xf numFmtId="0" fontId="28" fillId="0" borderId="10" xfId="0" applyFont="1" applyFill="1" applyBorder="1" applyAlignment="1">
      <alignment horizontal="left" vertical="center"/>
    </xf>
    <xf numFmtId="0" fontId="0" fillId="0" borderId="10" xfId="0" applyBorder="1" applyAlignment="1">
      <alignment horizontal="left" vertical="center"/>
    </xf>
    <xf numFmtId="0" fontId="28" fillId="0" borderId="33" xfId="0" applyFont="1" applyFill="1" applyBorder="1" applyAlignment="1">
      <alignment horizontal="left" vertical="center"/>
    </xf>
    <xf numFmtId="0" fontId="0" fillId="0" borderId="29" xfId="0" applyBorder="1" applyAlignment="1">
      <alignment vertical="center"/>
    </xf>
    <xf numFmtId="0" fontId="0" fillId="0" borderId="20" xfId="0" applyFont="1" applyFill="1" applyBorder="1" applyAlignment="1">
      <alignment horizontal="center"/>
    </xf>
    <xf numFmtId="0" fontId="0" fillId="0" borderId="30" xfId="0" applyFont="1" applyFill="1" applyBorder="1" applyAlignment="1">
      <alignment horizontal="center"/>
    </xf>
    <xf numFmtId="0" fontId="0" fillId="0" borderId="30" xfId="0" applyBorder="1" applyAlignment="1">
      <alignment horizontal="center" vertical="center"/>
    </xf>
    <xf numFmtId="0" fontId="37" fillId="0" borderId="21" xfId="0" applyFont="1" applyFill="1" applyBorder="1" applyAlignment="1">
      <alignment wrapText="1"/>
    </xf>
    <xf numFmtId="0" fontId="28" fillId="0" borderId="21" xfId="0" applyFont="1" applyBorder="1" applyAlignment="1"/>
    <xf numFmtId="0" fontId="28" fillId="0" borderId="46" xfId="0" applyFont="1" applyBorder="1" applyAlignment="1"/>
    <xf numFmtId="0" fontId="28" fillId="0" borderId="20" xfId="67" applyFont="1" applyFill="1" applyBorder="1" applyAlignment="1">
      <alignment horizontal="center" vertical="center"/>
    </xf>
    <xf numFmtId="0" fontId="28" fillId="0" borderId="30" xfId="67" applyFont="1" applyFill="1" applyBorder="1" applyAlignment="1">
      <alignment horizontal="center" vertical="center"/>
    </xf>
    <xf numFmtId="0" fontId="38" fillId="0" borderId="20" xfId="0" applyFont="1" applyFill="1"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10" xfId="0" applyBorder="1" applyAlignment="1">
      <alignment wrapText="1"/>
    </xf>
    <xf numFmtId="0" fontId="42" fillId="0" borderId="30" xfId="0" applyFont="1" applyFill="1" applyBorder="1" applyAlignment="1">
      <alignment horizontal="center" vertical="center" wrapText="1" shrinkToFit="1"/>
    </xf>
    <xf numFmtId="0" fontId="42" fillId="0" borderId="17" xfId="0" applyFont="1" applyFill="1" applyBorder="1" applyAlignment="1">
      <alignment horizontal="center" vertical="center" wrapText="1" shrinkToFit="1"/>
    </xf>
    <xf numFmtId="0" fontId="28" fillId="0" borderId="25" xfId="67" applyFont="1" applyFill="1" applyBorder="1" applyAlignment="1">
      <alignment horizontal="center" vertical="center" wrapText="1" shrinkToFit="1"/>
    </xf>
    <xf numFmtId="0" fontId="28" fillId="0" borderId="13" xfId="67" applyFont="1" applyFill="1" applyBorder="1" applyAlignment="1">
      <alignment horizontal="center" vertical="center" wrapText="1" shrinkToFit="1"/>
    </xf>
    <xf numFmtId="0" fontId="42" fillId="0" borderId="13" xfId="0" applyFont="1" applyFill="1" applyBorder="1" applyAlignment="1">
      <alignment horizontal="center" vertical="center" wrapText="1" shrinkToFit="1"/>
    </xf>
    <xf numFmtId="0" fontId="38" fillId="0" borderId="10" xfId="0" applyFont="1" applyBorder="1" applyAlignment="1">
      <alignment horizontal="center" vertical="center" wrapText="1"/>
    </xf>
    <xf numFmtId="0" fontId="42" fillId="0" borderId="55" xfId="0" applyFont="1" applyFill="1" applyBorder="1" applyAlignment="1">
      <alignment horizontal="center" vertical="center" wrapText="1" shrinkToFit="1"/>
    </xf>
    <xf numFmtId="0" fontId="37" fillId="0" borderId="20" xfId="0" applyFont="1" applyFill="1" applyBorder="1" applyAlignment="1">
      <alignment horizontal="center" vertical="center" wrapText="1" shrinkToFit="1"/>
    </xf>
    <xf numFmtId="0" fontId="38" fillId="0" borderId="30" xfId="0" applyFont="1" applyBorder="1" applyAlignment="1">
      <alignment horizontal="center" vertical="center"/>
    </xf>
    <xf numFmtId="0" fontId="38" fillId="0" borderId="17" xfId="0" applyFont="1" applyBorder="1" applyAlignment="1">
      <alignment horizontal="center" vertical="center"/>
    </xf>
    <xf numFmtId="0" fontId="38" fillId="0" borderId="18" xfId="0" applyFont="1" applyBorder="1" applyAlignment="1"/>
    <xf numFmtId="0" fontId="38" fillId="0" borderId="13" xfId="0" applyFont="1" applyBorder="1" applyAlignment="1"/>
    <xf numFmtId="0" fontId="38" fillId="0" borderId="19" xfId="0" applyFont="1" applyBorder="1" applyAlignment="1"/>
    <xf numFmtId="0" fontId="38" fillId="0" borderId="34" xfId="0" applyFont="1" applyBorder="1" applyAlignment="1">
      <alignment vertical="center" wrapText="1"/>
    </xf>
    <xf numFmtId="0" fontId="38" fillId="0" borderId="69" xfId="0" applyFont="1" applyBorder="1" applyAlignment="1">
      <alignment vertical="center" wrapText="1"/>
    </xf>
    <xf numFmtId="0" fontId="38" fillId="0" borderId="40" xfId="0" applyFont="1" applyBorder="1" applyAlignment="1">
      <alignment vertical="center" wrapText="1"/>
    </xf>
    <xf numFmtId="0" fontId="38" fillId="0" borderId="54" xfId="0" applyFont="1" applyBorder="1" applyAlignment="1">
      <alignment vertical="center" wrapText="1"/>
    </xf>
    <xf numFmtId="0" fontId="38" fillId="0" borderId="52" xfId="0" applyFont="1" applyBorder="1" applyAlignment="1">
      <alignment vertical="center" wrapText="1"/>
    </xf>
    <xf numFmtId="0" fontId="38" fillId="0" borderId="57" xfId="0" applyFont="1" applyBorder="1" applyAlignment="1">
      <alignment vertical="center" wrapText="1"/>
    </xf>
    <xf numFmtId="49" fontId="28" fillId="0" borderId="46" xfId="0" applyNumberFormat="1" applyFont="1" applyFill="1" applyBorder="1" applyAlignment="1">
      <alignment vertical="center"/>
    </xf>
  </cellXfs>
  <cellStyles count="56098">
    <cellStyle name="20% - Accent1" xfId="83" builtinId="30" customBuiltin="1"/>
    <cellStyle name="20% - Accent2" xfId="86" builtinId="34" customBuiltin="1"/>
    <cellStyle name="20% - Accent3" xfId="89" builtinId="38" customBuiltin="1"/>
    <cellStyle name="20% - Accent4" xfId="92" builtinId="42" customBuiltin="1"/>
    <cellStyle name="20% - Accent5" xfId="95" builtinId="46" customBuiltin="1"/>
    <cellStyle name="20% - Accent6" xfId="98" builtinId="50" customBuilti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84" builtinId="31" customBuiltin="1"/>
    <cellStyle name="40% - Accent2" xfId="87" builtinId="35" customBuiltin="1"/>
    <cellStyle name="40% - Accent3" xfId="90" builtinId="39" customBuiltin="1"/>
    <cellStyle name="40% - Accent4" xfId="93" builtinId="43" customBuiltin="1"/>
    <cellStyle name="40% - Accent5" xfId="96" builtinId="47" customBuiltin="1"/>
    <cellStyle name="40% - Accent6" xfId="99" builtinId="51" customBuiltin="1"/>
    <cellStyle name="40% - Akzent1" xfId="13"/>
    <cellStyle name="40% - Akzent2" xfId="14"/>
    <cellStyle name="40% - Akzent3" xfId="15"/>
    <cellStyle name="40% - Akzent4" xfId="16"/>
    <cellStyle name="40% - Akzent5" xfId="17"/>
    <cellStyle name="40% - Akzent6" xfId="18"/>
    <cellStyle name="40% - Akzent6 2" xfId="105"/>
    <cellStyle name="40% - Énfasis1" xfId="19"/>
    <cellStyle name="40% - Énfasis2" xfId="20"/>
    <cellStyle name="40% - Énfasis3" xfId="21"/>
    <cellStyle name="40% - Énfasis4" xfId="22"/>
    <cellStyle name="40% - Énfasis5" xfId="23"/>
    <cellStyle name="40% - Énfasis6" xfId="24"/>
    <cellStyle name="60% - Accent1" xfId="85" builtinId="32" customBuiltin="1"/>
    <cellStyle name="60% - Accent2" xfId="88" builtinId="36" customBuiltin="1"/>
    <cellStyle name="60% - Accent3" xfId="91" builtinId="40" customBuiltin="1"/>
    <cellStyle name="60% - Accent4" xfId="94" builtinId="44" customBuiltin="1"/>
    <cellStyle name="60% - Accent5" xfId="97" builtinId="48" customBuiltin="1"/>
    <cellStyle name="60% - Accent6" xfId="100" builtinId="52" customBuiltin="1"/>
    <cellStyle name="60% - Akzent1" xfId="25"/>
    <cellStyle name="60% - Akzent2" xfId="26"/>
    <cellStyle name="60% - Akzent3" xfId="27"/>
    <cellStyle name="60% - Akzent4" xfId="28"/>
    <cellStyle name="60% - Akzent5" xfId="29"/>
    <cellStyle name="60% - Akzent6" xfId="30"/>
    <cellStyle name="60% - Akzent6 2" xfId="106"/>
    <cellStyle name="60% - Énfasis1" xfId="31"/>
    <cellStyle name="60% - Énfasis2" xfId="32"/>
    <cellStyle name="60% - Énfasis3" xfId="33"/>
    <cellStyle name="60% - Énfasis4" xfId="34"/>
    <cellStyle name="60% - Énfasis5" xfId="35"/>
    <cellStyle name="60% - Énfasis6" xfId="36"/>
    <cellStyle name="Akzent1 2" xfId="107"/>
    <cellStyle name="Akzent1 2 10" xfId="648"/>
    <cellStyle name="Akzent1 2 100" xfId="3172"/>
    <cellStyle name="Akzent1 2 1000" xfId="13593"/>
    <cellStyle name="Akzent1 2 1001" xfId="13525"/>
    <cellStyle name="Akzent1 2 1002" xfId="14120"/>
    <cellStyle name="Akzent1 2 1003" xfId="13405"/>
    <cellStyle name="Akzent1 2 1004" xfId="13338"/>
    <cellStyle name="Akzent1 2 1005" xfId="13247"/>
    <cellStyle name="Akzent1 2 1006" xfId="13187"/>
    <cellStyle name="Akzent1 2 1007" xfId="13118"/>
    <cellStyle name="Akzent1 2 1008" xfId="13042"/>
    <cellStyle name="Akzent1 2 1009" xfId="12991"/>
    <cellStyle name="Akzent1 2 101" xfId="3196"/>
    <cellStyle name="Akzent1 2 1010" xfId="12935"/>
    <cellStyle name="Akzent1 2 1011" xfId="12879"/>
    <cellStyle name="Akzent1 2 1012" xfId="12827"/>
    <cellStyle name="Akzent1 2 1013" xfId="12736"/>
    <cellStyle name="Akzent1 2 1014" xfId="12668"/>
    <cellStyle name="Akzent1 2 1015" xfId="12593"/>
    <cellStyle name="Akzent1 2 1016" xfId="12547"/>
    <cellStyle name="Akzent1 2 1017" xfId="12470"/>
    <cellStyle name="Akzent1 2 1018" xfId="12432"/>
    <cellStyle name="Akzent1 2 1019" xfId="12364"/>
    <cellStyle name="Akzent1 2 102" xfId="3219"/>
    <cellStyle name="Akzent1 2 1020" xfId="12330"/>
    <cellStyle name="Akzent1 2 1021" xfId="12261"/>
    <cellStyle name="Akzent1 2 1022" xfId="12223"/>
    <cellStyle name="Akzent1 2 1023" xfId="12164"/>
    <cellStyle name="Akzent1 2 1024" xfId="12072"/>
    <cellStyle name="Akzent1 2 1025" xfId="11999"/>
    <cellStyle name="Akzent1 2 1026" xfId="11961"/>
    <cellStyle name="Akzent1 2 1027" xfId="11892"/>
    <cellStyle name="Akzent1 2 1028" xfId="11844"/>
    <cellStyle name="Akzent1 2 1029" xfId="11783"/>
    <cellStyle name="Akzent1 2 103" xfId="3259"/>
    <cellStyle name="Akzent1 2 1030" xfId="11731"/>
    <cellStyle name="Akzent1 2 1031" xfId="11690"/>
    <cellStyle name="Akzent1 2 1032" xfId="11624"/>
    <cellStyle name="Akzent1 2 1033" xfId="12716"/>
    <cellStyle name="Akzent1 2 1034" xfId="11539"/>
    <cellStyle name="Akzent1 2 1035" xfId="11491"/>
    <cellStyle name="Akzent1 2 1036" xfId="11435"/>
    <cellStyle name="Akzent1 2 1037" xfId="11378"/>
    <cellStyle name="Akzent1 2 1038" xfId="11317"/>
    <cellStyle name="Akzent1 2 1039" xfId="11265"/>
    <cellStyle name="Akzent1 2 104" xfId="2965"/>
    <cellStyle name="Akzent1 2 1040" xfId="11217"/>
    <cellStyle name="Akzent1 2 1041" xfId="11165"/>
    <cellStyle name="Akzent1 2 1042" xfId="11116"/>
    <cellStyle name="Akzent1 2 1043" xfId="12153"/>
    <cellStyle name="Akzent1 2 1044" xfId="11021"/>
    <cellStyle name="Akzent1 2 1045" xfId="10961"/>
    <cellStyle name="Akzent1 2 1046" xfId="10913"/>
    <cellStyle name="Akzent1 2 1047" xfId="10843"/>
    <cellStyle name="Akzent1 2 1048" xfId="10801"/>
    <cellStyle name="Akzent1 2 1049" xfId="10736"/>
    <cellStyle name="Akzent1 2 105" xfId="3302"/>
    <cellStyle name="Akzent1 2 1050" xfId="10698"/>
    <cellStyle name="Akzent1 2 1051" xfId="10622"/>
    <cellStyle name="Akzent1 2 1052" xfId="10587"/>
    <cellStyle name="Akzent1 2 1053" xfId="10505"/>
    <cellStyle name="Akzent1 2 1054" xfId="10442"/>
    <cellStyle name="Akzent1 2 1055" xfId="10372"/>
    <cellStyle name="Akzent1 2 1056" xfId="10314"/>
    <cellStyle name="Akzent1 2 1057" xfId="10265"/>
    <cellStyle name="Akzent1 2 1058" xfId="10198"/>
    <cellStyle name="Akzent1 2 1059" xfId="10152"/>
    <cellStyle name="Akzent1 2 106" xfId="3362"/>
    <cellStyle name="Akzent1 2 1060" xfId="10097"/>
    <cellStyle name="Akzent1 2 1061" xfId="10038"/>
    <cellStyle name="Akzent1 2 1062" xfId="9983"/>
    <cellStyle name="Akzent1 2 1063" xfId="9931"/>
    <cellStyle name="Akzent1 2 1064" xfId="9863"/>
    <cellStyle name="Akzent1 2 1065" xfId="9796"/>
    <cellStyle name="Akzent1 2 1066" xfId="9752"/>
    <cellStyle name="Akzent1 2 1067" xfId="9681"/>
    <cellStyle name="Akzent1 2 1068" xfId="9638"/>
    <cellStyle name="Akzent1 2 1069" xfId="9580"/>
    <cellStyle name="Akzent1 2 107" xfId="3388"/>
    <cellStyle name="Akzent1 2 1070" xfId="9528"/>
    <cellStyle name="Akzent1 2 1071" xfId="9492"/>
    <cellStyle name="Akzent1 2 1072" xfId="9421"/>
    <cellStyle name="Akzent1 2 1073" xfId="10491"/>
    <cellStyle name="Akzent1 2 1074" xfId="9325"/>
    <cellStyle name="Akzent1 2 1075" xfId="9269"/>
    <cellStyle name="Akzent1 2 1076" xfId="9217"/>
    <cellStyle name="Akzent1 2 1077" xfId="9154"/>
    <cellStyle name="Akzent1 2 1078" xfId="9111"/>
    <cellStyle name="Akzent1 2 1079" xfId="9049"/>
    <cellStyle name="Akzent1 2 108" xfId="3425"/>
    <cellStyle name="Akzent1 2 1080" xfId="9010"/>
    <cellStyle name="Akzent1 2 1081" xfId="8953"/>
    <cellStyle name="Akzent1 2 1082" xfId="8916"/>
    <cellStyle name="Akzent1 2 1083" xfId="9912"/>
    <cellStyle name="Akzent1 2 1084" xfId="8821"/>
    <cellStyle name="Akzent1 2 1085" xfId="8750"/>
    <cellStyle name="Akzent1 2 1086" xfId="8718"/>
    <cellStyle name="Akzent1 2 1087" xfId="8634"/>
    <cellStyle name="Akzent1 2 1088" xfId="8600"/>
    <cellStyle name="Akzent1 2 1089" xfId="8527"/>
    <cellStyle name="Akzent1 2 109" xfId="3455"/>
    <cellStyle name="Akzent1 2 1090" xfId="8486"/>
    <cellStyle name="Akzent1 2 1091" xfId="8442"/>
    <cellStyle name="Akzent1 2 1092" xfId="8387"/>
    <cellStyle name="Akzent1 2 1093" xfId="8325"/>
    <cellStyle name="Akzent1 2 1094" xfId="8269"/>
    <cellStyle name="Akzent1 2 1095" xfId="8211"/>
    <cellStyle name="Akzent1 2 1096" xfId="8157"/>
    <cellStyle name="Akzent1 2 1097" xfId="8090"/>
    <cellStyle name="Akzent1 2 1098" xfId="8040"/>
    <cellStyle name="Akzent1 2 1099" xfId="7982"/>
    <cellStyle name="Akzent1 2 11" xfId="682"/>
    <cellStyle name="Akzent1 2 110" xfId="3481"/>
    <cellStyle name="Akzent1 2 1100" xfId="7938"/>
    <cellStyle name="Akzent1 2 1101" xfId="7874"/>
    <cellStyle name="Akzent1 2 1102" xfId="7809"/>
    <cellStyle name="Akzent1 2 1103" xfId="7654"/>
    <cellStyle name="Akzent1 2 1104" xfId="7677"/>
    <cellStyle name="Akzent1 2 1105" xfId="7564"/>
    <cellStyle name="Akzent1 2 1106" xfId="7500"/>
    <cellStyle name="Akzent1 2 1107" xfId="7450"/>
    <cellStyle name="Akzent1 2 1108" xfId="7383"/>
    <cellStyle name="Akzent1 2 1109" xfId="7348"/>
    <cellStyle name="Akzent1 2 111" xfId="3521"/>
    <cellStyle name="Akzent1 2 1110" xfId="7280"/>
    <cellStyle name="Akzent1 2 1111" xfId="7229"/>
    <cellStyle name="Akzent1 2 1112" xfId="19412"/>
    <cellStyle name="Akzent1 2 1113" xfId="19458"/>
    <cellStyle name="Akzent1 2 1114" xfId="19495"/>
    <cellStyle name="Akzent1 2 1115" xfId="7596"/>
    <cellStyle name="Akzent1 2 1116" xfId="19577"/>
    <cellStyle name="Akzent1 2 1117" xfId="19624"/>
    <cellStyle name="Akzent1 2 1118" xfId="19668"/>
    <cellStyle name="Akzent1 2 1119" xfId="19713"/>
    <cellStyle name="Akzent1 2 112" xfId="3567"/>
    <cellStyle name="Akzent1 2 1120" xfId="19761"/>
    <cellStyle name="Akzent1 2 1121" xfId="19808"/>
    <cellStyle name="Akzent1 2 1122" xfId="19838"/>
    <cellStyle name="Akzent1 2 1123" xfId="19894"/>
    <cellStyle name="Akzent1 2 1124" xfId="19934"/>
    <cellStyle name="Akzent1 2 1125" xfId="19826"/>
    <cellStyle name="Akzent1 2 1126" xfId="19773"/>
    <cellStyle name="Akzent1 2 1127" xfId="19724"/>
    <cellStyle name="Akzent1 2 1128" xfId="19679"/>
    <cellStyle name="Akzent1 2 1129" xfId="19629"/>
    <cellStyle name="Akzent1 2 113" xfId="3600"/>
    <cellStyle name="Akzent1 2 1130" xfId="19587"/>
    <cellStyle name="Akzent1 2 1131" xfId="19533"/>
    <cellStyle name="Akzent1 2 1132" xfId="19487"/>
    <cellStyle name="Akzent1 2 1133" xfId="19447"/>
    <cellStyle name="Akzent1 2 1134" xfId="19411"/>
    <cellStyle name="Akzent1 2 1135" xfId="19302"/>
    <cellStyle name="Akzent1 2 1136" xfId="19223"/>
    <cellStyle name="Akzent1 2 1137" xfId="19179"/>
    <cellStyle name="Akzent1 2 1138" xfId="19094"/>
    <cellStyle name="Akzent1 2 1139" xfId="19058"/>
    <cellStyle name="Akzent1 2 114" xfId="3629"/>
    <cellStyle name="Akzent1 2 1140" xfId="18979"/>
    <cellStyle name="Akzent1 2 1141" xfId="18940"/>
    <cellStyle name="Akzent1 2 1142" xfId="18873"/>
    <cellStyle name="Akzent1 2 1143" xfId="18838"/>
    <cellStyle name="Akzent1 2 1144" xfId="19874"/>
    <cellStyle name="Akzent1 2 1145" xfId="18721"/>
    <cellStyle name="Akzent1 2 1146" xfId="18649"/>
    <cellStyle name="Akzent1 2 1147" xfId="18610"/>
    <cellStyle name="Akzent1 2 1148" xfId="18534"/>
    <cellStyle name="Akzent1 2 1149" xfId="18489"/>
    <cellStyle name="Akzent1 2 115" xfId="3690"/>
    <cellStyle name="Akzent1 2 1150" xfId="18421"/>
    <cellStyle name="Akzent1 2 1151" xfId="18365"/>
    <cellStyle name="Akzent1 2 1152" xfId="18275"/>
    <cellStyle name="Akzent1 2 1153" xfId="18222"/>
    <cellStyle name="Akzent1 2 1154" xfId="19396"/>
    <cellStyle name="Akzent1 2 1155" xfId="18123"/>
    <cellStyle name="Akzent1 2 1156" xfId="18046"/>
    <cellStyle name="Akzent1 2 1157" xfId="18007"/>
    <cellStyle name="Akzent1 2 1158" xfId="17935"/>
    <cellStyle name="Akzent1 2 1159" xfId="17891"/>
    <cellStyle name="Akzent1 2 116" xfId="3727"/>
    <cellStyle name="Akzent1 2 1160" xfId="17826"/>
    <cellStyle name="Akzent1 2 1161" xfId="17778"/>
    <cellStyle name="Akzent1 2 1162" xfId="17716"/>
    <cellStyle name="Akzent1 2 1163" xfId="17660"/>
    <cellStyle name="Akzent1 2 1164" xfId="17582"/>
    <cellStyle name="Akzent1 2 1165" xfId="17505"/>
    <cellStyle name="Akzent1 2 1166" xfId="17434"/>
    <cellStyle name="Akzent1 2 1167" xfId="17396"/>
    <cellStyle name="Akzent1 2 1168" xfId="17318"/>
    <cellStyle name="Akzent1 2 1169" xfId="17281"/>
    <cellStyle name="Akzent1 2 117" xfId="3759"/>
    <cellStyle name="Akzent1 2 1170" xfId="17217"/>
    <cellStyle name="Akzent1 2 1171" xfId="17163"/>
    <cellStyle name="Akzent1 2 1172" xfId="17110"/>
    <cellStyle name="Akzent1 2 1173" xfId="17060"/>
    <cellStyle name="Akzent1 2 1174" xfId="16988"/>
    <cellStyle name="Akzent1 2 1175" xfId="16918"/>
    <cellStyle name="Akzent1 2 1176" xfId="16852"/>
    <cellStyle name="Akzent1 2 1177" xfId="16811"/>
    <cellStyle name="Akzent1 2 1178" xfId="16737"/>
    <cellStyle name="Akzent1 2 1179" xfId="16699"/>
    <cellStyle name="Akzent1 2 118" xfId="3784"/>
    <cellStyle name="Akzent1 2 1180" xfId="16625"/>
    <cellStyle name="Akzent1 2 1181" xfId="16591"/>
    <cellStyle name="Akzent1 2 1182" xfId="16514"/>
    <cellStyle name="Akzent1 2 1183" xfId="16462"/>
    <cellStyle name="Akzent1 2 1184" xfId="17569"/>
    <cellStyle name="Akzent1 2 1185" xfId="16362"/>
    <cellStyle name="Akzent1 2 1186" xfId="16294"/>
    <cellStyle name="Akzent1 2 1187" xfId="16246"/>
    <cellStyle name="Akzent1 2 1188" xfId="16174"/>
    <cellStyle name="Akzent1 2 1189" xfId="16126"/>
    <cellStyle name="Akzent1 2 119" xfId="3818"/>
    <cellStyle name="Akzent1 2 1190" xfId="16068"/>
    <cellStyle name="Akzent1 2 1191" xfId="16007"/>
    <cellStyle name="Akzent1 2 1192" xfId="15945"/>
    <cellStyle name="Akzent1 2 1193" xfId="15864"/>
    <cellStyle name="Akzent1 2 1194" xfId="16978"/>
    <cellStyle name="Akzent1 2 1195" xfId="15778"/>
    <cellStyle name="Akzent1 2 1196" xfId="15715"/>
    <cellStyle name="Akzent1 2 1197" xfId="15660"/>
    <cellStyle name="Akzent1 2 1198" xfId="15592"/>
    <cellStyle name="Akzent1 2 1199" xfId="15537"/>
    <cellStyle name="Akzent1 2 12" xfId="701"/>
    <cellStyle name="Akzent1 2 120" xfId="3843"/>
    <cellStyle name="Akzent1 2 1200" xfId="15475"/>
    <cellStyle name="Akzent1 2 1201" xfId="15388"/>
    <cellStyle name="Akzent1 2 1202" xfId="15333"/>
    <cellStyle name="Akzent1 2 1203" xfId="15288"/>
    <cellStyle name="Akzent1 2 1204" xfId="15214"/>
    <cellStyle name="Akzent1 2 1205" xfId="15165"/>
    <cellStyle name="Akzent1 2 1206" xfId="15097"/>
    <cellStyle name="Akzent1 2 1207" xfId="15069"/>
    <cellStyle name="Akzent1 2 1208" xfId="14957"/>
    <cellStyle name="Akzent1 2 1209" xfId="14908"/>
    <cellStyle name="Akzent1 2 121" xfId="3877"/>
    <cellStyle name="Akzent1 2 1210" xfId="14848"/>
    <cellStyle name="Akzent1 2 1211" xfId="14799"/>
    <cellStyle name="Akzent1 2 1212" xfId="14738"/>
    <cellStyle name="Akzent1 2 1213" xfId="14693"/>
    <cellStyle name="Akzent1 2 1214" xfId="14598"/>
    <cellStyle name="Akzent1 2 1215" xfId="14611"/>
    <cellStyle name="Akzent1 2 1216" xfId="14527"/>
    <cellStyle name="Akzent1 2 1217" xfId="14471"/>
    <cellStyle name="Akzent1 2 1218" xfId="14372"/>
    <cellStyle name="Akzent1 2 1219" xfId="14308"/>
    <cellStyle name="Akzent1 2 122" xfId="3895"/>
    <cellStyle name="Akzent1 2 1220" xfId="14236"/>
    <cellStyle name="Akzent1 2 1221" xfId="14203"/>
    <cellStyle name="Akzent1 2 1222" xfId="14091"/>
    <cellStyle name="Akzent1 2 1223" xfId="14038"/>
    <cellStyle name="Akzent1 2 1224" xfId="13972"/>
    <cellStyle name="Akzent1 2 1225" xfId="13899"/>
    <cellStyle name="Akzent1 2 1226" xfId="14561"/>
    <cellStyle name="Akzent1 2 1227" xfId="13789"/>
    <cellStyle name="Akzent1 2 1228" xfId="13718"/>
    <cellStyle name="Akzent1 2 1229" xfId="13664"/>
    <cellStyle name="Akzent1 2 123" xfId="3928"/>
    <cellStyle name="Akzent1 2 1230" xfId="13599"/>
    <cellStyle name="Akzent1 2 1231" xfId="13521"/>
    <cellStyle name="Akzent1 2 1232" xfId="13443"/>
    <cellStyle name="Akzent1 2 1233" xfId="13391"/>
    <cellStyle name="Akzent1 2 1234" xfId="13308"/>
    <cellStyle name="Akzent1 2 1235" xfId="13231"/>
    <cellStyle name="Akzent1 2 1236" xfId="13172"/>
    <cellStyle name="Akzent1 2 1237" xfId="13076"/>
    <cellStyle name="Akzent1 2 1238" xfId="13002"/>
    <cellStyle name="Akzent1 2 1239" xfId="12920"/>
    <cellStyle name="Akzent1 2 124" xfId="3946"/>
    <cellStyle name="Akzent1 2 1240" xfId="12873"/>
    <cellStyle name="Akzent1 2 1241" xfId="12777"/>
    <cellStyle name="Akzent1 2 1242" xfId="12703"/>
    <cellStyle name="Akzent1 2 1243" xfId="12651"/>
    <cellStyle name="Akzent1 2 1244" xfId="12597"/>
    <cellStyle name="Akzent1 2 1245" xfId="12537"/>
    <cellStyle name="Akzent1 2 1246" xfId="12483"/>
    <cellStyle name="Akzent1 2 1247" xfId="12424"/>
    <cellStyle name="Akzent1 2 1248" xfId="12355"/>
    <cellStyle name="Akzent1 2 1249" xfId="12289"/>
    <cellStyle name="Akzent1 2 125" xfId="3977"/>
    <cellStyle name="Akzent1 2 1250" xfId="12241"/>
    <cellStyle name="Akzent1 2 1251" xfId="12163"/>
    <cellStyle name="Akzent1 2 1252" xfId="12096"/>
    <cellStyle name="Akzent1 2 1253" xfId="12025"/>
    <cellStyle name="Akzent1 2 1254" xfId="11972"/>
    <cellStyle name="Akzent1 2 1255" xfId="11914"/>
    <cellStyle name="Akzent1 2 1256" xfId="11858"/>
    <cellStyle name="Akzent1 2 1257" xfId="13056"/>
    <cellStyle name="Akzent1 2 1258" xfId="11745"/>
    <cellStyle name="Akzent1 2 1259" xfId="11706"/>
    <cellStyle name="Akzent1 2 126" xfId="4005"/>
    <cellStyle name="Akzent1 2 1260" xfId="11633"/>
    <cellStyle name="Akzent1 2 1261" xfId="11585"/>
    <cellStyle name="Akzent1 2 1262" xfId="11522"/>
    <cellStyle name="Akzent1 2 1263" xfId="11479"/>
    <cellStyle name="Akzent1 2 1264" xfId="11410"/>
    <cellStyle name="Akzent1 2 1265" xfId="11363"/>
    <cellStyle name="Akzent1 2 1266" xfId="11309"/>
    <cellStyle name="Akzent1 2 1267" xfId="12406"/>
    <cellStyle name="Akzent1 2 1268" xfId="11207"/>
    <cellStyle name="Akzent1 2 1269" xfId="11146"/>
    <cellStyle name="Akzent1 2 127" xfId="4043"/>
    <cellStyle name="Akzent1 2 1270" xfId="11096"/>
    <cellStyle name="Akzent1 2 1271" xfId="11031"/>
    <cellStyle name="Akzent1 2 1272" xfId="10984"/>
    <cellStyle name="Akzent1 2 1273" xfId="10921"/>
    <cellStyle name="Akzent1 2 1274" xfId="10880"/>
    <cellStyle name="Akzent1 2 1275" xfId="10807"/>
    <cellStyle name="Akzent1 2 1276" xfId="10758"/>
    <cellStyle name="Akzent1 2 1277" xfId="10673"/>
    <cellStyle name="Akzent1 2 1278" xfId="10603"/>
    <cellStyle name="Akzent1 2 1279" xfId="10533"/>
    <cellStyle name="Akzent1 2 128" xfId="4089"/>
    <cellStyle name="Akzent1 2 1280" xfId="10481"/>
    <cellStyle name="Akzent1 2 1281" xfId="10410"/>
    <cellStyle name="Akzent1 2 1282" xfId="10358"/>
    <cellStyle name="Akzent1 2 1283" xfId="10296"/>
    <cellStyle name="Akzent1 2 1284" xfId="10245"/>
    <cellStyle name="Akzent1 2 1285" xfId="10178"/>
    <cellStyle name="Akzent1 2 1286" xfId="10133"/>
    <cellStyle name="Akzent1 2 1287" xfId="10068"/>
    <cellStyle name="Akzent1 2 1288" xfId="9996"/>
    <cellStyle name="Akzent1 2 1289" xfId="9920"/>
    <cellStyle name="Akzent1 2 129" xfId="4125"/>
    <cellStyle name="Akzent1 2 1290" xfId="9870"/>
    <cellStyle name="Akzent1 2 1291" xfId="9806"/>
    <cellStyle name="Akzent1 2 1292" xfId="9755"/>
    <cellStyle name="Akzent1 2 1293" xfId="9696"/>
    <cellStyle name="Akzent1 2 1294" xfId="9641"/>
    <cellStyle name="Akzent1 2 1295" xfId="9579"/>
    <cellStyle name="Akzent1 2 1296" xfId="9524"/>
    <cellStyle name="Akzent1 2 1297" xfId="10665"/>
    <cellStyle name="Akzent1 2 1298" xfId="9415"/>
    <cellStyle name="Akzent1 2 1299" xfId="9373"/>
    <cellStyle name="Akzent1 2 13" xfId="745"/>
    <cellStyle name="Akzent1 2 130" xfId="4152"/>
    <cellStyle name="Akzent1 2 1300" xfId="9308"/>
    <cellStyle name="Akzent1 2 1301" xfId="9243"/>
    <cellStyle name="Akzent1 2 1302" xfId="9192"/>
    <cellStyle name="Akzent1 2 1303" xfId="9132"/>
    <cellStyle name="Akzent1 2 1304" xfId="9090"/>
    <cellStyle name="Akzent1 2 1305" xfId="9018"/>
    <cellStyle name="Akzent1 2 1306" xfId="8980"/>
    <cellStyle name="Akzent1 2 1307" xfId="10060"/>
    <cellStyle name="Akzent1 2 1308" xfId="8888"/>
    <cellStyle name="Akzent1 2 1309" xfId="8822"/>
    <cellStyle name="Akzent1 2 131" xfId="4179"/>
    <cellStyle name="Akzent1 2 1310" xfId="8772"/>
    <cellStyle name="Akzent1 2 1311" xfId="8701"/>
    <cellStyle name="Akzent1 2 1312" xfId="8650"/>
    <cellStyle name="Akzent1 2 1313" xfId="8585"/>
    <cellStyle name="Akzent1 2 1314" xfId="8536"/>
    <cellStyle name="Akzent1 2 1315" xfId="8471"/>
    <cellStyle name="Akzent1 2 1316" xfId="8439"/>
    <cellStyle name="Akzent1 2 1317" xfId="8367"/>
    <cellStyle name="Akzent1 2 1318" xfId="8318"/>
    <cellStyle name="Akzent1 2 1319" xfId="8240"/>
    <cellStyle name="Akzent1 2 132" xfId="4211"/>
    <cellStyle name="Akzent1 2 1320" xfId="8193"/>
    <cellStyle name="Akzent1 2 1321" xfId="8125"/>
    <cellStyle name="Akzent1 2 1322" xfId="8074"/>
    <cellStyle name="Akzent1 2 1323" xfId="8012"/>
    <cellStyle name="Akzent1 2 1324" xfId="7953"/>
    <cellStyle name="Akzent1 2 1325" xfId="7896"/>
    <cellStyle name="Akzent1 2 1326" xfId="7839"/>
    <cellStyle name="Akzent1 2 1327" xfId="7670"/>
    <cellStyle name="Akzent1 2 1328" xfId="7699"/>
    <cellStyle name="Akzent1 2 1329" xfId="7557"/>
    <cellStyle name="Akzent1 2 133" xfId="4232"/>
    <cellStyle name="Akzent1 2 1330" xfId="7490"/>
    <cellStyle name="Akzent1 2 1331" xfId="7435"/>
    <cellStyle name="Akzent1 2 1332" xfId="7371"/>
    <cellStyle name="Akzent1 2 1333" xfId="7321"/>
    <cellStyle name="Akzent1 2 1334" xfId="7251"/>
    <cellStyle name="Akzent1 2 1335" xfId="19322"/>
    <cellStyle name="Akzent1 2 1336" xfId="19163"/>
    <cellStyle name="Akzent1 2 1337" xfId="19983"/>
    <cellStyle name="Akzent1 2 1338" xfId="20021"/>
    <cellStyle name="Akzent1 2 1339" xfId="7609"/>
    <cellStyle name="Akzent1 2 134" xfId="4259"/>
    <cellStyle name="Akzent1 2 1340" xfId="20082"/>
    <cellStyle name="Akzent1 2 1341" xfId="20123"/>
    <cellStyle name="Akzent1 2 1342" xfId="20161"/>
    <cellStyle name="Akzent1 2 1343" xfId="20198"/>
    <cellStyle name="Akzent1 2 1344" xfId="20238"/>
    <cellStyle name="Akzent1 2 1345" xfId="20274"/>
    <cellStyle name="Akzent1 2 1346" xfId="20304"/>
    <cellStyle name="Akzent1 2 1347" xfId="20344"/>
    <cellStyle name="Akzent1 2 1348" xfId="20380"/>
    <cellStyle name="Akzent1 2 1349" xfId="20292"/>
    <cellStyle name="Akzent1 2 135" xfId="3700"/>
    <cellStyle name="Akzent1 2 1350" xfId="20247"/>
    <cellStyle name="Akzent1 2 1351" xfId="20205"/>
    <cellStyle name="Akzent1 2 1352" xfId="20167"/>
    <cellStyle name="Akzent1 2 1353" xfId="20128"/>
    <cellStyle name="Akzent1 2 1354" xfId="20090"/>
    <cellStyle name="Akzent1 2 1355" xfId="20050"/>
    <cellStyle name="Akzent1 2 1356" xfId="20012"/>
    <cellStyle name="Akzent1 2 1357" xfId="19973"/>
    <cellStyle name="Akzent1 2 1358" xfId="19940"/>
    <cellStyle name="Akzent1 2 1359" xfId="19862"/>
    <cellStyle name="Akzent1 2 136" xfId="4332"/>
    <cellStyle name="Akzent1 2 1360" xfId="19797"/>
    <cellStyle name="Akzent1 2 1361" xfId="19758"/>
    <cellStyle name="Akzent1 2 1362" xfId="19696"/>
    <cellStyle name="Akzent1 2 1363" xfId="19655"/>
    <cellStyle name="Akzent1 2 1364" xfId="19596"/>
    <cellStyle name="Akzent1 2 1365" xfId="19555"/>
    <cellStyle name="Akzent1 2 1366" xfId="19505"/>
    <cellStyle name="Akzent1 2 1367" xfId="19463"/>
    <cellStyle name="Akzent1 2 1368" xfId="20329"/>
    <cellStyle name="Akzent1 2 1369" xfId="19353"/>
    <cellStyle name="Akzent1 2 137" xfId="4363"/>
    <cellStyle name="Akzent1 2 1370" xfId="19283"/>
    <cellStyle name="Akzent1 2 1371" xfId="19240"/>
    <cellStyle name="Akzent1 2 1372" xfId="19166"/>
    <cellStyle name="Akzent1 2 1373" xfId="19112"/>
    <cellStyle name="Akzent1 2 1374" xfId="19046"/>
    <cellStyle name="Akzent1 2 1375" xfId="18989"/>
    <cellStyle name="Akzent1 2 1376" xfId="18923"/>
    <cellStyle name="Akzent1 2 1377" xfId="18866"/>
    <cellStyle name="Akzent1 2 1378" xfId="19914"/>
    <cellStyle name="Akzent1 2 1379" xfId="18761"/>
    <cellStyle name="Akzent1 2 138" xfId="4390"/>
    <cellStyle name="Akzent1 2 1380" xfId="18685"/>
    <cellStyle name="Akzent1 2 1381" xfId="18637"/>
    <cellStyle name="Akzent1 2 1382" xfId="18559"/>
    <cellStyle name="Akzent1 2 1383" xfId="18515"/>
    <cellStyle name="Akzent1 2 1384" xfId="18449"/>
    <cellStyle name="Akzent1 2 1385" xfId="18397"/>
    <cellStyle name="Akzent1 2 1386" xfId="18302"/>
    <cellStyle name="Akzent1 2 1387" xfId="18238"/>
    <cellStyle name="Akzent1 2 1388" xfId="18147"/>
    <cellStyle name="Akzent1 2 1389" xfId="18068"/>
    <cellStyle name="Akzent1 2 139" xfId="4417"/>
    <cellStyle name="Akzent1 2 1390" xfId="17999"/>
    <cellStyle name="Akzent1 2 1391" xfId="17952"/>
    <cellStyle name="Akzent1 2 1392" xfId="17875"/>
    <cellStyle name="Akzent1 2 1393" xfId="17835"/>
    <cellStyle name="Akzent1 2 1394" xfId="17757"/>
    <cellStyle name="Akzent1 2 1395" xfId="17711"/>
    <cellStyle name="Akzent1 2 1396" xfId="17641"/>
    <cellStyle name="Akzent1 2 1397" xfId="17600"/>
    <cellStyle name="Akzent1 2 1398" xfId="17518"/>
    <cellStyle name="Akzent1 2 1399" xfId="17459"/>
    <cellStyle name="Akzent1 2 14" xfId="771"/>
    <cellStyle name="Akzent1 2 140" xfId="4447"/>
    <cellStyle name="Akzent1 2 1400" xfId="17385"/>
    <cellStyle name="Akzent1 2 1401" xfId="17340"/>
    <cellStyle name="Akzent1 2 1402" xfId="17260"/>
    <cellStyle name="Akzent1 2 1403" xfId="17214"/>
    <cellStyle name="Akzent1 2 1404" xfId="17145"/>
    <cellStyle name="Akzent1 2 1405" xfId="17103"/>
    <cellStyle name="Akzent1 2 1406" xfId="17015"/>
    <cellStyle name="Akzent1 2 1407" xfId="16966"/>
    <cellStyle name="Akzent1 2 1408" xfId="18135"/>
    <cellStyle name="Akzent1 2 1409" xfId="16860"/>
    <cellStyle name="Akzent1 2 141" xfId="4473"/>
    <cellStyle name="Akzent1 2 1410" xfId="16788"/>
    <cellStyle name="Akzent1 2 1411" xfId="16746"/>
    <cellStyle name="Akzent1 2 1412" xfId="16668"/>
    <cellStyle name="Akzent1 2 1413" xfId="16614"/>
    <cellStyle name="Akzent1 2 1414" xfId="16559"/>
    <cellStyle name="Akzent1 2 1415" xfId="16498"/>
    <cellStyle name="Akzent1 2 1416" xfId="16434"/>
    <cellStyle name="Akzent1 2 1417" xfId="16381"/>
    <cellStyle name="Akzent1 2 1418" xfId="17512"/>
    <cellStyle name="Akzent1 2 1419" xfId="16286"/>
    <cellStyle name="Akzent1 2 142" xfId="4503"/>
    <cellStyle name="Akzent1 2 1420" xfId="16202"/>
    <cellStyle name="Akzent1 2 1421" xfId="16157"/>
    <cellStyle name="Akzent1 2 1422" xfId="16077"/>
    <cellStyle name="Akzent1 2 1423" xfId="16023"/>
    <cellStyle name="Akzent1 2 1424" xfId="15957"/>
    <cellStyle name="Akzent1 2 1425" xfId="15870"/>
    <cellStyle name="Akzent1 2 1426" xfId="15825"/>
    <cellStyle name="Akzent1 2 1427" xfId="15760"/>
    <cellStyle name="Akzent1 2 1428" xfId="15698"/>
    <cellStyle name="Akzent1 2 1429" xfId="15623"/>
    <cellStyle name="Akzent1 2 143" xfId="4531"/>
    <cellStyle name="Akzent1 2 1430" xfId="15552"/>
    <cellStyle name="Akzent1 2 1431" xfId="15505"/>
    <cellStyle name="Akzent1 2 1432" xfId="15401"/>
    <cellStyle name="Akzent1 2 1433" xfId="15352"/>
    <cellStyle name="Akzent1 2 1434" xfId="15279"/>
    <cellStyle name="Akzent1 2 1435" xfId="15242"/>
    <cellStyle name="Akzent1 2 1436" xfId="15172"/>
    <cellStyle name="Akzent1 2 1437" xfId="15125"/>
    <cellStyle name="Akzent1 2 1438" xfId="15031"/>
    <cellStyle name="Akzent1 2 1439" xfId="15047"/>
    <cellStyle name="Akzent1 2 144" xfId="4556"/>
    <cellStyle name="Akzent1 2 1440" xfId="14946"/>
    <cellStyle name="Akzent1 2 1441" xfId="14889"/>
    <cellStyle name="Akzent1 2 1442" xfId="14813"/>
    <cellStyle name="Akzent1 2 1443" xfId="14757"/>
    <cellStyle name="Akzent1 2 1444" xfId="14690"/>
    <cellStyle name="Akzent1 2 1445" xfId="14642"/>
    <cellStyle name="Akzent1 2 1446" xfId="14544"/>
    <cellStyle name="Akzent1 2 1447" xfId="14481"/>
    <cellStyle name="Akzent1 2 1448" xfId="14408"/>
    <cellStyle name="Akzent1 2 1449" xfId="14339"/>
    <cellStyle name="Akzent1 2 145" xfId="3987"/>
    <cellStyle name="Akzent1 2 1450" xfId="14985"/>
    <cellStyle name="Akzent1 2 1451" xfId="14225"/>
    <cellStyle name="Akzent1 2 1452" xfId="14147"/>
    <cellStyle name="Akzent1 2 1453" xfId="14053"/>
    <cellStyle name="Akzent1 2 1454" xfId="14002"/>
    <cellStyle name="Akzent1 2 1455" xfId="13906"/>
    <cellStyle name="Akzent1 2 1456" xfId="13842"/>
    <cellStyle name="Akzent1 2 1457" xfId="13783"/>
    <cellStyle name="Akzent1 2 1458" xfId="13715"/>
    <cellStyle name="Akzent1 2 1459" xfId="13654"/>
    <cellStyle name="Akzent1 2 146" xfId="4603"/>
    <cellStyle name="Akzent1 2 1460" xfId="13607"/>
    <cellStyle name="Akzent1 2 1461" xfId="13485"/>
    <cellStyle name="Akzent1 2 1462" xfId="13407"/>
    <cellStyle name="Akzent1 2 1463" xfId="13321"/>
    <cellStyle name="Akzent1 2 1464" xfId="13232"/>
    <cellStyle name="Akzent1 2 1465" xfId="13139"/>
    <cellStyle name="Akzent1 2 1466" xfId="13061"/>
    <cellStyle name="Akzent1 2 1467" xfId="12987"/>
    <cellStyle name="Akzent1 2 1468" xfId="12956"/>
    <cellStyle name="Akzent1 2 1469" xfId="12865"/>
    <cellStyle name="Akzent1 2 147" xfId="4627"/>
    <cellStyle name="Akzent1 2 1470" xfId="12816"/>
    <cellStyle name="Akzent1 2 1471" xfId="12722"/>
    <cellStyle name="Akzent1 2 1472" xfId="12657"/>
    <cellStyle name="Akzent1 2 1473" xfId="12565"/>
    <cellStyle name="Akzent1 2 1474" xfId="12522"/>
    <cellStyle name="Akzent1 2 1475" xfId="12443"/>
    <cellStyle name="Akzent1 2 1476" xfId="12392"/>
    <cellStyle name="Akzent1 2 1477" xfId="12326"/>
    <cellStyle name="Akzent1 2 1478" xfId="12278"/>
    <cellStyle name="Akzent1 2 1479" xfId="12199"/>
    <cellStyle name="Akzent1 2 148" xfId="4658"/>
    <cellStyle name="Akzent1 2 1480" xfId="12141"/>
    <cellStyle name="Akzent1 2 1481" xfId="13463"/>
    <cellStyle name="Akzent1 2 1482" xfId="12006"/>
    <cellStyle name="Akzent1 2 1483" xfId="11935"/>
    <cellStyle name="Akzent1 2 1484" xfId="11874"/>
    <cellStyle name="Akzent1 2 1485" xfId="11818"/>
    <cellStyle name="Akzent1 2 1486" xfId="11747"/>
    <cellStyle name="Akzent1 2 1487" xfId="11718"/>
    <cellStyle name="Akzent1 2 1488" xfId="11630"/>
    <cellStyle name="Akzent1 2 1489" xfId="11597"/>
    <cellStyle name="Akzent1 2 149" xfId="4681"/>
    <cellStyle name="Akzent1 2 1490" xfId="11525"/>
    <cellStyle name="Akzent1 2 1491" xfId="12700"/>
    <cellStyle name="Akzent1 2 1492" xfId="11420"/>
    <cellStyle name="Akzent1 2 1493" xfId="11357"/>
    <cellStyle name="Akzent1 2 1494" xfId="11301"/>
    <cellStyle name="Akzent1 2 1495" xfId="11225"/>
    <cellStyle name="Akzent1 2 1496" xfId="11181"/>
    <cellStyle name="Akzent1 2 1497" xfId="11111"/>
    <cellStyle name="Akzent1 2 1498" xfId="11070"/>
    <cellStyle name="Akzent1 2 1499" xfId="11006"/>
    <cellStyle name="Akzent1 2 15" xfId="802"/>
    <cellStyle name="Akzent1 2 150" xfId="4717"/>
    <cellStyle name="Akzent1 2 1500" xfId="10955"/>
    <cellStyle name="Akzent1 2 1501" xfId="10868"/>
    <cellStyle name="Akzent1 2 1502" xfId="10789"/>
    <cellStyle name="Akzent1 2 1503" xfId="10714"/>
    <cellStyle name="Akzent1 2 1504" xfId="10663"/>
    <cellStyle name="Akzent1 2 1505" xfId="10580"/>
    <cellStyle name="Akzent1 2 1506" xfId="10542"/>
    <cellStyle name="Akzent1 2 1507" xfId="10460"/>
    <cellStyle name="Akzent1 2 1508" xfId="10419"/>
    <cellStyle name="Akzent1 2 1509" xfId="10337"/>
    <cellStyle name="Akzent1 2 151" xfId="4733"/>
    <cellStyle name="Akzent1 2 1510" xfId="10300"/>
    <cellStyle name="Akzent1 2 1511" xfId="10219"/>
    <cellStyle name="Akzent1 2 1512" xfId="10161"/>
    <cellStyle name="Akzent1 2 1513" xfId="10081"/>
    <cellStyle name="Akzent1 2 1514" xfId="10023"/>
    <cellStyle name="Akzent1 2 1515" xfId="9955"/>
    <cellStyle name="Akzent1 2 1516" xfId="9880"/>
    <cellStyle name="Akzent1 2 1517" xfId="9835"/>
    <cellStyle name="Akzent1 2 1518" xfId="9764"/>
    <cellStyle name="Akzent1 2 1519" xfId="9713"/>
    <cellStyle name="Akzent1 2 152" xfId="4763"/>
    <cellStyle name="Akzent1 2 1520" xfId="9650"/>
    <cellStyle name="Akzent1 2 1521" xfId="10859"/>
    <cellStyle name="Akzent1 2 1522" xfId="9545"/>
    <cellStyle name="Akzent1 2 1523" xfId="9499"/>
    <cellStyle name="Akzent1 2 1524" xfId="9411"/>
    <cellStyle name="Akzent1 2 1525" xfId="9361"/>
    <cellStyle name="Akzent1 2 1526" xfId="9297"/>
    <cellStyle name="Akzent1 2 1527" xfId="9234"/>
    <cellStyle name="Akzent1 2 1528" xfId="9178"/>
    <cellStyle name="Akzent1 2 1529" xfId="9121"/>
    <cellStyle name="Akzent1 2 153" xfId="4786"/>
    <cellStyle name="Akzent1 2 1530" xfId="9071"/>
    <cellStyle name="Akzent1 2 1531" xfId="10210"/>
    <cellStyle name="Akzent1 2 1532" xfId="8973"/>
    <cellStyle name="Akzent1 2 1533" xfId="8904"/>
    <cellStyle name="Akzent1 2 1534" xfId="8854"/>
    <cellStyle name="Akzent1 2 1535" xfId="8788"/>
    <cellStyle name="Akzent1 2 1536" xfId="8730"/>
    <cellStyle name="Akzent1 2 1537" xfId="8665"/>
    <cellStyle name="Akzent1 2 1538" xfId="8611"/>
    <cellStyle name="Akzent1 2 1539" xfId="8543"/>
    <cellStyle name="Akzent1 2 154" xfId="4819"/>
    <cellStyle name="Akzent1 2 1540" xfId="8502"/>
    <cellStyle name="Akzent1 2 1541" xfId="8423"/>
    <cellStyle name="Akzent1 2 1542" xfId="8369"/>
    <cellStyle name="Akzent1 2 1543" xfId="8293"/>
    <cellStyle name="Akzent1 2 1544" xfId="8247"/>
    <cellStyle name="Akzent1 2 1545" xfId="8172"/>
    <cellStyle name="Akzent1 2 1546" xfId="8121"/>
    <cellStyle name="Akzent1 2 1547" xfId="8051"/>
    <cellStyle name="Akzent1 2 1548" xfId="8005"/>
    <cellStyle name="Akzent1 2 1549" xfId="7924"/>
    <cellStyle name="Akzent1 2 155" xfId="4852"/>
    <cellStyle name="Akzent1 2 1550" xfId="7882"/>
    <cellStyle name="Akzent1 2 1551" xfId="7740"/>
    <cellStyle name="Akzent1 2 1552" xfId="7760"/>
    <cellStyle name="Akzent1 2 1553" xfId="7579"/>
    <cellStyle name="Akzent1 2 1554" xfId="7510"/>
    <cellStyle name="Akzent1 2 1555" xfId="7452"/>
    <cellStyle name="Akzent1 2 1556" xfId="7377"/>
    <cellStyle name="Akzent1 2 1557" xfId="7329"/>
    <cellStyle name="Akzent1 2 1558" xfId="7247"/>
    <cellStyle name="Akzent1 2 1559" xfId="17605"/>
    <cellStyle name="Akzent1 2 156" xfId="4902"/>
    <cellStyle name="Akzent1 2 1560" xfId="19937"/>
    <cellStyle name="Akzent1 2 1561" xfId="20413"/>
    <cellStyle name="Akzent1 2 1562" xfId="20450"/>
    <cellStyle name="Akzent1 2 1563" xfId="7668"/>
    <cellStyle name="Akzent1 2 1564" xfId="20491"/>
    <cellStyle name="Akzent1 2 1565" xfId="20521"/>
    <cellStyle name="Akzent1 2 1566" xfId="20550"/>
    <cellStyle name="Akzent1 2 1567" xfId="20581"/>
    <cellStyle name="Akzent1 2 1568" xfId="20607"/>
    <cellStyle name="Akzent1 2 1569" xfId="20642"/>
    <cellStyle name="Akzent1 2 157" xfId="4921"/>
    <cellStyle name="Akzent1 2 1570" xfId="20661"/>
    <cellStyle name="Akzent1 2 1571" xfId="20688"/>
    <cellStyle name="Akzent1 2 1572" xfId="20719"/>
    <cellStyle name="Akzent1 2 1573" xfId="20654"/>
    <cellStyle name="Akzent1 2 1574" xfId="20616"/>
    <cellStyle name="Akzent1 2 1575" xfId="20587"/>
    <cellStyle name="Akzent1 2 1576" xfId="20556"/>
    <cellStyle name="Akzent1 2 1577" xfId="20526"/>
    <cellStyle name="Akzent1 2 1578" xfId="20497"/>
    <cellStyle name="Akzent1 2 1579" xfId="20467"/>
    <cellStyle name="Akzent1 2 158" xfId="4954"/>
    <cellStyle name="Akzent1 2 1580" xfId="20441"/>
    <cellStyle name="Akzent1 2 1581" xfId="20404"/>
    <cellStyle name="Akzent1 2 1582" xfId="20385"/>
    <cellStyle name="Akzent1 2 1583" xfId="20320"/>
    <cellStyle name="Akzent1 2 1584" xfId="20263"/>
    <cellStyle name="Akzent1 2 1585" xfId="20236"/>
    <cellStyle name="Akzent1 2 1586" xfId="20181"/>
    <cellStyle name="Akzent1 2 1587" xfId="20150"/>
    <cellStyle name="Akzent1 2 1588" xfId="20101"/>
    <cellStyle name="Akzent1 2 1589" xfId="20069"/>
    <cellStyle name="Akzent1 2 159" xfId="4977"/>
    <cellStyle name="Akzent1 2 1590" xfId="20029"/>
    <cellStyle name="Akzent1 2 1591" xfId="19989"/>
    <cellStyle name="Akzent1 2 1592" xfId="20677"/>
    <cellStyle name="Akzent1 2 1593" xfId="19917"/>
    <cellStyle name="Akzent1 2 1594" xfId="19851"/>
    <cellStyle name="Akzent1 2 1595" xfId="19814"/>
    <cellStyle name="Akzent1 2 1596" xfId="19742"/>
    <cellStyle name="Akzent1 2 1597" xfId="19704"/>
    <cellStyle name="Akzent1 2 1598" xfId="19637"/>
    <cellStyle name="Akzent1 2 1599" xfId="19603"/>
    <cellStyle name="Akzent1 2 16" xfId="828"/>
    <cellStyle name="Akzent1 2 160" xfId="5002"/>
    <cellStyle name="Akzent1 2 1600" xfId="19535"/>
    <cellStyle name="Akzent1 2 1601" xfId="19502"/>
    <cellStyle name="Akzent1 2 1602" xfId="20357"/>
    <cellStyle name="Akzent1 2 1603" xfId="19408"/>
    <cellStyle name="Akzent1 2 1604" xfId="19328"/>
    <cellStyle name="Akzent1 2 1605" xfId="19264"/>
    <cellStyle name="Akzent1 2 1606" xfId="19194"/>
    <cellStyle name="Akzent1 2 1607" xfId="19148"/>
    <cellStyle name="Akzent1 2 1608" xfId="19065"/>
    <cellStyle name="Akzent1 2 1609" xfId="19019"/>
    <cellStyle name="Akzent1 2 161" xfId="5024"/>
    <cellStyle name="Akzent1 2 1610" xfId="18946"/>
    <cellStyle name="Akzent1 2 1611" xfId="18893"/>
    <cellStyle name="Akzent1 2 1612" xfId="18792"/>
    <cellStyle name="Akzent1 2 1613" xfId="18710"/>
    <cellStyle name="Akzent1 2 1614" xfId="18634"/>
    <cellStyle name="Akzent1 2 1615" xfId="18588"/>
    <cellStyle name="Akzent1 2 1616" xfId="18502"/>
    <cellStyle name="Akzent1 2 1617" xfId="18457"/>
    <cellStyle name="Akzent1 2 1618" xfId="18378"/>
    <cellStyle name="Akzent1 2 1619" xfId="18297"/>
    <cellStyle name="Akzent1 2 162" xfId="5060"/>
    <cellStyle name="Akzent1 2 1620" xfId="18214"/>
    <cellStyle name="Akzent1 2 1621" xfId="18170"/>
    <cellStyle name="Akzent1 2 1622" xfId="18094"/>
    <cellStyle name="Akzent1 2 1623" xfId="18022"/>
    <cellStyle name="Akzent1 2 1624" xfId="17944"/>
    <cellStyle name="Akzent1 2 1625" xfId="17905"/>
    <cellStyle name="Akzent1 2 1626" xfId="17815"/>
    <cellStyle name="Akzent1 2 1627" xfId="17756"/>
    <cellStyle name="Akzent1 2 1628" xfId="17689"/>
    <cellStyle name="Akzent1 2 1629" xfId="17630"/>
    <cellStyle name="Akzent1 2 163" xfId="5083"/>
    <cellStyle name="Akzent1 2 1630" xfId="17563"/>
    <cellStyle name="Akzent1 2 1631" xfId="17504"/>
    <cellStyle name="Akzent1 2 1632" xfId="18782"/>
    <cellStyle name="Akzent1 2 1633" xfId="17403"/>
    <cellStyle name="Akzent1 2 1634" xfId="17313"/>
    <cellStyle name="Akzent1 2 1635" xfId="17272"/>
    <cellStyle name="Akzent1 2 1636" xfId="17196"/>
    <cellStyle name="Akzent1 2 1637" xfId="17137"/>
    <cellStyle name="Akzent1 2 1638" xfId="17072"/>
    <cellStyle name="Akzent1 2 1639" xfId="17002"/>
    <cellStyle name="Akzent1 2 164" xfId="5113"/>
    <cellStyle name="Akzent1 2 1640" xfId="16939"/>
    <cellStyle name="Akzent1 2 1641" xfId="16879"/>
    <cellStyle name="Akzent1 2 1642" xfId="18082"/>
    <cellStyle name="Akzent1 2 1643" xfId="16775"/>
    <cellStyle name="Akzent1 2 1644" xfId="16712"/>
    <cellStyle name="Akzent1 2 1645" xfId="16642"/>
    <cellStyle name="Akzent1 2 1646" xfId="16572"/>
    <cellStyle name="Akzent1 2 1647" xfId="16510"/>
    <cellStyle name="Akzent1 2 1648" xfId="16445"/>
    <cellStyle name="Akzent1 2 1649" xfId="16387"/>
    <cellStyle name="Akzent1 2 165" xfId="5136"/>
    <cellStyle name="Akzent1 2 1650" xfId="16318"/>
    <cellStyle name="Akzent1 2 1651" xfId="16269"/>
    <cellStyle name="Akzent1 2 1652" xfId="16189"/>
    <cellStyle name="Akzent1 2 1653" xfId="16112"/>
    <cellStyle name="Akzent1 2 1654" xfId="16050"/>
    <cellStyle name="Akzent1 2 1655" xfId="15980"/>
    <cellStyle name="Akzent1 2 1656" xfId="15887"/>
    <cellStyle name="Akzent1 2 1657" xfId="15837"/>
    <cellStyle name="Akzent1 2 1658" xfId="15756"/>
    <cellStyle name="Akzent1 2 1659" xfId="15728"/>
    <cellStyle name="Akzent1 2 166" xfId="5177"/>
    <cellStyle name="Akzent1 2 1660" xfId="15630"/>
    <cellStyle name="Akzent1 2 1661" xfId="15595"/>
    <cellStyle name="Akzent1 2 1662" xfId="15492"/>
    <cellStyle name="Akzent1 2 1663" xfId="15495"/>
    <cellStyle name="Akzent1 2 1664" xfId="15382"/>
    <cellStyle name="Akzent1 2 1665" xfId="15325"/>
    <cellStyle name="Akzent1 2 1666" xfId="15259"/>
    <cellStyle name="Akzent1 2 1667" xfId="15200"/>
    <cellStyle name="Akzent1 2 1668" xfId="15128"/>
    <cellStyle name="Akzent1 2 1669" xfId="15076"/>
    <cellStyle name="Akzent1 2 167" xfId="5207"/>
    <cellStyle name="Akzent1 2 1670" xfId="14972"/>
    <cellStyle name="Akzent1 2 1671" xfId="14912"/>
    <cellStyle name="Akzent1 2 1672" xfId="14844"/>
    <cellStyle name="Akzent1 2 1673" xfId="14778"/>
    <cellStyle name="Akzent1 2 1674" xfId="15439"/>
    <cellStyle name="Akzent1 2 1675" xfId="14678"/>
    <cellStyle name="Akzent1 2 1676" xfId="14601"/>
    <cellStyle name="Akzent1 2 1677" xfId="14514"/>
    <cellStyle name="Akzent1 2 1678" xfId="14443"/>
    <cellStyle name="Akzent1 2 1679" xfId="14354"/>
    <cellStyle name="Akzent1 2 168" xfId="5236"/>
    <cellStyle name="Akzent1 2 1680" xfId="14284"/>
    <cellStyle name="Akzent1 2 1681" xfId="14224"/>
    <cellStyle name="Akzent1 2 1682" xfId="14155"/>
    <cellStyle name="Akzent1 2 1683" xfId="14050"/>
    <cellStyle name="Akzent1 2 1684" xfId="14012"/>
    <cellStyle name="Akzent1 2 1685" xfId="13882"/>
    <cellStyle name="Akzent1 2 1686" xfId="13806"/>
    <cellStyle name="Akzent1 2 1687" xfId="13731"/>
    <cellStyle name="Akzent1 2 1688" xfId="13660"/>
    <cellStyle name="Akzent1 2 1689" xfId="13573"/>
    <cellStyle name="Akzent1 2 169" xfId="5259"/>
    <cellStyle name="Akzent1 2 1690" xfId="13482"/>
    <cellStyle name="Akzent1 2 1691" xfId="13399"/>
    <cellStyle name="Akzent1 2 1692" xfId="13359"/>
    <cellStyle name="Akzent1 2 1693" xfId="13223"/>
    <cellStyle name="Akzent1 2 1694" xfId="13181"/>
    <cellStyle name="Akzent1 2 1695" xfId="13095"/>
    <cellStyle name="Akzent1 2 1696" xfId="13005"/>
    <cellStyle name="Akzent1 2 1697" xfId="12907"/>
    <cellStyle name="Akzent1 2 1698" xfId="12858"/>
    <cellStyle name="Akzent1 2 1699" xfId="12758"/>
    <cellStyle name="Akzent1 2 17" xfId="854"/>
    <cellStyle name="Akzent1 2 170" xfId="5284"/>
    <cellStyle name="Akzent1 2 1700" xfId="12680"/>
    <cellStyle name="Akzent1 2 1701" xfId="12626"/>
    <cellStyle name="Akzent1 2 1702" xfId="12557"/>
    <cellStyle name="Akzent1 2 1703" xfId="12489"/>
    <cellStyle name="Akzent1 2 1704" xfId="12425"/>
    <cellStyle name="Akzent1 2 1705" xfId="13863"/>
    <cellStyle name="Akzent1 2 1706" xfId="12307"/>
    <cellStyle name="Akzent1 2 1707" xfId="12231"/>
    <cellStyle name="Akzent1 2 1708" xfId="12181"/>
    <cellStyle name="Akzent1 2 1709" xfId="12055"/>
    <cellStyle name="Akzent1 2 171" xfId="5318"/>
    <cellStyle name="Akzent1 2 1710" xfId="12011"/>
    <cellStyle name="Akzent1 2 1711" xfId="11946"/>
    <cellStyle name="Akzent1 2 1712" xfId="11877"/>
    <cellStyle name="Akzent1 2 1713" xfId="11830"/>
    <cellStyle name="Akzent1 2 1714" xfId="11761"/>
    <cellStyle name="Akzent1 2 1715" xfId="13062"/>
    <cellStyle name="Akzent1 2 1716" xfId="11643"/>
    <cellStyle name="Akzent1 2 1717" xfId="11590"/>
    <cellStyle name="Akzent1 2 1718" xfId="11512"/>
    <cellStyle name="Akzent1 2 1719" xfId="11456"/>
    <cellStyle name="Akzent1 2 172" xfId="5339"/>
    <cellStyle name="Akzent1 2 1720" xfId="11399"/>
    <cellStyle name="Akzent1 2 1721" xfId="11321"/>
    <cellStyle name="Akzent1 2 1722" xfId="11281"/>
    <cellStyle name="Akzent1 2 1723" xfId="11199"/>
    <cellStyle name="Akzent1 2 1724" xfId="11156"/>
    <cellStyle name="Akzent1 2 1725" xfId="11062"/>
    <cellStyle name="Akzent1 2 1726" xfId="10996"/>
    <cellStyle name="Akzent1 2 1727" xfId="10906"/>
    <cellStyle name="Akzent1 2 1728" xfId="10858"/>
    <cellStyle name="Akzent1 2 1729" xfId="10769"/>
    <cellStyle name="Akzent1 2 173" xfId="5377"/>
    <cellStyle name="Akzent1 2 1730" xfId="10729"/>
    <cellStyle name="Akzent1 2 1731" xfId="10644"/>
    <cellStyle name="Akzent1 2 1732" xfId="10597"/>
    <cellStyle name="Akzent1 2 1733" xfId="10523"/>
    <cellStyle name="Akzent1 2 1734" xfId="10466"/>
    <cellStyle name="Akzent1 2 1735" xfId="10401"/>
    <cellStyle name="Akzent1 2 1736" xfId="10311"/>
    <cellStyle name="Akzent1 2 1737" xfId="10246"/>
    <cellStyle name="Akzent1 2 1738" xfId="10187"/>
    <cellStyle name="Akzent1 2 1739" xfId="10104"/>
    <cellStyle name="Akzent1 2 174" xfId="5395"/>
    <cellStyle name="Akzent1 2 1740" xfId="10047"/>
    <cellStyle name="Akzent1 2 1741" xfId="9974"/>
    <cellStyle name="Akzent1 2 1742" xfId="9908"/>
    <cellStyle name="Akzent1 2 1743" xfId="9850"/>
    <cellStyle name="Akzent1 2 1744" xfId="9783"/>
    <cellStyle name="Akzent1 2 1745" xfId="11048"/>
    <cellStyle name="Akzent1 2 1746" xfId="9668"/>
    <cellStyle name="Akzent1 2 1747" xfId="9615"/>
    <cellStyle name="Akzent1 2 1748" xfId="9544"/>
    <cellStyle name="Akzent1 2 1749" xfId="9482"/>
    <cellStyle name="Akzent1 2 175" xfId="4861"/>
    <cellStyle name="Akzent1 2 1750" xfId="9405"/>
    <cellStyle name="Akzent1 2 1751" xfId="9354"/>
    <cellStyle name="Akzent1 2 1752" xfId="9291"/>
    <cellStyle name="Akzent1 2 1753" xfId="9221"/>
    <cellStyle name="Akzent1 2 1754" xfId="9172"/>
    <cellStyle name="Akzent1 2 1755" xfId="10391"/>
    <cellStyle name="Akzent1 2 1756" xfId="9060"/>
    <cellStyle name="Akzent1 2 1757" xfId="8992"/>
    <cellStyle name="Akzent1 2 1758" xfId="8939"/>
    <cellStyle name="Akzent1 2 1759" xfId="8870"/>
    <cellStyle name="Akzent1 2 176" xfId="5448"/>
    <cellStyle name="Akzent1 2 1760" xfId="8814"/>
    <cellStyle name="Akzent1 2 1761" xfId="8741"/>
    <cellStyle name="Akzent1 2 1762" xfId="8688"/>
    <cellStyle name="Akzent1 2 1763" xfId="8618"/>
    <cellStyle name="Akzent1 2 1764" xfId="8569"/>
    <cellStyle name="Akzent1 2 1765" xfId="8481"/>
    <cellStyle name="Akzent1 2 1766" xfId="8428"/>
    <cellStyle name="Akzent1 2 1767" xfId="8344"/>
    <cellStyle name="Akzent1 2 1768" xfId="8309"/>
    <cellStyle name="Akzent1 2 1769" xfId="8225"/>
    <cellStyle name="Akzent1 2 177" xfId="5476"/>
    <cellStyle name="Akzent1 2 1770" xfId="8173"/>
    <cellStyle name="Akzent1 2 1771" xfId="8108"/>
    <cellStyle name="Akzent1 2 1772" xfId="8034"/>
    <cellStyle name="Akzent1 2 1773" xfId="7972"/>
    <cellStyle name="Akzent1 2 1774" xfId="7911"/>
    <cellStyle name="Akzent1 2 1775" xfId="7784"/>
    <cellStyle name="Akzent1 2 1776" xfId="7802"/>
    <cellStyle name="Akzent1 2 1777" xfId="7650"/>
    <cellStyle name="Akzent1 2 1778" xfId="7521"/>
    <cellStyle name="Akzent1 2 1779" xfId="7473"/>
    <cellStyle name="Akzent1 2 178" xfId="5503"/>
    <cellStyle name="Akzent1 2 1780" xfId="7386"/>
    <cellStyle name="Akzent1 2 1781" xfId="7341"/>
    <cellStyle name="Akzent1 2 1782" xfId="7253"/>
    <cellStyle name="Akzent1 2 1783" xfId="20365"/>
    <cellStyle name="Akzent1 2 1784" xfId="20255"/>
    <cellStyle name="Akzent1 2 1785" xfId="20744"/>
    <cellStyle name="Akzent1 2 1786" xfId="20768"/>
    <cellStyle name="Akzent1 2 1787" xfId="7741"/>
    <cellStyle name="Akzent1 2 1788" xfId="20795"/>
    <cellStyle name="Akzent1 2 1789" xfId="20812"/>
    <cellStyle name="Akzent1 2 179" xfId="5536"/>
    <cellStyle name="Akzent1 2 1790" xfId="20835"/>
    <cellStyle name="Akzent1 2 1791" xfId="20852"/>
    <cellStyle name="Akzent1 2 1792" xfId="20875"/>
    <cellStyle name="Akzent1 2 1793" xfId="20892"/>
    <cellStyle name="Akzent1 2 1794" xfId="20910"/>
    <cellStyle name="Akzent1 2 1795" xfId="20927"/>
    <cellStyle name="Akzent1 2 1796" xfId="20943"/>
    <cellStyle name="Akzent1 2 1797" xfId="20903"/>
    <cellStyle name="Akzent1 2 1798" xfId="20881"/>
    <cellStyle name="Akzent1 2 1799" xfId="20858"/>
    <cellStyle name="Akzent1 2 18" xfId="884"/>
    <cellStyle name="Akzent1 2 180" xfId="5554"/>
    <cellStyle name="Akzent1 2 1800" xfId="20841"/>
    <cellStyle name="Akzent1 2 1801" xfId="20818"/>
    <cellStyle name="Akzent1 2 1802" xfId="20801"/>
    <cellStyle name="Akzent1 2 1803" xfId="20778"/>
    <cellStyle name="Akzent1 2 1804" xfId="20761"/>
    <cellStyle name="Akzent1 2 1805" xfId="20735"/>
    <cellStyle name="Akzent1 2 1806" xfId="20725"/>
    <cellStyle name="Akzent1 2 1807" xfId="20672"/>
    <cellStyle name="Akzent1 2 1808" xfId="20631"/>
    <cellStyle name="Akzent1 2 1809" xfId="20606"/>
    <cellStyle name="Akzent1 2 181" xfId="5585"/>
    <cellStyle name="Akzent1 2 1810" xfId="20570"/>
    <cellStyle name="Akzent1 2 1811" xfId="20539"/>
    <cellStyle name="Akzent1 2 1812" xfId="20510"/>
    <cellStyle name="Akzent1 2 1813" xfId="20478"/>
    <cellStyle name="Akzent1 2 1814" xfId="20456"/>
    <cellStyle name="Akzent1 2 1815" xfId="20418"/>
    <cellStyle name="Akzent1 2 1816" xfId="20919"/>
    <cellStyle name="Akzent1 2 1817" xfId="20364"/>
    <cellStyle name="Akzent1 2 1818" xfId="20315"/>
    <cellStyle name="Akzent1 2 1819" xfId="20281"/>
    <cellStyle name="Akzent1 2 182" xfId="5619"/>
    <cellStyle name="Akzent1 2 1820" xfId="20221"/>
    <cellStyle name="Akzent1 2 1821" xfId="20189"/>
    <cellStyle name="Akzent1 2 1822" xfId="20140"/>
    <cellStyle name="Akzent1 2 1823" xfId="20109"/>
    <cellStyle name="Akzent1 2 1824" xfId="20056"/>
    <cellStyle name="Akzent1 2 1825" xfId="20030"/>
    <cellStyle name="Akzent1 2 1826" xfId="20711"/>
    <cellStyle name="Akzent1 2 1827" xfId="19956"/>
    <cellStyle name="Akzent1 2 1828" xfId="19885"/>
    <cellStyle name="Akzent1 2 1829" xfId="19843"/>
    <cellStyle name="Akzent1 2 183" xfId="5646"/>
    <cellStyle name="Akzent1 2 1830" xfId="19783"/>
    <cellStyle name="Akzent1 2 1831" xfId="19727"/>
    <cellStyle name="Akzent1 2 1832" xfId="19674"/>
    <cellStyle name="Akzent1 2 1833" xfId="19611"/>
    <cellStyle name="Akzent1 2 1834" xfId="19563"/>
    <cellStyle name="Akzent1 2 1835" xfId="19516"/>
    <cellStyle name="Akzent1 2 1836" xfId="19433"/>
    <cellStyle name="Akzent1 2 1837" xfId="19352"/>
    <cellStyle name="Akzent1 2 1838" xfId="19269"/>
    <cellStyle name="Akzent1 2 1839" xfId="19219"/>
    <cellStyle name="Akzent1 2 184" xfId="5673"/>
    <cellStyle name="Akzent1 2 1840" xfId="19136"/>
    <cellStyle name="Akzent1 2 1841" xfId="19078"/>
    <cellStyle name="Akzent1 2 1842" xfId="19004"/>
    <cellStyle name="Akzent1 2 1843" xfId="18950"/>
    <cellStyle name="Akzent1 2 1844" xfId="18858"/>
    <cellStyle name="Akzent1 2 1845" xfId="18815"/>
    <cellStyle name="Akzent1 2 1846" xfId="18743"/>
    <cellStyle name="Akzent1 2 1847" xfId="18660"/>
    <cellStyle name="Akzent1 2 1848" xfId="18574"/>
    <cellStyle name="Akzent1 2 1849" xfId="18527"/>
    <cellStyle name="Akzent1 2 185" xfId="5148"/>
    <cellStyle name="Akzent1 2 1850" xfId="18439"/>
    <cellStyle name="Akzent1 2 1851" xfId="18387"/>
    <cellStyle name="Akzent1 2 1852" xfId="18270"/>
    <cellStyle name="Akzent1 2 1853" xfId="18204"/>
    <cellStyle name="Akzent1 2 1854" xfId="18132"/>
    <cellStyle name="Akzent1 2 1855" xfId="18075"/>
    <cellStyle name="Akzent1 2 1856" xfId="19425"/>
    <cellStyle name="Akzent1 2 1857" xfId="17967"/>
    <cellStyle name="Akzent1 2 1858" xfId="17879"/>
    <cellStyle name="Akzent1 2 1859" xfId="17827"/>
    <cellStyle name="Akzent1 2 186" xfId="5715"/>
    <cellStyle name="Akzent1 2 1860" xfId="17741"/>
    <cellStyle name="Akzent1 2 1861" xfId="17678"/>
    <cellStyle name="Akzent1 2 1862" xfId="17610"/>
    <cellStyle name="Akzent1 2 1863" xfId="17545"/>
    <cellStyle name="Akzent1 2 1864" xfId="17479"/>
    <cellStyle name="Akzent1 2 1865" xfId="17414"/>
    <cellStyle name="Akzent1 2 1866" xfId="18736"/>
    <cellStyle name="Akzent1 2 1867" xfId="17305"/>
    <cellStyle name="Akzent1 2 1868" xfId="17230"/>
    <cellStyle name="Akzent1 2 1869" xfId="17166"/>
    <cellStyle name="Akzent1 2 187" xfId="5752"/>
    <cellStyle name="Akzent1 2 1870" xfId="17094"/>
    <cellStyle name="Akzent1 2 1871" xfId="17016"/>
    <cellStyle name="Akzent1 2 1872" xfId="16948"/>
    <cellStyle name="Akzent1 2 1873" xfId="16887"/>
    <cellStyle name="Akzent1 2 1874" xfId="16823"/>
    <cellStyle name="Akzent1 2 1875" xfId="16761"/>
    <cellStyle name="Akzent1 2 1876" xfId="16693"/>
    <cellStyle name="Akzent1 2 1877" xfId="16611"/>
    <cellStyle name="Akzent1 2 1878" xfId="16538"/>
    <cellStyle name="Akzent1 2 1879" xfId="16475"/>
    <cellStyle name="Akzent1 2 188" xfId="5774"/>
    <cellStyle name="Akzent1 2 1880" xfId="16395"/>
    <cellStyle name="Akzent1 2 1881" xfId="16340"/>
    <cellStyle name="Akzent1 2 1882" xfId="16270"/>
    <cellStyle name="Akzent1 2 1883" xfId="16224"/>
    <cellStyle name="Akzent1 2 1884" xfId="16133"/>
    <cellStyle name="Akzent1 2 1885" xfId="16084"/>
    <cellStyle name="Akzent1 2 1886" xfId="15970"/>
    <cellStyle name="Akzent1 2 1887" xfId="15973"/>
    <cellStyle name="Akzent1 2 1888" xfId="15879"/>
    <cellStyle name="Akzent1 2 1889" xfId="15817"/>
    <cellStyle name="Akzent1 2 189" xfId="5803"/>
    <cellStyle name="Akzent1 2 1890" xfId="15736"/>
    <cellStyle name="Akzent1 2 1891" xfId="15676"/>
    <cellStyle name="Akzent1 2 1892" xfId="15603"/>
    <cellStyle name="Akzent1 2 1893" xfId="15524"/>
    <cellStyle name="Akzent1 2 1894" xfId="15424"/>
    <cellStyle name="Akzent1 2 1895" xfId="15359"/>
    <cellStyle name="Akzent1 2 1896" xfId="15284"/>
    <cellStyle name="Akzent1 2 1897" xfId="15231"/>
    <cellStyle name="Akzent1 2 1898" xfId="15921"/>
    <cellStyle name="Akzent1 2 1899" xfId="15114"/>
    <cellStyle name="Akzent1 2 19" xfId="909"/>
    <cellStyle name="Akzent1 2 190" xfId="5833"/>
    <cellStyle name="Akzent1 2 1900" xfId="15043"/>
    <cellStyle name="Akzent1 2 1901" xfId="14942"/>
    <cellStyle name="Akzent1 2 1902" xfId="14867"/>
    <cellStyle name="Akzent1 2 1903" xfId="14807"/>
    <cellStyle name="Akzent1 2 1904" xfId="14732"/>
    <cellStyle name="Akzent1 2 1905" xfId="14677"/>
    <cellStyle name="Akzent1 2 1906" xfId="14607"/>
    <cellStyle name="Akzent1 2 1907" xfId="14511"/>
    <cellStyle name="Akzent1 2 1908" xfId="14449"/>
    <cellStyle name="Akzent1 2 1909" xfId="14329"/>
    <cellStyle name="Akzent1 2 191" xfId="5857"/>
    <cellStyle name="Akzent1 2 1910" xfId="14248"/>
    <cellStyle name="Akzent1 2 1911" xfId="14174"/>
    <cellStyle name="Akzent1 2 1912" xfId="14066"/>
    <cellStyle name="Akzent1 2 1913" xfId="13983"/>
    <cellStyle name="Akzent1 2 1914" xfId="13880"/>
    <cellStyle name="Akzent1 2 1915" xfId="13803"/>
    <cellStyle name="Akzent1 2 1916" xfId="13756"/>
    <cellStyle name="Akzent1 2 1917" xfId="13651"/>
    <cellStyle name="Akzent1 2 1918" xfId="13618"/>
    <cellStyle name="Akzent1 2 1919" xfId="13508"/>
    <cellStyle name="Akzent1 2 192" xfId="5888"/>
    <cellStyle name="Akzent1 2 1920" xfId="13420"/>
    <cellStyle name="Akzent1 2 1921" xfId="13304"/>
    <cellStyle name="Akzent1 2 1922" xfId="13217"/>
    <cellStyle name="Akzent1 2 1923" xfId="13121"/>
    <cellStyle name="Akzent1 2 1924" xfId="13038"/>
    <cellStyle name="Akzent1 2 1925" xfId="12967"/>
    <cellStyle name="Akzent1 2 1926" xfId="12891"/>
    <cellStyle name="Akzent1 2 1927" xfId="12824"/>
    <cellStyle name="Akzent1 2 1928" xfId="12740"/>
    <cellStyle name="Akzent1 2 1929" xfId="14312"/>
    <cellStyle name="Akzent1 2 193" xfId="5909"/>
    <cellStyle name="Akzent1 2 1930" xfId="12612"/>
    <cellStyle name="Akzent1 2 1931" xfId="12516"/>
    <cellStyle name="Akzent1 2 1932" xfId="12458"/>
    <cellStyle name="Akzent1 2 1933" xfId="12368"/>
    <cellStyle name="Akzent1 2 1934" xfId="12320"/>
    <cellStyle name="Akzent1 2 1935" xfId="12243"/>
    <cellStyle name="Akzent1 2 1936" xfId="12185"/>
    <cellStyle name="Akzent1 2 1937" xfId="12083"/>
    <cellStyle name="Akzent1 2 1938" xfId="12021"/>
    <cellStyle name="Akzent1 2 1939" xfId="13490"/>
    <cellStyle name="Akzent1 2 194" xfId="5933"/>
    <cellStyle name="Akzent1 2 1940" xfId="11900"/>
    <cellStyle name="Akzent1 2 1941" xfId="11827"/>
    <cellStyle name="Akzent1 2 1942" xfId="11737"/>
    <cellStyle name="Akzent1 2 1943" xfId="11683"/>
    <cellStyle name="Akzent1 2 1944" xfId="11618"/>
    <cellStyle name="Akzent1 2 1945" xfId="11550"/>
    <cellStyle name="Akzent1 2 1946" xfId="11505"/>
    <cellStyle name="Akzent1 2 1947" xfId="11419"/>
    <cellStyle name="Akzent1 2 1948" xfId="11386"/>
    <cellStyle name="Akzent1 2 1949" xfId="11276"/>
    <cellStyle name="Akzent1 2 195" xfId="5968"/>
    <cellStyle name="Akzent1 2 1950" xfId="11191"/>
    <cellStyle name="Akzent1 2 1951" xfId="11105"/>
    <cellStyle name="Akzent1 2 1952" xfId="11051"/>
    <cellStyle name="Akzent1 2 1953" xfId="10974"/>
    <cellStyle name="Akzent1 2 1954" xfId="10926"/>
    <cellStyle name="Akzent1 2 1955" xfId="10833"/>
    <cellStyle name="Akzent1 2 1956" xfId="10778"/>
    <cellStyle name="Akzent1 2 1957" xfId="10707"/>
    <cellStyle name="Akzent1 2 1958" xfId="10652"/>
    <cellStyle name="Akzent1 2 1959" xfId="10575"/>
    <cellStyle name="Akzent1 2 196" xfId="5996"/>
    <cellStyle name="Akzent1 2 1960" xfId="10499"/>
    <cellStyle name="Akzent1 2 1961" xfId="10425"/>
    <cellStyle name="Akzent1 2 1962" xfId="10354"/>
    <cellStyle name="Akzent1 2 1963" xfId="10284"/>
    <cellStyle name="Akzent1 2 1964" xfId="10204"/>
    <cellStyle name="Akzent1 2 1965" xfId="10139"/>
    <cellStyle name="Akzent1 2 1966" xfId="10078"/>
    <cellStyle name="Akzent1 2 1967" xfId="10002"/>
    <cellStyle name="Akzent1 2 1968" xfId="9948"/>
    <cellStyle name="Akzent1 2 1969" xfId="11257"/>
    <cellStyle name="Akzent1 2 197" xfId="6027"/>
    <cellStyle name="Akzent1 2 1970" xfId="9823"/>
    <cellStyle name="Akzent1 2 1971" xfId="9737"/>
    <cellStyle name="Akzent1 2 1972" xfId="9669"/>
    <cellStyle name="Akzent1 2 1973" xfId="9608"/>
    <cellStyle name="Akzent1 2 1974" xfId="9534"/>
    <cellStyle name="Akzent1 2 1975" xfId="9469"/>
    <cellStyle name="Akzent1 2 1976" xfId="9399"/>
    <cellStyle name="Akzent1 2 1977" xfId="9330"/>
    <cellStyle name="Akzent1 2 1978" xfId="9279"/>
    <cellStyle name="Akzent1 2 1979" xfId="10562"/>
    <cellStyle name="Akzent1 2 198" xfId="6055"/>
    <cellStyle name="Akzent1 2 1980" xfId="9162"/>
    <cellStyle name="Akzent1 2 1981" xfId="9078"/>
    <cellStyle name="Akzent1 2 1982" xfId="9028"/>
    <cellStyle name="Akzent1 2 1983" xfId="8948"/>
    <cellStyle name="Akzent1 2 1984" xfId="8901"/>
    <cellStyle name="Akzent1 2 1985" xfId="8835"/>
    <cellStyle name="Akzent1 2 1986" xfId="8777"/>
    <cellStyle name="Akzent1 2 1987" xfId="8697"/>
    <cellStyle name="Akzent1 2 1988" xfId="8642"/>
    <cellStyle name="Akzent1 2 1989" xfId="8561"/>
    <cellStyle name="Akzent1 2 199" xfId="6086"/>
    <cellStyle name="Akzent1 2 1990" xfId="8498"/>
    <cellStyle name="Akzent1 2 1991" xfId="8411"/>
    <cellStyle name="Akzent1 2 1992" xfId="8361"/>
    <cellStyle name="Akzent1 2 1993" xfId="8283"/>
    <cellStyle name="Akzent1 2 1994" xfId="8230"/>
    <cellStyle name="Akzent1 2 1995" xfId="8146"/>
    <cellStyle name="Akzent1 2 1996" xfId="8087"/>
    <cellStyle name="Akzent1 2 1997" xfId="8021"/>
    <cellStyle name="Akzent1 2 1998" xfId="7950"/>
    <cellStyle name="Akzent1 2 1999" xfId="7842"/>
    <cellStyle name="Akzent1 2 2" xfId="301"/>
    <cellStyle name="Akzent1 2 20" xfId="936"/>
    <cellStyle name="Akzent1 2 200" xfId="6108"/>
    <cellStyle name="Akzent1 2 2000" xfId="7855"/>
    <cellStyle name="Akzent1 2 2001" xfId="7726"/>
    <cellStyle name="Akzent1 2 2002" xfId="7538"/>
    <cellStyle name="Akzent1 2 2003" xfId="7482"/>
    <cellStyle name="Akzent1 2 2004" xfId="7404"/>
    <cellStyle name="Akzent1 2 2005" xfId="7355"/>
    <cellStyle name="Akzent1 2 2006" xfId="7263"/>
    <cellStyle name="Akzent1 2 2007" xfId="20708"/>
    <cellStyle name="Akzent1 2 2008" xfId="20732"/>
    <cellStyle name="Akzent1 2 2009" xfId="20953"/>
    <cellStyle name="Akzent1 2 201" xfId="6146"/>
    <cellStyle name="Akzent1 2 2010" xfId="20965"/>
    <cellStyle name="Akzent1 2 2011" xfId="7787"/>
    <cellStyle name="Akzent1 2 2012" xfId="20979"/>
    <cellStyle name="Akzent1 2 2013" xfId="20987"/>
    <cellStyle name="Akzent1 2 2014" xfId="20999"/>
    <cellStyle name="Akzent1 2 2015" xfId="21007"/>
    <cellStyle name="Akzent1 2 2016" xfId="21019"/>
    <cellStyle name="Akzent1 2 2017" xfId="21027"/>
    <cellStyle name="Akzent1 2 2018" xfId="21039"/>
    <cellStyle name="Akzent1 2 2019" xfId="21047"/>
    <cellStyle name="Akzent1 2 202" xfId="6164"/>
    <cellStyle name="Akzent1 2 2020" xfId="21059"/>
    <cellStyle name="Akzent1 2 2021" xfId="21119"/>
    <cellStyle name="Akzent1 2 2022" xfId="21135"/>
    <cellStyle name="Akzent1 2 2023" xfId="21160"/>
    <cellStyle name="Akzent1 2 2024" xfId="21174"/>
    <cellStyle name="Akzent1 2 2025" xfId="21193"/>
    <cellStyle name="Akzent1 2 2026" xfId="21235"/>
    <cellStyle name="Akzent1 2 2027" xfId="21263"/>
    <cellStyle name="Akzent1 2 2028" xfId="21277"/>
    <cellStyle name="Akzent1 2 2029" xfId="21303"/>
    <cellStyle name="Akzent1 2 203" xfId="6190"/>
    <cellStyle name="Akzent1 2 2030" xfId="21313"/>
    <cellStyle name="Akzent1 2 2031" xfId="21349"/>
    <cellStyle name="Akzent1 2 2032" xfId="21364"/>
    <cellStyle name="Akzent1 2 2033" xfId="21390"/>
    <cellStyle name="Akzent1 2 2034" xfId="21404"/>
    <cellStyle name="Akzent1 2 2035" xfId="21425"/>
    <cellStyle name="Akzent1 2 2036" xfId="21438"/>
    <cellStyle name="Akzent1 2 2037" xfId="21461"/>
    <cellStyle name="Akzent1 2 2038" xfId="21478"/>
    <cellStyle name="Akzent1 2 2039" xfId="21496"/>
    <cellStyle name="Akzent1 2 204" xfId="6210"/>
    <cellStyle name="Akzent1 2 2040" xfId="21092"/>
    <cellStyle name="Akzent1 2 2041" xfId="21528"/>
    <cellStyle name="Akzent1 2 2042" xfId="21553"/>
    <cellStyle name="Akzent1 2 2043" xfId="21568"/>
    <cellStyle name="Akzent1 2 2044" xfId="21593"/>
    <cellStyle name="Akzent1 2 2045" xfId="21605"/>
    <cellStyle name="Akzent1 2 2046" xfId="21633"/>
    <cellStyle name="Akzent1 2 2047" xfId="21645"/>
    <cellStyle name="Akzent1 2 2048" xfId="21664"/>
    <cellStyle name="Akzent1 2 2049" xfId="21678"/>
    <cellStyle name="Akzent1 2 205" xfId="6259"/>
    <cellStyle name="Akzent1 2 2050" xfId="21322"/>
    <cellStyle name="Akzent1 2 2051" xfId="21711"/>
    <cellStyle name="Akzent1 2 2052" xfId="21730"/>
    <cellStyle name="Akzent1 2 2053" xfId="21751"/>
    <cellStyle name="Akzent1 2 2054" xfId="21771"/>
    <cellStyle name="Akzent1 2 2055" xfId="21791"/>
    <cellStyle name="Akzent1 2 2056" xfId="21809"/>
    <cellStyle name="Akzent1 2 2057" xfId="21832"/>
    <cellStyle name="Akzent1 2 2058" xfId="21846"/>
    <cellStyle name="Akzent1 2 2059" xfId="21865"/>
    <cellStyle name="Akzent1 2 206" xfId="6256"/>
    <cellStyle name="Akzent1 2 2060" xfId="21891"/>
    <cellStyle name="Akzent1 2 2061" xfId="21918"/>
    <cellStyle name="Akzent1 2 2062" xfId="21946"/>
    <cellStyle name="Akzent1 2 2063" xfId="21958"/>
    <cellStyle name="Akzent1 2 2064" xfId="21986"/>
    <cellStyle name="Akzent1 2 2065" xfId="21998"/>
    <cellStyle name="Akzent1 2 2066" xfId="22018"/>
    <cellStyle name="Akzent1 2 2067" xfId="22039"/>
    <cellStyle name="Akzent1 2 2068" xfId="22058"/>
    <cellStyle name="Akzent1 2 2069" xfId="22083"/>
    <cellStyle name="Akzent1 2 207" xfId="6303"/>
    <cellStyle name="Akzent1 2 2070" xfId="22099"/>
    <cellStyle name="Akzent1 2 2071" xfId="22129"/>
    <cellStyle name="Akzent1 2 2072" xfId="22145"/>
    <cellStyle name="Akzent1 2 2073" xfId="22170"/>
    <cellStyle name="Akzent1 2 2074" xfId="22188"/>
    <cellStyle name="Akzent1 2 2075" xfId="22210"/>
    <cellStyle name="Akzent1 2 2076" xfId="22224"/>
    <cellStyle name="Akzent1 2 2077" xfId="22250"/>
    <cellStyle name="Akzent1 2 2078" xfId="22261"/>
    <cellStyle name="Akzent1 2 2079" xfId="22281"/>
    <cellStyle name="Akzent1 2 208" xfId="6337"/>
    <cellStyle name="Akzent1 2 2080" xfId="21900"/>
    <cellStyle name="Akzent1 2 2081" xfId="22311"/>
    <cellStyle name="Akzent1 2 2082" xfId="22340"/>
    <cellStyle name="Akzent1 2 2083" xfId="22352"/>
    <cellStyle name="Akzent1 2 2084" xfId="22380"/>
    <cellStyle name="Akzent1 2 2085" xfId="22392"/>
    <cellStyle name="Akzent1 2 2086" xfId="22417"/>
    <cellStyle name="Akzent1 2 2087" xfId="22432"/>
    <cellStyle name="Akzent1 2 2088" xfId="22451"/>
    <cellStyle name="Akzent1 2 2089" xfId="22472"/>
    <cellStyle name="Akzent1 2 209" xfId="6363"/>
    <cellStyle name="Akzent1 2 2090" xfId="22105"/>
    <cellStyle name="Akzent1 2 2091" xfId="22498"/>
    <cellStyle name="Akzent1 2 2092" xfId="22514"/>
    <cellStyle name="Akzent1 2 2093" xfId="22538"/>
    <cellStyle name="Akzent1 2 2094" xfId="22557"/>
    <cellStyle name="Akzent1 2 2095" xfId="22578"/>
    <cellStyle name="Akzent1 2 2096" xfId="22593"/>
    <cellStyle name="Akzent1 2 2097" xfId="22618"/>
    <cellStyle name="Akzent1 2 2098" xfId="22632"/>
    <cellStyle name="Akzent1 2 2099" xfId="22657"/>
    <cellStyle name="Akzent1 2 21" xfId="962"/>
    <cellStyle name="Akzent1 2 210" xfId="6395"/>
    <cellStyle name="Akzent1 2 2100" xfId="22671"/>
    <cellStyle name="Akzent1 2 2101" xfId="22692"/>
    <cellStyle name="Akzent1 2 2102" xfId="22707"/>
    <cellStyle name="Akzent1 2 2103" xfId="22733"/>
    <cellStyle name="Akzent1 2 2104" xfId="22748"/>
    <cellStyle name="Akzent1 2 2105" xfId="22773"/>
    <cellStyle name="Akzent1 2 2106" xfId="22787"/>
    <cellStyle name="Akzent1 2 2107" xfId="22813"/>
    <cellStyle name="Akzent1 2 2108" xfId="22825"/>
    <cellStyle name="Akzent1 2 2109" xfId="22845"/>
    <cellStyle name="Akzent1 2 211" xfId="6422"/>
    <cellStyle name="Akzent1 2 2110" xfId="22880"/>
    <cellStyle name="Akzent1 2 2111" xfId="22877"/>
    <cellStyle name="Akzent1 2 2112" xfId="22922"/>
    <cellStyle name="Akzent1 2 2113" xfId="22948"/>
    <cellStyle name="Akzent1 2 2114" xfId="22976"/>
    <cellStyle name="Akzent1 2 2115" xfId="22988"/>
    <cellStyle name="Akzent1 2 2116" xfId="23016"/>
    <cellStyle name="Akzent1 2 2117" xfId="23028"/>
    <cellStyle name="Akzent1 2 2118" xfId="23056"/>
    <cellStyle name="Akzent1 2 2119" xfId="23068"/>
    <cellStyle name="Akzent1 2 212" xfId="6451"/>
    <cellStyle name="Akzent1 2 2120" xfId="23088"/>
    <cellStyle name="Akzent1 2 2121" xfId="23116"/>
    <cellStyle name="Akzent1 2 2122" xfId="22909"/>
    <cellStyle name="Akzent1 2 2123" xfId="23149"/>
    <cellStyle name="Akzent1 2 2124" xfId="23195"/>
    <cellStyle name="Akzent1 2 2125" xfId="23219"/>
    <cellStyle name="Akzent1 2 2126" xfId="23239"/>
    <cellStyle name="Akzent1 2 2127" xfId="23259"/>
    <cellStyle name="Akzent1 2 2128" xfId="23278"/>
    <cellStyle name="Akzent1 2 2129" xfId="23299"/>
    <cellStyle name="Akzent1 2 213" xfId="6479"/>
    <cellStyle name="Akzent1 2 2130" xfId="23318"/>
    <cellStyle name="Akzent1 2 2131" xfId="23339"/>
    <cellStyle name="Akzent1 2 2132" xfId="23362"/>
    <cellStyle name="Akzent1 2 2133" xfId="23415"/>
    <cellStyle name="Akzent1 2 2134" xfId="23442"/>
    <cellStyle name="Akzent1 2 2135" xfId="23466"/>
    <cellStyle name="Akzent1 2 2136" xfId="23485"/>
    <cellStyle name="Akzent1 2 2137" xfId="23506"/>
    <cellStyle name="Akzent1 2 2138" xfId="23525"/>
    <cellStyle name="Akzent1 2 2139" xfId="23546"/>
    <cellStyle name="Akzent1 2 214" xfId="6508"/>
    <cellStyle name="Akzent1 2 2140" xfId="23564"/>
    <cellStyle name="Akzent1 2 2141" xfId="23586"/>
    <cellStyle name="Akzent1 2 2142" xfId="23604"/>
    <cellStyle name="Akzent1 2 2143" xfId="23628"/>
    <cellStyle name="Akzent1 2 2144" xfId="23646"/>
    <cellStyle name="Akzent1 2 2145" xfId="23672"/>
    <cellStyle name="Akzent1 2 2146" xfId="23712"/>
    <cellStyle name="Akzent1 2 2147" xfId="23735"/>
    <cellStyle name="Akzent1 2 2148" xfId="23753"/>
    <cellStyle name="Akzent1 2 2149" xfId="23775"/>
    <cellStyle name="Akzent1 2 215" xfId="6535"/>
    <cellStyle name="Akzent1 2 2150" xfId="23793"/>
    <cellStyle name="Akzent1 2 2151" xfId="23815"/>
    <cellStyle name="Akzent1 2 2152" xfId="23833"/>
    <cellStyle name="Akzent1 2 2153" xfId="23426"/>
    <cellStyle name="Akzent1 2 2154" xfId="23861"/>
    <cellStyle name="Akzent1 2 2155" xfId="23888"/>
    <cellStyle name="Akzent1 2 2156" xfId="23902"/>
    <cellStyle name="Akzent1 2 2157" xfId="23922"/>
    <cellStyle name="Akzent1 2 2158" xfId="23942"/>
    <cellStyle name="Akzent1 2 2159" xfId="23957"/>
    <cellStyle name="Akzent1 2 216" xfId="6562"/>
    <cellStyle name="Akzent1 2 2160" xfId="23982"/>
    <cellStyle name="Akzent1 2 2161" xfId="23996"/>
    <cellStyle name="Akzent1 2 2162" xfId="24022"/>
    <cellStyle name="Akzent1 2 2163" xfId="23634"/>
    <cellStyle name="Akzent1 2 2164" xfId="24053"/>
    <cellStyle name="Akzent1 2 2165" xfId="24063"/>
    <cellStyle name="Akzent1 2 2166" xfId="24087"/>
    <cellStyle name="Akzent1 2 2167" xfId="24103"/>
    <cellStyle name="Akzent1 2 2168" xfId="24126"/>
    <cellStyle name="Akzent1 2 2169" xfId="24136"/>
    <cellStyle name="Akzent1 2 217" xfId="6288"/>
    <cellStyle name="Akzent1 2 2170" xfId="24160"/>
    <cellStyle name="Akzent1 2 2171" xfId="24176"/>
    <cellStyle name="Akzent1 2 2172" xfId="24199"/>
    <cellStyle name="Akzent1 2 2173" xfId="24227"/>
    <cellStyle name="Akzent1 2 2174" xfId="24259"/>
    <cellStyle name="Akzent1 2 2175" xfId="24273"/>
    <cellStyle name="Akzent1 2 2176" xfId="24300"/>
    <cellStyle name="Akzent1 2 2177" xfId="24314"/>
    <cellStyle name="Akzent1 2 2178" xfId="24333"/>
    <cellStyle name="Akzent1 2 2179" xfId="24348"/>
    <cellStyle name="Akzent1 2 218" xfId="6605"/>
    <cellStyle name="Akzent1 2 2180" xfId="24374"/>
    <cellStyle name="Akzent1 2 2181" xfId="24388"/>
    <cellStyle name="Akzent1 2 2182" xfId="24414"/>
    <cellStyle name="Akzent1 2 2183" xfId="24427"/>
    <cellStyle name="Akzent1 2 2184" xfId="24460"/>
    <cellStyle name="Akzent1 2 2185" xfId="24475"/>
    <cellStyle name="Akzent1 2 2186" xfId="24501"/>
    <cellStyle name="Akzent1 2 2187" xfId="24516"/>
    <cellStyle name="Akzent1 2 2188" xfId="24534"/>
    <cellStyle name="Akzent1 2 2189" xfId="24554"/>
    <cellStyle name="Akzent1 2 219" xfId="6636"/>
    <cellStyle name="Akzent1 2 2190" xfId="24577"/>
    <cellStyle name="Akzent1 2 2191" xfId="24594"/>
    <cellStyle name="Akzent1 2 2192" xfId="24613"/>
    <cellStyle name="Akzent1 2 2193" xfId="24235"/>
    <cellStyle name="Akzent1 2 2194" xfId="24646"/>
    <cellStyle name="Akzent1 2 2195" xfId="24669"/>
    <cellStyle name="Akzent1 2 2196" xfId="24684"/>
    <cellStyle name="Akzent1 2 2197" xfId="24709"/>
    <cellStyle name="Akzent1 2 2198" xfId="24721"/>
    <cellStyle name="Akzent1 2 2199" xfId="24741"/>
    <cellStyle name="Akzent1 2 22" xfId="373"/>
    <cellStyle name="Akzent1 2 220" xfId="6664"/>
    <cellStyle name="Akzent1 2 2200" xfId="24767"/>
    <cellStyle name="Akzent1 2 2201" xfId="24782"/>
    <cellStyle name="Akzent1 2 2202" xfId="24806"/>
    <cellStyle name="Akzent1 2 2203" xfId="24436"/>
    <cellStyle name="Akzent1 2 2204" xfId="24832"/>
    <cellStyle name="Akzent1 2 2205" xfId="24849"/>
    <cellStyle name="Akzent1 2 2206" xfId="24872"/>
    <cellStyle name="Akzent1 2 2207" xfId="24889"/>
    <cellStyle name="Akzent1 2 2208" xfId="24912"/>
    <cellStyle name="Akzent1 2 2209" xfId="24929"/>
    <cellStyle name="Akzent1 2 221" xfId="6693"/>
    <cellStyle name="Akzent1 2 2210" xfId="24947"/>
    <cellStyle name="Akzent1 2 2211" xfId="24962"/>
    <cellStyle name="Akzent1 2 2212" xfId="24981"/>
    <cellStyle name="Akzent1 2 2213" xfId="25002"/>
    <cellStyle name="Akzent1 2 2214" xfId="25025"/>
    <cellStyle name="Akzent1 2 2215" xfId="25042"/>
    <cellStyle name="Akzent1 2 2216" xfId="25065"/>
    <cellStyle name="Akzent1 2 2217" xfId="25082"/>
    <cellStyle name="Akzent1 2 2218" xfId="25101"/>
    <cellStyle name="Akzent1 2 2219" xfId="25123"/>
    <cellStyle name="Akzent1 2 222" xfId="6723"/>
    <cellStyle name="Akzent1 2 2220" xfId="25141"/>
    <cellStyle name="Akzent1 2 2221" xfId="25157"/>
    <cellStyle name="Akzent1 2 2222" xfId="25175"/>
    <cellStyle name="Akzent1 2 2223" xfId="25209"/>
    <cellStyle name="Akzent1 2 2224" xfId="25206"/>
    <cellStyle name="Akzent1 2 2225" xfId="25255"/>
    <cellStyle name="Akzent1 2 2226" xfId="25278"/>
    <cellStyle name="Akzent1 2 2227" xfId="25298"/>
    <cellStyle name="Akzent1 2 2228" xfId="25318"/>
    <cellStyle name="Akzent1 2 2229" xfId="25337"/>
    <cellStyle name="Akzent1 2 223" xfId="6746"/>
    <cellStyle name="Akzent1 2 2230" xfId="25359"/>
    <cellStyle name="Akzent1 2 2231" xfId="25373"/>
    <cellStyle name="Akzent1 2 2232" xfId="25400"/>
    <cellStyle name="Akzent1 2 2233" xfId="25417"/>
    <cellStyle name="Akzent1 2 2234" xfId="25443"/>
    <cellStyle name="Akzent1 2 2235" xfId="25238"/>
    <cellStyle name="Akzent1 2 2236" xfId="25471"/>
    <cellStyle name="Akzent1 2 2237" xfId="25487"/>
    <cellStyle name="Akzent1 2 2238" xfId="25511"/>
    <cellStyle name="Akzent1 2 2239" xfId="25527"/>
    <cellStyle name="Akzent1 2 224" xfId="6779"/>
    <cellStyle name="Akzent1 2 2240" xfId="25550"/>
    <cellStyle name="Akzent1 2 2241" xfId="25567"/>
    <cellStyle name="Akzent1 2 2242" xfId="25585"/>
    <cellStyle name="Akzent1 2 2243" xfId="25606"/>
    <cellStyle name="Akzent1 2 2244" xfId="25622"/>
    <cellStyle name="Akzent1 2 2245" xfId="25577"/>
    <cellStyle name="Akzent1 2 2246" xfId="25556"/>
    <cellStyle name="Akzent1 2 2247" xfId="25533"/>
    <cellStyle name="Akzent1 2 2248" xfId="25516"/>
    <cellStyle name="Akzent1 2 2249" xfId="25492"/>
    <cellStyle name="Akzent1 2 225" xfId="6796"/>
    <cellStyle name="Akzent1 2 2250" xfId="25476"/>
    <cellStyle name="Akzent1 2 2251" xfId="25453"/>
    <cellStyle name="Akzent1 2 2252" xfId="25434"/>
    <cellStyle name="Akzent1 2 2253" xfId="25408"/>
    <cellStyle name="Akzent1 2 2254" xfId="25396"/>
    <cellStyle name="Akzent1 2 2255" xfId="25364"/>
    <cellStyle name="Akzent1 2 2256" xfId="25344"/>
    <cellStyle name="Akzent1 2 2257" xfId="25323"/>
    <cellStyle name="Akzent1 2 2258" xfId="25303"/>
    <cellStyle name="Akzent1 2 2259" xfId="25283"/>
    <cellStyle name="Akzent1 2 226" xfId="6823"/>
    <cellStyle name="Akzent1 2 2260" xfId="25264"/>
    <cellStyle name="Akzent1 2 2261" xfId="25218"/>
    <cellStyle name="Akzent1 2 2262" xfId="25186"/>
    <cellStyle name="Akzent1 2 2263" xfId="25168"/>
    <cellStyle name="Akzent1 2 2264" xfId="25597"/>
    <cellStyle name="Akzent1 2 2265" xfId="25134"/>
    <cellStyle name="Akzent1 2 2266" xfId="25111"/>
    <cellStyle name="Akzent1 2 2267" xfId="25088"/>
    <cellStyle name="Akzent1 2 2268" xfId="25071"/>
    <cellStyle name="Akzent1 2 2269" xfId="25048"/>
    <cellStyle name="Akzent1 2 227" xfId="6763"/>
    <cellStyle name="Akzent1 2 2270" xfId="25031"/>
    <cellStyle name="Akzent1 2 2271" xfId="25008"/>
    <cellStyle name="Akzent1 2 2272" xfId="24991"/>
    <cellStyle name="Akzent1 2 2273" xfId="24972"/>
    <cellStyle name="Akzent1 2 2274" xfId="25388"/>
    <cellStyle name="Akzent1 2 2275" xfId="24940"/>
    <cellStyle name="Akzent1 2 2276" xfId="24918"/>
    <cellStyle name="Akzent1 2 2277" xfId="24895"/>
    <cellStyle name="Akzent1 2 2278" xfId="24878"/>
    <cellStyle name="Akzent1 2 2279" xfId="24855"/>
    <cellStyle name="Akzent1 2 228" xfId="6729"/>
    <cellStyle name="Akzent1 2 2280" xfId="24838"/>
    <cellStyle name="Akzent1 2 2281" xfId="24815"/>
    <cellStyle name="Akzent1 2 2282" xfId="24799"/>
    <cellStyle name="Akzent1 2 2283" xfId="24773"/>
    <cellStyle name="Akzent1 2 2284" xfId="24751"/>
    <cellStyle name="Akzent1 2 2285" xfId="24726"/>
    <cellStyle name="Akzent1 2 2286" xfId="24698"/>
    <cellStyle name="Akzent1 2 2287" xfId="24682"/>
    <cellStyle name="Akzent1 2 2288" xfId="24657"/>
    <cellStyle name="Akzent1 2 2289" xfId="24639"/>
    <cellStyle name="Akzent1 2 229" xfId="6707"/>
    <cellStyle name="Akzent1 2 2290" xfId="24623"/>
    <cellStyle name="Akzent1 2 2291" xfId="24604"/>
    <cellStyle name="Akzent1 2 2292" xfId="24583"/>
    <cellStyle name="Akzent1 2 2293" xfId="24560"/>
    <cellStyle name="Akzent1 2 2294" xfId="24543"/>
    <cellStyle name="Akzent1 2 2295" xfId="24507"/>
    <cellStyle name="Akzent1 2 2296" xfId="24492"/>
    <cellStyle name="Akzent1 2 2297" xfId="24465"/>
    <cellStyle name="Akzent1 2 2298" xfId="24451"/>
    <cellStyle name="Akzent1 2 2299" xfId="24425"/>
    <cellStyle name="Akzent1 2 23" xfId="1010"/>
    <cellStyle name="Akzent1 2 230" xfId="6670"/>
    <cellStyle name="Akzent1 2 2300" xfId="24405"/>
    <cellStyle name="Akzent1 2 2301" xfId="24379"/>
    <cellStyle name="Akzent1 2 2302" xfId="24365"/>
    <cellStyle name="Akzent1 2 2303" xfId="24339"/>
    <cellStyle name="Akzent1 2 2304" xfId="24744"/>
    <cellStyle name="Akzent1 2 2305" xfId="24305"/>
    <cellStyle name="Akzent1 2 2306" xfId="24290"/>
    <cellStyle name="Akzent1 2 2307" xfId="24264"/>
    <cellStyle name="Akzent1 2 2308" xfId="24250"/>
    <cellStyle name="Akzent1 2 2309" xfId="24217"/>
    <cellStyle name="Akzent1 2 231" xfId="6646"/>
    <cellStyle name="Akzent1 2 2310" xfId="24205"/>
    <cellStyle name="Akzent1 2 2311" xfId="24182"/>
    <cellStyle name="Akzent1 2 2312" xfId="24165"/>
    <cellStyle name="Akzent1 2 2313" xfId="24141"/>
    <cellStyle name="Akzent1 2 2314" xfId="24537"/>
    <cellStyle name="Akzent1 2 2315" xfId="24108"/>
    <cellStyle name="Akzent1 2 2316" xfId="24092"/>
    <cellStyle name="Akzent1 2 2317" xfId="24068"/>
    <cellStyle name="Akzent1 2 2318" xfId="24046"/>
    <cellStyle name="Akzent1 2 2319" xfId="24028"/>
    <cellStyle name="Akzent1 2 232" xfId="6611"/>
    <cellStyle name="Akzent1 2 2320" xfId="24013"/>
    <cellStyle name="Akzent1 2 2321" xfId="23987"/>
    <cellStyle name="Akzent1 2 2322" xfId="23972"/>
    <cellStyle name="Akzent1 2 2323" xfId="23947"/>
    <cellStyle name="Akzent1 2 2324" xfId="23928"/>
    <cellStyle name="Akzent1 2 2325" xfId="23907"/>
    <cellStyle name="Akzent1 2 2326" xfId="23879"/>
    <cellStyle name="Akzent1 2 2327" xfId="23866"/>
    <cellStyle name="Akzent1 2 2328" xfId="23845"/>
    <cellStyle name="Akzent1 2 2329" xfId="23826"/>
    <cellStyle name="Akzent1 2 233" xfId="6589"/>
    <cellStyle name="Akzent1 2 2330" xfId="23804"/>
    <cellStyle name="Akzent1 2 2331" xfId="23786"/>
    <cellStyle name="Akzent1 2 2332" xfId="23764"/>
    <cellStyle name="Akzent1 2 2333" xfId="23746"/>
    <cellStyle name="Akzent1 2 2334" xfId="23716"/>
    <cellStyle name="Akzent1 2 2335" xfId="23719"/>
    <cellStyle name="Akzent1 2 2336" xfId="23662"/>
    <cellStyle name="Akzent1 2 2337" xfId="23647"/>
    <cellStyle name="Akzent1 2 2338" xfId="23617"/>
    <cellStyle name="Akzent1 2 2339" xfId="23597"/>
    <cellStyle name="Akzent1 2 234" xfId="6552"/>
    <cellStyle name="Akzent1 2 2340" xfId="23575"/>
    <cellStyle name="Akzent1 2 2341" xfId="23557"/>
    <cellStyle name="Akzent1 2 2342" xfId="23535"/>
    <cellStyle name="Akzent1 2 2343" xfId="23512"/>
    <cellStyle name="Akzent1 2 2344" xfId="23495"/>
    <cellStyle name="Akzent1 2 2345" xfId="23476"/>
    <cellStyle name="Akzent1 2 2346" xfId="23686"/>
    <cellStyle name="Akzent1 2 2347" xfId="23435"/>
    <cellStyle name="Akzent1 2 2348" xfId="23400"/>
    <cellStyle name="Akzent1 2 2349" xfId="23344"/>
    <cellStyle name="Akzent1 2 235" xfId="6525"/>
    <cellStyle name="Akzent1 2 2350" xfId="23325"/>
    <cellStyle name="Akzent1 2 2351" xfId="23304"/>
    <cellStyle name="Akzent1 2 2352" xfId="23285"/>
    <cellStyle name="Akzent1 2 2353" xfId="23264"/>
    <cellStyle name="Akzent1 2 2354" xfId="23244"/>
    <cellStyle name="Akzent1 2 2355" xfId="23224"/>
    <cellStyle name="Akzent1 2 2356" xfId="23200"/>
    <cellStyle name="Akzent1 2 2357" xfId="23156"/>
    <cellStyle name="Akzent1 2 2358" xfId="23123"/>
    <cellStyle name="Akzent1 2 2359" xfId="23094"/>
    <cellStyle name="Akzent1 2 236" xfId="6511"/>
    <cellStyle name="Akzent1 2 2360" xfId="23073"/>
    <cellStyle name="Akzent1 2 2361" xfId="23045"/>
    <cellStyle name="Akzent1 2 2362" xfId="23033"/>
    <cellStyle name="Akzent1 2 2363" xfId="23005"/>
    <cellStyle name="Akzent1 2 2364" xfId="22993"/>
    <cellStyle name="Akzent1 2 2365" xfId="22965"/>
    <cellStyle name="Akzent1 2 2366" xfId="22953"/>
    <cellStyle name="Akzent1 2 2367" xfId="22934"/>
    <cellStyle name="Akzent1 2 2368" xfId="22869"/>
    <cellStyle name="Akzent1 2 2369" xfId="22850"/>
    <cellStyle name="Akzent1 2 237" xfId="6470"/>
    <cellStyle name="Akzent1 2 2370" xfId="22820"/>
    <cellStyle name="Akzent1 2 2371" xfId="22804"/>
    <cellStyle name="Akzent1 2 2372" xfId="22778"/>
    <cellStyle name="Akzent1 2 2373" xfId="22764"/>
    <cellStyle name="Akzent1 2 2374" xfId="22738"/>
    <cellStyle name="Akzent1 2 2375" xfId="22724"/>
    <cellStyle name="Akzent1 2 2376" xfId="22698"/>
    <cellStyle name="Akzent1 2 2377" xfId="23141"/>
    <cellStyle name="Akzent1 2 2378" xfId="22665"/>
    <cellStyle name="Akzent1 2 2379" xfId="22649"/>
    <cellStyle name="Akzent1 2 238" xfId="6429"/>
    <cellStyle name="Akzent1 2 2380" xfId="22623"/>
    <cellStyle name="Akzent1 2 2381" xfId="22609"/>
    <cellStyle name="Akzent1 2 2382" xfId="22583"/>
    <cellStyle name="Akzent1 2 2383" xfId="22568"/>
    <cellStyle name="Akzent1 2 2384" xfId="22543"/>
    <cellStyle name="Akzent1 2 2385" xfId="22528"/>
    <cellStyle name="Akzent1 2 2386" xfId="22503"/>
    <cellStyle name="Akzent1 2 2387" xfId="22927"/>
    <cellStyle name="Akzent1 2 2388" xfId="22477"/>
    <cellStyle name="Akzent1 2 2389" xfId="22458"/>
    <cellStyle name="Akzent1 2 239" xfId="6409"/>
    <cellStyle name="Akzent1 2 2390" xfId="22437"/>
    <cellStyle name="Akzent1 2 2391" xfId="22411"/>
    <cellStyle name="Akzent1 2 2392" xfId="22397"/>
    <cellStyle name="Akzent1 2 2393" xfId="22369"/>
    <cellStyle name="Akzent1 2 2394" xfId="22357"/>
    <cellStyle name="Akzent1 2 2395" xfId="22329"/>
    <cellStyle name="Akzent1 2 2396" xfId="22316"/>
    <cellStyle name="Akzent1 2 2397" xfId="22291"/>
    <cellStyle name="Akzent1 2 2398" xfId="22259"/>
    <cellStyle name="Akzent1 2 2399" xfId="22241"/>
    <cellStyle name="Akzent1 2 24" xfId="1043"/>
    <cellStyle name="Akzent1 2 240" xfId="6373"/>
    <cellStyle name="Akzent1 2 2400" xfId="22215"/>
    <cellStyle name="Akzent1 2 2401" xfId="22200"/>
    <cellStyle name="Akzent1 2 2402" xfId="22175"/>
    <cellStyle name="Akzent1 2 2403" xfId="22160"/>
    <cellStyle name="Akzent1 2 2404" xfId="22134"/>
    <cellStyle name="Akzent1 2 2405" xfId="22120"/>
    <cellStyle name="Akzent1 2 2406" xfId="22090"/>
    <cellStyle name="Akzent1 2 2407" xfId="22074"/>
    <cellStyle name="Akzent1 2 2408" xfId="22044"/>
    <cellStyle name="Akzent1 2 2409" xfId="22023"/>
    <cellStyle name="Akzent1 2 241" xfId="6350"/>
    <cellStyle name="Akzent1 2 2410" xfId="22003"/>
    <cellStyle name="Akzent1 2 2411" xfId="21975"/>
    <cellStyle name="Akzent1 2 2412" xfId="21963"/>
    <cellStyle name="Akzent1 2 2413" xfId="21935"/>
    <cellStyle name="Akzent1 2 2414" xfId="21923"/>
    <cellStyle name="Akzent1 2 2415" xfId="21903"/>
    <cellStyle name="Akzent1 2 2416" xfId="21871"/>
    <cellStyle name="Akzent1 2 2417" xfId="22285"/>
    <cellStyle name="Akzent1 2 2418" xfId="21837"/>
    <cellStyle name="Akzent1 2 2419" xfId="21821"/>
    <cellStyle name="Akzent1 2 242" xfId="6317"/>
    <cellStyle name="Akzent1 2 2420" xfId="21796"/>
    <cellStyle name="Akzent1 2 2421" xfId="21777"/>
    <cellStyle name="Akzent1 2 2422" xfId="21756"/>
    <cellStyle name="Akzent1 2 2423" xfId="21737"/>
    <cellStyle name="Akzent1 2 2424" xfId="21716"/>
    <cellStyle name="Akzent1 2 2425" xfId="21697"/>
    <cellStyle name="Akzent1 2 2426" xfId="21683"/>
    <cellStyle name="Akzent1 2 2427" xfId="22067"/>
    <cellStyle name="Akzent1 2 2428" xfId="21650"/>
    <cellStyle name="Akzent1 2 2429" xfId="21622"/>
    <cellStyle name="Akzent1 2 243" xfId="6270"/>
    <cellStyle name="Akzent1 2 2430" xfId="21610"/>
    <cellStyle name="Akzent1 2 2431" xfId="21582"/>
    <cellStyle name="Akzent1 2 2432" xfId="21567"/>
    <cellStyle name="Akzent1 2 2433" xfId="21541"/>
    <cellStyle name="Akzent1 2 2434" xfId="21525"/>
    <cellStyle name="Akzent1 2 2435" xfId="21508"/>
    <cellStyle name="Akzent1 2 2436" xfId="21489"/>
    <cellStyle name="Akzent1 2 2437" xfId="21467"/>
    <cellStyle name="Akzent1 2 2438" xfId="21444"/>
    <cellStyle name="Akzent1 2 2439" xfId="21424"/>
    <cellStyle name="Akzent1 2 244" xfId="6226"/>
    <cellStyle name="Akzent1 2 2440" xfId="21395"/>
    <cellStyle name="Akzent1 2 2441" xfId="21381"/>
    <cellStyle name="Akzent1 2 2442" xfId="21355"/>
    <cellStyle name="Akzent1 2 2443" xfId="21340"/>
    <cellStyle name="Akzent1 2 2444" xfId="21319"/>
    <cellStyle name="Akzent1 2 2445" xfId="21294"/>
    <cellStyle name="Akzent1 2 2446" xfId="21268"/>
    <cellStyle name="Akzent1 2 2447" xfId="21240"/>
    <cellStyle name="Akzent1 2 2448" xfId="21244"/>
    <cellStyle name="Akzent1 2 2449" xfId="21198"/>
    <cellStyle name="Akzent1 2 245" xfId="6203"/>
    <cellStyle name="Akzent1 2 2450" xfId="21167"/>
    <cellStyle name="Akzent1 2 2451" xfId="21152"/>
    <cellStyle name="Akzent1 2 2452" xfId="21126"/>
    <cellStyle name="Akzent1 2 2453" xfId="21110"/>
    <cellStyle name="Akzent1 2 2454" xfId="21084"/>
    <cellStyle name="Akzent1 2 2455" xfId="21073"/>
    <cellStyle name="Akzent1 2 2456" xfId="25652"/>
    <cellStyle name="Akzent1 2 2457" xfId="25660"/>
    <cellStyle name="Akzent1 2 2458" xfId="25672"/>
    <cellStyle name="Akzent1 2 2459" xfId="21209"/>
    <cellStyle name="Akzent1 2 246" xfId="6787"/>
    <cellStyle name="Akzent1 2 2460" xfId="25686"/>
    <cellStyle name="Akzent1 2 2461" xfId="25694"/>
    <cellStyle name="Akzent1 2 2462" xfId="25706"/>
    <cellStyle name="Akzent1 2 2463" xfId="25714"/>
    <cellStyle name="Akzent1 2 2464" xfId="25726"/>
    <cellStyle name="Akzent1 2 2465" xfId="25734"/>
    <cellStyle name="Akzent1 2 2466" xfId="25746"/>
    <cellStyle name="Akzent1 2 2467" xfId="25754"/>
    <cellStyle name="Akzent1 2 2468" xfId="25766"/>
    <cellStyle name="Akzent1 2 2469" xfId="25792"/>
    <cellStyle name="Akzent1 2 247" xfId="6157"/>
    <cellStyle name="Akzent1 2 2470" xfId="25800"/>
    <cellStyle name="Akzent1 2 2471" xfId="25812"/>
    <cellStyle name="Akzent1 2 2472" xfId="25820"/>
    <cellStyle name="Akzent1 2 2473" xfId="25832"/>
    <cellStyle name="Akzent1 2 2474" xfId="25840"/>
    <cellStyle name="Akzent1 2 2475" xfId="25852"/>
    <cellStyle name="Akzent1 2 2476" xfId="25860"/>
    <cellStyle name="Akzent1 2 2477" xfId="25872"/>
    <cellStyle name="Akzent1 2 2478" xfId="25882"/>
    <cellStyle name="Akzent1 2 2479" xfId="25898"/>
    <cellStyle name="Akzent1 2 248" xfId="6121"/>
    <cellStyle name="Akzent1 2 2480" xfId="25907"/>
    <cellStyle name="Akzent1 2 2481" xfId="25919"/>
    <cellStyle name="Akzent1 2 2482" xfId="25927"/>
    <cellStyle name="Akzent1 2 2483" xfId="25939"/>
    <cellStyle name="Akzent1 2 2484" xfId="25947"/>
    <cellStyle name="Akzent1 2 2485" xfId="25959"/>
    <cellStyle name="Akzent1 2 2486" xfId="25967"/>
    <cellStyle name="Akzent1 2 2487" xfId="25979"/>
    <cellStyle name="Akzent1 2 2488" xfId="25781"/>
    <cellStyle name="Akzent1 2 2489" xfId="25993"/>
    <cellStyle name="Akzent1 2 249" xfId="6096"/>
    <cellStyle name="Akzent1 2 2490" xfId="26002"/>
    <cellStyle name="Akzent1 2 2491" xfId="26014"/>
    <cellStyle name="Akzent1 2 2492" xfId="26022"/>
    <cellStyle name="Akzent1 2 2493" xfId="26034"/>
    <cellStyle name="Akzent1 2 2494" xfId="26042"/>
    <cellStyle name="Akzent1 2 2495" xfId="26054"/>
    <cellStyle name="Akzent1 2 2496" xfId="26062"/>
    <cellStyle name="Akzent1 2 2497" xfId="26074"/>
    <cellStyle name="Akzent1 2 2498" xfId="25888"/>
    <cellStyle name="Akzent1 2 2499" xfId="26087"/>
    <cellStyle name="Akzent1 2 25" xfId="1069"/>
    <cellStyle name="Akzent1 2 250" xfId="6066"/>
    <cellStyle name="Akzent1 2 2500" xfId="26095"/>
    <cellStyle name="Akzent1 2 2501" xfId="26107"/>
    <cellStyle name="Akzent1 2 2502" xfId="26115"/>
    <cellStyle name="Akzent1 2 2503" xfId="26127"/>
    <cellStyle name="Akzent1 2 2504" xfId="26135"/>
    <cellStyle name="Akzent1 2 2505" xfId="26147"/>
    <cellStyle name="Akzent1 2 2506" xfId="26155"/>
    <cellStyle name="Akzent1 2 2507" xfId="26167"/>
    <cellStyle name="Akzent1 2 2508" xfId="26180"/>
    <cellStyle name="Akzent1 2 2509" xfId="26198"/>
    <cellStyle name="Akzent1 2 251" xfId="6033"/>
    <cellStyle name="Akzent1 2 2510" xfId="26206"/>
    <cellStyle name="Akzent1 2 2511" xfId="26218"/>
    <cellStyle name="Akzent1 2 2512" xfId="26226"/>
    <cellStyle name="Akzent1 2 2513" xfId="26238"/>
    <cellStyle name="Akzent1 2 2514" xfId="26246"/>
    <cellStyle name="Akzent1 2 2515" xfId="26258"/>
    <cellStyle name="Akzent1 2 2516" xfId="26266"/>
    <cellStyle name="Akzent1 2 2517" xfId="26278"/>
    <cellStyle name="Akzent1 2 2518" xfId="26288"/>
    <cellStyle name="Akzent1 2 2519" xfId="26304"/>
    <cellStyle name="Akzent1 2 252" xfId="6007"/>
    <cellStyle name="Akzent1 2 2520" xfId="26313"/>
    <cellStyle name="Akzent1 2 2521" xfId="26325"/>
    <cellStyle name="Akzent1 2 2522" xfId="26333"/>
    <cellStyle name="Akzent1 2 2523" xfId="26345"/>
    <cellStyle name="Akzent1 2 2524" xfId="26353"/>
    <cellStyle name="Akzent1 2 2525" xfId="26365"/>
    <cellStyle name="Akzent1 2 2526" xfId="26373"/>
    <cellStyle name="Akzent1 2 2527" xfId="26385"/>
    <cellStyle name="Akzent1 2 2528" xfId="26188"/>
    <cellStyle name="Akzent1 2 2529" xfId="26399"/>
    <cellStyle name="Akzent1 2 253" xfId="5978"/>
    <cellStyle name="Akzent1 2 2530" xfId="26408"/>
    <cellStyle name="Akzent1 2 2531" xfId="26420"/>
    <cellStyle name="Akzent1 2 2532" xfId="26428"/>
    <cellStyle name="Akzent1 2 2533" xfId="26440"/>
    <cellStyle name="Akzent1 2 2534" xfId="26448"/>
    <cellStyle name="Akzent1 2 2535" xfId="26460"/>
    <cellStyle name="Akzent1 2 2536" xfId="26468"/>
    <cellStyle name="Akzent1 2 2537" xfId="26480"/>
    <cellStyle name="Akzent1 2 2538" xfId="26294"/>
    <cellStyle name="Akzent1 2 2539" xfId="26493"/>
    <cellStyle name="Akzent1 2 254" xfId="5949"/>
    <cellStyle name="Akzent1 2 2540" xfId="26501"/>
    <cellStyle name="Akzent1 2 2541" xfId="26513"/>
    <cellStyle name="Akzent1 2 2542" xfId="26521"/>
    <cellStyle name="Akzent1 2 2543" xfId="26533"/>
    <cellStyle name="Akzent1 2 2544" xfId="26541"/>
    <cellStyle name="Akzent1 2 2545" xfId="26553"/>
    <cellStyle name="Akzent1 2 2546" xfId="26561"/>
    <cellStyle name="Akzent1 2 2547" xfId="26573"/>
    <cellStyle name="Akzent1 2 2548" xfId="26581"/>
    <cellStyle name="Akzent1 2 2549" xfId="26593"/>
    <cellStyle name="Akzent1 2 255" xfId="5920"/>
    <cellStyle name="Akzent1 2 2550" xfId="26601"/>
    <cellStyle name="Akzent1 2 2551" xfId="26613"/>
    <cellStyle name="Akzent1 2 2552" xfId="26621"/>
    <cellStyle name="Akzent1 2 2553" xfId="26633"/>
    <cellStyle name="Akzent1 2 2554" xfId="26641"/>
    <cellStyle name="Akzent1 2 2555" xfId="26653"/>
    <cellStyle name="Akzent1 2 2556" xfId="26661"/>
    <cellStyle name="Akzent1 2 2557" xfId="26673"/>
    <cellStyle name="Akzent1 2 2558" xfId="26693"/>
    <cellStyle name="Akzent1 2 2559" xfId="26690"/>
    <cellStyle name="Akzent1 2 256" xfId="6495"/>
    <cellStyle name="Akzent1 2 2560" xfId="26728"/>
    <cellStyle name="Akzent1 2 2561" xfId="26742"/>
    <cellStyle name="Akzent1 2 2562" xfId="26750"/>
    <cellStyle name="Akzent1 2 2563" xfId="26762"/>
    <cellStyle name="Akzent1 2 2564" xfId="26770"/>
    <cellStyle name="Akzent1 2 2565" xfId="26782"/>
    <cellStyle name="Akzent1 2 2566" xfId="26790"/>
    <cellStyle name="Akzent1 2 2567" xfId="26802"/>
    <cellStyle name="Akzent1 2 2568" xfId="26810"/>
    <cellStyle name="Akzent1 2 2569" xfId="26822"/>
    <cellStyle name="Akzent1 2 257" xfId="5873"/>
    <cellStyle name="Akzent1 2 2570" xfId="26716"/>
    <cellStyle name="Akzent1 2 2571" xfId="26838"/>
    <cellStyle name="Akzent1 2 2572" xfId="26846"/>
    <cellStyle name="Akzent1 2 2573" xfId="26858"/>
    <cellStyle name="Akzent1 2 2574" xfId="26866"/>
    <cellStyle name="Akzent1 2 2575" xfId="26878"/>
    <cellStyle name="Akzent1 2 2576" xfId="26886"/>
    <cellStyle name="Akzent1 2 2577" xfId="26898"/>
    <cellStyle name="Akzent1 2 2578" xfId="26906"/>
    <cellStyle name="Akzent1 2 2579" xfId="26918"/>
    <cellStyle name="Akzent1 2 258" xfId="5839"/>
    <cellStyle name="Akzent1 2 2580" xfId="26935"/>
    <cellStyle name="Akzent1 2 2581" xfId="26974"/>
    <cellStyle name="Akzent1 2 2582" xfId="26995"/>
    <cellStyle name="Akzent1 2 2583" xfId="27011"/>
    <cellStyle name="Akzent1 2 2584" xfId="27023"/>
    <cellStyle name="Akzent1 2 2585" xfId="27031"/>
    <cellStyle name="Akzent1 2 2586" xfId="27043"/>
    <cellStyle name="Akzent1 2 2587" xfId="27051"/>
    <cellStyle name="Akzent1 2 2588" xfId="27063"/>
    <cellStyle name="Akzent1 2 2589" xfId="27071"/>
    <cellStyle name="Akzent1 2 259" xfId="5817"/>
    <cellStyle name="Akzent1 2 2590" xfId="27083"/>
    <cellStyle name="Akzent1 2 2591" xfId="27093"/>
    <cellStyle name="Akzent1 2 2592" xfId="27109"/>
    <cellStyle name="Akzent1 2 2593" xfId="27118"/>
    <cellStyle name="Akzent1 2 2594" xfId="27130"/>
    <cellStyle name="Akzent1 2 2595" xfId="27138"/>
    <cellStyle name="Akzent1 2 2596" xfId="27150"/>
    <cellStyle name="Akzent1 2 2597" xfId="27158"/>
    <cellStyle name="Akzent1 2 2598" xfId="27170"/>
    <cellStyle name="Akzent1 2 2599" xfId="27178"/>
    <cellStyle name="Akzent1 2 26" xfId="1102"/>
    <cellStyle name="Akzent1 2 260" xfId="5780"/>
    <cellStyle name="Akzent1 2 2600" xfId="27190"/>
    <cellStyle name="Akzent1 2 2601" xfId="26985"/>
    <cellStyle name="Akzent1 2 2602" xfId="27204"/>
    <cellStyle name="Akzent1 2 2603" xfId="27213"/>
    <cellStyle name="Akzent1 2 2604" xfId="27225"/>
    <cellStyle name="Akzent1 2 2605" xfId="27233"/>
    <cellStyle name="Akzent1 2 2606" xfId="27245"/>
    <cellStyle name="Akzent1 2 2607" xfId="27253"/>
    <cellStyle name="Akzent1 2 2608" xfId="27265"/>
    <cellStyle name="Akzent1 2 2609" xfId="27273"/>
    <cellStyle name="Akzent1 2 261" xfId="5758"/>
    <cellStyle name="Akzent1 2 2610" xfId="27285"/>
    <cellStyle name="Akzent1 2 2611" xfId="27099"/>
    <cellStyle name="Akzent1 2 2612" xfId="27298"/>
    <cellStyle name="Akzent1 2 2613" xfId="27306"/>
    <cellStyle name="Akzent1 2 2614" xfId="27318"/>
    <cellStyle name="Akzent1 2 2615" xfId="27326"/>
    <cellStyle name="Akzent1 2 2616" xfId="27338"/>
    <cellStyle name="Akzent1 2 2617" xfId="27346"/>
    <cellStyle name="Akzent1 2 2618" xfId="27358"/>
    <cellStyle name="Akzent1 2 2619" xfId="27366"/>
    <cellStyle name="Akzent1 2 262" xfId="5727"/>
    <cellStyle name="Akzent1 2 2620" xfId="27378"/>
    <cellStyle name="Akzent1 2 2621" xfId="27391"/>
    <cellStyle name="Akzent1 2 2622" xfId="27409"/>
    <cellStyle name="Akzent1 2 2623" xfId="27417"/>
    <cellStyle name="Akzent1 2 2624" xfId="27429"/>
    <cellStyle name="Akzent1 2 2625" xfId="27437"/>
    <cellStyle name="Akzent1 2 2626" xfId="27449"/>
    <cellStyle name="Akzent1 2 2627" xfId="27457"/>
    <cellStyle name="Akzent1 2 2628" xfId="27469"/>
    <cellStyle name="Akzent1 2 2629" xfId="27477"/>
    <cellStyle name="Akzent1 2 263" xfId="5699"/>
    <cellStyle name="Akzent1 2 2630" xfId="27489"/>
    <cellStyle name="Akzent1 2 2631" xfId="27499"/>
    <cellStyle name="Akzent1 2 2632" xfId="27515"/>
    <cellStyle name="Akzent1 2 2633" xfId="27524"/>
    <cellStyle name="Akzent1 2 2634" xfId="27536"/>
    <cellStyle name="Akzent1 2 2635" xfId="27544"/>
    <cellStyle name="Akzent1 2 2636" xfId="27556"/>
    <cellStyle name="Akzent1 2 2637" xfId="27564"/>
    <cellStyle name="Akzent1 2 2638" xfId="27576"/>
    <cellStyle name="Akzent1 2 2639" xfId="27584"/>
    <cellStyle name="Akzent1 2 264" xfId="5672"/>
    <cellStyle name="Akzent1 2 2640" xfId="27596"/>
    <cellStyle name="Akzent1 2 2641" xfId="27399"/>
    <cellStyle name="Akzent1 2 2642" xfId="27610"/>
    <cellStyle name="Akzent1 2 2643" xfId="27619"/>
    <cellStyle name="Akzent1 2 2644" xfId="27631"/>
    <cellStyle name="Akzent1 2 2645" xfId="27639"/>
    <cellStyle name="Akzent1 2 2646" xfId="27651"/>
    <cellStyle name="Akzent1 2 2647" xfId="27659"/>
    <cellStyle name="Akzent1 2 2648" xfId="27671"/>
    <cellStyle name="Akzent1 2 2649" xfId="27679"/>
    <cellStyle name="Akzent1 2 265" xfId="5639"/>
    <cellStyle name="Akzent1 2 2650" xfId="27691"/>
    <cellStyle name="Akzent1 2 2651" xfId="27505"/>
    <cellStyle name="Akzent1 2 2652" xfId="27704"/>
    <cellStyle name="Akzent1 2 2653" xfId="27712"/>
    <cellStyle name="Akzent1 2 2654" xfId="27724"/>
    <cellStyle name="Akzent1 2 2655" xfId="27732"/>
    <cellStyle name="Akzent1 2 2656" xfId="27744"/>
    <cellStyle name="Akzent1 2 2657" xfId="27752"/>
    <cellStyle name="Akzent1 2 2658" xfId="27764"/>
    <cellStyle name="Akzent1 2 2659" xfId="27772"/>
    <cellStyle name="Akzent1 2 266" xfId="5596"/>
    <cellStyle name="Akzent1 2 2660" xfId="27784"/>
    <cellStyle name="Akzent1 2 2661" xfId="27792"/>
    <cellStyle name="Akzent1 2 2662" xfId="27804"/>
    <cellStyle name="Akzent1 2 2663" xfId="27812"/>
    <cellStyle name="Akzent1 2 2664" xfId="27824"/>
    <cellStyle name="Akzent1 2 2665" xfId="27832"/>
    <cellStyle name="Akzent1 2 2666" xfId="27844"/>
    <cellStyle name="Akzent1 2 2667" xfId="27852"/>
    <cellStyle name="Akzent1 2 2668" xfId="27864"/>
    <cellStyle name="Akzent1 2 2669" xfId="27872"/>
    <cellStyle name="Akzent1 2 267" xfId="5563"/>
    <cellStyle name="Akzent1 2 2670" xfId="27884"/>
    <cellStyle name="Akzent1 2 2671" xfId="27904"/>
    <cellStyle name="Akzent1 2 2672" xfId="27901"/>
    <cellStyle name="Akzent1 2 2673" xfId="27939"/>
    <cellStyle name="Akzent1 2 2674" xfId="27953"/>
    <cellStyle name="Akzent1 2 2675" xfId="27961"/>
    <cellStyle name="Akzent1 2 2676" xfId="27973"/>
    <cellStyle name="Akzent1 2 2677" xfId="27981"/>
    <cellStyle name="Akzent1 2 2678" xfId="27993"/>
    <cellStyle name="Akzent1 2 2679" xfId="28001"/>
    <cellStyle name="Akzent1 2 268" xfId="5519"/>
    <cellStyle name="Akzent1 2 2680" xfId="28013"/>
    <cellStyle name="Akzent1 2 2681" xfId="28021"/>
    <cellStyle name="Akzent1 2 2682" xfId="28033"/>
    <cellStyle name="Akzent1 2 2683" xfId="27927"/>
    <cellStyle name="Akzent1 2 2684" xfId="28049"/>
    <cellStyle name="Akzent1 2 2685" xfId="28057"/>
    <cellStyle name="Akzent1 2 2686" xfId="28069"/>
    <cellStyle name="Akzent1 2 2687" xfId="28077"/>
    <cellStyle name="Akzent1 2 2688" xfId="28089"/>
    <cellStyle name="Akzent1 2 2689" xfId="28097"/>
    <cellStyle name="Akzent1 2 269" xfId="5508"/>
    <cellStyle name="Akzent1 2 2690" xfId="28109"/>
    <cellStyle name="Akzent1 2 2691" xfId="28117"/>
    <cellStyle name="Akzent1 2 2692" xfId="28129"/>
    <cellStyle name="Akzent1 2 2693" xfId="28294"/>
    <cellStyle name="Akzent1 2 2694" xfId="28307"/>
    <cellStyle name="Akzent1 2 2695" xfId="28319"/>
    <cellStyle name="Akzent1 2 2696" xfId="28327"/>
    <cellStyle name="Akzent1 2 2697" xfId="28339"/>
    <cellStyle name="Akzent1 2 2698" xfId="28347"/>
    <cellStyle name="Akzent1 2 2699" xfId="28359"/>
    <cellStyle name="Akzent1 2 27" xfId="1128"/>
    <cellStyle name="Akzent1 2 270" xfId="5458"/>
    <cellStyle name="Akzent1 2 2700" xfId="28367"/>
    <cellStyle name="Akzent1 2 2701" xfId="28379"/>
    <cellStyle name="Akzent1 2 2702" xfId="28389"/>
    <cellStyle name="Akzent1 2 2703" xfId="28405"/>
    <cellStyle name="Akzent1 2 2704" xfId="28414"/>
    <cellStyle name="Akzent1 2 2705" xfId="28426"/>
    <cellStyle name="Akzent1 2 2706" xfId="28434"/>
    <cellStyle name="Akzent1 2 2707" xfId="28446"/>
    <cellStyle name="Akzent1 2 2708" xfId="28454"/>
    <cellStyle name="Akzent1 2 2709" xfId="28466"/>
    <cellStyle name="Akzent1 2 271" xfId="5441"/>
    <cellStyle name="Akzent1 2 2710" xfId="28474"/>
    <cellStyle name="Akzent1 2 2711" xfId="28486"/>
    <cellStyle name="Akzent1 2 2712" xfId="28279"/>
    <cellStyle name="Akzent1 2 2713" xfId="28500"/>
    <cellStyle name="Akzent1 2 2714" xfId="28509"/>
    <cellStyle name="Akzent1 2 2715" xfId="28521"/>
    <cellStyle name="Akzent1 2 2716" xfId="28529"/>
    <cellStyle name="Akzent1 2 2717" xfId="28541"/>
    <cellStyle name="Akzent1 2 2718" xfId="28549"/>
    <cellStyle name="Akzent1 2 2719" xfId="28561"/>
    <cellStyle name="Akzent1 2 272" xfId="5411"/>
    <cellStyle name="Akzent1 2 2720" xfId="28569"/>
    <cellStyle name="Akzent1 2 2721" xfId="28581"/>
    <cellStyle name="Akzent1 2 2722" xfId="28395"/>
    <cellStyle name="Akzent1 2 2723" xfId="28594"/>
    <cellStyle name="Akzent1 2 2724" xfId="28602"/>
    <cellStyle name="Akzent1 2 2725" xfId="28614"/>
    <cellStyle name="Akzent1 2 2726" xfId="28622"/>
    <cellStyle name="Akzent1 2 2727" xfId="28634"/>
    <cellStyle name="Akzent1 2 2728" xfId="28642"/>
    <cellStyle name="Akzent1 2 2729" xfId="28654"/>
    <cellStyle name="Akzent1 2 273" xfId="5388"/>
    <cellStyle name="Akzent1 2 2730" xfId="28662"/>
    <cellStyle name="Akzent1 2 2731" xfId="28674"/>
    <cellStyle name="Akzent1 2 2732" xfId="28688"/>
    <cellStyle name="Akzent1 2 2733" xfId="28706"/>
    <cellStyle name="Akzent1 2 2734" xfId="28714"/>
    <cellStyle name="Akzent1 2 2735" xfId="28726"/>
    <cellStyle name="Akzent1 2 2736" xfId="28734"/>
    <cellStyle name="Akzent1 2 2737" xfId="28746"/>
    <cellStyle name="Akzent1 2 2738" xfId="28754"/>
    <cellStyle name="Akzent1 2 2739" xfId="28766"/>
    <cellStyle name="Akzent1 2 274" xfId="5352"/>
    <cellStyle name="Akzent1 2 2740" xfId="28774"/>
    <cellStyle name="Akzent1 2 2741" xfId="28786"/>
    <cellStyle name="Akzent1 2 2742" xfId="28796"/>
    <cellStyle name="Akzent1 2 2743" xfId="28812"/>
    <cellStyle name="Akzent1 2 2744" xfId="28821"/>
    <cellStyle name="Akzent1 2 2745" xfId="28833"/>
    <cellStyle name="Akzent1 2 2746" xfId="28841"/>
    <cellStyle name="Akzent1 2 2747" xfId="28853"/>
    <cellStyle name="Akzent1 2 2748" xfId="28861"/>
    <cellStyle name="Akzent1 2 2749" xfId="28873"/>
    <cellStyle name="Akzent1 2 275" xfId="5324"/>
    <cellStyle name="Akzent1 2 2750" xfId="28881"/>
    <cellStyle name="Akzent1 2 2751" xfId="28893"/>
    <cellStyle name="Akzent1 2 2752" xfId="28696"/>
    <cellStyle name="Akzent1 2 2753" xfId="28907"/>
    <cellStyle name="Akzent1 2 2754" xfId="28916"/>
    <cellStyle name="Akzent1 2 2755" xfId="28928"/>
    <cellStyle name="Akzent1 2 2756" xfId="28936"/>
    <cellStyle name="Akzent1 2 2757" xfId="28948"/>
    <cellStyle name="Akzent1 2 2758" xfId="28956"/>
    <cellStyle name="Akzent1 2 2759" xfId="28968"/>
    <cellStyle name="Akzent1 2 276" xfId="5298"/>
    <cellStyle name="Akzent1 2 2760" xfId="28976"/>
    <cellStyle name="Akzent1 2 2761" xfId="28988"/>
    <cellStyle name="Akzent1 2 2762" xfId="28802"/>
    <cellStyle name="Akzent1 2 2763" xfId="29001"/>
    <cellStyle name="Akzent1 2 2764" xfId="29009"/>
    <cellStyle name="Akzent1 2 2765" xfId="29021"/>
    <cellStyle name="Akzent1 2 2766" xfId="29029"/>
    <cellStyle name="Akzent1 2 2767" xfId="29041"/>
    <cellStyle name="Akzent1 2 2768" xfId="29049"/>
    <cellStyle name="Akzent1 2 2769" xfId="29061"/>
    <cellStyle name="Akzent1 2 277" xfId="5252"/>
    <cellStyle name="Akzent1 2 2770" xfId="29069"/>
    <cellStyle name="Akzent1 2 2771" xfId="29081"/>
    <cellStyle name="Akzent1 2 2772" xfId="29089"/>
    <cellStyle name="Akzent1 2 2773" xfId="29101"/>
    <cellStyle name="Akzent1 2 2774" xfId="29109"/>
    <cellStyle name="Akzent1 2 2775" xfId="29121"/>
    <cellStyle name="Akzent1 2 2776" xfId="29129"/>
    <cellStyle name="Akzent1 2 2777" xfId="29141"/>
    <cellStyle name="Akzent1 2 2778" xfId="29149"/>
    <cellStyle name="Akzent1 2 2779" xfId="29161"/>
    <cellStyle name="Akzent1 2 278" xfId="5227"/>
    <cellStyle name="Akzent1 2 2780" xfId="29169"/>
    <cellStyle name="Akzent1 2 2781" xfId="29181"/>
    <cellStyle name="Akzent1 2 2782" xfId="29202"/>
    <cellStyle name="Akzent1 2 2783" xfId="29199"/>
    <cellStyle name="Akzent1 2 2784" xfId="29239"/>
    <cellStyle name="Akzent1 2 2785" xfId="29253"/>
    <cellStyle name="Akzent1 2 2786" xfId="29261"/>
    <cellStyle name="Akzent1 2 2787" xfId="29273"/>
    <cellStyle name="Akzent1 2 2788" xfId="29281"/>
    <cellStyle name="Akzent1 2 2789" xfId="29293"/>
    <cellStyle name="Akzent1 2 279" xfId="5198"/>
    <cellStyle name="Akzent1 2 2790" xfId="29301"/>
    <cellStyle name="Akzent1 2 2791" xfId="29313"/>
    <cellStyle name="Akzent1 2 2792" xfId="29321"/>
    <cellStyle name="Akzent1 2 2793" xfId="29333"/>
    <cellStyle name="Akzent1 2 2794" xfId="29227"/>
    <cellStyle name="Akzent1 2 2795" xfId="29349"/>
    <cellStyle name="Akzent1 2 2796" xfId="29357"/>
    <cellStyle name="Akzent1 2 2797" xfId="29369"/>
    <cellStyle name="Akzent1 2 2798" xfId="29377"/>
    <cellStyle name="Akzent1 2 2799" xfId="29389"/>
    <cellStyle name="Akzent1 2 28" xfId="1154"/>
    <cellStyle name="Akzent1 2 280" xfId="5168"/>
    <cellStyle name="Akzent1 2 2800" xfId="29397"/>
    <cellStyle name="Akzent1 2 2801" xfId="29409"/>
    <cellStyle name="Akzent1 2 2802" xfId="29417"/>
    <cellStyle name="Akzent1 2 2803" xfId="29429"/>
    <cellStyle name="Akzent1 2 2804" xfId="29447"/>
    <cellStyle name="Akzent1 2 2805" xfId="29486"/>
    <cellStyle name="Akzent1 2 2806" xfId="29507"/>
    <cellStyle name="Akzent1 2 2807" xfId="29523"/>
    <cellStyle name="Akzent1 2 2808" xfId="29535"/>
    <cellStyle name="Akzent1 2 2809" xfId="29543"/>
    <cellStyle name="Akzent1 2 281" xfId="5139"/>
    <cellStyle name="Akzent1 2 2810" xfId="29555"/>
    <cellStyle name="Akzent1 2 2811" xfId="29563"/>
    <cellStyle name="Akzent1 2 2812" xfId="29575"/>
    <cellStyle name="Akzent1 2 2813" xfId="29583"/>
    <cellStyle name="Akzent1 2 2814" xfId="29595"/>
    <cellStyle name="Akzent1 2 2815" xfId="29605"/>
    <cellStyle name="Akzent1 2 2816" xfId="29621"/>
    <cellStyle name="Akzent1 2 2817" xfId="29630"/>
    <cellStyle name="Akzent1 2 2818" xfId="29642"/>
    <cellStyle name="Akzent1 2 2819" xfId="29650"/>
    <cellStyle name="Akzent1 2 282" xfId="5105"/>
    <cellStyle name="Akzent1 2 2820" xfId="29662"/>
    <cellStyle name="Akzent1 2 2821" xfId="29670"/>
    <cellStyle name="Akzent1 2 2822" xfId="29682"/>
    <cellStyle name="Akzent1 2 2823" xfId="29690"/>
    <cellStyle name="Akzent1 2 2824" xfId="29702"/>
    <cellStyle name="Akzent1 2 2825" xfId="29497"/>
    <cellStyle name="Akzent1 2 2826" xfId="29716"/>
    <cellStyle name="Akzent1 2 2827" xfId="29725"/>
    <cellStyle name="Akzent1 2 2828" xfId="29737"/>
    <cellStyle name="Akzent1 2 2829" xfId="29745"/>
    <cellStyle name="Akzent1 2 283" xfId="5074"/>
    <cellStyle name="Akzent1 2 2830" xfId="29757"/>
    <cellStyle name="Akzent1 2 2831" xfId="29765"/>
    <cellStyle name="Akzent1 2 2832" xfId="29777"/>
    <cellStyle name="Akzent1 2 2833" xfId="29785"/>
    <cellStyle name="Akzent1 2 2834" xfId="29797"/>
    <cellStyle name="Akzent1 2 2835" xfId="29611"/>
    <cellStyle name="Akzent1 2 2836" xfId="29810"/>
    <cellStyle name="Akzent1 2 2837" xfId="29818"/>
    <cellStyle name="Akzent1 2 2838" xfId="29830"/>
    <cellStyle name="Akzent1 2 2839" xfId="29838"/>
    <cellStyle name="Akzent1 2 284" xfId="5048"/>
    <cellStyle name="Akzent1 2 2840" xfId="29850"/>
    <cellStyle name="Akzent1 2 2841" xfId="29858"/>
    <cellStyle name="Akzent1 2 2842" xfId="29870"/>
    <cellStyle name="Akzent1 2 2843" xfId="29878"/>
    <cellStyle name="Akzent1 2 2844" xfId="29890"/>
    <cellStyle name="Akzent1 2 2845" xfId="29903"/>
    <cellStyle name="Akzent1 2 2846" xfId="29921"/>
    <cellStyle name="Akzent1 2 2847" xfId="29929"/>
    <cellStyle name="Akzent1 2 2848" xfId="29941"/>
    <cellStyle name="Akzent1 2 2849" xfId="29949"/>
    <cellStyle name="Akzent1 2 285" xfId="5015"/>
    <cellStyle name="Akzent1 2 2850" xfId="29961"/>
    <cellStyle name="Akzent1 2 2851" xfId="29969"/>
    <cellStyle name="Akzent1 2 2852" xfId="29981"/>
    <cellStyle name="Akzent1 2 2853" xfId="29989"/>
    <cellStyle name="Akzent1 2 2854" xfId="30001"/>
    <cellStyle name="Akzent1 2 2855" xfId="30011"/>
    <cellStyle name="Akzent1 2 2856" xfId="30027"/>
    <cellStyle name="Akzent1 2 2857" xfId="30036"/>
    <cellStyle name="Akzent1 2 2858" xfId="30048"/>
    <cellStyle name="Akzent1 2 2859" xfId="30056"/>
    <cellStyle name="Akzent1 2 286" xfId="5589"/>
    <cellStyle name="Akzent1 2 2860" xfId="30068"/>
    <cellStyle name="Akzent1 2 2861" xfId="30076"/>
    <cellStyle name="Akzent1 2 2862" xfId="30088"/>
    <cellStyle name="Akzent1 2 2863" xfId="30096"/>
    <cellStyle name="Akzent1 2 2864" xfId="30108"/>
    <cellStyle name="Akzent1 2 2865" xfId="29911"/>
    <cellStyle name="Akzent1 2 2866" xfId="30122"/>
    <cellStyle name="Akzent1 2 2867" xfId="30131"/>
    <cellStyle name="Akzent1 2 2868" xfId="30143"/>
    <cellStyle name="Akzent1 2 2869" xfId="30151"/>
    <cellStyle name="Akzent1 2 287" xfId="4962"/>
    <cellStyle name="Akzent1 2 2870" xfId="30163"/>
    <cellStyle name="Akzent1 2 2871" xfId="30171"/>
    <cellStyle name="Akzent1 2 2872" xfId="30183"/>
    <cellStyle name="Akzent1 2 2873" xfId="30191"/>
    <cellStyle name="Akzent1 2 2874" xfId="30203"/>
    <cellStyle name="Akzent1 2 2875" xfId="30017"/>
    <cellStyle name="Akzent1 2 2876" xfId="30216"/>
    <cellStyle name="Akzent1 2 2877" xfId="30224"/>
    <cellStyle name="Akzent1 2 2878" xfId="30236"/>
    <cellStyle name="Akzent1 2 2879" xfId="30244"/>
    <cellStyle name="Akzent1 2 288" xfId="4941"/>
    <cellStyle name="Akzent1 2 2880" xfId="30256"/>
    <cellStyle name="Akzent1 2 2881" xfId="30264"/>
    <cellStyle name="Akzent1 2 2882" xfId="30276"/>
    <cellStyle name="Akzent1 2 2883" xfId="30284"/>
    <cellStyle name="Akzent1 2 2884" xfId="30296"/>
    <cellStyle name="Akzent1 2 2885" xfId="30304"/>
    <cellStyle name="Akzent1 2 2886" xfId="30316"/>
    <cellStyle name="Akzent1 2 2887" xfId="30324"/>
    <cellStyle name="Akzent1 2 2888" xfId="30336"/>
    <cellStyle name="Akzent1 2 2889" xfId="30344"/>
    <cellStyle name="Akzent1 2 289" xfId="4909"/>
    <cellStyle name="Akzent1 2 2890" xfId="30356"/>
    <cellStyle name="Akzent1 2 2891" xfId="30364"/>
    <cellStyle name="Akzent1 2 2892" xfId="30376"/>
    <cellStyle name="Akzent1 2 2893" xfId="30384"/>
    <cellStyle name="Akzent1 2 2894" xfId="30396"/>
    <cellStyle name="Akzent1 2 2895" xfId="30416"/>
    <cellStyle name="Akzent1 2 2896" xfId="30413"/>
    <cellStyle name="Akzent1 2 2897" xfId="30452"/>
    <cellStyle name="Akzent1 2 2898" xfId="30466"/>
    <cellStyle name="Akzent1 2 2899" xfId="30474"/>
    <cellStyle name="Akzent1 2 29" xfId="1178"/>
    <cellStyle name="Akzent1 2 290" xfId="4886"/>
    <cellStyle name="Akzent1 2 2900" xfId="30486"/>
    <cellStyle name="Akzent1 2 2901" xfId="30494"/>
    <cellStyle name="Akzent1 2 2902" xfId="30506"/>
    <cellStyle name="Akzent1 2 2903" xfId="30514"/>
    <cellStyle name="Akzent1 2 2904" xfId="30526"/>
    <cellStyle name="Akzent1 2 2905" xfId="30534"/>
    <cellStyle name="Akzent1 2 2906" xfId="30546"/>
    <cellStyle name="Akzent1 2 2907" xfId="30440"/>
    <cellStyle name="Akzent1 2 2908" xfId="30562"/>
    <cellStyle name="Akzent1 2 2909" xfId="30570"/>
    <cellStyle name="Akzent1 2 291" xfId="4847"/>
    <cellStyle name="Akzent1 2 2910" xfId="30582"/>
    <cellStyle name="Akzent1 2 2911" xfId="30590"/>
    <cellStyle name="Akzent1 2 2912" xfId="30602"/>
    <cellStyle name="Akzent1 2 2913" xfId="30610"/>
    <cellStyle name="Akzent1 2 2914" xfId="30622"/>
    <cellStyle name="Akzent1 2 2915" xfId="30630"/>
    <cellStyle name="Akzent1 2 2916" xfId="30642"/>
    <cellStyle name="Akzent1 2 2917" xfId="30687"/>
    <cellStyle name="Akzent1 2 2918" xfId="30702"/>
    <cellStyle name="Akzent1 2 2919" xfId="30714"/>
    <cellStyle name="Akzent1 2 292" xfId="4829"/>
    <cellStyle name="Akzent1 2 2920" xfId="30722"/>
    <cellStyle name="Akzent1 2 2921" xfId="30734"/>
    <cellStyle name="Akzent1 2 2922" xfId="30742"/>
    <cellStyle name="Akzent1 2 2923" xfId="30754"/>
    <cellStyle name="Akzent1 2 2924" xfId="30762"/>
    <cellStyle name="Akzent1 2 2925" xfId="30774"/>
    <cellStyle name="Akzent1 2 2926" xfId="30784"/>
    <cellStyle name="Akzent1 2 2927" xfId="30800"/>
    <cellStyle name="Akzent1 2 2928" xfId="30809"/>
    <cellStyle name="Akzent1 2 2929" xfId="30821"/>
    <cellStyle name="Akzent1 2 293" xfId="4796"/>
    <cellStyle name="Akzent1 2 2930" xfId="30829"/>
    <cellStyle name="Akzent1 2 2931" xfId="30841"/>
    <cellStyle name="Akzent1 2 2932" xfId="30849"/>
    <cellStyle name="Akzent1 2 2933" xfId="30861"/>
    <cellStyle name="Akzent1 2 2934" xfId="30869"/>
    <cellStyle name="Akzent1 2 2935" xfId="30881"/>
    <cellStyle name="Akzent1 2 2936" xfId="30672"/>
    <cellStyle name="Akzent1 2 2937" xfId="30895"/>
    <cellStyle name="Akzent1 2 2938" xfId="30904"/>
    <cellStyle name="Akzent1 2 2939" xfId="30916"/>
    <cellStyle name="Akzent1 2 294" xfId="4775"/>
    <cellStyle name="Akzent1 2 2940" xfId="30924"/>
    <cellStyle name="Akzent1 2 2941" xfId="30936"/>
    <cellStyle name="Akzent1 2 2942" xfId="30944"/>
    <cellStyle name="Akzent1 2 2943" xfId="30956"/>
    <cellStyle name="Akzent1 2 2944" xfId="30964"/>
    <cellStyle name="Akzent1 2 2945" xfId="30976"/>
    <cellStyle name="Akzent1 2 2946" xfId="30790"/>
    <cellStyle name="Akzent1 2 2947" xfId="30989"/>
    <cellStyle name="Akzent1 2 2948" xfId="30997"/>
    <cellStyle name="Akzent1 2 2949" xfId="31009"/>
    <cellStyle name="Akzent1 2 295" xfId="4738"/>
    <cellStyle name="Akzent1 2 2950" xfId="31017"/>
    <cellStyle name="Akzent1 2 2951" xfId="31029"/>
    <cellStyle name="Akzent1 2 2952" xfId="31037"/>
    <cellStyle name="Akzent1 2 2953" xfId="31049"/>
    <cellStyle name="Akzent1 2 2954" xfId="31057"/>
    <cellStyle name="Akzent1 2 2955" xfId="31069"/>
    <cellStyle name="Akzent1 2 2956" xfId="31082"/>
    <cellStyle name="Akzent1 2 2957" xfId="31100"/>
    <cellStyle name="Akzent1 2 2958" xfId="31108"/>
    <cellStyle name="Akzent1 2 2959" xfId="31120"/>
    <cellStyle name="Akzent1 2 296" xfId="5287"/>
    <cellStyle name="Akzent1 2 2960" xfId="31128"/>
    <cellStyle name="Akzent1 2 2961" xfId="31140"/>
    <cellStyle name="Akzent1 2 2962" xfId="31148"/>
    <cellStyle name="Akzent1 2 2963" xfId="31160"/>
    <cellStyle name="Akzent1 2 2964" xfId="31168"/>
    <cellStyle name="Akzent1 2 2965" xfId="31180"/>
    <cellStyle name="Akzent1 2 2966" xfId="31190"/>
    <cellStyle name="Akzent1 2 2967" xfId="31206"/>
    <cellStyle name="Akzent1 2 2968" xfId="31215"/>
    <cellStyle name="Akzent1 2 2969" xfId="31227"/>
    <cellStyle name="Akzent1 2 297" xfId="4688"/>
    <cellStyle name="Akzent1 2 2970" xfId="31235"/>
    <cellStyle name="Akzent1 2 2971" xfId="31247"/>
    <cellStyle name="Akzent1 2 2972" xfId="31255"/>
    <cellStyle name="Akzent1 2 2973" xfId="31267"/>
    <cellStyle name="Akzent1 2 2974" xfId="31275"/>
    <cellStyle name="Akzent1 2 2975" xfId="31287"/>
    <cellStyle name="Akzent1 2 2976" xfId="31090"/>
    <cellStyle name="Akzent1 2 2977" xfId="31301"/>
    <cellStyle name="Akzent1 2 2978" xfId="31310"/>
    <cellStyle name="Akzent1 2 2979" xfId="31322"/>
    <cellStyle name="Akzent1 2 298" xfId="4664"/>
    <cellStyle name="Akzent1 2 2980" xfId="31330"/>
    <cellStyle name="Akzent1 2 2981" xfId="31342"/>
    <cellStyle name="Akzent1 2 2982" xfId="31350"/>
    <cellStyle name="Akzent1 2 2983" xfId="31362"/>
    <cellStyle name="Akzent1 2 2984" xfId="31370"/>
    <cellStyle name="Akzent1 2 2985" xfId="31382"/>
    <cellStyle name="Akzent1 2 2986" xfId="31196"/>
    <cellStyle name="Akzent1 2 2987" xfId="31395"/>
    <cellStyle name="Akzent1 2 2988" xfId="31403"/>
    <cellStyle name="Akzent1 2 2989" xfId="31415"/>
    <cellStyle name="Akzent1 2 299" xfId="4632"/>
    <cellStyle name="Akzent1 2 2990" xfId="31423"/>
    <cellStyle name="Akzent1 2 2991" xfId="31435"/>
    <cellStyle name="Akzent1 2 2992" xfId="31443"/>
    <cellStyle name="Akzent1 2 2993" xfId="31455"/>
    <cellStyle name="Akzent1 2 2994" xfId="31463"/>
    <cellStyle name="Akzent1 2 2995" xfId="31475"/>
    <cellStyle name="Akzent1 2 2996" xfId="31483"/>
    <cellStyle name="Akzent1 2 2997" xfId="31495"/>
    <cellStyle name="Akzent1 2 2998" xfId="31503"/>
    <cellStyle name="Akzent1 2 2999" xfId="31515"/>
    <cellStyle name="Akzent1 2 3" xfId="411"/>
    <cellStyle name="Akzent1 2 30" xfId="1206"/>
    <cellStyle name="Akzent1 2 300" xfId="4602"/>
    <cellStyle name="Akzent1 2 3000" xfId="31523"/>
    <cellStyle name="Akzent1 2 3001" xfId="31535"/>
    <cellStyle name="Akzent1 2 3002" xfId="31543"/>
    <cellStyle name="Akzent1 2 3003" xfId="31555"/>
    <cellStyle name="Akzent1 2 3004" xfId="31563"/>
    <cellStyle name="Akzent1 2 3005" xfId="31575"/>
    <cellStyle name="Akzent1 2 3006" xfId="31596"/>
    <cellStyle name="Akzent1 2 3007" xfId="31593"/>
    <cellStyle name="Akzent1 2 3008" xfId="31633"/>
    <cellStyle name="Akzent1 2 3009" xfId="31647"/>
    <cellStyle name="Akzent1 2 301" xfId="4574"/>
    <cellStyle name="Akzent1 2 3010" xfId="31655"/>
    <cellStyle name="Akzent1 2 3011" xfId="31667"/>
    <cellStyle name="Akzent1 2 3012" xfId="31675"/>
    <cellStyle name="Akzent1 2 3013" xfId="31687"/>
    <cellStyle name="Akzent1 2 3014" xfId="31695"/>
    <cellStyle name="Akzent1 2 3015" xfId="31707"/>
    <cellStyle name="Akzent1 2 3016" xfId="31715"/>
    <cellStyle name="Akzent1 2 3017" xfId="31727"/>
    <cellStyle name="Akzent1 2 3018" xfId="31621"/>
    <cellStyle name="Akzent1 2 3019" xfId="31743"/>
    <cellStyle name="Akzent1 2 302" xfId="4547"/>
    <cellStyle name="Akzent1 2 3020" xfId="31751"/>
    <cellStyle name="Akzent1 2 3021" xfId="31763"/>
    <cellStyle name="Akzent1 2 3022" xfId="31771"/>
    <cellStyle name="Akzent1 2 3023" xfId="31783"/>
    <cellStyle name="Akzent1 2 3024" xfId="31791"/>
    <cellStyle name="Akzent1 2 3025" xfId="31803"/>
    <cellStyle name="Akzent1 2 3026" xfId="31811"/>
    <cellStyle name="Akzent1 2 3027" xfId="31823"/>
    <cellStyle name="Akzent1 2 3028" xfId="31840"/>
    <cellStyle name="Akzent1 2 3029" xfId="31879"/>
    <cellStyle name="Akzent1 2 303" xfId="4522"/>
    <cellStyle name="Akzent1 2 3030" xfId="31900"/>
    <cellStyle name="Akzent1 2 3031" xfId="31916"/>
    <cellStyle name="Akzent1 2 3032" xfId="31928"/>
    <cellStyle name="Akzent1 2 3033" xfId="31936"/>
    <cellStyle name="Akzent1 2 3034" xfId="31948"/>
    <cellStyle name="Akzent1 2 3035" xfId="31956"/>
    <cellStyle name="Akzent1 2 3036" xfId="31968"/>
    <cellStyle name="Akzent1 2 3037" xfId="31976"/>
    <cellStyle name="Akzent1 2 3038" xfId="31988"/>
    <cellStyle name="Akzent1 2 3039" xfId="31997"/>
    <cellStyle name="Akzent1 2 304" xfId="4488"/>
    <cellStyle name="Akzent1 2 3040" xfId="32013"/>
    <cellStyle name="Akzent1 2 3041" xfId="32022"/>
    <cellStyle name="Akzent1 2 3042" xfId="32034"/>
    <cellStyle name="Akzent1 2 3043" xfId="32042"/>
    <cellStyle name="Akzent1 2 3044" xfId="32054"/>
    <cellStyle name="Akzent1 2 3045" xfId="32062"/>
    <cellStyle name="Akzent1 2 3046" xfId="32074"/>
    <cellStyle name="Akzent1 2 3047" xfId="32082"/>
    <cellStyle name="Akzent1 2 3048" xfId="32094"/>
    <cellStyle name="Akzent1 2 3049" xfId="31890"/>
    <cellStyle name="Akzent1 2 305" xfId="4463"/>
    <cellStyle name="Akzent1 2 3050" xfId="32108"/>
    <cellStyle name="Akzent1 2 3051" xfId="32117"/>
    <cellStyle name="Akzent1 2 3052" xfId="32129"/>
    <cellStyle name="Akzent1 2 3053" xfId="32137"/>
    <cellStyle name="Akzent1 2 3054" xfId="32149"/>
    <cellStyle name="Akzent1 2 3055" xfId="32157"/>
    <cellStyle name="Akzent1 2 3056" xfId="32169"/>
    <cellStyle name="Akzent1 2 3057" xfId="32177"/>
    <cellStyle name="Akzent1 2 3058" xfId="32189"/>
    <cellStyle name="Akzent1 2 3059" xfId="32003"/>
    <cellStyle name="Akzent1 2 306" xfId="4424"/>
    <cellStyle name="Akzent1 2 3060" xfId="32202"/>
    <cellStyle name="Akzent1 2 3061" xfId="32210"/>
    <cellStyle name="Akzent1 2 3062" xfId="32222"/>
    <cellStyle name="Akzent1 2 3063" xfId="32230"/>
    <cellStyle name="Akzent1 2 3064" xfId="32242"/>
    <cellStyle name="Akzent1 2 3065" xfId="32250"/>
    <cellStyle name="Akzent1 2 3066" xfId="32262"/>
    <cellStyle name="Akzent1 2 3067" xfId="32270"/>
    <cellStyle name="Akzent1 2 3068" xfId="32282"/>
    <cellStyle name="Akzent1 2 3069" xfId="32294"/>
    <cellStyle name="Akzent1 2 307" xfId="4403"/>
    <cellStyle name="Akzent1 2 3070" xfId="32312"/>
    <cellStyle name="Akzent1 2 3071" xfId="32320"/>
    <cellStyle name="Akzent1 2 3072" xfId="32332"/>
    <cellStyle name="Akzent1 2 3073" xfId="32340"/>
    <cellStyle name="Akzent1 2 3074" xfId="32352"/>
    <cellStyle name="Akzent1 2 3075" xfId="32360"/>
    <cellStyle name="Akzent1 2 3076" xfId="32372"/>
    <cellStyle name="Akzent1 2 3077" xfId="32380"/>
    <cellStyle name="Akzent1 2 3078" xfId="32392"/>
    <cellStyle name="Akzent1 2 3079" xfId="32401"/>
    <cellStyle name="Akzent1 2 308" xfId="4360"/>
    <cellStyle name="Akzent1 2 3080" xfId="32417"/>
    <cellStyle name="Akzent1 2 3081" xfId="32426"/>
    <cellStyle name="Akzent1 2 3082" xfId="32438"/>
    <cellStyle name="Akzent1 2 3083" xfId="32446"/>
    <cellStyle name="Akzent1 2 3084" xfId="32458"/>
    <cellStyle name="Akzent1 2 3085" xfId="32466"/>
    <cellStyle name="Akzent1 2 3086" xfId="32478"/>
    <cellStyle name="Akzent1 2 3087" xfId="32486"/>
    <cellStyle name="Akzent1 2 3088" xfId="32498"/>
    <cellStyle name="Akzent1 2 3089" xfId="32302"/>
    <cellStyle name="Akzent1 2 309" xfId="4344"/>
    <cellStyle name="Akzent1 2 3090" xfId="32512"/>
    <cellStyle name="Akzent1 2 3091" xfId="32521"/>
    <cellStyle name="Akzent1 2 3092" xfId="32533"/>
    <cellStyle name="Akzent1 2 3093" xfId="32541"/>
    <cellStyle name="Akzent1 2 3094" xfId="32553"/>
    <cellStyle name="Akzent1 2 3095" xfId="32561"/>
    <cellStyle name="Akzent1 2 3096" xfId="32573"/>
    <cellStyle name="Akzent1 2 3097" xfId="32581"/>
    <cellStyle name="Akzent1 2 3098" xfId="32593"/>
    <cellStyle name="Akzent1 2 3099" xfId="32407"/>
    <cellStyle name="Akzent1 2 31" xfId="1226"/>
    <cellStyle name="Akzent1 2 310" xfId="4282"/>
    <cellStyle name="Akzent1 2 3100" xfId="32606"/>
    <cellStyle name="Akzent1 2 3101" xfId="32614"/>
    <cellStyle name="Akzent1 2 3102" xfId="32626"/>
    <cellStyle name="Akzent1 2 3103" xfId="32634"/>
    <cellStyle name="Akzent1 2 3104" xfId="32646"/>
    <cellStyle name="Akzent1 2 3105" xfId="32654"/>
    <cellStyle name="Akzent1 2 3106" xfId="32666"/>
    <cellStyle name="Akzent1 2 3107" xfId="32674"/>
    <cellStyle name="Akzent1 2 3108" xfId="32686"/>
    <cellStyle name="Akzent1 2 3109" xfId="32694"/>
    <cellStyle name="Akzent1 2 311" xfId="4255"/>
    <cellStyle name="Akzent1 2 3110" xfId="32706"/>
    <cellStyle name="Akzent1 2 3111" xfId="32714"/>
    <cellStyle name="Akzent1 2 3112" xfId="32726"/>
    <cellStyle name="Akzent1 2 3113" xfId="32734"/>
    <cellStyle name="Akzent1 2 3114" xfId="32746"/>
    <cellStyle name="Akzent1 2 3115" xfId="32754"/>
    <cellStyle name="Akzent1 2 3116" xfId="32766"/>
    <cellStyle name="Akzent1 2 3117" xfId="32774"/>
    <cellStyle name="Akzent1 2 3118" xfId="32786"/>
    <cellStyle name="Akzent1 2 3119" xfId="32806"/>
    <cellStyle name="Akzent1 2 312" xfId="4221"/>
    <cellStyle name="Akzent1 2 3120" xfId="32803"/>
    <cellStyle name="Akzent1 2 3121" xfId="32842"/>
    <cellStyle name="Akzent1 2 3122" xfId="32856"/>
    <cellStyle name="Akzent1 2 3123" xfId="32864"/>
    <cellStyle name="Akzent1 2 3124" xfId="32876"/>
    <cellStyle name="Akzent1 2 3125" xfId="32884"/>
    <cellStyle name="Akzent1 2 3126" xfId="32896"/>
    <cellStyle name="Akzent1 2 3127" xfId="32904"/>
    <cellStyle name="Akzent1 2 3128" xfId="32916"/>
    <cellStyle name="Akzent1 2 3129" xfId="32924"/>
    <cellStyle name="Akzent1 2 313" xfId="4196"/>
    <cellStyle name="Akzent1 2 3130" xfId="32936"/>
    <cellStyle name="Akzent1 2 3131" xfId="32830"/>
    <cellStyle name="Akzent1 2 3132" xfId="32951"/>
    <cellStyle name="Akzent1 2 3133" xfId="32959"/>
    <cellStyle name="Akzent1 2 3134" xfId="32971"/>
    <cellStyle name="Akzent1 2 3135" xfId="32979"/>
    <cellStyle name="Akzent1 2 3136" xfId="32991"/>
    <cellStyle name="Akzent1 2 3137" xfId="32999"/>
    <cellStyle name="Akzent1 2 3138" xfId="33011"/>
    <cellStyle name="Akzent1 2 3139" xfId="33019"/>
    <cellStyle name="Akzent1 2 314" xfId="4162"/>
    <cellStyle name="Akzent1 2 3140" xfId="33031"/>
    <cellStyle name="Akzent1 2 3141" xfId="28199"/>
    <cellStyle name="Akzent1 2 3142" xfId="28259"/>
    <cellStyle name="Akzent1 2 3143" xfId="28260"/>
    <cellStyle name="Akzent1 2 3144" xfId="28225"/>
    <cellStyle name="Akzent1 2 3145" xfId="28262"/>
    <cellStyle name="Akzent1 2 3146" xfId="28241"/>
    <cellStyle name="Akzent1 2 3147" xfId="33048"/>
    <cellStyle name="Akzent1 2 3148" xfId="33056"/>
    <cellStyle name="Akzent1 2 3149" xfId="33068"/>
    <cellStyle name="Akzent1 2 315" xfId="4145"/>
    <cellStyle name="Akzent1 2 3150" xfId="33078"/>
    <cellStyle name="Akzent1 2 3151" xfId="33094"/>
    <cellStyle name="Akzent1 2 3152" xfId="33103"/>
    <cellStyle name="Akzent1 2 3153" xfId="33115"/>
    <cellStyle name="Akzent1 2 3154" xfId="33123"/>
    <cellStyle name="Akzent1 2 3155" xfId="33135"/>
    <cellStyle name="Akzent1 2 3156" xfId="33143"/>
    <cellStyle name="Akzent1 2 3157" xfId="33155"/>
    <cellStyle name="Akzent1 2 3158" xfId="33163"/>
    <cellStyle name="Akzent1 2 3159" xfId="33175"/>
    <cellStyle name="Akzent1 2 316" xfId="4094"/>
    <cellStyle name="Akzent1 2 3160" xfId="28198"/>
    <cellStyle name="Akzent1 2 3161" xfId="33189"/>
    <cellStyle name="Akzent1 2 3162" xfId="33198"/>
    <cellStyle name="Akzent1 2 3163" xfId="33210"/>
    <cellStyle name="Akzent1 2 3164" xfId="33218"/>
    <cellStyle name="Akzent1 2 3165" xfId="33230"/>
    <cellStyle name="Akzent1 2 3166" xfId="33238"/>
    <cellStyle name="Akzent1 2 3167" xfId="33250"/>
    <cellStyle name="Akzent1 2 3168" xfId="33258"/>
    <cellStyle name="Akzent1 2 3169" xfId="33270"/>
    <cellStyle name="Akzent1 2 317" xfId="4097"/>
    <cellStyle name="Akzent1 2 3170" xfId="33084"/>
    <cellStyle name="Akzent1 2 3171" xfId="33283"/>
    <cellStyle name="Akzent1 2 3172" xfId="33291"/>
    <cellStyle name="Akzent1 2 3173" xfId="33303"/>
    <cellStyle name="Akzent1 2 3174" xfId="33311"/>
    <cellStyle name="Akzent1 2 3175" xfId="33323"/>
    <cellStyle name="Akzent1 2 3176" xfId="33331"/>
    <cellStyle name="Akzent1 2 3177" xfId="33343"/>
    <cellStyle name="Akzent1 2 3178" xfId="33351"/>
    <cellStyle name="Akzent1 2 3179" xfId="33363"/>
    <cellStyle name="Akzent1 2 318" xfId="4038"/>
    <cellStyle name="Akzent1 2 3180" xfId="33376"/>
    <cellStyle name="Akzent1 2 3181" xfId="33393"/>
    <cellStyle name="Akzent1 2 3182" xfId="33401"/>
    <cellStyle name="Akzent1 2 3183" xfId="33413"/>
    <cellStyle name="Akzent1 2 3184" xfId="33421"/>
    <cellStyle name="Akzent1 2 3185" xfId="33433"/>
    <cellStyle name="Akzent1 2 3186" xfId="33441"/>
    <cellStyle name="Akzent1 2 3187" xfId="33453"/>
    <cellStyle name="Akzent1 2 3188" xfId="33461"/>
    <cellStyle name="Akzent1 2 3189" xfId="33473"/>
    <cellStyle name="Akzent1 2 319" xfId="4010"/>
    <cellStyle name="Akzent1 2 3190" xfId="33482"/>
    <cellStyle name="Akzent1 2 3191" xfId="33498"/>
    <cellStyle name="Akzent1 2 3192" xfId="33507"/>
    <cellStyle name="Akzent1 2 3193" xfId="33519"/>
    <cellStyle name="Akzent1 2 3194" xfId="33527"/>
    <cellStyle name="Akzent1 2 3195" xfId="33539"/>
    <cellStyle name="Akzent1 2 3196" xfId="33547"/>
    <cellStyle name="Akzent1 2 3197" xfId="33559"/>
    <cellStyle name="Akzent1 2 3198" xfId="33567"/>
    <cellStyle name="Akzent1 2 3199" xfId="33579"/>
    <cellStyle name="Akzent1 2 32" xfId="707"/>
    <cellStyle name="Akzent1 2 320" xfId="3971"/>
    <cellStyle name="Akzent1 2 3200" xfId="33383"/>
    <cellStyle name="Akzent1 2 3201" xfId="33593"/>
    <cellStyle name="Akzent1 2 3202" xfId="33602"/>
    <cellStyle name="Akzent1 2 3203" xfId="33614"/>
    <cellStyle name="Akzent1 2 3204" xfId="33622"/>
    <cellStyle name="Akzent1 2 3205" xfId="33634"/>
    <cellStyle name="Akzent1 2 3206" xfId="33642"/>
    <cellStyle name="Akzent1 2 3207" xfId="33654"/>
    <cellStyle name="Akzent1 2 3208" xfId="33662"/>
    <cellStyle name="Akzent1 2 3209" xfId="33674"/>
    <cellStyle name="Akzent1 2 321" xfId="3943"/>
    <cellStyle name="Akzent1 2 3210" xfId="33488"/>
    <cellStyle name="Akzent1 2 3211" xfId="33687"/>
    <cellStyle name="Akzent1 2 3212" xfId="33695"/>
    <cellStyle name="Akzent1 2 3213" xfId="33707"/>
    <cellStyle name="Akzent1 2 3214" xfId="33715"/>
    <cellStyle name="Akzent1 2 3215" xfId="33727"/>
    <cellStyle name="Akzent1 2 3216" xfId="33735"/>
    <cellStyle name="Akzent1 2 3217" xfId="33747"/>
    <cellStyle name="Akzent1 2 3218" xfId="33755"/>
    <cellStyle name="Akzent1 2 3219" xfId="33767"/>
    <cellStyle name="Akzent1 2 322" xfId="3911"/>
    <cellStyle name="Akzent1 2 3220" xfId="33775"/>
    <cellStyle name="Akzent1 2 3221" xfId="33787"/>
    <cellStyle name="Akzent1 2 3222" xfId="33795"/>
    <cellStyle name="Akzent1 2 3223" xfId="33807"/>
    <cellStyle name="Akzent1 2 3224" xfId="33815"/>
    <cellStyle name="Akzent1 2 3225" xfId="33827"/>
    <cellStyle name="Akzent1 2 3226" xfId="33835"/>
    <cellStyle name="Akzent1 2 3227" xfId="33847"/>
    <cellStyle name="Akzent1 2 3228" xfId="33855"/>
    <cellStyle name="Akzent1 2 3229" xfId="33867"/>
    <cellStyle name="Akzent1 2 323" xfId="3888"/>
    <cellStyle name="Akzent1 2 3230" xfId="33886"/>
    <cellStyle name="Akzent1 2 3231" xfId="33883"/>
    <cellStyle name="Akzent1 2 3232" xfId="33923"/>
    <cellStyle name="Akzent1 2 3233" xfId="33937"/>
    <cellStyle name="Akzent1 2 3234" xfId="33945"/>
    <cellStyle name="Akzent1 2 3235" xfId="33957"/>
    <cellStyle name="Akzent1 2 3236" xfId="33965"/>
    <cellStyle name="Akzent1 2 3237" xfId="33977"/>
    <cellStyle name="Akzent1 2 3238" xfId="33985"/>
    <cellStyle name="Akzent1 2 3239" xfId="33997"/>
    <cellStyle name="Akzent1 2 324" xfId="3857"/>
    <cellStyle name="Akzent1 2 3240" xfId="34005"/>
    <cellStyle name="Akzent1 2 3241" xfId="34017"/>
    <cellStyle name="Akzent1 2 3242" xfId="33911"/>
    <cellStyle name="Akzent1 2 3243" xfId="34031"/>
    <cellStyle name="Akzent1 2 3244" xfId="34039"/>
    <cellStyle name="Akzent1 2 3245" xfId="34051"/>
    <cellStyle name="Akzent1 2 3246" xfId="34059"/>
    <cellStyle name="Akzent1 2 3247" xfId="34071"/>
    <cellStyle name="Akzent1 2 3248" xfId="34079"/>
    <cellStyle name="Akzent1 2 3249" xfId="34091"/>
    <cellStyle name="Akzent1 2 325" xfId="3828"/>
    <cellStyle name="Akzent1 2 3250" xfId="34099"/>
    <cellStyle name="Akzent1 2 3251" xfId="34111"/>
    <cellStyle name="Akzent1 2 3252" xfId="34128"/>
    <cellStyle name="Akzent1 2 3253" xfId="34166"/>
    <cellStyle name="Akzent1 2 3254" xfId="34187"/>
    <cellStyle name="Akzent1 2 3255" xfId="34203"/>
    <cellStyle name="Akzent1 2 3256" xfId="34215"/>
    <cellStyle name="Akzent1 2 3257" xfId="34223"/>
    <cellStyle name="Akzent1 2 3258" xfId="34235"/>
    <cellStyle name="Akzent1 2 3259" xfId="34243"/>
    <cellStyle name="Akzent1 2 326" xfId="3803"/>
    <cellStyle name="Akzent1 2 3260" xfId="34255"/>
    <cellStyle name="Akzent1 2 3261" xfId="34263"/>
    <cellStyle name="Akzent1 2 3262" xfId="34275"/>
    <cellStyle name="Akzent1 2 3263" xfId="34285"/>
    <cellStyle name="Akzent1 2 3264" xfId="34301"/>
    <cellStyle name="Akzent1 2 3265" xfId="34310"/>
    <cellStyle name="Akzent1 2 3266" xfId="34322"/>
    <cellStyle name="Akzent1 2 3267" xfId="34330"/>
    <cellStyle name="Akzent1 2 3268" xfId="34342"/>
    <cellStyle name="Akzent1 2 3269" xfId="34350"/>
    <cellStyle name="Akzent1 2 327" xfId="3776"/>
    <cellStyle name="Akzent1 2 3270" xfId="34362"/>
    <cellStyle name="Akzent1 2 3271" xfId="34370"/>
    <cellStyle name="Akzent1 2 3272" xfId="34382"/>
    <cellStyle name="Akzent1 2 3273" xfId="34177"/>
    <cellStyle name="Akzent1 2 3274" xfId="34396"/>
    <cellStyle name="Akzent1 2 3275" xfId="34405"/>
    <cellStyle name="Akzent1 2 3276" xfId="34417"/>
    <cellStyle name="Akzent1 2 3277" xfId="34425"/>
    <cellStyle name="Akzent1 2 3278" xfId="34437"/>
    <cellStyle name="Akzent1 2 3279" xfId="34445"/>
    <cellStyle name="Akzent1 2 328" xfId="4066"/>
    <cellStyle name="Akzent1 2 3280" xfId="34457"/>
    <cellStyle name="Akzent1 2 3281" xfId="34465"/>
    <cellStyle name="Akzent1 2 3282" xfId="34477"/>
    <cellStyle name="Akzent1 2 3283" xfId="34291"/>
    <cellStyle name="Akzent1 2 3284" xfId="34490"/>
    <cellStyle name="Akzent1 2 3285" xfId="34498"/>
    <cellStyle name="Akzent1 2 3286" xfId="34510"/>
    <cellStyle name="Akzent1 2 3287" xfId="34518"/>
    <cellStyle name="Akzent1 2 3288" xfId="34530"/>
    <cellStyle name="Akzent1 2 3289" xfId="34538"/>
    <cellStyle name="Akzent1 2 329" xfId="3715"/>
    <cellStyle name="Akzent1 2 3290" xfId="34550"/>
    <cellStyle name="Akzent1 2 3291" xfId="34558"/>
    <cellStyle name="Akzent1 2 3292" xfId="34570"/>
    <cellStyle name="Akzent1 2 3293" xfId="34582"/>
    <cellStyle name="Akzent1 2 3294" xfId="34600"/>
    <cellStyle name="Akzent1 2 3295" xfId="34608"/>
    <cellStyle name="Akzent1 2 3296" xfId="34620"/>
    <cellStyle name="Akzent1 2 3297" xfId="34628"/>
    <cellStyle name="Akzent1 2 3298" xfId="34640"/>
    <cellStyle name="Akzent1 2 3299" xfId="34648"/>
    <cellStyle name="Akzent1 2 33" xfId="1271"/>
    <cellStyle name="Akzent1 2 330" xfId="3678"/>
    <cellStyle name="Akzent1 2 3300" xfId="34660"/>
    <cellStyle name="Akzent1 2 3301" xfId="34668"/>
    <cellStyle name="Akzent1 2 3302" xfId="34680"/>
    <cellStyle name="Akzent1 2 3303" xfId="34689"/>
    <cellStyle name="Akzent1 2 3304" xfId="34705"/>
    <cellStyle name="Akzent1 2 3305" xfId="34714"/>
    <cellStyle name="Akzent1 2 3306" xfId="34726"/>
    <cellStyle name="Akzent1 2 3307" xfId="34734"/>
    <cellStyle name="Akzent1 2 3308" xfId="34746"/>
    <cellStyle name="Akzent1 2 3309" xfId="34754"/>
    <cellStyle name="Akzent1 2 331" xfId="3616"/>
    <cellStyle name="Akzent1 2 3310" xfId="34766"/>
    <cellStyle name="Akzent1 2 3311" xfId="34774"/>
    <cellStyle name="Akzent1 2 3312" xfId="34786"/>
    <cellStyle name="Akzent1 2 3313" xfId="34590"/>
    <cellStyle name="Akzent1 2 3314" xfId="34800"/>
    <cellStyle name="Akzent1 2 3315" xfId="34809"/>
    <cellStyle name="Akzent1 2 3316" xfId="34821"/>
    <cellStyle name="Akzent1 2 3317" xfId="34829"/>
    <cellStyle name="Akzent1 2 3318" xfId="34841"/>
    <cellStyle name="Akzent1 2 3319" xfId="34849"/>
    <cellStyle name="Akzent1 2 332" xfId="3588"/>
    <cellStyle name="Akzent1 2 3320" xfId="34861"/>
    <cellStyle name="Akzent1 2 3321" xfId="34869"/>
    <cellStyle name="Akzent1 2 3322" xfId="34881"/>
    <cellStyle name="Akzent1 2 3323" xfId="34695"/>
    <cellStyle name="Akzent1 2 3324" xfId="34894"/>
    <cellStyle name="Akzent1 2 3325" xfId="34902"/>
    <cellStyle name="Akzent1 2 3326" xfId="34914"/>
    <cellStyle name="Akzent1 2 3327" xfId="34922"/>
    <cellStyle name="Akzent1 2 3328" xfId="34934"/>
    <cellStyle name="Akzent1 2 3329" xfId="34942"/>
    <cellStyle name="Akzent1 2 333" xfId="3536"/>
    <cellStyle name="Akzent1 2 3330" xfId="34954"/>
    <cellStyle name="Akzent1 2 3331" xfId="34962"/>
    <cellStyle name="Akzent1 2 3332" xfId="34974"/>
    <cellStyle name="Akzent1 2 3333" xfId="34982"/>
    <cellStyle name="Akzent1 2 3334" xfId="34994"/>
    <cellStyle name="Akzent1 2 3335" xfId="35002"/>
    <cellStyle name="Akzent1 2 3336" xfId="35014"/>
    <cellStyle name="Akzent1 2 3337" xfId="35022"/>
    <cellStyle name="Akzent1 2 3338" xfId="35034"/>
    <cellStyle name="Akzent1 2 3339" xfId="35042"/>
    <cellStyle name="Akzent1 2 334" xfId="3491"/>
    <cellStyle name="Akzent1 2 3340" xfId="35054"/>
    <cellStyle name="Akzent1 2 3341" xfId="35062"/>
    <cellStyle name="Akzent1 2 3342" xfId="35074"/>
    <cellStyle name="Akzent1 2 3343" xfId="35092"/>
    <cellStyle name="Akzent1 2 3344" xfId="35089"/>
    <cellStyle name="Akzent1 2 3345" xfId="35128"/>
    <cellStyle name="Akzent1 2 3346" xfId="35142"/>
    <cellStyle name="Akzent1 2 3347" xfId="35150"/>
    <cellStyle name="Akzent1 2 3348" xfId="35162"/>
    <cellStyle name="Akzent1 2 3349" xfId="35170"/>
    <cellStyle name="Akzent1 2 335" xfId="3463"/>
    <cellStyle name="Akzent1 2 3350" xfId="35182"/>
    <cellStyle name="Akzent1 2 3351" xfId="35190"/>
    <cellStyle name="Akzent1 2 3352" xfId="35202"/>
    <cellStyle name="Akzent1 2 3353" xfId="35210"/>
    <cellStyle name="Akzent1 2 3354" xfId="35222"/>
    <cellStyle name="Akzent1 2 3355" xfId="35116"/>
    <cellStyle name="Akzent1 2 3356" xfId="35237"/>
    <cellStyle name="Akzent1 2 3357" xfId="35245"/>
    <cellStyle name="Akzent1 2 3358" xfId="35257"/>
    <cellStyle name="Akzent1 2 3359" xfId="35265"/>
    <cellStyle name="Akzent1 2 336" xfId="3437"/>
    <cellStyle name="Akzent1 2 3360" xfId="35277"/>
    <cellStyle name="Akzent1 2 3361" xfId="35285"/>
    <cellStyle name="Akzent1 2 3362" xfId="35297"/>
    <cellStyle name="Akzent1 2 3363" xfId="35305"/>
    <cellStyle name="Akzent1 2 3364" xfId="35317"/>
    <cellStyle name="Akzent1 2 3365" xfId="28207"/>
    <cellStyle name="Akzent1 2 3366" xfId="30675"/>
    <cellStyle name="Akzent1 2 3367" xfId="28154"/>
    <cellStyle name="Akzent1 2 3368" xfId="31863"/>
    <cellStyle name="Akzent1 2 3369" xfId="28264"/>
    <cellStyle name="Akzent1 2 337" xfId="3399"/>
    <cellStyle name="Akzent1 2 3370" xfId="28187"/>
    <cellStyle name="Akzent1 2 3371" xfId="35336"/>
    <cellStyle name="Akzent1 2 3372" xfId="35344"/>
    <cellStyle name="Akzent1 2 3373" xfId="35356"/>
    <cellStyle name="Akzent1 2 3374" xfId="35365"/>
    <cellStyle name="Akzent1 2 3375" xfId="35381"/>
    <cellStyle name="Akzent1 2 3376" xfId="35390"/>
    <cellStyle name="Akzent1 2 3377" xfId="35402"/>
    <cellStyle name="Akzent1 2 3378" xfId="35410"/>
    <cellStyle name="Akzent1 2 3379" xfId="35422"/>
    <cellStyle name="Akzent1 2 338" xfId="3369"/>
    <cellStyle name="Akzent1 2 3380" xfId="35430"/>
    <cellStyle name="Akzent1 2 3381" xfId="35442"/>
    <cellStyle name="Akzent1 2 3382" xfId="35450"/>
    <cellStyle name="Akzent1 2 3383" xfId="35462"/>
    <cellStyle name="Akzent1 2 3384" xfId="33044"/>
    <cellStyle name="Akzent1 2 3385" xfId="35476"/>
    <cellStyle name="Akzent1 2 3386" xfId="35485"/>
    <cellStyle name="Akzent1 2 3387" xfId="35497"/>
    <cellStyle name="Akzent1 2 3388" xfId="35505"/>
    <cellStyle name="Akzent1 2 3389" xfId="35517"/>
    <cellStyle name="Akzent1 2 339" xfId="3311"/>
    <cellStyle name="Akzent1 2 3390" xfId="35525"/>
    <cellStyle name="Akzent1 2 3391" xfId="35537"/>
    <cellStyle name="Akzent1 2 3392" xfId="35545"/>
    <cellStyle name="Akzent1 2 3393" xfId="35557"/>
    <cellStyle name="Akzent1 2 3394" xfId="35371"/>
    <cellStyle name="Akzent1 2 3395" xfId="35570"/>
    <cellStyle name="Akzent1 2 3396" xfId="35578"/>
    <cellStyle name="Akzent1 2 3397" xfId="35590"/>
    <cellStyle name="Akzent1 2 3398" xfId="35598"/>
    <cellStyle name="Akzent1 2 3399" xfId="35610"/>
    <cellStyle name="Akzent1 2 34" xfId="1303"/>
    <cellStyle name="Akzent1 2 340" xfId="3273"/>
    <cellStyle name="Akzent1 2 3400" xfId="35618"/>
    <cellStyle name="Akzent1 2 3401" xfId="35630"/>
    <cellStyle name="Akzent1 2 3402" xfId="35638"/>
    <cellStyle name="Akzent1 2 3403" xfId="35650"/>
    <cellStyle name="Akzent1 2 3404" xfId="35663"/>
    <cellStyle name="Akzent1 2 3405" xfId="35679"/>
    <cellStyle name="Akzent1 2 3406" xfId="35687"/>
    <cellStyle name="Akzent1 2 3407" xfId="35699"/>
    <cellStyle name="Akzent1 2 3408" xfId="35707"/>
    <cellStyle name="Akzent1 2 3409" xfId="35719"/>
    <cellStyle name="Akzent1 2 341" xfId="3231"/>
    <cellStyle name="Akzent1 2 3410" xfId="35727"/>
    <cellStyle name="Akzent1 2 3411" xfId="35739"/>
    <cellStyle name="Akzent1 2 3412" xfId="35747"/>
    <cellStyle name="Akzent1 2 3413" xfId="35759"/>
    <cellStyle name="Akzent1 2 3414" xfId="35767"/>
    <cellStyle name="Akzent1 2 3415" xfId="35783"/>
    <cellStyle name="Akzent1 2 3416" xfId="35792"/>
    <cellStyle name="Akzent1 2 3417" xfId="35804"/>
    <cellStyle name="Akzent1 2 3418" xfId="35812"/>
    <cellStyle name="Akzent1 2 3419" xfId="35824"/>
    <cellStyle name="Akzent1 2 342" xfId="3206"/>
    <cellStyle name="Akzent1 2 3420" xfId="35832"/>
    <cellStyle name="Akzent1 2 3421" xfId="35844"/>
    <cellStyle name="Akzent1 2 3422" xfId="35852"/>
    <cellStyle name="Akzent1 2 3423" xfId="35864"/>
    <cellStyle name="Akzent1 2 3424" xfId="35669"/>
    <cellStyle name="Akzent1 2 3425" xfId="35878"/>
    <cellStyle name="Akzent1 2 3426" xfId="35887"/>
    <cellStyle name="Akzent1 2 3427" xfId="35899"/>
    <cellStyle name="Akzent1 2 3428" xfId="35907"/>
    <cellStyle name="Akzent1 2 3429" xfId="35919"/>
    <cellStyle name="Akzent1 2 343" xfId="3162"/>
    <cellStyle name="Akzent1 2 3430" xfId="35927"/>
    <cellStyle name="Akzent1 2 3431" xfId="35939"/>
    <cellStyle name="Akzent1 2 3432" xfId="35947"/>
    <cellStyle name="Akzent1 2 3433" xfId="35959"/>
    <cellStyle name="Akzent1 2 3434" xfId="35773"/>
    <cellStyle name="Akzent1 2 3435" xfId="35972"/>
    <cellStyle name="Akzent1 2 3436" xfId="35980"/>
    <cellStyle name="Akzent1 2 3437" xfId="35992"/>
    <cellStyle name="Akzent1 2 3438" xfId="36000"/>
    <cellStyle name="Akzent1 2 3439" xfId="36012"/>
    <cellStyle name="Akzent1 2 344" xfId="3147"/>
    <cellStyle name="Akzent1 2 3440" xfId="36020"/>
    <cellStyle name="Akzent1 2 3441" xfId="36032"/>
    <cellStyle name="Akzent1 2 3442" xfId="36040"/>
    <cellStyle name="Akzent1 2 3443" xfId="36052"/>
    <cellStyle name="Akzent1 2 3444" xfId="36060"/>
    <cellStyle name="Akzent1 2 3445" xfId="36072"/>
    <cellStyle name="Akzent1 2 3446" xfId="36080"/>
    <cellStyle name="Akzent1 2 3447" xfId="36092"/>
    <cellStyle name="Akzent1 2 3448" xfId="36100"/>
    <cellStyle name="Akzent1 2 3449" xfId="36112"/>
    <cellStyle name="Akzent1 2 345" xfId="3101"/>
    <cellStyle name="Akzent1 2 3450" xfId="36120"/>
    <cellStyle name="Akzent1 2 3451" xfId="36132"/>
    <cellStyle name="Akzent1 2 3452" xfId="36140"/>
    <cellStyle name="Akzent1 2 3453" xfId="36152"/>
    <cellStyle name="Akzent1 2 3454" xfId="36171"/>
    <cellStyle name="Akzent1 2 3455" xfId="36168"/>
    <cellStyle name="Akzent1 2 3456" xfId="36208"/>
    <cellStyle name="Akzent1 2 3457" xfId="36221"/>
    <cellStyle name="Akzent1 2 3458" xfId="36229"/>
    <cellStyle name="Akzent1 2 3459" xfId="36241"/>
    <cellStyle name="Akzent1 2 346" xfId="3084"/>
    <cellStyle name="Akzent1 2 3460" xfId="36249"/>
    <cellStyle name="Akzent1 2 3461" xfId="36261"/>
    <cellStyle name="Akzent1 2 3462" xfId="36269"/>
    <cellStyle name="Akzent1 2 3463" xfId="36281"/>
    <cellStyle name="Akzent1 2 3464" xfId="36289"/>
    <cellStyle name="Akzent1 2 3465" xfId="36301"/>
    <cellStyle name="Akzent1 2 3466" xfId="36196"/>
    <cellStyle name="Akzent1 2 3467" xfId="36316"/>
    <cellStyle name="Akzent1 2 3468" xfId="36324"/>
    <cellStyle name="Akzent1 2 3469" xfId="36336"/>
    <cellStyle name="Akzent1 2 347" xfId="3045"/>
    <cellStyle name="Akzent1 2 3470" xfId="36344"/>
    <cellStyle name="Akzent1 2 3471" xfId="36356"/>
    <cellStyle name="Akzent1 2 3472" xfId="36364"/>
    <cellStyle name="Akzent1 2 3473" xfId="36376"/>
    <cellStyle name="Akzent1 2 3474" xfId="36384"/>
    <cellStyle name="Akzent1 2 3475" xfId="36396"/>
    <cellStyle name="Akzent1 2 3476" xfId="36412"/>
    <cellStyle name="Akzent1 2 3477" xfId="36449"/>
    <cellStyle name="Akzent1 2 3478" xfId="36469"/>
    <cellStyle name="Akzent1 2 3479" xfId="36485"/>
    <cellStyle name="Akzent1 2 348" xfId="3024"/>
    <cellStyle name="Akzent1 2 3480" xfId="36497"/>
    <cellStyle name="Akzent1 2 3481" xfId="36505"/>
    <cellStyle name="Akzent1 2 3482" xfId="36517"/>
    <cellStyle name="Akzent1 2 3483" xfId="36525"/>
    <cellStyle name="Akzent1 2 3484" xfId="36537"/>
    <cellStyle name="Akzent1 2 3485" xfId="36545"/>
    <cellStyle name="Akzent1 2 3486" xfId="36557"/>
    <cellStyle name="Akzent1 2 3487" xfId="36566"/>
    <cellStyle name="Akzent1 2 3488" xfId="36582"/>
    <cellStyle name="Akzent1 2 3489" xfId="36591"/>
    <cellStyle name="Akzent1 2 349" xfId="3004"/>
    <cellStyle name="Akzent1 2 3490" xfId="36603"/>
    <cellStyle name="Akzent1 2 3491" xfId="36611"/>
    <cellStyle name="Akzent1 2 3492" xfId="36623"/>
    <cellStyle name="Akzent1 2 3493" xfId="36631"/>
    <cellStyle name="Akzent1 2 3494" xfId="36643"/>
    <cellStyle name="Akzent1 2 3495" xfId="36651"/>
    <cellStyle name="Akzent1 2 3496" xfId="36663"/>
    <cellStyle name="Akzent1 2 3497" xfId="36459"/>
    <cellStyle name="Akzent1 2 3498" xfId="36677"/>
    <cellStyle name="Akzent1 2 3499" xfId="36686"/>
    <cellStyle name="Akzent1 2 35" xfId="1328"/>
    <cellStyle name="Akzent1 2 350" xfId="2927"/>
    <cellStyle name="Akzent1 2 3500" xfId="36698"/>
    <cellStyle name="Akzent1 2 3501" xfId="36706"/>
    <cellStyle name="Akzent1 2 3502" xfId="36718"/>
    <cellStyle name="Akzent1 2 3503" xfId="36726"/>
    <cellStyle name="Akzent1 2 3504" xfId="36738"/>
    <cellStyle name="Akzent1 2 3505" xfId="36746"/>
    <cellStyle name="Akzent1 2 3506" xfId="36758"/>
    <cellStyle name="Akzent1 2 3507" xfId="36572"/>
    <cellStyle name="Akzent1 2 3508" xfId="36771"/>
    <cellStyle name="Akzent1 2 3509" xfId="36779"/>
    <cellStyle name="Akzent1 2 351" xfId="2900"/>
    <cellStyle name="Akzent1 2 3510" xfId="36791"/>
    <cellStyle name="Akzent1 2 3511" xfId="36799"/>
    <cellStyle name="Akzent1 2 3512" xfId="36811"/>
    <cellStyle name="Akzent1 2 3513" xfId="36819"/>
    <cellStyle name="Akzent1 2 3514" xfId="36831"/>
    <cellStyle name="Akzent1 2 3515" xfId="36839"/>
    <cellStyle name="Akzent1 2 3516" xfId="36851"/>
    <cellStyle name="Akzent1 2 3517" xfId="36862"/>
    <cellStyle name="Akzent1 2 3518" xfId="36879"/>
    <cellStyle name="Akzent1 2 3519" xfId="36887"/>
    <cellStyle name="Akzent1 2 352" xfId="2866"/>
    <cellStyle name="Akzent1 2 3520" xfId="36899"/>
    <cellStyle name="Akzent1 2 3521" xfId="36907"/>
    <cellStyle name="Akzent1 2 3522" xfId="36919"/>
    <cellStyle name="Akzent1 2 3523" xfId="36927"/>
    <cellStyle name="Akzent1 2 3524" xfId="36939"/>
    <cellStyle name="Akzent1 2 3525" xfId="36947"/>
    <cellStyle name="Akzent1 2 3526" xfId="36959"/>
    <cellStyle name="Akzent1 2 3527" xfId="36967"/>
    <cellStyle name="Akzent1 2 3528" xfId="36983"/>
    <cellStyle name="Akzent1 2 3529" xfId="36992"/>
    <cellStyle name="Akzent1 2 353" xfId="2835"/>
    <cellStyle name="Akzent1 2 3530" xfId="37004"/>
    <cellStyle name="Akzent1 2 3531" xfId="37012"/>
    <cellStyle name="Akzent1 2 3532" xfId="37024"/>
    <cellStyle name="Akzent1 2 3533" xfId="37032"/>
    <cellStyle name="Akzent1 2 3534" xfId="37044"/>
    <cellStyle name="Akzent1 2 3535" xfId="37052"/>
    <cellStyle name="Akzent1 2 3536" xfId="37064"/>
    <cellStyle name="Akzent1 2 3537" xfId="36869"/>
    <cellStyle name="Akzent1 2 3538" xfId="37078"/>
    <cellStyle name="Akzent1 2 3539" xfId="37087"/>
    <cellStyle name="Akzent1 2 354" xfId="2799"/>
    <cellStyle name="Akzent1 2 3540" xfId="37099"/>
    <cellStyle name="Akzent1 2 3541" xfId="37107"/>
    <cellStyle name="Akzent1 2 3542" xfId="37119"/>
    <cellStyle name="Akzent1 2 3543" xfId="37127"/>
    <cellStyle name="Akzent1 2 3544" xfId="37139"/>
    <cellStyle name="Akzent1 2 3545" xfId="37147"/>
    <cellStyle name="Akzent1 2 3546" xfId="37159"/>
    <cellStyle name="Akzent1 2 3547" xfId="36973"/>
    <cellStyle name="Akzent1 2 3548" xfId="37172"/>
    <cellStyle name="Akzent1 2 3549" xfId="37180"/>
    <cellStyle name="Akzent1 2 355" xfId="2778"/>
    <cellStyle name="Akzent1 2 3550" xfId="37192"/>
    <cellStyle name="Akzent1 2 3551" xfId="37200"/>
    <cellStyle name="Akzent1 2 3552" xfId="37212"/>
    <cellStyle name="Akzent1 2 3553" xfId="37220"/>
    <cellStyle name="Akzent1 2 3554" xfId="37232"/>
    <cellStyle name="Akzent1 2 3555" xfId="37240"/>
    <cellStyle name="Akzent1 2 3556" xfId="37252"/>
    <cellStyle name="Akzent1 2 3557" xfId="37260"/>
    <cellStyle name="Akzent1 2 3558" xfId="37272"/>
    <cellStyle name="Akzent1 2 3559" xfId="37280"/>
    <cellStyle name="Akzent1 2 356" xfId="2746"/>
    <cellStyle name="Akzent1 2 3560" xfId="37292"/>
    <cellStyle name="Akzent1 2 3561" xfId="37300"/>
    <cellStyle name="Akzent1 2 3562" xfId="37312"/>
    <cellStyle name="Akzent1 2 3563" xfId="37320"/>
    <cellStyle name="Akzent1 2 3564" xfId="37332"/>
    <cellStyle name="Akzent1 2 3565" xfId="37340"/>
    <cellStyle name="Akzent1 2 3566" xfId="37352"/>
    <cellStyle name="Akzent1 2 3567" xfId="37369"/>
    <cellStyle name="Akzent1 2 3568" xfId="37366"/>
    <cellStyle name="Akzent1 2 3569" xfId="37405"/>
    <cellStyle name="Akzent1 2 357" xfId="2723"/>
    <cellStyle name="Akzent1 2 3570" xfId="37418"/>
    <cellStyle name="Akzent1 2 3571" xfId="37426"/>
    <cellStyle name="Akzent1 2 3572" xfId="37438"/>
    <cellStyle name="Akzent1 2 3573" xfId="37446"/>
    <cellStyle name="Akzent1 2 3574" xfId="37458"/>
    <cellStyle name="Akzent1 2 3575" xfId="37466"/>
    <cellStyle name="Akzent1 2 3576" xfId="37478"/>
    <cellStyle name="Akzent1 2 3577" xfId="37486"/>
    <cellStyle name="Akzent1 2 3578" xfId="37498"/>
    <cellStyle name="Akzent1 2 3579" xfId="37393"/>
    <cellStyle name="Akzent1 2 358" xfId="2687"/>
    <cellStyle name="Akzent1 2 3580" xfId="37512"/>
    <cellStyle name="Akzent1 2 3581" xfId="37520"/>
    <cellStyle name="Akzent1 2 3582" xfId="37532"/>
    <cellStyle name="Akzent1 2 3583" xfId="37540"/>
    <cellStyle name="Akzent1 2 3584" xfId="37552"/>
    <cellStyle name="Akzent1 2 3585" xfId="37560"/>
    <cellStyle name="Akzent1 2 3586" xfId="37572"/>
    <cellStyle name="Akzent1 2 3587" xfId="37580"/>
    <cellStyle name="Akzent1 2 3588" xfId="37592"/>
    <cellStyle name="Akzent1 2 3589" xfId="28165"/>
    <cellStyle name="Akzent1 2 359" xfId="3298"/>
    <cellStyle name="Akzent1 2 3590" xfId="33879"/>
    <cellStyle name="Akzent1 2 3591" xfId="28272"/>
    <cellStyle name="Akzent1 2 3592" xfId="34129"/>
    <cellStyle name="Akzent1 2 3593" xfId="32296"/>
    <cellStyle name="Akzent1 2 3594" xfId="35103"/>
    <cellStyle name="Akzent1 2 3595" xfId="37603"/>
    <cellStyle name="Akzent1 2 3596" xfId="37611"/>
    <cellStyle name="Akzent1 2 3597" xfId="37623"/>
    <cellStyle name="Akzent1 2 3598" xfId="37631"/>
    <cellStyle name="Akzent1 2 3599" xfId="37647"/>
    <cellStyle name="Akzent1 2 36" xfId="1362"/>
    <cellStyle name="Akzent1 2 360" xfId="2644"/>
    <cellStyle name="Akzent1 2 3600" xfId="37656"/>
    <cellStyle name="Akzent1 2 3601" xfId="37668"/>
    <cellStyle name="Akzent1 2 3602" xfId="37676"/>
    <cellStyle name="Akzent1 2 3603" xfId="37688"/>
    <cellStyle name="Akzent1 2 3604" xfId="37696"/>
    <cellStyle name="Akzent1 2 3605" xfId="37708"/>
    <cellStyle name="Akzent1 2 3606" xfId="37716"/>
    <cellStyle name="Akzent1 2 3607" xfId="37728"/>
    <cellStyle name="Akzent1 2 3608" xfId="33367"/>
    <cellStyle name="Akzent1 2 3609" xfId="37742"/>
    <cellStyle name="Akzent1 2 361" xfId="2620"/>
    <cellStyle name="Akzent1 2 3610" xfId="37751"/>
    <cellStyle name="Akzent1 2 3611" xfId="37763"/>
    <cellStyle name="Akzent1 2 3612" xfId="37771"/>
    <cellStyle name="Akzent1 2 3613" xfId="37783"/>
    <cellStyle name="Akzent1 2 3614" xfId="37791"/>
    <cellStyle name="Akzent1 2 3615" xfId="37803"/>
    <cellStyle name="Akzent1 2 3616" xfId="37811"/>
    <cellStyle name="Akzent1 2 3617" xfId="37823"/>
    <cellStyle name="Akzent1 2 3618" xfId="37637"/>
    <cellStyle name="Akzent1 2 3619" xfId="37836"/>
    <cellStyle name="Akzent1 2 362" xfId="2579"/>
    <cellStyle name="Akzent1 2 3620" xfId="37844"/>
    <cellStyle name="Akzent1 2 3621" xfId="37856"/>
    <cellStyle name="Akzent1 2 3622" xfId="37864"/>
    <cellStyle name="Akzent1 2 3623" xfId="37876"/>
    <cellStyle name="Akzent1 2 3624" xfId="37884"/>
    <cellStyle name="Akzent1 2 3625" xfId="37896"/>
    <cellStyle name="Akzent1 2 3626" xfId="37904"/>
    <cellStyle name="Akzent1 2 3627" xfId="37916"/>
    <cellStyle name="Akzent1 2 3628" xfId="37927"/>
    <cellStyle name="Akzent1 2 3629" xfId="37943"/>
    <cellStyle name="Akzent1 2 363" xfId="2559"/>
    <cellStyle name="Akzent1 2 3630" xfId="37951"/>
    <cellStyle name="Akzent1 2 3631" xfId="37963"/>
    <cellStyle name="Akzent1 2 3632" xfId="37971"/>
    <cellStyle name="Akzent1 2 3633" xfId="37983"/>
    <cellStyle name="Akzent1 2 3634" xfId="37991"/>
    <cellStyle name="Akzent1 2 3635" xfId="38003"/>
    <cellStyle name="Akzent1 2 3636" xfId="38011"/>
    <cellStyle name="Akzent1 2 3637" xfId="38023"/>
    <cellStyle name="Akzent1 2 3638" xfId="38031"/>
    <cellStyle name="Akzent1 2 3639" xfId="38047"/>
    <cellStyle name="Akzent1 2 364" xfId="2520"/>
    <cellStyle name="Akzent1 2 3640" xfId="38056"/>
    <cellStyle name="Akzent1 2 3641" xfId="38068"/>
    <cellStyle name="Akzent1 2 3642" xfId="38076"/>
    <cellStyle name="Akzent1 2 3643" xfId="38088"/>
    <cellStyle name="Akzent1 2 3644" xfId="38096"/>
    <cellStyle name="Akzent1 2 3645" xfId="38108"/>
    <cellStyle name="Akzent1 2 3646" xfId="38116"/>
    <cellStyle name="Akzent1 2 3647" xfId="38128"/>
    <cellStyle name="Akzent1 2 3648" xfId="37933"/>
    <cellStyle name="Akzent1 2 3649" xfId="38142"/>
    <cellStyle name="Akzent1 2 365" xfId="2499"/>
    <cellStyle name="Akzent1 2 3650" xfId="38151"/>
    <cellStyle name="Akzent1 2 3651" xfId="38163"/>
    <cellStyle name="Akzent1 2 3652" xfId="38171"/>
    <cellStyle name="Akzent1 2 3653" xfId="38183"/>
    <cellStyle name="Akzent1 2 3654" xfId="38191"/>
    <cellStyle name="Akzent1 2 3655" xfId="38203"/>
    <cellStyle name="Akzent1 2 3656" xfId="38211"/>
    <cellStyle name="Akzent1 2 3657" xfId="38223"/>
    <cellStyle name="Akzent1 2 3658" xfId="38037"/>
    <cellStyle name="Akzent1 2 3659" xfId="38236"/>
    <cellStyle name="Akzent1 2 366" xfId="2468"/>
    <cellStyle name="Akzent1 2 3660" xfId="38244"/>
    <cellStyle name="Akzent1 2 3661" xfId="38256"/>
    <cellStyle name="Akzent1 2 3662" xfId="38264"/>
    <cellStyle name="Akzent1 2 3663" xfId="38276"/>
    <cellStyle name="Akzent1 2 3664" xfId="38284"/>
    <cellStyle name="Akzent1 2 3665" xfId="38296"/>
    <cellStyle name="Akzent1 2 3666" xfId="38304"/>
    <cellStyle name="Akzent1 2 3667" xfId="38316"/>
    <cellStyle name="Akzent1 2 3668" xfId="38324"/>
    <cellStyle name="Akzent1 2 3669" xfId="38336"/>
    <cellStyle name="Akzent1 2 367" xfId="2448"/>
    <cellStyle name="Akzent1 2 3670" xfId="38344"/>
    <cellStyle name="Akzent1 2 3671" xfId="38356"/>
    <cellStyle name="Akzent1 2 3672" xfId="38364"/>
    <cellStyle name="Akzent1 2 3673" xfId="38376"/>
    <cellStyle name="Akzent1 2 3674" xfId="38384"/>
    <cellStyle name="Akzent1 2 3675" xfId="38396"/>
    <cellStyle name="Akzent1 2 3676" xfId="38404"/>
    <cellStyle name="Akzent1 2 3677" xfId="38416"/>
    <cellStyle name="Akzent1 2 3678" xfId="38432"/>
    <cellStyle name="Akzent1 2 3679" xfId="38429"/>
    <cellStyle name="Akzent1 2 368" xfId="2411"/>
    <cellStyle name="Akzent1 2 3680" xfId="38466"/>
    <cellStyle name="Akzent1 2 3681" xfId="38478"/>
    <cellStyle name="Akzent1 2 3682" xfId="38486"/>
    <cellStyle name="Akzent1 2 3683" xfId="38498"/>
    <cellStyle name="Akzent1 2 3684" xfId="38506"/>
    <cellStyle name="Akzent1 2 3685" xfId="38518"/>
    <cellStyle name="Akzent1 2 3686" xfId="38526"/>
    <cellStyle name="Akzent1 2 3687" xfId="38538"/>
    <cellStyle name="Akzent1 2 3688" xfId="38546"/>
    <cellStyle name="Akzent1 2 3689" xfId="38558"/>
    <cellStyle name="Akzent1 2 369" xfId="2990"/>
    <cellStyle name="Akzent1 2 3690" xfId="38455"/>
    <cellStyle name="Akzent1 2 3691" xfId="38572"/>
    <cellStyle name="Akzent1 2 3692" xfId="38580"/>
    <cellStyle name="Akzent1 2 3693" xfId="38592"/>
    <cellStyle name="Akzent1 2 3694" xfId="38600"/>
    <cellStyle name="Akzent1 2 3695" xfId="38612"/>
    <cellStyle name="Akzent1 2 3696" xfId="38620"/>
    <cellStyle name="Akzent1 2 3697" xfId="38632"/>
    <cellStyle name="Akzent1 2 3698" xfId="38640"/>
    <cellStyle name="Akzent1 2 3699" xfId="38652"/>
    <cellStyle name="Akzent1 2 37" xfId="1383"/>
    <cellStyle name="Akzent1 2 370" xfId="2372"/>
    <cellStyle name="Akzent1 2 3700" xfId="38665"/>
    <cellStyle name="Akzent1 2 3701" xfId="38701"/>
    <cellStyle name="Akzent1 2 3702" xfId="38720"/>
    <cellStyle name="Akzent1 2 3703" xfId="38736"/>
    <cellStyle name="Akzent1 2 3704" xfId="38748"/>
    <cellStyle name="Akzent1 2 3705" xfId="38756"/>
    <cellStyle name="Akzent1 2 3706" xfId="38768"/>
    <cellStyle name="Akzent1 2 3707" xfId="38776"/>
    <cellStyle name="Akzent1 2 3708" xfId="38788"/>
    <cellStyle name="Akzent1 2 3709" xfId="38796"/>
    <cellStyle name="Akzent1 2 371" xfId="2339"/>
    <cellStyle name="Akzent1 2 3710" xfId="38808"/>
    <cellStyle name="Akzent1 2 3711" xfId="38816"/>
    <cellStyle name="Akzent1 2 3712" xfId="38832"/>
    <cellStyle name="Akzent1 2 3713" xfId="38841"/>
    <cellStyle name="Akzent1 2 3714" xfId="38853"/>
    <cellStyle name="Akzent1 2 3715" xfId="38861"/>
    <cellStyle name="Akzent1 2 3716" xfId="38873"/>
    <cellStyle name="Akzent1 2 3717" xfId="38881"/>
    <cellStyle name="Akzent1 2 3718" xfId="38893"/>
    <cellStyle name="Akzent1 2 3719" xfId="38901"/>
    <cellStyle name="Akzent1 2 372" xfId="2314"/>
    <cellStyle name="Akzent1 2 3720" xfId="38913"/>
    <cellStyle name="Akzent1 2 3721" xfId="38710"/>
    <cellStyle name="Akzent1 2 3722" xfId="38927"/>
    <cellStyle name="Akzent1 2 3723" xfId="38936"/>
    <cellStyle name="Akzent1 2 3724" xfId="38948"/>
    <cellStyle name="Akzent1 2 3725" xfId="38956"/>
    <cellStyle name="Akzent1 2 3726" xfId="38968"/>
    <cellStyle name="Akzent1 2 3727" xfId="38976"/>
    <cellStyle name="Akzent1 2 3728" xfId="38988"/>
    <cellStyle name="Akzent1 2 3729" xfId="38996"/>
    <cellStyle name="Akzent1 2 373" xfId="2277"/>
    <cellStyle name="Akzent1 2 3730" xfId="39008"/>
    <cellStyle name="Akzent1 2 3731" xfId="38822"/>
    <cellStyle name="Akzent1 2 3732" xfId="39021"/>
    <cellStyle name="Akzent1 2 3733" xfId="39029"/>
    <cellStyle name="Akzent1 2 3734" xfId="39041"/>
    <cellStyle name="Akzent1 2 3735" xfId="39049"/>
    <cellStyle name="Akzent1 2 3736" xfId="39061"/>
    <cellStyle name="Akzent1 2 3737" xfId="39069"/>
    <cellStyle name="Akzent1 2 3738" xfId="39081"/>
    <cellStyle name="Akzent1 2 3739" xfId="39089"/>
    <cellStyle name="Akzent1 2 374" xfId="2252"/>
    <cellStyle name="Akzent1 2 3740" xfId="39101"/>
    <cellStyle name="Akzent1 2 3741" xfId="39112"/>
    <cellStyle name="Akzent1 2 3742" xfId="39128"/>
    <cellStyle name="Akzent1 2 3743" xfId="39136"/>
    <cellStyle name="Akzent1 2 3744" xfId="39148"/>
    <cellStyle name="Akzent1 2 3745" xfId="39156"/>
    <cellStyle name="Akzent1 2 3746" xfId="39168"/>
    <cellStyle name="Akzent1 2 3747" xfId="39176"/>
    <cellStyle name="Akzent1 2 3748" xfId="39188"/>
    <cellStyle name="Akzent1 2 3749" xfId="39196"/>
    <cellStyle name="Akzent1 2 375" xfId="2212"/>
    <cellStyle name="Akzent1 2 3750" xfId="39208"/>
    <cellStyle name="Akzent1 2 3751" xfId="39216"/>
    <cellStyle name="Akzent1 2 3752" xfId="39232"/>
    <cellStyle name="Akzent1 2 3753" xfId="39241"/>
    <cellStyle name="Akzent1 2 3754" xfId="39253"/>
    <cellStyle name="Akzent1 2 3755" xfId="39261"/>
    <cellStyle name="Akzent1 2 3756" xfId="39273"/>
    <cellStyle name="Akzent1 2 3757" xfId="39281"/>
    <cellStyle name="Akzent1 2 3758" xfId="39293"/>
    <cellStyle name="Akzent1 2 3759" xfId="39301"/>
    <cellStyle name="Akzent1 2 376" xfId="2200"/>
    <cellStyle name="Akzent1 2 3760" xfId="39313"/>
    <cellStyle name="Akzent1 2 3761" xfId="39118"/>
    <cellStyle name="Akzent1 2 3762" xfId="39327"/>
    <cellStyle name="Akzent1 2 3763" xfId="39336"/>
    <cellStyle name="Akzent1 2 3764" xfId="39348"/>
    <cellStyle name="Akzent1 2 3765" xfId="39356"/>
    <cellStyle name="Akzent1 2 3766" xfId="39368"/>
    <cellStyle name="Akzent1 2 3767" xfId="39376"/>
    <cellStyle name="Akzent1 2 3768" xfId="39388"/>
    <cellStyle name="Akzent1 2 3769" xfId="39396"/>
    <cellStyle name="Akzent1 2 377" xfId="2157"/>
    <cellStyle name="Akzent1 2 3770" xfId="39408"/>
    <cellStyle name="Akzent1 2 3771" xfId="39222"/>
    <cellStyle name="Akzent1 2 3772" xfId="39421"/>
    <cellStyle name="Akzent1 2 3773" xfId="39429"/>
    <cellStyle name="Akzent1 2 3774" xfId="39441"/>
    <cellStyle name="Akzent1 2 3775" xfId="39449"/>
    <cellStyle name="Akzent1 2 3776" xfId="39461"/>
    <cellStyle name="Akzent1 2 3777" xfId="39469"/>
    <cellStyle name="Akzent1 2 3778" xfId="39481"/>
    <cellStyle name="Akzent1 2 3779" xfId="39489"/>
    <cellStyle name="Akzent1 2 378" xfId="2134"/>
    <cellStyle name="Akzent1 2 3780" xfId="39501"/>
    <cellStyle name="Akzent1 2 3781" xfId="39509"/>
    <cellStyle name="Akzent1 2 3782" xfId="39521"/>
    <cellStyle name="Akzent1 2 3783" xfId="39529"/>
    <cellStyle name="Akzent1 2 3784" xfId="39541"/>
    <cellStyle name="Akzent1 2 3785" xfId="39549"/>
    <cellStyle name="Akzent1 2 3786" xfId="39561"/>
    <cellStyle name="Akzent1 2 3787" xfId="39569"/>
    <cellStyle name="Akzent1 2 3788" xfId="39581"/>
    <cellStyle name="Akzent1 2 3789" xfId="39589"/>
    <cellStyle name="Akzent1 2 379" xfId="2100"/>
    <cellStyle name="Akzent1 2 3790" xfId="39601"/>
    <cellStyle name="Akzent1 2 3791" xfId="39617"/>
    <cellStyle name="Akzent1 2 3792" xfId="39614"/>
    <cellStyle name="Akzent1 2 3793" xfId="39651"/>
    <cellStyle name="Akzent1 2 3794" xfId="39663"/>
    <cellStyle name="Akzent1 2 3795" xfId="39671"/>
    <cellStyle name="Akzent1 2 3796" xfId="39683"/>
    <cellStyle name="Akzent1 2 3797" xfId="39691"/>
    <cellStyle name="Akzent1 2 3798" xfId="39703"/>
    <cellStyle name="Akzent1 2 3799" xfId="39711"/>
    <cellStyle name="Akzent1 2 38" xfId="1418"/>
    <cellStyle name="Akzent1 2 380" xfId="2061"/>
    <cellStyle name="Akzent1 2 3800" xfId="39723"/>
    <cellStyle name="Akzent1 2 3801" xfId="39731"/>
    <cellStyle name="Akzent1 2 3802" xfId="39743"/>
    <cellStyle name="Akzent1 2 3803" xfId="39640"/>
    <cellStyle name="Akzent1 2 3804" xfId="39757"/>
    <cellStyle name="Akzent1 2 3805" xfId="39765"/>
    <cellStyle name="Akzent1 2 3806" xfId="39777"/>
    <cellStyle name="Akzent1 2 3807" xfId="39785"/>
    <cellStyle name="Akzent1 2 3808" xfId="39797"/>
    <cellStyle name="Akzent1 2 3809" xfId="39805"/>
    <cellStyle name="Akzent1 2 381" xfId="2025"/>
    <cellStyle name="Akzent1 2 3810" xfId="39817"/>
    <cellStyle name="Akzent1 2 3811" xfId="39825"/>
    <cellStyle name="Akzent1 2 3812" xfId="39837"/>
    <cellStyle name="Akzent1 2 3813" xfId="36155"/>
    <cellStyle name="Akzent1 2 3814" xfId="37600"/>
    <cellStyle name="Akzent1 2 3815" xfId="37364"/>
    <cellStyle name="Akzent1 2 3816" xfId="37599"/>
    <cellStyle name="Akzent1 2 3817" xfId="34584"/>
    <cellStyle name="Akzent1 2 3818" xfId="37595"/>
    <cellStyle name="Akzent1 2 3819" xfId="39840"/>
    <cellStyle name="Akzent1 2 382" xfId="1994"/>
    <cellStyle name="Akzent1 2 3820" xfId="39848"/>
    <cellStyle name="Akzent1 2 3821" xfId="39860"/>
    <cellStyle name="Akzent1 2 3822" xfId="39868"/>
    <cellStyle name="Akzent1 2 3823" xfId="39884"/>
    <cellStyle name="Akzent1 2 3824" xfId="39893"/>
    <cellStyle name="Akzent1 2 3825" xfId="39905"/>
    <cellStyle name="Akzent1 2 3826" xfId="39913"/>
    <cellStyle name="Akzent1 2 3827" xfId="39925"/>
    <cellStyle name="Akzent1 2 3828" xfId="39933"/>
    <cellStyle name="Akzent1 2 3829" xfId="39945"/>
    <cellStyle name="Akzent1 2 383" xfId="1966"/>
    <cellStyle name="Akzent1 2 3830" xfId="39953"/>
    <cellStyle name="Akzent1 2 3831" xfId="39965"/>
    <cellStyle name="Akzent1 2 3832" xfId="36560"/>
    <cellStyle name="Akzent1 2 3833" xfId="39979"/>
    <cellStyle name="Akzent1 2 3834" xfId="39988"/>
    <cellStyle name="Akzent1 2 3835" xfId="40000"/>
    <cellStyle name="Akzent1 2 3836" xfId="40008"/>
    <cellStyle name="Akzent1 2 3837" xfId="40020"/>
    <cellStyle name="Akzent1 2 3838" xfId="40028"/>
    <cellStyle name="Akzent1 2 3839" xfId="40040"/>
    <cellStyle name="Akzent1 2 384" xfId="1935"/>
    <cellStyle name="Akzent1 2 3840" xfId="40048"/>
    <cellStyle name="Akzent1 2 3841" xfId="40060"/>
    <cellStyle name="Akzent1 2 3842" xfId="39874"/>
    <cellStyle name="Akzent1 2 3843" xfId="40073"/>
    <cellStyle name="Akzent1 2 3844" xfId="40081"/>
    <cellStyle name="Akzent1 2 3845" xfId="40093"/>
    <cellStyle name="Akzent1 2 3846" xfId="40101"/>
    <cellStyle name="Akzent1 2 3847" xfId="40113"/>
    <cellStyle name="Akzent1 2 3848" xfId="40121"/>
    <cellStyle name="Akzent1 2 3849" xfId="40133"/>
    <cellStyle name="Akzent1 2 385" xfId="1907"/>
    <cellStyle name="Akzent1 2 3850" xfId="40141"/>
    <cellStyle name="Akzent1 2 3851" xfId="40153"/>
    <cellStyle name="Akzent1 2 3852" xfId="40164"/>
    <cellStyle name="Akzent1 2 3853" xfId="40180"/>
    <cellStyle name="Akzent1 2 3854" xfId="40188"/>
    <cellStyle name="Akzent1 2 3855" xfId="40200"/>
    <cellStyle name="Akzent1 2 3856" xfId="40208"/>
    <cellStyle name="Akzent1 2 3857" xfId="40220"/>
    <cellStyle name="Akzent1 2 3858" xfId="40228"/>
    <cellStyle name="Akzent1 2 3859" xfId="40240"/>
    <cellStyle name="Akzent1 2 386" xfId="1875"/>
    <cellStyle name="Akzent1 2 3860" xfId="40248"/>
    <cellStyle name="Akzent1 2 3861" xfId="40260"/>
    <cellStyle name="Akzent1 2 3862" xfId="40268"/>
    <cellStyle name="Akzent1 2 3863" xfId="40284"/>
    <cellStyle name="Akzent1 2 3864" xfId="40293"/>
    <cellStyle name="Akzent1 2 3865" xfId="40305"/>
    <cellStyle name="Akzent1 2 3866" xfId="40313"/>
    <cellStyle name="Akzent1 2 3867" xfId="40325"/>
    <cellStyle name="Akzent1 2 3868" xfId="40333"/>
    <cellStyle name="Akzent1 2 3869" xfId="40345"/>
    <cellStyle name="Akzent1 2 387" xfId="1848"/>
    <cellStyle name="Akzent1 2 3870" xfId="40353"/>
    <cellStyle name="Akzent1 2 3871" xfId="40365"/>
    <cellStyle name="Akzent1 2 3872" xfId="40170"/>
    <cellStyle name="Akzent1 2 3873" xfId="40379"/>
    <cellStyle name="Akzent1 2 3874" xfId="40388"/>
    <cellStyle name="Akzent1 2 3875" xfId="40400"/>
    <cellStyle name="Akzent1 2 3876" xfId="40408"/>
    <cellStyle name="Akzent1 2 3877" xfId="40420"/>
    <cellStyle name="Akzent1 2 3878" xfId="40428"/>
    <cellStyle name="Akzent1 2 3879" xfId="40440"/>
    <cellStyle name="Akzent1 2 388" xfId="1810"/>
    <cellStyle name="Akzent1 2 3880" xfId="40448"/>
    <cellStyle name="Akzent1 2 3881" xfId="40460"/>
    <cellStyle name="Akzent1 2 3882" xfId="40274"/>
    <cellStyle name="Akzent1 2 3883" xfId="40473"/>
    <cellStyle name="Akzent1 2 3884" xfId="40481"/>
    <cellStyle name="Akzent1 2 3885" xfId="40493"/>
    <cellStyle name="Akzent1 2 3886" xfId="40501"/>
    <cellStyle name="Akzent1 2 3887" xfId="40513"/>
    <cellStyle name="Akzent1 2 3888" xfId="40521"/>
    <cellStyle name="Akzent1 2 3889" xfId="40533"/>
    <cellStyle name="Akzent1 2 389" xfId="1793"/>
    <cellStyle name="Akzent1 2 3890" xfId="40541"/>
    <cellStyle name="Akzent1 2 3891" xfId="40553"/>
    <cellStyle name="Akzent1 2 3892" xfId="40561"/>
    <cellStyle name="Akzent1 2 3893" xfId="40573"/>
    <cellStyle name="Akzent1 2 3894" xfId="40581"/>
    <cellStyle name="Akzent1 2 3895" xfId="40593"/>
    <cellStyle name="Akzent1 2 3896" xfId="40601"/>
    <cellStyle name="Akzent1 2 3897" xfId="40613"/>
    <cellStyle name="Akzent1 2 3898" xfId="40621"/>
    <cellStyle name="Akzent1 2 3899" xfId="40633"/>
    <cellStyle name="Akzent1 2 39" xfId="1443"/>
    <cellStyle name="Akzent1 2 390" xfId="1744"/>
    <cellStyle name="Akzent1 2 3900" xfId="40641"/>
    <cellStyle name="Akzent1 2 3901" xfId="40653"/>
    <cellStyle name="Akzent1 2 3902" xfId="40669"/>
    <cellStyle name="Akzent1 2 3903" xfId="40666"/>
    <cellStyle name="Akzent1 2 3904" xfId="40703"/>
    <cellStyle name="Akzent1 2 3905" xfId="40715"/>
    <cellStyle name="Akzent1 2 3906" xfId="40723"/>
    <cellStyle name="Akzent1 2 3907" xfId="40735"/>
    <cellStyle name="Akzent1 2 3908" xfId="40743"/>
    <cellStyle name="Akzent1 2 3909" xfId="40755"/>
    <cellStyle name="Akzent1 2 391" xfId="1718"/>
    <cellStyle name="Akzent1 2 3910" xfId="40763"/>
    <cellStyle name="Akzent1 2 3911" xfId="40775"/>
    <cellStyle name="Akzent1 2 3912" xfId="40783"/>
    <cellStyle name="Akzent1 2 3913" xfId="40795"/>
    <cellStyle name="Akzent1 2 3914" xfId="40692"/>
    <cellStyle name="Akzent1 2 3915" xfId="40809"/>
    <cellStyle name="Akzent1 2 3916" xfId="40817"/>
    <cellStyle name="Akzent1 2 3917" xfId="40829"/>
    <cellStyle name="Akzent1 2 3918" xfId="40837"/>
    <cellStyle name="Akzent1 2 3919" xfId="40849"/>
    <cellStyle name="Akzent1 2 392" xfId="1688"/>
    <cellStyle name="Akzent1 2 3920" xfId="40857"/>
    <cellStyle name="Akzent1 2 3921" xfId="40869"/>
    <cellStyle name="Akzent1 2 3922" xfId="40877"/>
    <cellStyle name="Akzent1 2 3923" xfId="40889"/>
    <cellStyle name="Akzent1 2 3924" xfId="40902"/>
    <cellStyle name="Akzent1 2 3925" xfId="40937"/>
    <cellStyle name="Akzent1 2 3926" xfId="40956"/>
    <cellStyle name="Akzent1 2 3927" xfId="40972"/>
    <cellStyle name="Akzent1 2 3928" xfId="40984"/>
    <cellStyle name="Akzent1 2 3929" xfId="40992"/>
    <cellStyle name="Akzent1 2 393" xfId="1648"/>
    <cellStyle name="Akzent1 2 3930" xfId="41004"/>
    <cellStyle name="Akzent1 2 3931" xfId="41012"/>
    <cellStyle name="Akzent1 2 3932" xfId="41024"/>
    <cellStyle name="Akzent1 2 3933" xfId="41032"/>
    <cellStyle name="Akzent1 2 3934" xfId="41044"/>
    <cellStyle name="Akzent1 2 3935" xfId="41052"/>
    <cellStyle name="Akzent1 2 3936" xfId="41068"/>
    <cellStyle name="Akzent1 2 3937" xfId="41077"/>
    <cellStyle name="Akzent1 2 3938" xfId="41089"/>
    <cellStyle name="Akzent1 2 3939" xfId="41097"/>
    <cellStyle name="Akzent1 2 394" xfId="1627"/>
    <cellStyle name="Akzent1 2 3940" xfId="41109"/>
    <cellStyle name="Akzent1 2 3941" xfId="41117"/>
    <cellStyle name="Akzent1 2 3942" xfId="41129"/>
    <cellStyle name="Akzent1 2 3943" xfId="41137"/>
    <cellStyle name="Akzent1 2 3944" xfId="41149"/>
    <cellStyle name="Akzent1 2 3945" xfId="40946"/>
    <cellStyle name="Akzent1 2 3946" xfId="41163"/>
    <cellStyle name="Akzent1 2 3947" xfId="41172"/>
    <cellStyle name="Akzent1 2 3948" xfId="41184"/>
    <cellStyle name="Akzent1 2 3949" xfId="41192"/>
    <cellStyle name="Akzent1 2 395" xfId="1594"/>
    <cellStyle name="Akzent1 2 3950" xfId="41204"/>
    <cellStyle name="Akzent1 2 3951" xfId="41212"/>
    <cellStyle name="Akzent1 2 3952" xfId="41224"/>
    <cellStyle name="Akzent1 2 3953" xfId="41232"/>
    <cellStyle name="Akzent1 2 3954" xfId="41244"/>
    <cellStyle name="Akzent1 2 3955" xfId="41058"/>
    <cellStyle name="Akzent1 2 3956" xfId="41257"/>
    <cellStyle name="Akzent1 2 3957" xfId="41265"/>
    <cellStyle name="Akzent1 2 3958" xfId="41277"/>
    <cellStyle name="Akzent1 2 3959" xfId="41285"/>
    <cellStyle name="Akzent1 2 396" xfId="1569"/>
    <cellStyle name="Akzent1 2 3960" xfId="41297"/>
    <cellStyle name="Akzent1 2 3961" xfId="41305"/>
    <cellStyle name="Akzent1 2 3962" xfId="41317"/>
    <cellStyle name="Akzent1 2 3963" xfId="41325"/>
    <cellStyle name="Akzent1 2 3964" xfId="41337"/>
    <cellStyle name="Akzent1 2 3965" xfId="41348"/>
    <cellStyle name="Akzent1 2 3966" xfId="41364"/>
    <cellStyle name="Akzent1 2 3967" xfId="41372"/>
    <cellStyle name="Akzent1 2 3968" xfId="41384"/>
    <cellStyle name="Akzent1 2 3969" xfId="41392"/>
    <cellStyle name="Akzent1 2 397" xfId="1541"/>
    <cellStyle name="Akzent1 2 3970" xfId="41404"/>
    <cellStyle name="Akzent1 2 3971" xfId="41412"/>
    <cellStyle name="Akzent1 2 3972" xfId="41424"/>
    <cellStyle name="Akzent1 2 3973" xfId="41432"/>
    <cellStyle name="Akzent1 2 3974" xfId="41444"/>
    <cellStyle name="Akzent1 2 3975" xfId="41452"/>
    <cellStyle name="Akzent1 2 3976" xfId="41468"/>
    <cellStyle name="Akzent1 2 3977" xfId="41477"/>
    <cellStyle name="Akzent1 2 3978" xfId="41489"/>
    <cellStyle name="Akzent1 2 3979" xfId="41497"/>
    <cellStyle name="Akzent1 2 398" xfId="1509"/>
    <cellStyle name="Akzent1 2 3980" xfId="41509"/>
    <cellStyle name="Akzent1 2 3981" xfId="41517"/>
    <cellStyle name="Akzent1 2 3982" xfId="41529"/>
    <cellStyle name="Akzent1 2 3983" xfId="41537"/>
    <cellStyle name="Akzent1 2 3984" xfId="41549"/>
    <cellStyle name="Akzent1 2 3985" xfId="41354"/>
    <cellStyle name="Akzent1 2 3986" xfId="41563"/>
    <cellStyle name="Akzent1 2 3987" xfId="41572"/>
    <cellStyle name="Akzent1 2 3988" xfId="41584"/>
    <cellStyle name="Akzent1 2 3989" xfId="41592"/>
    <cellStyle name="Akzent1 2 399" xfId="2088"/>
    <cellStyle name="Akzent1 2 3990" xfId="41604"/>
    <cellStyle name="Akzent1 2 3991" xfId="41612"/>
    <cellStyle name="Akzent1 2 3992" xfId="41624"/>
    <cellStyle name="Akzent1 2 3993" xfId="41632"/>
    <cellStyle name="Akzent1 2 3994" xfId="41644"/>
    <cellStyle name="Akzent1 2 3995" xfId="41458"/>
    <cellStyle name="Akzent1 2 3996" xfId="41657"/>
    <cellStyle name="Akzent1 2 3997" xfId="41665"/>
    <cellStyle name="Akzent1 2 3998" xfId="41677"/>
    <cellStyle name="Akzent1 2 3999" xfId="41685"/>
    <cellStyle name="Akzent1 2 4" xfId="434"/>
    <cellStyle name="Akzent1 2 40" xfId="1468"/>
    <cellStyle name="Akzent1 2 400" xfId="1455"/>
    <cellStyle name="Akzent1 2 4000" xfId="41697"/>
    <cellStyle name="Akzent1 2 4001" xfId="41705"/>
    <cellStyle name="Akzent1 2 4002" xfId="41717"/>
    <cellStyle name="Akzent1 2 4003" xfId="41725"/>
    <cellStyle name="Akzent1 2 4004" xfId="41737"/>
    <cellStyle name="Akzent1 2 4005" xfId="41745"/>
    <cellStyle name="Akzent1 2 4006" xfId="41757"/>
    <cellStyle name="Akzent1 2 4007" xfId="41765"/>
    <cellStyle name="Akzent1 2 4008" xfId="41777"/>
    <cellStyle name="Akzent1 2 4009" xfId="41785"/>
    <cellStyle name="Akzent1 2 401" xfId="1432"/>
    <cellStyle name="Akzent1 2 4010" xfId="41797"/>
    <cellStyle name="Akzent1 2 4011" xfId="41805"/>
    <cellStyle name="Akzent1 2 4012" xfId="41817"/>
    <cellStyle name="Akzent1 2 4013" xfId="41825"/>
    <cellStyle name="Akzent1 2 4014" xfId="41837"/>
    <cellStyle name="Akzent1 2 4015" xfId="41853"/>
    <cellStyle name="Akzent1 2 4016" xfId="41850"/>
    <cellStyle name="Akzent1 2 4017" xfId="41887"/>
    <cellStyle name="Akzent1 2 4018" xfId="41899"/>
    <cellStyle name="Akzent1 2 4019" xfId="41907"/>
    <cellStyle name="Akzent1 2 402" xfId="1399"/>
    <cellStyle name="Akzent1 2 4020" xfId="41919"/>
    <cellStyle name="Akzent1 2 4021" xfId="41927"/>
    <cellStyle name="Akzent1 2 4022" xfId="41939"/>
    <cellStyle name="Akzent1 2 4023" xfId="41947"/>
    <cellStyle name="Akzent1 2 4024" xfId="41959"/>
    <cellStyle name="Akzent1 2 4025" xfId="41967"/>
    <cellStyle name="Akzent1 2 4026" xfId="41979"/>
    <cellStyle name="Akzent1 2 4027" xfId="41876"/>
    <cellStyle name="Akzent1 2 4028" xfId="41993"/>
    <cellStyle name="Akzent1 2 4029" xfId="42001"/>
    <cellStyle name="Akzent1 2 403" xfId="1369"/>
    <cellStyle name="Akzent1 2 4030" xfId="42013"/>
    <cellStyle name="Akzent1 2 4031" xfId="42021"/>
    <cellStyle name="Akzent1 2 4032" xfId="42033"/>
    <cellStyle name="Akzent1 2 4033" xfId="42041"/>
    <cellStyle name="Akzent1 2 4034" xfId="42053"/>
    <cellStyle name="Akzent1 2 4035" xfId="42061"/>
    <cellStyle name="Akzent1 2 4036" xfId="42073"/>
    <cellStyle name="Akzent1 2 4037" xfId="42083"/>
    <cellStyle name="Akzent1 2 4038" xfId="42172"/>
    <cellStyle name="Akzent1 2 4039" xfId="42193"/>
    <cellStyle name="Akzent1 2 404" xfId="1340"/>
    <cellStyle name="Akzent1 2 4040" xfId="42226"/>
    <cellStyle name="Akzent1 2 4041" xfId="42247"/>
    <cellStyle name="Akzent1 2 4042" xfId="42271"/>
    <cellStyle name="Akzent1 2 4043" xfId="42345"/>
    <cellStyle name="Akzent1 2 4044" xfId="42390"/>
    <cellStyle name="Akzent1 2 4045" xfId="42404"/>
    <cellStyle name="Akzent1 2 4046" xfId="42437"/>
    <cellStyle name="Akzent1 2 4047" xfId="42458"/>
    <cellStyle name="Akzent1 2 4048" xfId="42501"/>
    <cellStyle name="Akzent1 2 4049" xfId="42527"/>
    <cellStyle name="Akzent1 2 405" xfId="1310"/>
    <cellStyle name="Akzent1 2 4050" xfId="42557"/>
    <cellStyle name="Akzent1 2 4051" xfId="42583"/>
    <cellStyle name="Akzent1 2 4052" xfId="42608"/>
    <cellStyle name="Akzent1 2 4053" xfId="42638"/>
    <cellStyle name="Akzent1 2 4054" xfId="42662"/>
    <cellStyle name="Akzent1 2 4055" xfId="42689"/>
    <cellStyle name="Akzent1 2 4056" xfId="42714"/>
    <cellStyle name="Akzent1 2 4057" xfId="42135"/>
    <cellStyle name="Akzent1 2 4058" xfId="42761"/>
    <cellStyle name="Akzent1 2 4059" xfId="42794"/>
    <cellStyle name="Akzent1 2 406" xfId="1281"/>
    <cellStyle name="Akzent1 2 4060" xfId="42819"/>
    <cellStyle name="Akzent1 2 4061" xfId="42852"/>
    <cellStyle name="Akzent1 2 4062" xfId="42877"/>
    <cellStyle name="Akzent1 2 4063" xfId="42903"/>
    <cellStyle name="Akzent1 2 4064" xfId="42926"/>
    <cellStyle name="Akzent1 2 4065" xfId="42954"/>
    <cellStyle name="Akzent1 2 4066" xfId="42973"/>
    <cellStyle name="Akzent1 2 4067" xfId="42464"/>
    <cellStyle name="Akzent1 2 4068" xfId="43017"/>
    <cellStyle name="Akzent1 2 4069" xfId="43049"/>
    <cellStyle name="Akzent1 2 407" xfId="1251"/>
    <cellStyle name="Akzent1 2 4070" xfId="43073"/>
    <cellStyle name="Akzent1 2 4071" xfId="43107"/>
    <cellStyle name="Akzent1 2 4072" xfId="43127"/>
    <cellStyle name="Akzent1 2 4073" xfId="43162"/>
    <cellStyle name="Akzent1 2 4074" xfId="43186"/>
    <cellStyle name="Akzent1 2 4075" xfId="43211"/>
    <cellStyle name="Akzent1 2 4076" xfId="43237"/>
    <cellStyle name="Akzent1 2 4077" xfId="43273"/>
    <cellStyle name="Akzent1 2 4078" xfId="43302"/>
    <cellStyle name="Akzent1 2 4079" xfId="43350"/>
    <cellStyle name="Akzent1 2 408" xfId="1236"/>
    <cellStyle name="Akzent1 2 4080" xfId="43361"/>
    <cellStyle name="Akzent1 2 4081" xfId="43409"/>
    <cellStyle name="Akzent1 2 4082" xfId="43420"/>
    <cellStyle name="Akzent1 2 4083" xfId="43452"/>
    <cellStyle name="Akzent1 2 4084" xfId="43480"/>
    <cellStyle name="Akzent1 2 4085" xfId="43502"/>
    <cellStyle name="Akzent1 2 4086" xfId="43543"/>
    <cellStyle name="Akzent1 2 4087" xfId="43563"/>
    <cellStyle name="Akzent1 2 4088" xfId="43603"/>
    <cellStyle name="Akzent1 2 4089" xfId="43627"/>
    <cellStyle name="Akzent1 2 409" xfId="1783"/>
    <cellStyle name="Akzent1 2 4090" xfId="43661"/>
    <cellStyle name="Akzent1 2 4091" xfId="43685"/>
    <cellStyle name="Akzent1 2 4092" xfId="43719"/>
    <cellStyle name="Akzent1 2 4093" xfId="43742"/>
    <cellStyle name="Akzent1 2 4094" xfId="43772"/>
    <cellStyle name="Akzent1 2 4095" xfId="43795"/>
    <cellStyle name="Akzent1 2 4096" xfId="43820"/>
    <cellStyle name="Akzent1 2 4097" xfId="43282"/>
    <cellStyle name="Akzent1 2 4098" xfId="43865"/>
    <cellStyle name="Akzent1 2 4099" xfId="43902"/>
    <cellStyle name="Akzent1 2 41" xfId="1495"/>
    <cellStyle name="Akzent1 2 410" xfId="1191"/>
    <cellStyle name="Akzent1 2 4100" xfId="43929"/>
    <cellStyle name="Akzent1 2 4101" xfId="43958"/>
    <cellStyle name="Akzent1 2 4102" xfId="43980"/>
    <cellStyle name="Akzent1 2 4103" xfId="44010"/>
    <cellStyle name="Akzent1 2 4104" xfId="44034"/>
    <cellStyle name="Akzent1 2 4105" xfId="44065"/>
    <cellStyle name="Akzent1 2 4106" xfId="44091"/>
    <cellStyle name="Akzent1 2 4107" xfId="43571"/>
    <cellStyle name="Akzent1 2 4108" xfId="44129"/>
    <cellStyle name="Akzent1 2 4109" xfId="44160"/>
    <cellStyle name="Akzent1 2 411" xfId="1144"/>
    <cellStyle name="Akzent1 2 4110" xfId="44187"/>
    <cellStyle name="Akzent1 2 4111" xfId="44213"/>
    <cellStyle name="Akzent1 2 4112" xfId="44238"/>
    <cellStyle name="Akzent1 2 4113" xfId="44263"/>
    <cellStyle name="Akzent1 2 4114" xfId="44296"/>
    <cellStyle name="Akzent1 2 4115" xfId="44317"/>
    <cellStyle name="Akzent1 2 4116" xfId="44350"/>
    <cellStyle name="Akzent1 2 4117" xfId="44372"/>
    <cellStyle name="Akzent1 2 4118" xfId="44405"/>
    <cellStyle name="Akzent1 2 4119" xfId="44427"/>
    <cellStyle name="Akzent1 2 412" xfId="1133"/>
    <cellStyle name="Akzent1 2 4120" xfId="44465"/>
    <cellStyle name="Akzent1 2 4121" xfId="44486"/>
    <cellStyle name="Akzent1 2 4122" xfId="44515"/>
    <cellStyle name="Akzent1 2 4123" xfId="44535"/>
    <cellStyle name="Akzent1 2 4124" xfId="44568"/>
    <cellStyle name="Akzent1 2 4125" xfId="44585"/>
    <cellStyle name="Akzent1 2 4126" xfId="44617"/>
    <cellStyle name="Akzent1 2 4127" xfId="44664"/>
    <cellStyle name="Akzent1 2 4128" xfId="44656"/>
    <cellStyle name="Akzent1 2 4129" xfId="44710"/>
    <cellStyle name="Akzent1 2 413" xfId="1085"/>
    <cellStyle name="Akzent1 2 4130" xfId="44744"/>
    <cellStyle name="Akzent1 2 4131" xfId="44782"/>
    <cellStyle name="Akzent1 2 4132" xfId="44803"/>
    <cellStyle name="Akzent1 2 4133" xfId="44836"/>
    <cellStyle name="Akzent1 2 4134" xfId="44860"/>
    <cellStyle name="Akzent1 2 4135" xfId="44895"/>
    <cellStyle name="Akzent1 2 4136" xfId="44918"/>
    <cellStyle name="Akzent1 2 4137" xfId="44941"/>
    <cellStyle name="Akzent1 2 4138" xfId="44980"/>
    <cellStyle name="Akzent1 2 4139" xfId="44689"/>
    <cellStyle name="Akzent1 2 414" xfId="1074"/>
    <cellStyle name="Akzent1 2 4140" xfId="45024"/>
    <cellStyle name="Akzent1 2 4141" xfId="45084"/>
    <cellStyle name="Akzent1 2 4142" xfId="45109"/>
    <cellStyle name="Akzent1 2 4143" xfId="45146"/>
    <cellStyle name="Akzent1 2 4144" xfId="45175"/>
    <cellStyle name="Akzent1 2 4145" xfId="45201"/>
    <cellStyle name="Akzent1 2 4146" xfId="45240"/>
    <cellStyle name="Akzent1 2 4147" xfId="45286"/>
    <cellStyle name="Akzent1 2 4148" xfId="45318"/>
    <cellStyle name="Akzent1 2 4149" xfId="45347"/>
    <cellStyle name="Akzent1 2 415" xfId="1027"/>
    <cellStyle name="Akzent1 2 4150" xfId="45412"/>
    <cellStyle name="Akzent1 2 4151" xfId="45449"/>
    <cellStyle name="Akzent1 2 4152" xfId="45481"/>
    <cellStyle name="Akzent1 2 4153" xfId="45505"/>
    <cellStyle name="Akzent1 2 4154" xfId="45539"/>
    <cellStyle name="Akzent1 2 4155" xfId="45563"/>
    <cellStyle name="Akzent1 2 4156" xfId="45597"/>
    <cellStyle name="Akzent1 2 4157" xfId="45614"/>
    <cellStyle name="Akzent1 2 4158" xfId="45647"/>
    <cellStyle name="Akzent1 2 4159" xfId="45664"/>
    <cellStyle name="Akzent1 2 416" xfId="1012"/>
    <cellStyle name="Akzent1 2 4160" xfId="45697"/>
    <cellStyle name="Akzent1 2 4161" xfId="45724"/>
    <cellStyle name="Akzent1 2 4162" xfId="45762"/>
    <cellStyle name="Akzent1 2 4163" xfId="45807"/>
    <cellStyle name="Akzent1 2 4164" xfId="45843"/>
    <cellStyle name="Akzent1 2 4165" xfId="45869"/>
    <cellStyle name="Akzent1 2 4166" xfId="45896"/>
    <cellStyle name="Akzent1 2 4167" xfId="45927"/>
    <cellStyle name="Akzent1 2 4168" xfId="45948"/>
    <cellStyle name="Akzent1 2 4169" xfId="45974"/>
    <cellStyle name="Akzent1 2 417" xfId="979"/>
    <cellStyle name="Akzent1 2 4170" xfId="45423"/>
    <cellStyle name="Akzent1 2 4171" xfId="46046"/>
    <cellStyle name="Akzent1 2 4172" xfId="46077"/>
    <cellStyle name="Akzent1 2 4173" xfId="46103"/>
    <cellStyle name="Akzent1 2 4174" xfId="46130"/>
    <cellStyle name="Akzent1 2 4175" xfId="46159"/>
    <cellStyle name="Akzent1 2 4176" xfId="46185"/>
    <cellStyle name="Akzent1 2 4177" xfId="46214"/>
    <cellStyle name="Akzent1 2 4178" xfId="46242"/>
    <cellStyle name="Akzent1 2 4179" xfId="46266"/>
    <cellStyle name="Akzent1 2 418" xfId="955"/>
    <cellStyle name="Akzent1 2 4180" xfId="45707"/>
    <cellStyle name="Akzent1 2 4181" xfId="46312"/>
    <cellStyle name="Akzent1 2 4182" xfId="46336"/>
    <cellStyle name="Akzent1 2 4183" xfId="46366"/>
    <cellStyle name="Akzent1 2 4184" xfId="46389"/>
    <cellStyle name="Akzent1 2 4185" xfId="46424"/>
    <cellStyle name="Akzent1 2 4186" xfId="46440"/>
    <cellStyle name="Akzent1 2 4187" xfId="46469"/>
    <cellStyle name="Akzent1 2 4188" xfId="46492"/>
    <cellStyle name="Akzent1 2 4189" xfId="46524"/>
    <cellStyle name="Akzent1 2 419" xfId="919"/>
    <cellStyle name="Akzent1 2 4190" xfId="46559"/>
    <cellStyle name="Akzent1 2 4191" xfId="46609"/>
    <cellStyle name="Akzent1 2 4192" xfId="46628"/>
    <cellStyle name="Akzent1 2 4193" xfId="46660"/>
    <cellStyle name="Akzent1 2 4194" xfId="46683"/>
    <cellStyle name="Akzent1 2 4195" xfId="46707"/>
    <cellStyle name="Akzent1 2 4196" xfId="46729"/>
    <cellStyle name="Akzent1 2 4197" xfId="46764"/>
    <cellStyle name="Akzent1 2 4198" xfId="46787"/>
    <cellStyle name="Akzent1 2 4199" xfId="46816"/>
    <cellStyle name="Akzent1 2 42" xfId="1529"/>
    <cellStyle name="Akzent1 2 420" xfId="890"/>
    <cellStyle name="Akzent1 2 4200" xfId="46841"/>
    <cellStyle name="Akzent1 2 4201" xfId="46881"/>
    <cellStyle name="Akzent1 2 4202" xfId="46911"/>
    <cellStyle name="Akzent1 2 4203" xfId="46939"/>
    <cellStyle name="Akzent1 2 4204" xfId="46962"/>
    <cellStyle name="Akzent1 2 4205" xfId="46986"/>
    <cellStyle name="Akzent1 2 4206" xfId="47020"/>
    <cellStyle name="Akzent1 2 4207" xfId="47040"/>
    <cellStyle name="Akzent1 2 4208" xfId="47078"/>
    <cellStyle name="Akzent1 2 4209" xfId="47095"/>
    <cellStyle name="Akzent1 2 421" xfId="859"/>
    <cellStyle name="Akzent1 2 4210" xfId="46569"/>
    <cellStyle name="Akzent1 2 4211" xfId="47147"/>
    <cellStyle name="Akzent1 2 4212" xfId="47175"/>
    <cellStyle name="Akzent1 2 4213" xfId="47201"/>
    <cellStyle name="Akzent1 2 4214" xfId="47234"/>
    <cellStyle name="Akzent1 2 4215" xfId="47251"/>
    <cellStyle name="Akzent1 2 4216" xfId="47282"/>
    <cellStyle name="Akzent1 2 4217" xfId="47315"/>
    <cellStyle name="Akzent1 2 4218" xfId="47342"/>
    <cellStyle name="Akzent1 2 4219" xfId="47368"/>
    <cellStyle name="Akzent1 2 422" xfId="826"/>
    <cellStyle name="Akzent1 2 4220" xfId="46853"/>
    <cellStyle name="Akzent1 2 4221" xfId="47409"/>
    <cellStyle name="Akzent1 2 4222" xfId="47446"/>
    <cellStyle name="Akzent1 2 4223" xfId="47467"/>
    <cellStyle name="Akzent1 2 4224" xfId="47496"/>
    <cellStyle name="Akzent1 2 4225" xfId="47525"/>
    <cellStyle name="Akzent1 2 4226" xfId="47549"/>
    <cellStyle name="Akzent1 2 4227" xfId="47579"/>
    <cellStyle name="Akzent1 2 4228" xfId="47600"/>
    <cellStyle name="Akzent1 2 4229" xfId="47623"/>
    <cellStyle name="Akzent1 2 423" xfId="795"/>
    <cellStyle name="Akzent1 2 4230" xfId="47658"/>
    <cellStyle name="Akzent1 2 4231" xfId="47685"/>
    <cellStyle name="Akzent1 2 4232" xfId="47716"/>
    <cellStyle name="Akzent1 2 4233" xfId="47743"/>
    <cellStyle name="Akzent1 2 4234" xfId="47774"/>
    <cellStyle name="Akzent1 2 4235" xfId="47795"/>
    <cellStyle name="Akzent1 2 4236" xfId="47833"/>
    <cellStyle name="Akzent1 2 4237" xfId="47850"/>
    <cellStyle name="Akzent1 2 4238" xfId="47876"/>
    <cellStyle name="Akzent1 2 4239" xfId="47895"/>
    <cellStyle name="Akzent1 2 424" xfId="762"/>
    <cellStyle name="Akzent1 2 4240" xfId="47948"/>
    <cellStyle name="Akzent1 2 4241" xfId="47945"/>
    <cellStyle name="Akzent1 2 4242" xfId="47991"/>
    <cellStyle name="Akzent1 2 4243" xfId="48025"/>
    <cellStyle name="Akzent1 2 4244" xfId="48051"/>
    <cellStyle name="Akzent1 2 4245" xfId="48082"/>
    <cellStyle name="Akzent1 2 4246" xfId="48109"/>
    <cellStyle name="Akzent1 2 4247" xfId="48137"/>
    <cellStyle name="Akzent1 2 4248" xfId="48165"/>
    <cellStyle name="Akzent1 2 4249" xfId="48193"/>
    <cellStyle name="Akzent1 2 425" xfId="738"/>
    <cellStyle name="Akzent1 2 4250" xfId="48220"/>
    <cellStyle name="Akzent1 2 4251" xfId="48246"/>
    <cellStyle name="Akzent1 2 4252" xfId="47975"/>
    <cellStyle name="Akzent1 2 4253" xfId="48290"/>
    <cellStyle name="Akzent1 2 4254" xfId="48321"/>
    <cellStyle name="Akzent1 2 4255" xfId="48348"/>
    <cellStyle name="Akzent1 2 4256" xfId="48377"/>
    <cellStyle name="Akzent1 2 4257" xfId="48406"/>
    <cellStyle name="Akzent1 2 4258" xfId="48429"/>
    <cellStyle name="Akzent1 2 4259" xfId="48461"/>
    <cellStyle name="Akzent1 2 426" xfId="710"/>
    <cellStyle name="Akzent1 2 4260" xfId="48478"/>
    <cellStyle name="Akzent1 2 4261" xfId="48504"/>
    <cellStyle name="Akzent1 2 4262" xfId="48445"/>
    <cellStyle name="Akzent1 2 4263" xfId="48412"/>
    <cellStyle name="Akzent1 2 4264" xfId="48391"/>
    <cellStyle name="Akzent1 2 4265" xfId="48354"/>
    <cellStyle name="Akzent1 2 4266" xfId="48331"/>
    <cellStyle name="Akzent1 2 4267" xfId="48296"/>
    <cellStyle name="Akzent1 2 4268" xfId="48275"/>
    <cellStyle name="Akzent1 2 4269" xfId="48236"/>
    <cellStyle name="Akzent1 2 427" xfId="675"/>
    <cellStyle name="Akzent1 2 4270" xfId="48210"/>
    <cellStyle name="Akzent1 2 4271" xfId="48196"/>
    <cellStyle name="Akzent1 2 4272" xfId="48156"/>
    <cellStyle name="Akzent1 2 4273" xfId="48116"/>
    <cellStyle name="Akzent1 2 4274" xfId="48096"/>
    <cellStyle name="Akzent1 2 4275" xfId="48061"/>
    <cellStyle name="Akzent1 2 4276" xfId="48038"/>
    <cellStyle name="Akzent1 2 4277" xfId="48006"/>
    <cellStyle name="Akzent1 2 4278" xfId="47957"/>
    <cellStyle name="Akzent1 2 4279" xfId="47911"/>
    <cellStyle name="Akzent1 2 428" xfId="639"/>
    <cellStyle name="Akzent1 2 4280" xfId="47888"/>
    <cellStyle name="Akzent1 2 4281" xfId="48469"/>
    <cellStyle name="Akzent1 2 4282" xfId="47843"/>
    <cellStyle name="Akzent1 2 4283" xfId="47808"/>
    <cellStyle name="Akzent1 2 4284" xfId="47783"/>
    <cellStyle name="Akzent1 2 4285" xfId="47754"/>
    <cellStyle name="Akzent1 2 4286" xfId="47722"/>
    <cellStyle name="Akzent1 2 4287" xfId="47696"/>
    <cellStyle name="Akzent1 2 4288" xfId="47667"/>
    <cellStyle name="Akzent1 2 4289" xfId="47639"/>
    <cellStyle name="Akzent1 2 429" xfId="595"/>
    <cellStyle name="Akzent1 2 4290" xfId="47610"/>
    <cellStyle name="Akzent1 2 4291" xfId="48180"/>
    <cellStyle name="Akzent1 2 4292" xfId="47564"/>
    <cellStyle name="Akzent1 2 4293" xfId="47531"/>
    <cellStyle name="Akzent1 2 4294" xfId="47510"/>
    <cellStyle name="Akzent1 2 4295" xfId="47473"/>
    <cellStyle name="Akzent1 2 4296" xfId="47452"/>
    <cellStyle name="Akzent1 2 4297" xfId="47421"/>
    <cellStyle name="Akzent1 2 4298" xfId="47394"/>
    <cellStyle name="Akzent1 2 4299" xfId="47367"/>
    <cellStyle name="Akzent1 2 43" xfId="1558"/>
    <cellStyle name="Akzent1 2 430" xfId="602"/>
    <cellStyle name="Akzent1 2 4300" xfId="47335"/>
    <cellStyle name="Akzent1 2 4301" xfId="47293"/>
    <cellStyle name="Akzent1 2 4302" xfId="47260"/>
    <cellStyle name="Akzent1 2 4303" xfId="47217"/>
    <cellStyle name="Akzent1 2 4304" xfId="47206"/>
    <cellStyle name="Akzent1 2 4305" xfId="47157"/>
    <cellStyle name="Akzent1 2 4306" xfId="47140"/>
    <cellStyle name="Akzent1 2 4307" xfId="47111"/>
    <cellStyle name="Akzent1 2 4308" xfId="47088"/>
    <cellStyle name="Akzent1 2 4309" xfId="47053"/>
    <cellStyle name="Akzent1 2 431" xfId="528"/>
    <cellStyle name="Akzent1 2 4310" xfId="47026"/>
    <cellStyle name="Akzent1 2 4311" xfId="47000"/>
    <cellStyle name="Akzent1 2 4312" xfId="46955"/>
    <cellStyle name="Akzent1 2 4313" xfId="46930"/>
    <cellStyle name="Akzent1 2 4314" xfId="46902"/>
    <cellStyle name="Akzent1 2 4315" xfId="46872"/>
    <cellStyle name="Akzent1 2 4316" xfId="46844"/>
    <cellStyle name="Akzent1 2 4317" xfId="46808"/>
    <cellStyle name="Akzent1 2 4318" xfId="46778"/>
    <cellStyle name="Akzent1 2 4319" xfId="46752"/>
    <cellStyle name="Akzent1 2 432" xfId="488"/>
    <cellStyle name="Akzent1 2 4320" xfId="46720"/>
    <cellStyle name="Akzent1 2 4321" xfId="47286"/>
    <cellStyle name="Akzent1 2 4322" xfId="46668"/>
    <cellStyle name="Akzent1 2 4323" xfId="46647"/>
    <cellStyle name="Akzent1 2 4324" xfId="46616"/>
    <cellStyle name="Akzent1 2 4325" xfId="46593"/>
    <cellStyle name="Akzent1 2 4326" xfId="46554"/>
    <cellStyle name="Akzent1 2 4327" xfId="46534"/>
    <cellStyle name="Akzent1 2 4328" xfId="46502"/>
    <cellStyle name="Akzent1 2 4329" xfId="46481"/>
    <cellStyle name="Akzent1 2 433" xfId="466"/>
    <cellStyle name="Akzent1 2 4330" xfId="46445"/>
    <cellStyle name="Akzent1 2 4331" xfId="46989"/>
    <cellStyle name="Akzent1 2 4332" xfId="46396"/>
    <cellStyle name="Akzent1 2 4333" xfId="46372"/>
    <cellStyle name="Akzent1 2 4334" xfId="46341"/>
    <cellStyle name="Akzent1 2 4335" xfId="46311"/>
    <cellStyle name="Akzent1 2 4336" xfId="46284"/>
    <cellStyle name="Akzent1 2 4337" xfId="46257"/>
    <cellStyle name="Akzent1 2 4338" xfId="46233"/>
    <cellStyle name="Akzent1 2 4339" xfId="46199"/>
    <cellStyle name="Akzent1 2 434" xfId="424"/>
    <cellStyle name="Akzent1 2 4340" xfId="46175"/>
    <cellStyle name="Akzent1 2 4341" xfId="46137"/>
    <cellStyle name="Akzent1 2 4342" xfId="46116"/>
    <cellStyle name="Akzent1 2 4343" xfId="46074"/>
    <cellStyle name="Akzent1 2 4344" xfId="46058"/>
    <cellStyle name="Akzent1 2 4345" xfId="45997"/>
    <cellStyle name="Akzent1 2 4346" xfId="45970"/>
    <cellStyle name="Akzent1 2 4347" xfId="45937"/>
    <cellStyle name="Akzent1 2 4348" xfId="45912"/>
    <cellStyle name="Akzent1 2 4349" xfId="45879"/>
    <cellStyle name="Akzent1 2 435" xfId="402"/>
    <cellStyle name="Akzent1 2 4350" xfId="45862"/>
    <cellStyle name="Akzent1 2 4351" xfId="45812"/>
    <cellStyle name="Akzent1 2 4352" xfId="45815"/>
    <cellStyle name="Akzent1 2 4353" xfId="45757"/>
    <cellStyle name="Akzent1 2 4354" xfId="45729"/>
    <cellStyle name="Akzent1 2 4355" xfId="45691"/>
    <cellStyle name="Akzent1 2 4356" xfId="45661"/>
    <cellStyle name="Akzent1 2 4357" xfId="45630"/>
    <cellStyle name="Akzent1 2 4358" xfId="45607"/>
    <cellStyle name="Akzent1 2 4359" xfId="45577"/>
    <cellStyle name="Akzent1 2 436" xfId="369"/>
    <cellStyle name="Akzent1 2 4360" xfId="45548"/>
    <cellStyle name="Akzent1 2 4361" xfId="45524"/>
    <cellStyle name="Akzent1 2 4362" xfId="45497"/>
    <cellStyle name="Akzent1 2 4363" xfId="45784"/>
    <cellStyle name="Akzent1 2 4364" xfId="45437"/>
    <cellStyle name="Akzent1 2 4365" xfId="45400"/>
    <cellStyle name="Akzent1 2 4366" xfId="45335"/>
    <cellStyle name="Akzent1 2 4367" xfId="45306"/>
    <cellStyle name="Akzent1 2 4368" xfId="45255"/>
    <cellStyle name="Akzent1 2 4369" xfId="45211"/>
    <cellStyle name="Akzent1 2 437" xfId="342"/>
    <cellStyle name="Akzent1 2 4370" xfId="45183"/>
    <cellStyle name="Akzent1 2 4371" xfId="45158"/>
    <cellStyle name="Akzent1 2 4372" xfId="45120"/>
    <cellStyle name="Akzent1 2 4373" xfId="45091"/>
    <cellStyle name="Akzent1 2 4374" xfId="45033"/>
    <cellStyle name="Akzent1 2 4375" xfId="44996"/>
    <cellStyle name="Akzent1 2 4376" xfId="44953"/>
    <cellStyle name="Akzent1 2 4377" xfId="44928"/>
    <cellStyle name="Akzent1 2 4378" xfId="44885"/>
    <cellStyle name="Akzent1 2 4379" xfId="44870"/>
    <cellStyle name="Akzent1 2 438" xfId="6848"/>
    <cellStyle name="Akzent1 2 4380" xfId="44825"/>
    <cellStyle name="Akzent1 2 4381" xfId="44808"/>
    <cellStyle name="Akzent1 2 4382" xfId="44770"/>
    <cellStyle name="Akzent1 2 4383" xfId="44749"/>
    <cellStyle name="Akzent1 2 4384" xfId="44730"/>
    <cellStyle name="Akzent1 2 4385" xfId="44651"/>
    <cellStyle name="Akzent1 2 4386" xfId="44622"/>
    <cellStyle name="Akzent1 2 4387" xfId="44589"/>
    <cellStyle name="Akzent1 2 4388" xfId="44558"/>
    <cellStyle name="Akzent1 2 4389" xfId="44523"/>
    <cellStyle name="Akzent1 2 439" xfId="6868"/>
    <cellStyle name="Akzent1 2 4390" xfId="44502"/>
    <cellStyle name="Akzent1 2 4391" xfId="44471"/>
    <cellStyle name="Akzent1 2 4392" xfId="44448"/>
    <cellStyle name="Akzent1 2 4393" xfId="44413"/>
    <cellStyle name="Akzent1 2 4394" xfId="45020"/>
    <cellStyle name="Akzent1 2 4395" xfId="44371"/>
    <cellStyle name="Akzent1 2 4396" xfId="44347"/>
    <cellStyle name="Akzent1 2 4397" xfId="44307"/>
    <cellStyle name="Akzent1 2 4398" xfId="44287"/>
    <cellStyle name="Akzent1 2 4399" xfId="44249"/>
    <cellStyle name="Akzent1 2 44" xfId="1606"/>
    <cellStyle name="Akzent1 2 440" xfId="6891"/>
    <cellStyle name="Akzent1 2 4400" xfId="44228"/>
    <cellStyle name="Akzent1 2 4401" xfId="44198"/>
    <cellStyle name="Akzent1 2 4402" xfId="44178"/>
    <cellStyle name="Akzent1 2 4403" xfId="44142"/>
    <cellStyle name="Akzent1 2 4404" xfId="44716"/>
    <cellStyle name="Akzent1 2 4405" xfId="44104"/>
    <cellStyle name="Akzent1 2 4406" xfId="44072"/>
    <cellStyle name="Akzent1 2 4407" xfId="44047"/>
    <cellStyle name="Akzent1 2 4408" xfId="44011"/>
    <cellStyle name="Akzent1 2 4409" xfId="43986"/>
    <cellStyle name="Akzent1 2 441" xfId="557"/>
    <cellStyle name="Akzent1 2 4410" xfId="43947"/>
    <cellStyle name="Akzent1 2 4411" xfId="43935"/>
    <cellStyle name="Akzent1 2 4412" xfId="43893"/>
    <cellStyle name="Akzent1 2 4413" xfId="43870"/>
    <cellStyle name="Akzent1 2 4414" xfId="43837"/>
    <cellStyle name="Akzent1 2 4415" xfId="43799"/>
    <cellStyle name="Akzent1 2 4416" xfId="43763"/>
    <cellStyle name="Akzent1 2 4417" xfId="43733"/>
    <cellStyle name="Akzent1 2 4418" xfId="43705"/>
    <cellStyle name="Akzent1 2 4419" xfId="43675"/>
    <cellStyle name="Akzent1 2 442" xfId="6917"/>
    <cellStyle name="Akzent1 2 4420" xfId="43647"/>
    <cellStyle name="Akzent1 2 4421" xfId="43616"/>
    <cellStyle name="Akzent1 2 4422" xfId="43589"/>
    <cellStyle name="Akzent1 2 4423" xfId="43552"/>
    <cellStyle name="Akzent1 2 4424" xfId="43533"/>
    <cellStyle name="Akzent1 2 4425" xfId="43485"/>
    <cellStyle name="Akzent1 2 4426" xfId="43460"/>
    <cellStyle name="Akzent1 2 4427" xfId="43430"/>
    <cellStyle name="Akzent1 2 4428" xfId="43391"/>
    <cellStyle name="Akzent1 2 4429" xfId="43370"/>
    <cellStyle name="Akzent1 2 443" xfId="6934"/>
    <cellStyle name="Akzent1 2 4430" xfId="43338"/>
    <cellStyle name="Akzent1 2 4431" xfId="43313"/>
    <cellStyle name="Akzent1 2 4432" xfId="43286"/>
    <cellStyle name="Akzent1 2 4433" xfId="43251"/>
    <cellStyle name="Akzent1 2 4434" xfId="43825"/>
    <cellStyle name="Akzent1 2 4435" xfId="43198"/>
    <cellStyle name="Akzent1 2 4436" xfId="43175"/>
    <cellStyle name="Akzent1 2 4437" xfId="43143"/>
    <cellStyle name="Akzent1 2 4438" xfId="43114"/>
    <cellStyle name="Akzent1 2 4439" xfId="43085"/>
    <cellStyle name="Akzent1 2 444" xfId="6956"/>
    <cellStyle name="Akzent1 2 4440" xfId="43056"/>
    <cellStyle name="Akzent1 2 4441" xfId="43027"/>
    <cellStyle name="Akzent1 2 4442" xfId="42998"/>
    <cellStyle name="Akzent1 2 4443" xfId="42983"/>
    <cellStyle name="Akzent1 2 4444" xfId="43523"/>
    <cellStyle name="Akzent1 2 4445" xfId="42939"/>
    <cellStyle name="Akzent1 2 4446" xfId="42893"/>
    <cellStyle name="Akzent1 2 4447" xfId="42882"/>
    <cellStyle name="Akzent1 2 4448" xfId="42835"/>
    <cellStyle name="Akzent1 2 4449" xfId="42824"/>
    <cellStyle name="Akzent1 2 445" xfId="6973"/>
    <cellStyle name="Akzent1 2 4450" xfId="42778"/>
    <cellStyle name="Akzent1 2 4451" xfId="42763"/>
    <cellStyle name="Akzent1 2 4452" xfId="42731"/>
    <cellStyle name="Akzent1 2 4453" xfId="42707"/>
    <cellStyle name="Akzent1 2 4454" xfId="42672"/>
    <cellStyle name="Akzent1 2 4455" xfId="42644"/>
    <cellStyle name="Akzent1 2 4456" xfId="42613"/>
    <cellStyle name="Akzent1 2 4457" xfId="42581"/>
    <cellStyle name="Akzent1 2 4458" xfId="42550"/>
    <cellStyle name="Akzent1 2 4459" xfId="42518"/>
    <cellStyle name="Akzent1 2 446" xfId="6995"/>
    <cellStyle name="Akzent1 2 4460" xfId="42494"/>
    <cellStyle name="Akzent1 2 4461" xfId="42467"/>
    <cellStyle name="Akzent1 2 4462" xfId="42430"/>
    <cellStyle name="Akzent1 2 4463" xfId="42395"/>
    <cellStyle name="Akzent1 2 4464" xfId="42352"/>
    <cellStyle name="Akzent1 2 4465" xfId="42359"/>
    <cellStyle name="Akzent1 2 4466" xfId="42285"/>
    <cellStyle name="Akzent1 2 4467" xfId="42246"/>
    <cellStyle name="Akzent1 2 4468" xfId="42224"/>
    <cellStyle name="Akzent1 2 4469" xfId="42183"/>
    <cellStyle name="Akzent1 2 447" xfId="7012"/>
    <cellStyle name="Akzent1 2 4470" xfId="42163"/>
    <cellStyle name="Akzent1 2 4471" xfId="42131"/>
    <cellStyle name="Akzent1 2 4472" xfId="42110"/>
    <cellStyle name="Akzent1 2 4473" xfId="48547"/>
    <cellStyle name="Akzent1 2 4474" xfId="48567"/>
    <cellStyle name="Akzent1 2 4475" xfId="48590"/>
    <cellStyle name="Akzent1 2 4476" xfId="42314"/>
    <cellStyle name="Akzent1 2 4477" xfId="48616"/>
    <cellStyle name="Akzent1 2 4478" xfId="48633"/>
    <cellStyle name="Akzent1 2 4479" xfId="48655"/>
    <cellStyle name="Akzent1 2 448" xfId="7029"/>
    <cellStyle name="Akzent1 2 4480" xfId="48672"/>
    <cellStyle name="Akzent1 2 4481" xfId="48694"/>
    <cellStyle name="Akzent1 2 4482" xfId="48711"/>
    <cellStyle name="Akzent1 2 4483" xfId="48728"/>
    <cellStyle name="Akzent1 2 4484" xfId="48745"/>
    <cellStyle name="Akzent1 2 4485" xfId="48761"/>
    <cellStyle name="Akzent1 2 4486" xfId="48721"/>
    <cellStyle name="Akzent1 2 4487" xfId="48700"/>
    <cellStyle name="Akzent1 2 4488" xfId="48678"/>
    <cellStyle name="Akzent1 2 4489" xfId="48661"/>
    <cellStyle name="Akzent1 2 449" xfId="7046"/>
    <cellStyle name="Akzent1 2 4490" xfId="48639"/>
    <cellStyle name="Akzent1 2 4491" xfId="48622"/>
    <cellStyle name="Akzent1 2 4492" xfId="48600"/>
    <cellStyle name="Akzent1 2 4493" xfId="48583"/>
    <cellStyle name="Akzent1 2 4494" xfId="48558"/>
    <cellStyle name="Akzent1 2 4495" xfId="48550"/>
    <cellStyle name="Akzent1 2 4496" xfId="48484"/>
    <cellStyle name="Akzent1 2 4497" xfId="48449"/>
    <cellStyle name="Akzent1 2 4498" xfId="48420"/>
    <cellStyle name="Akzent1 2 4499" xfId="48382"/>
    <cellStyle name="Akzent1 2 45" xfId="1618"/>
    <cellStyle name="Akzent1 2 450" xfId="7062"/>
    <cellStyle name="Akzent1 2 4500" xfId="48362"/>
    <cellStyle name="Akzent1 2 4501" xfId="48324"/>
    <cellStyle name="Akzent1 2 4502" xfId="48304"/>
    <cellStyle name="Akzent1 2 4503" xfId="48266"/>
    <cellStyle name="Akzent1 2 4504" xfId="48244"/>
    <cellStyle name="Akzent1 2 4505" xfId="48737"/>
    <cellStyle name="Akzent1 2 4506" xfId="48182"/>
    <cellStyle name="Akzent1 2 4507" xfId="48147"/>
    <cellStyle name="Akzent1 2 4508" xfId="48127"/>
    <cellStyle name="Akzent1 2 4509" xfId="48088"/>
    <cellStyle name="Akzent1 2 451" xfId="7022"/>
    <cellStyle name="Akzent1 2 4510" xfId="48057"/>
    <cellStyle name="Akzent1 2 4511" xfId="48030"/>
    <cellStyle name="Akzent1 2 4512" xfId="47998"/>
    <cellStyle name="Akzent1 2 4513" xfId="47935"/>
    <cellStyle name="Akzent1 2 4514" xfId="47904"/>
    <cellStyle name="Akzent1 2 4515" xfId="48538"/>
    <cellStyle name="Akzent1 2 4516" xfId="47856"/>
    <cellStyle name="Akzent1 2 4517" xfId="47822"/>
    <cellStyle name="Akzent1 2 4518" xfId="47793"/>
    <cellStyle name="Akzent1 2 4519" xfId="47763"/>
    <cellStyle name="Akzent1 2 452" xfId="7001"/>
    <cellStyle name="Akzent1 2 4520" xfId="47732"/>
    <cellStyle name="Akzent1 2 4521" xfId="47705"/>
    <cellStyle name="Akzent1 2 4522" xfId="47674"/>
    <cellStyle name="Akzent1 2 4523" xfId="47647"/>
    <cellStyle name="Akzent1 2 4524" xfId="47614"/>
    <cellStyle name="Akzent1 2 4525" xfId="47577"/>
    <cellStyle name="Akzent1 2 4526" xfId="47539"/>
    <cellStyle name="Akzent1 2 4527" xfId="47501"/>
    <cellStyle name="Akzent1 2 4528" xfId="47481"/>
    <cellStyle name="Akzent1 2 4529" xfId="47435"/>
    <cellStyle name="Akzent1 2 453" xfId="6979"/>
    <cellStyle name="Akzent1 2 4530" xfId="47414"/>
    <cellStyle name="Akzent1 2 4531" xfId="47384"/>
    <cellStyle name="Akzent1 2 4532" xfId="47357"/>
    <cellStyle name="Akzent1 2 4533" xfId="47326"/>
    <cellStyle name="Akzent1 2 4534" xfId="47297"/>
    <cellStyle name="Akzent1 2 4535" xfId="47266"/>
    <cellStyle name="Akzent1 2 4536" xfId="47225"/>
    <cellStyle name="Akzent1 2 4537" xfId="47191"/>
    <cellStyle name="Akzent1 2 4538" xfId="47161"/>
    <cellStyle name="Akzent1 2 4539" xfId="47128"/>
    <cellStyle name="Akzent1 2 454" xfId="6962"/>
    <cellStyle name="Akzent1 2 4540" xfId="47104"/>
    <cellStyle name="Akzent1 2 4541" xfId="47067"/>
    <cellStyle name="Akzent1 2 4542" xfId="47043"/>
    <cellStyle name="Akzent1 2 4543" xfId="47009"/>
    <cellStyle name="Akzent1 2 4544" xfId="46978"/>
    <cellStyle name="Akzent1 2 4545" xfId="47568"/>
    <cellStyle name="Akzent1 2 4546" xfId="46926"/>
    <cellStyle name="Akzent1 2 4547" xfId="46892"/>
    <cellStyle name="Akzent1 2 4548" xfId="46865"/>
    <cellStyle name="Akzent1 2 4549" xfId="46828"/>
    <cellStyle name="Akzent1 2 455" xfId="6940"/>
    <cellStyle name="Akzent1 2 4550" xfId="46794"/>
    <cellStyle name="Akzent1 2 4551" xfId="46770"/>
    <cellStyle name="Akzent1 2 4552" xfId="46734"/>
    <cellStyle name="Akzent1 2 4553" xfId="46710"/>
    <cellStyle name="Akzent1 2 4554" xfId="46674"/>
    <cellStyle name="Akzent1 2 4555" xfId="47254"/>
    <cellStyle name="Akzent1 2 4556" xfId="46626"/>
    <cellStyle name="Akzent1 2 4557" xfId="46602"/>
    <cellStyle name="Akzent1 2 4558" xfId="46572"/>
    <cellStyle name="Akzent1 2 4559" xfId="46533"/>
    <cellStyle name="Akzent1 2 456" xfId="6923"/>
    <cellStyle name="Akzent1 2 4560" xfId="46498"/>
    <cellStyle name="Akzent1 2 4561" xfId="46472"/>
    <cellStyle name="Akzent1 2 4562" xfId="46431"/>
    <cellStyle name="Akzent1 2 4563" xfId="46411"/>
    <cellStyle name="Akzent1 2 4564" xfId="46380"/>
    <cellStyle name="Akzent1 2 4565" xfId="46353"/>
    <cellStyle name="Akzent1 2 4566" xfId="46322"/>
    <cellStyle name="Akzent1 2 4567" xfId="46291"/>
    <cellStyle name="Akzent1 2 4568" xfId="46271"/>
    <cellStyle name="Akzent1 2 4569" xfId="46225"/>
    <cellStyle name="Akzent1 2 457" xfId="6901"/>
    <cellStyle name="Akzent1 2 4570" xfId="46205"/>
    <cellStyle name="Akzent1 2 4571" xfId="46167"/>
    <cellStyle name="Akzent1 2 4572" xfId="46143"/>
    <cellStyle name="Akzent1 2 4573" xfId="46109"/>
    <cellStyle name="Akzent1 2 4574" xfId="46087"/>
    <cellStyle name="Akzent1 2 4575" xfId="46036"/>
    <cellStyle name="Akzent1 2 4576" xfId="46039"/>
    <cellStyle name="Akzent1 2 4577" xfId="45986"/>
    <cellStyle name="Akzent1 2 4578" xfId="45953"/>
    <cellStyle name="Akzent1 2 4579" xfId="45915"/>
    <cellStyle name="Akzent1 2 458" xfId="6884"/>
    <cellStyle name="Akzent1 2 4580" xfId="45887"/>
    <cellStyle name="Akzent1 2 4581" xfId="45850"/>
    <cellStyle name="Akzent1 2 4582" xfId="45829"/>
    <cellStyle name="Akzent1 2 4583" xfId="45763"/>
    <cellStyle name="Akzent1 2 4584" xfId="45735"/>
    <cellStyle name="Akzent1 2 4585" xfId="45710"/>
    <cellStyle name="Akzent1 2 4586" xfId="45671"/>
    <cellStyle name="Akzent1 2 4587" xfId="46008"/>
    <cellStyle name="Akzent1 2 4588" xfId="45619"/>
    <cellStyle name="Akzent1 2 4589" xfId="45586"/>
    <cellStyle name="Akzent1 2 459" xfId="6859"/>
    <cellStyle name="Akzent1 2 4590" xfId="45555"/>
    <cellStyle name="Akzent1 2 4591" xfId="45520"/>
    <cellStyle name="Akzent1 2 4592" xfId="45487"/>
    <cellStyle name="Akzent1 2 4593" xfId="45456"/>
    <cellStyle name="Akzent1 2 4594" xfId="45427"/>
    <cellStyle name="Akzent1 2 4595" xfId="45379"/>
    <cellStyle name="Akzent1 2 4596" xfId="45323"/>
    <cellStyle name="Akzent1 2 4597" xfId="45291"/>
    <cellStyle name="Akzent1 2 4598" xfId="45231"/>
    <cellStyle name="Akzent1 2 4599" xfId="45180"/>
    <cellStyle name="Akzent1 2 46" xfId="1666"/>
    <cellStyle name="Akzent1 2 460" xfId="6851"/>
    <cellStyle name="Akzent1 2 4600" xfId="45136"/>
    <cellStyle name="Akzent1 2 4601" xfId="45114"/>
    <cellStyle name="Akzent1 2 4602" xfId="45057"/>
    <cellStyle name="Akzent1 2 4603" xfId="45013"/>
    <cellStyle name="Akzent1 2 4604" xfId="44986"/>
    <cellStyle name="Akzent1 2 4605" xfId="44947"/>
    <cellStyle name="Akzent1 2 4606" xfId="44917"/>
    <cellStyle name="Akzent1 2 4607" xfId="44881"/>
    <cellStyle name="Akzent1 2 4608" xfId="44859"/>
    <cellStyle name="Akzent1 2 4609" xfId="44818"/>
    <cellStyle name="Akzent1 2 461" xfId="6802"/>
    <cellStyle name="Akzent1 2 4610" xfId="44789"/>
    <cellStyle name="Akzent1 2 4611" xfId="44755"/>
    <cellStyle name="Akzent1 2 4612" xfId="44722"/>
    <cellStyle name="Akzent1 2 4613" xfId="44663"/>
    <cellStyle name="Akzent1 2 4614" xfId="44632"/>
    <cellStyle name="Akzent1 2 4615" xfId="44596"/>
    <cellStyle name="Akzent1 2 4616" xfId="44573"/>
    <cellStyle name="Akzent1 2 4617" xfId="44532"/>
    <cellStyle name="Akzent1 2 4618" xfId="45222"/>
    <cellStyle name="Akzent1 2 4619" xfId="44477"/>
    <cellStyle name="Akzent1 2 462" xfId="6767"/>
    <cellStyle name="Akzent1 2 4620" xfId="44456"/>
    <cellStyle name="Akzent1 2 4621" xfId="44415"/>
    <cellStyle name="Akzent1 2 4622" xfId="44392"/>
    <cellStyle name="Akzent1 2 4623" xfId="44360"/>
    <cellStyle name="Akzent1 2 4624" xfId="44336"/>
    <cellStyle name="Akzent1 2 4625" xfId="44301"/>
    <cellStyle name="Akzent1 2 4626" xfId="44274"/>
    <cellStyle name="Akzent1 2 4627" xfId="44243"/>
    <cellStyle name="Akzent1 2 4628" xfId="44850"/>
    <cellStyle name="Akzent1 2 4629" xfId="44192"/>
    <cellStyle name="Akzent1 2 463" xfId="6737"/>
    <cellStyle name="Akzent1 2 4630" xfId="44155"/>
    <cellStyle name="Akzent1 2 4631" xfId="44134"/>
    <cellStyle name="Akzent1 2 4632" xfId="44105"/>
    <cellStyle name="Akzent1 2 4633" xfId="44084"/>
    <cellStyle name="Akzent1 2 4634" xfId="44044"/>
    <cellStyle name="Akzent1 2 4635" xfId="44025"/>
    <cellStyle name="Akzent1 2 4636" xfId="43989"/>
    <cellStyle name="Akzent1 2 4637" xfId="43964"/>
    <cellStyle name="Akzent1 2 4638" xfId="43919"/>
    <cellStyle name="Akzent1 2 4639" xfId="43876"/>
    <cellStyle name="Akzent1 2 464" xfId="6698"/>
    <cellStyle name="Akzent1 2 4640" xfId="43850"/>
    <cellStyle name="Akzent1 2 4641" xfId="43814"/>
    <cellStyle name="Akzent1 2 4642" xfId="43783"/>
    <cellStyle name="Akzent1 2 4643" xfId="43755"/>
    <cellStyle name="Akzent1 2 4644" xfId="43725"/>
    <cellStyle name="Akzent1 2 4645" xfId="43694"/>
    <cellStyle name="Akzent1 2 4646" xfId="43667"/>
    <cellStyle name="Akzent1 2 4647" xfId="43632"/>
    <cellStyle name="Akzent1 2 4648" xfId="43608"/>
    <cellStyle name="Akzent1 2 4649" xfId="43555"/>
    <cellStyle name="Akzent1 2 465" xfId="6678"/>
    <cellStyle name="Akzent1 2 4650" xfId="43521"/>
    <cellStyle name="Akzent1 2 4651" xfId="43491"/>
    <cellStyle name="Akzent1 2 4652" xfId="43457"/>
    <cellStyle name="Akzent1 2 4653" xfId="43425"/>
    <cellStyle name="Akzent1 2 4654" xfId="43394"/>
    <cellStyle name="Akzent1 2 4655" xfId="43366"/>
    <cellStyle name="Akzent1 2 4656" xfId="43331"/>
    <cellStyle name="Akzent1 2 4657" xfId="43307"/>
    <cellStyle name="Akzent1 2 4658" xfId="43912"/>
    <cellStyle name="Akzent1 2 4659" xfId="43244"/>
    <cellStyle name="Akzent1 2 466" xfId="6639"/>
    <cellStyle name="Akzent1 2 4660" xfId="43218"/>
    <cellStyle name="Akzent1 2 4661" xfId="43191"/>
    <cellStyle name="Akzent1 2 4662" xfId="43150"/>
    <cellStyle name="Akzent1 2 4663" xfId="43132"/>
    <cellStyle name="Akzent1 2 4664" xfId="43092"/>
    <cellStyle name="Akzent1 2 4665" xfId="43070"/>
    <cellStyle name="Akzent1 2 4666" xfId="43034"/>
    <cellStyle name="Akzent1 2 4667" xfId="43010"/>
    <cellStyle name="Akzent1 2 4668" xfId="43596"/>
    <cellStyle name="Akzent1 2 4669" xfId="42966"/>
    <cellStyle name="Akzent1 2 467" xfId="6619"/>
    <cellStyle name="Akzent1 2 4670" xfId="42932"/>
    <cellStyle name="Akzent1 2 4671" xfId="42910"/>
    <cellStyle name="Akzent1 2 4672" xfId="42868"/>
    <cellStyle name="Akzent1 2 4673" xfId="42843"/>
    <cellStyle name="Akzent1 2 4674" xfId="42810"/>
    <cellStyle name="Akzent1 2 4675" xfId="42779"/>
    <cellStyle name="Akzent1 2 4676" xfId="42751"/>
    <cellStyle name="Akzent1 2 4677" xfId="42724"/>
    <cellStyle name="Akzent1 2 4678" xfId="42694"/>
    <cellStyle name="Akzent1 2 4679" xfId="42665"/>
    <cellStyle name="Akzent1 2 468" xfId="6580"/>
    <cellStyle name="Akzent1 2 4680" xfId="42627"/>
    <cellStyle name="Akzent1 2 4681" xfId="42600"/>
    <cellStyle name="Akzent1 2 4682" xfId="42569"/>
    <cellStyle name="Akzent1 2 4683" xfId="42533"/>
    <cellStyle name="Akzent1 2 4684" xfId="42509"/>
    <cellStyle name="Akzent1 2 4685" xfId="42474"/>
    <cellStyle name="Akzent1 2 4686" xfId="42445"/>
    <cellStyle name="Akzent1 2 4687" xfId="42409"/>
    <cellStyle name="Akzent1 2 4688" xfId="42356"/>
    <cellStyle name="Akzent1 2 4689" xfId="42366"/>
    <cellStyle name="Akzent1 2 469" xfId="6560"/>
    <cellStyle name="Akzent1 2 4690" xfId="42277"/>
    <cellStyle name="Akzent1 2 4691" xfId="42235"/>
    <cellStyle name="Akzent1 2 4692" xfId="42212"/>
    <cellStyle name="Akzent1 2 4693" xfId="42177"/>
    <cellStyle name="Akzent1 2 4694" xfId="42147"/>
    <cellStyle name="Akzent1 2 4695" xfId="42121"/>
    <cellStyle name="Akzent1 2 4696" xfId="48497"/>
    <cellStyle name="Akzent1 2 4697" xfId="43326"/>
    <cellStyle name="Akzent1 2 4698" xfId="48771"/>
    <cellStyle name="Akzent1 2 4699" xfId="48783"/>
    <cellStyle name="Akzent1 2 47" xfId="1678"/>
    <cellStyle name="Akzent1 2 470" xfId="7038"/>
    <cellStyle name="Akzent1 2 4700" xfId="42296"/>
    <cellStyle name="Akzent1 2 4701" xfId="48797"/>
    <cellStyle name="Akzent1 2 4702" xfId="48805"/>
    <cellStyle name="Akzent1 2 4703" xfId="48817"/>
    <cellStyle name="Akzent1 2 4704" xfId="48825"/>
    <cellStyle name="Akzent1 2 4705" xfId="48837"/>
    <cellStyle name="Akzent1 2 4706" xfId="48845"/>
    <cellStyle name="Akzent1 2 4707" xfId="48857"/>
    <cellStyle name="Akzent1 2 4708" xfId="48865"/>
    <cellStyle name="Akzent1 2 4709" xfId="48877"/>
    <cellStyle name="Akzent1 2 471" xfId="6497"/>
    <cellStyle name="Akzent1 2 4710" xfId="48884"/>
    <cellStyle name="Akzent1 2 4711" xfId="48973"/>
    <cellStyle name="Akzent1 2 4712" xfId="48994"/>
    <cellStyle name="Akzent1 2 4713" xfId="49027"/>
    <cellStyle name="Akzent1 2 4714" xfId="49048"/>
    <cellStyle name="Akzent1 2 4715" xfId="49072"/>
    <cellStyle name="Akzent1 2 4716" xfId="49146"/>
    <cellStyle name="Akzent1 2 4717" xfId="49191"/>
    <cellStyle name="Akzent1 2 4718" xfId="49205"/>
    <cellStyle name="Akzent1 2 4719" xfId="49238"/>
    <cellStyle name="Akzent1 2 472" xfId="6461"/>
    <cellStyle name="Akzent1 2 4720" xfId="49259"/>
    <cellStyle name="Akzent1 2 4721" xfId="49302"/>
    <cellStyle name="Akzent1 2 4722" xfId="49328"/>
    <cellStyle name="Akzent1 2 4723" xfId="49358"/>
    <cellStyle name="Akzent1 2 4724" xfId="49384"/>
    <cellStyle name="Akzent1 2 4725" xfId="49409"/>
    <cellStyle name="Akzent1 2 4726" xfId="49439"/>
    <cellStyle name="Akzent1 2 4727" xfId="49463"/>
    <cellStyle name="Akzent1 2 4728" xfId="49490"/>
    <cellStyle name="Akzent1 2 4729" xfId="49515"/>
    <cellStyle name="Akzent1 2 473" xfId="6441"/>
    <cellStyle name="Akzent1 2 4730" xfId="48936"/>
    <cellStyle name="Akzent1 2 4731" xfId="49562"/>
    <cellStyle name="Akzent1 2 4732" xfId="49595"/>
    <cellStyle name="Akzent1 2 4733" xfId="49620"/>
    <cellStyle name="Akzent1 2 4734" xfId="49653"/>
    <cellStyle name="Akzent1 2 4735" xfId="49678"/>
    <cellStyle name="Akzent1 2 4736" xfId="49704"/>
    <cellStyle name="Akzent1 2 4737" xfId="49727"/>
    <cellStyle name="Akzent1 2 4738" xfId="49755"/>
    <cellStyle name="Akzent1 2 4739" xfId="49774"/>
    <cellStyle name="Akzent1 2 474" xfId="6401"/>
    <cellStyle name="Akzent1 2 4740" xfId="49265"/>
    <cellStyle name="Akzent1 2 4741" xfId="49818"/>
    <cellStyle name="Akzent1 2 4742" xfId="49850"/>
    <cellStyle name="Akzent1 2 4743" xfId="49874"/>
    <cellStyle name="Akzent1 2 4744" xfId="49908"/>
    <cellStyle name="Akzent1 2 4745" xfId="49928"/>
    <cellStyle name="Akzent1 2 4746" xfId="49963"/>
    <cellStyle name="Akzent1 2 4747" xfId="49987"/>
    <cellStyle name="Akzent1 2 4748" xfId="50012"/>
    <cellStyle name="Akzent1 2 4749" xfId="50038"/>
    <cellStyle name="Akzent1 2 475" xfId="6369"/>
    <cellStyle name="Akzent1 2 4750" xfId="50074"/>
    <cellStyle name="Akzent1 2 4751" xfId="50103"/>
    <cellStyle name="Akzent1 2 4752" xfId="50151"/>
    <cellStyle name="Akzent1 2 4753" xfId="50162"/>
    <cellStyle name="Akzent1 2 4754" xfId="50210"/>
    <cellStyle name="Akzent1 2 4755" xfId="50221"/>
    <cellStyle name="Akzent1 2 4756" xfId="50253"/>
    <cellStyle name="Akzent1 2 4757" xfId="50281"/>
    <cellStyle name="Akzent1 2 4758" xfId="50303"/>
    <cellStyle name="Akzent1 2 4759" xfId="50344"/>
    <cellStyle name="Akzent1 2 476" xfId="6342"/>
    <cellStyle name="Akzent1 2 4760" xfId="50364"/>
    <cellStyle name="Akzent1 2 4761" xfId="50404"/>
    <cellStyle name="Akzent1 2 4762" xfId="50428"/>
    <cellStyle name="Akzent1 2 4763" xfId="50462"/>
    <cellStyle name="Akzent1 2 4764" xfId="50486"/>
    <cellStyle name="Akzent1 2 4765" xfId="50520"/>
    <cellStyle name="Akzent1 2 4766" xfId="50543"/>
    <cellStyle name="Akzent1 2 4767" xfId="50573"/>
    <cellStyle name="Akzent1 2 4768" xfId="50596"/>
    <cellStyle name="Akzent1 2 4769" xfId="50621"/>
    <cellStyle name="Akzent1 2 477" xfId="6309"/>
    <cellStyle name="Akzent1 2 4770" xfId="50083"/>
    <cellStyle name="Akzent1 2 4771" xfId="50666"/>
    <cellStyle name="Akzent1 2 4772" xfId="50703"/>
    <cellStyle name="Akzent1 2 4773" xfId="50730"/>
    <cellStyle name="Akzent1 2 4774" xfId="50759"/>
    <cellStyle name="Akzent1 2 4775" xfId="50781"/>
    <cellStyle name="Akzent1 2 4776" xfId="50811"/>
    <cellStyle name="Akzent1 2 4777" xfId="50835"/>
    <cellStyle name="Akzent1 2 4778" xfId="50866"/>
    <cellStyle name="Akzent1 2 4779" xfId="50892"/>
    <cellStyle name="Akzent1 2 478" xfId="6248"/>
    <cellStyle name="Akzent1 2 4780" xfId="50372"/>
    <cellStyle name="Akzent1 2 4781" xfId="50930"/>
    <cellStyle name="Akzent1 2 4782" xfId="50961"/>
    <cellStyle name="Akzent1 2 4783" xfId="50988"/>
    <cellStyle name="Akzent1 2 4784" xfId="51014"/>
    <cellStyle name="Akzent1 2 4785" xfId="51039"/>
    <cellStyle name="Akzent1 2 4786" xfId="51064"/>
    <cellStyle name="Akzent1 2 4787" xfId="51097"/>
    <cellStyle name="Akzent1 2 4788" xfId="51118"/>
    <cellStyle name="Akzent1 2 4789" xfId="51151"/>
    <cellStyle name="Akzent1 2 479" xfId="6219"/>
    <cellStyle name="Akzent1 2 4790" xfId="51173"/>
    <cellStyle name="Akzent1 2 4791" xfId="51206"/>
    <cellStyle name="Akzent1 2 4792" xfId="51228"/>
    <cellStyle name="Akzent1 2 4793" xfId="51266"/>
    <cellStyle name="Akzent1 2 4794" xfId="51287"/>
    <cellStyle name="Akzent1 2 4795" xfId="51316"/>
    <cellStyle name="Akzent1 2 4796" xfId="51336"/>
    <cellStyle name="Akzent1 2 4797" xfId="51369"/>
    <cellStyle name="Akzent1 2 4798" xfId="51386"/>
    <cellStyle name="Akzent1 2 4799" xfId="51418"/>
    <cellStyle name="Akzent1 2 48" xfId="1710"/>
    <cellStyle name="Akzent1 2 480" xfId="6839"/>
    <cellStyle name="Akzent1 2 4800" xfId="51465"/>
    <cellStyle name="Akzent1 2 4801" xfId="51457"/>
    <cellStyle name="Akzent1 2 4802" xfId="51511"/>
    <cellStyle name="Akzent1 2 4803" xfId="51545"/>
    <cellStyle name="Akzent1 2 4804" xfId="51583"/>
    <cellStyle name="Akzent1 2 4805" xfId="51604"/>
    <cellStyle name="Akzent1 2 4806" xfId="51637"/>
    <cellStyle name="Akzent1 2 4807" xfId="51661"/>
    <cellStyle name="Akzent1 2 4808" xfId="51696"/>
    <cellStyle name="Akzent1 2 4809" xfId="51719"/>
    <cellStyle name="Akzent1 2 481" xfId="6170"/>
    <cellStyle name="Akzent1 2 4810" xfId="51742"/>
    <cellStyle name="Akzent1 2 4811" xfId="51781"/>
    <cellStyle name="Akzent1 2 4812" xfId="51490"/>
    <cellStyle name="Akzent1 2 4813" xfId="51825"/>
    <cellStyle name="Akzent1 2 4814" xfId="51885"/>
    <cellStyle name="Akzent1 2 4815" xfId="51910"/>
    <cellStyle name="Akzent1 2 4816" xfId="51947"/>
    <cellStyle name="Akzent1 2 4817" xfId="51976"/>
    <cellStyle name="Akzent1 2 4818" xfId="52002"/>
    <cellStyle name="Akzent1 2 4819" xfId="52041"/>
    <cellStyle name="Akzent1 2 482" xfId="6135"/>
    <cellStyle name="Akzent1 2 4820" xfId="52087"/>
    <cellStyle name="Akzent1 2 4821" xfId="52119"/>
    <cellStyle name="Akzent1 2 4822" xfId="52148"/>
    <cellStyle name="Akzent1 2 4823" xfId="52213"/>
    <cellStyle name="Akzent1 2 4824" xfId="52250"/>
    <cellStyle name="Akzent1 2 4825" xfId="52282"/>
    <cellStyle name="Akzent1 2 4826" xfId="52306"/>
    <cellStyle name="Akzent1 2 4827" xfId="52340"/>
    <cellStyle name="Akzent1 2 4828" xfId="52364"/>
    <cellStyle name="Akzent1 2 4829" xfId="52398"/>
    <cellStyle name="Akzent1 2 483" xfId="6106"/>
    <cellStyle name="Akzent1 2 4830" xfId="52415"/>
    <cellStyle name="Akzent1 2 4831" xfId="52448"/>
    <cellStyle name="Akzent1 2 4832" xfId="52465"/>
    <cellStyle name="Akzent1 2 4833" xfId="52498"/>
    <cellStyle name="Akzent1 2 4834" xfId="52525"/>
    <cellStyle name="Akzent1 2 4835" xfId="52563"/>
    <cellStyle name="Akzent1 2 4836" xfId="52608"/>
    <cellStyle name="Akzent1 2 4837" xfId="52644"/>
    <cellStyle name="Akzent1 2 4838" xfId="52670"/>
    <cellStyle name="Akzent1 2 4839" xfId="52697"/>
    <cellStyle name="Akzent1 2 484" xfId="6075"/>
    <cellStyle name="Akzent1 2 4840" xfId="52728"/>
    <cellStyle name="Akzent1 2 4841" xfId="52749"/>
    <cellStyle name="Akzent1 2 4842" xfId="52775"/>
    <cellStyle name="Akzent1 2 4843" xfId="52224"/>
    <cellStyle name="Akzent1 2 4844" xfId="52847"/>
    <cellStyle name="Akzent1 2 4845" xfId="52878"/>
    <cellStyle name="Akzent1 2 4846" xfId="52904"/>
    <cellStyle name="Akzent1 2 4847" xfId="52931"/>
    <cellStyle name="Akzent1 2 4848" xfId="52960"/>
    <cellStyle name="Akzent1 2 4849" xfId="52986"/>
    <cellStyle name="Akzent1 2 485" xfId="6044"/>
    <cellStyle name="Akzent1 2 4850" xfId="53015"/>
    <cellStyle name="Akzent1 2 4851" xfId="53043"/>
    <cellStyle name="Akzent1 2 4852" xfId="53067"/>
    <cellStyle name="Akzent1 2 4853" xfId="52508"/>
    <cellStyle name="Akzent1 2 4854" xfId="53113"/>
    <cellStyle name="Akzent1 2 4855" xfId="53137"/>
    <cellStyle name="Akzent1 2 4856" xfId="53167"/>
    <cellStyle name="Akzent1 2 4857" xfId="53190"/>
    <cellStyle name="Akzent1 2 4858" xfId="53225"/>
    <cellStyle name="Akzent1 2 4859" xfId="53241"/>
    <cellStyle name="Akzent1 2 486" xfId="6016"/>
    <cellStyle name="Akzent1 2 4860" xfId="53270"/>
    <cellStyle name="Akzent1 2 4861" xfId="53293"/>
    <cellStyle name="Akzent1 2 4862" xfId="53325"/>
    <cellStyle name="Akzent1 2 4863" xfId="53360"/>
    <cellStyle name="Akzent1 2 4864" xfId="53410"/>
    <cellStyle name="Akzent1 2 4865" xfId="53429"/>
    <cellStyle name="Akzent1 2 4866" xfId="53461"/>
    <cellStyle name="Akzent1 2 4867" xfId="53484"/>
    <cellStyle name="Akzent1 2 4868" xfId="53508"/>
    <cellStyle name="Akzent1 2 4869" xfId="53530"/>
    <cellStyle name="Akzent1 2 487" xfId="5985"/>
    <cellStyle name="Akzent1 2 4870" xfId="53565"/>
    <cellStyle name="Akzent1 2 4871" xfId="53588"/>
    <cellStyle name="Akzent1 2 4872" xfId="53617"/>
    <cellStyle name="Akzent1 2 4873" xfId="53642"/>
    <cellStyle name="Akzent1 2 4874" xfId="53682"/>
    <cellStyle name="Akzent1 2 4875" xfId="53712"/>
    <cellStyle name="Akzent1 2 4876" xfId="53740"/>
    <cellStyle name="Akzent1 2 4877" xfId="53763"/>
    <cellStyle name="Akzent1 2 4878" xfId="53787"/>
    <cellStyle name="Akzent1 2 4879" xfId="53821"/>
    <cellStyle name="Akzent1 2 488" xfId="5957"/>
    <cellStyle name="Akzent1 2 4880" xfId="53841"/>
    <cellStyle name="Akzent1 2 4881" xfId="53879"/>
    <cellStyle name="Akzent1 2 4882" xfId="53896"/>
    <cellStyle name="Akzent1 2 4883" xfId="53370"/>
    <cellStyle name="Akzent1 2 4884" xfId="53948"/>
    <cellStyle name="Akzent1 2 4885" xfId="53976"/>
    <cellStyle name="Akzent1 2 4886" xfId="54002"/>
    <cellStyle name="Akzent1 2 4887" xfId="54035"/>
    <cellStyle name="Akzent1 2 4888" xfId="54052"/>
    <cellStyle name="Akzent1 2 4889" xfId="54083"/>
    <cellStyle name="Akzent1 2 489" xfId="5924"/>
    <cellStyle name="Akzent1 2 4890" xfId="54116"/>
    <cellStyle name="Akzent1 2 4891" xfId="54143"/>
    <cellStyle name="Akzent1 2 4892" xfId="54169"/>
    <cellStyle name="Akzent1 2 4893" xfId="53654"/>
    <cellStyle name="Akzent1 2 4894" xfId="54210"/>
    <cellStyle name="Akzent1 2 4895" xfId="54247"/>
    <cellStyle name="Akzent1 2 4896" xfId="54268"/>
    <cellStyle name="Akzent1 2 4897" xfId="54297"/>
    <cellStyle name="Akzent1 2 4898" xfId="54326"/>
    <cellStyle name="Akzent1 2 4899" xfId="54350"/>
    <cellStyle name="Akzent1 2 49" xfId="1739"/>
    <cellStyle name="Akzent1 2 490" xfId="5886"/>
    <cellStyle name="Akzent1 2 4900" xfId="54380"/>
    <cellStyle name="Akzent1 2 4901" xfId="54401"/>
    <cellStyle name="Akzent1 2 4902" xfId="54424"/>
    <cellStyle name="Akzent1 2 4903" xfId="54459"/>
    <cellStyle name="Akzent1 2 4904" xfId="54486"/>
    <cellStyle name="Akzent1 2 4905" xfId="54517"/>
    <cellStyle name="Akzent1 2 4906" xfId="54544"/>
    <cellStyle name="Akzent1 2 4907" xfId="54575"/>
    <cellStyle name="Akzent1 2 4908" xfId="54596"/>
    <cellStyle name="Akzent1 2 4909" xfId="54634"/>
    <cellStyle name="Akzent1 2 491" xfId="5847"/>
    <cellStyle name="Akzent1 2 4910" xfId="54651"/>
    <cellStyle name="Akzent1 2 4911" xfId="54677"/>
    <cellStyle name="Akzent1 2 4912" xfId="54696"/>
    <cellStyle name="Akzent1 2 4913" xfId="54749"/>
    <cellStyle name="Akzent1 2 4914" xfId="54746"/>
    <cellStyle name="Akzent1 2 4915" xfId="54792"/>
    <cellStyle name="Akzent1 2 4916" xfId="54826"/>
    <cellStyle name="Akzent1 2 4917" xfId="54852"/>
    <cellStyle name="Akzent1 2 4918" xfId="54883"/>
    <cellStyle name="Akzent1 2 4919" xfId="54910"/>
    <cellStyle name="Akzent1 2 492" xfId="5808"/>
    <cellStyle name="Akzent1 2 4920" xfId="54938"/>
    <cellStyle name="Akzent1 2 4921" xfId="54966"/>
    <cellStyle name="Akzent1 2 4922" xfId="54994"/>
    <cellStyle name="Akzent1 2 4923" xfId="55021"/>
    <cellStyle name="Akzent1 2 4924" xfId="55047"/>
    <cellStyle name="Akzent1 2 4925" xfId="54776"/>
    <cellStyle name="Akzent1 2 4926" xfId="55091"/>
    <cellStyle name="Akzent1 2 4927" xfId="55122"/>
    <cellStyle name="Akzent1 2 4928" xfId="55149"/>
    <cellStyle name="Akzent1 2 4929" xfId="55178"/>
    <cellStyle name="Akzent1 2 493" xfId="5788"/>
    <cellStyle name="Akzent1 2 4930" xfId="55207"/>
    <cellStyle name="Akzent1 2 4931" xfId="55230"/>
    <cellStyle name="Akzent1 2 4932" xfId="55262"/>
    <cellStyle name="Akzent1 2 4933" xfId="55279"/>
    <cellStyle name="Akzent1 2 4934" xfId="55305"/>
    <cellStyle name="Akzent1 2 4935" xfId="55246"/>
    <cellStyle name="Akzent1 2 4936" xfId="55213"/>
    <cellStyle name="Akzent1 2 4937" xfId="55192"/>
    <cellStyle name="Akzent1 2 4938" xfId="55155"/>
    <cellStyle name="Akzent1 2 4939" xfId="55132"/>
    <cellStyle name="Akzent1 2 494" xfId="5741"/>
    <cellStyle name="Akzent1 2 4940" xfId="55097"/>
    <cellStyle name="Akzent1 2 4941" xfId="55076"/>
    <cellStyle name="Akzent1 2 4942" xfId="55037"/>
    <cellStyle name="Akzent1 2 4943" xfId="55011"/>
    <cellStyle name="Akzent1 2 4944" xfId="54997"/>
    <cellStyle name="Akzent1 2 4945" xfId="54957"/>
    <cellStyle name="Akzent1 2 4946" xfId="54917"/>
    <cellStyle name="Akzent1 2 4947" xfId="54897"/>
    <cellStyle name="Akzent1 2 4948" xfId="54862"/>
    <cellStyle name="Akzent1 2 4949" xfId="54839"/>
    <cellStyle name="Akzent1 2 495" xfId="5720"/>
    <cellStyle name="Akzent1 2 4950" xfId="54807"/>
    <cellStyle name="Akzent1 2 4951" xfId="54758"/>
    <cellStyle name="Akzent1 2 4952" xfId="54712"/>
    <cellStyle name="Akzent1 2 4953" xfId="54689"/>
    <cellStyle name="Akzent1 2 4954" xfId="55270"/>
    <cellStyle name="Akzent1 2 4955" xfId="54644"/>
    <cellStyle name="Akzent1 2 4956" xfId="54609"/>
    <cellStyle name="Akzent1 2 4957" xfId="54584"/>
    <cellStyle name="Akzent1 2 4958" xfId="54555"/>
    <cellStyle name="Akzent1 2 4959" xfId="54523"/>
    <cellStyle name="Akzent1 2 496" xfId="5689"/>
    <cellStyle name="Akzent1 2 4960" xfId="54497"/>
    <cellStyle name="Akzent1 2 4961" xfId="54468"/>
    <cellStyle name="Akzent1 2 4962" xfId="54440"/>
    <cellStyle name="Akzent1 2 4963" xfId="54411"/>
    <cellStyle name="Akzent1 2 4964" xfId="54981"/>
    <cellStyle name="Akzent1 2 4965" xfId="54365"/>
    <cellStyle name="Akzent1 2 4966" xfId="54332"/>
    <cellStyle name="Akzent1 2 4967" xfId="54311"/>
    <cellStyle name="Akzent1 2 4968" xfId="54274"/>
    <cellStyle name="Akzent1 2 4969" xfId="54253"/>
    <cellStyle name="Akzent1 2 497" xfId="5662"/>
    <cellStyle name="Akzent1 2 4970" xfId="54222"/>
    <cellStyle name="Akzent1 2 4971" xfId="54195"/>
    <cellStyle name="Akzent1 2 4972" xfId="54168"/>
    <cellStyle name="Akzent1 2 4973" xfId="54136"/>
    <cellStyle name="Akzent1 2 4974" xfId="54094"/>
    <cellStyle name="Akzent1 2 4975" xfId="54061"/>
    <cellStyle name="Akzent1 2 4976" xfId="54018"/>
    <cellStyle name="Akzent1 2 4977" xfId="54007"/>
    <cellStyle name="Akzent1 2 4978" xfId="53958"/>
    <cellStyle name="Akzent1 2 4979" xfId="53941"/>
    <cellStyle name="Akzent1 2 498" xfId="5630"/>
    <cellStyle name="Akzent1 2 4980" xfId="53912"/>
    <cellStyle name="Akzent1 2 4981" xfId="53889"/>
    <cellStyle name="Akzent1 2 4982" xfId="53854"/>
    <cellStyle name="Akzent1 2 4983" xfId="53827"/>
    <cellStyle name="Akzent1 2 4984" xfId="53801"/>
    <cellStyle name="Akzent1 2 4985" xfId="53756"/>
    <cellStyle name="Akzent1 2 4986" xfId="53731"/>
    <cellStyle name="Akzent1 2 4987" xfId="53703"/>
    <cellStyle name="Akzent1 2 4988" xfId="53673"/>
    <cellStyle name="Akzent1 2 4989" xfId="53645"/>
    <cellStyle name="Akzent1 2 499" xfId="5600"/>
    <cellStyle name="Akzent1 2 4990" xfId="53609"/>
    <cellStyle name="Akzent1 2 4991" xfId="53579"/>
    <cellStyle name="Akzent1 2 4992" xfId="53553"/>
    <cellStyle name="Akzent1 2 4993" xfId="53521"/>
    <cellStyle name="Akzent1 2 4994" xfId="54087"/>
    <cellStyle name="Akzent1 2 4995" xfId="53469"/>
    <cellStyle name="Akzent1 2 4996" xfId="53448"/>
    <cellStyle name="Akzent1 2 4997" xfId="53417"/>
    <cellStyle name="Akzent1 2 4998" xfId="53394"/>
    <cellStyle name="Akzent1 2 4999" xfId="53355"/>
    <cellStyle name="Akzent1 2 5" xfId="468"/>
    <cellStyle name="Akzent1 2 50" xfId="1761"/>
    <cellStyle name="Akzent1 2 500" xfId="5569"/>
    <cellStyle name="Akzent1 2 5000" xfId="53335"/>
    <cellStyle name="Akzent1 2 5001" xfId="53303"/>
    <cellStyle name="Akzent1 2 5002" xfId="53282"/>
    <cellStyle name="Akzent1 2 5003" xfId="53246"/>
    <cellStyle name="Akzent1 2 5004" xfId="53790"/>
    <cellStyle name="Akzent1 2 5005" xfId="53197"/>
    <cellStyle name="Akzent1 2 5006" xfId="53173"/>
    <cellStyle name="Akzent1 2 5007" xfId="53142"/>
    <cellStyle name="Akzent1 2 5008" xfId="53112"/>
    <cellStyle name="Akzent1 2 5009" xfId="53085"/>
    <cellStyle name="Akzent1 2 501" xfId="5527"/>
    <cellStyle name="Akzent1 2 5010" xfId="53058"/>
    <cellStyle name="Akzent1 2 5011" xfId="53034"/>
    <cellStyle name="Akzent1 2 5012" xfId="53000"/>
    <cellStyle name="Akzent1 2 5013" xfId="52976"/>
    <cellStyle name="Akzent1 2 5014" xfId="52938"/>
    <cellStyle name="Akzent1 2 5015" xfId="52917"/>
    <cellStyle name="Akzent1 2 5016" xfId="52875"/>
    <cellStyle name="Akzent1 2 5017" xfId="52859"/>
    <cellStyle name="Akzent1 2 5018" xfId="52798"/>
    <cellStyle name="Akzent1 2 5019" xfId="52771"/>
    <cellStyle name="Akzent1 2 502" xfId="5493"/>
    <cellStyle name="Akzent1 2 5020" xfId="52738"/>
    <cellStyle name="Akzent1 2 5021" xfId="52713"/>
    <cellStyle name="Akzent1 2 5022" xfId="52680"/>
    <cellStyle name="Akzent1 2 5023" xfId="52663"/>
    <cellStyle name="Akzent1 2 5024" xfId="52613"/>
    <cellStyle name="Akzent1 2 5025" xfId="52616"/>
    <cellStyle name="Akzent1 2 5026" xfId="52558"/>
    <cellStyle name="Akzent1 2 5027" xfId="52530"/>
    <cellStyle name="Akzent1 2 5028" xfId="52492"/>
    <cellStyle name="Akzent1 2 5029" xfId="52462"/>
    <cellStyle name="Akzent1 2 503" xfId="5462"/>
    <cellStyle name="Akzent1 2 5030" xfId="52431"/>
    <cellStyle name="Akzent1 2 5031" xfId="52408"/>
    <cellStyle name="Akzent1 2 5032" xfId="52378"/>
    <cellStyle name="Akzent1 2 5033" xfId="52349"/>
    <cellStyle name="Akzent1 2 5034" xfId="52325"/>
    <cellStyle name="Akzent1 2 5035" xfId="52298"/>
    <cellStyle name="Akzent1 2 5036" xfId="52585"/>
    <cellStyle name="Akzent1 2 5037" xfId="52238"/>
    <cellStyle name="Akzent1 2 5038" xfId="52201"/>
    <cellStyle name="Akzent1 2 5039" xfId="52136"/>
    <cellStyle name="Akzent1 2 504" xfId="5428"/>
    <cellStyle name="Akzent1 2 5040" xfId="52107"/>
    <cellStyle name="Akzent1 2 5041" xfId="52056"/>
    <cellStyle name="Akzent1 2 5042" xfId="52012"/>
    <cellStyle name="Akzent1 2 5043" xfId="51984"/>
    <cellStyle name="Akzent1 2 5044" xfId="51959"/>
    <cellStyle name="Akzent1 2 5045" xfId="51921"/>
    <cellStyle name="Akzent1 2 5046" xfId="51892"/>
    <cellStyle name="Akzent1 2 5047" xfId="51834"/>
    <cellStyle name="Akzent1 2 5048" xfId="51797"/>
    <cellStyle name="Akzent1 2 5049" xfId="51754"/>
    <cellStyle name="Akzent1 2 505" xfId="5404"/>
    <cellStyle name="Akzent1 2 5050" xfId="51729"/>
    <cellStyle name="Akzent1 2 5051" xfId="51686"/>
    <cellStyle name="Akzent1 2 5052" xfId="51671"/>
    <cellStyle name="Akzent1 2 5053" xfId="51626"/>
    <cellStyle name="Akzent1 2 5054" xfId="51609"/>
    <cellStyle name="Akzent1 2 5055" xfId="51571"/>
    <cellStyle name="Akzent1 2 5056" xfId="51550"/>
    <cellStyle name="Akzent1 2 5057" xfId="51531"/>
    <cellStyle name="Akzent1 2 5058" xfId="51452"/>
    <cellStyle name="Akzent1 2 5059" xfId="51423"/>
    <cellStyle name="Akzent1 2 506" xfId="5366"/>
    <cellStyle name="Akzent1 2 5060" xfId="51390"/>
    <cellStyle name="Akzent1 2 5061" xfId="51359"/>
    <cellStyle name="Akzent1 2 5062" xfId="51324"/>
    <cellStyle name="Akzent1 2 5063" xfId="51303"/>
    <cellStyle name="Akzent1 2 5064" xfId="51272"/>
    <cellStyle name="Akzent1 2 5065" xfId="51249"/>
    <cellStyle name="Akzent1 2 5066" xfId="51214"/>
    <cellStyle name="Akzent1 2 5067" xfId="51821"/>
    <cellStyle name="Akzent1 2 5068" xfId="51172"/>
    <cellStyle name="Akzent1 2 5069" xfId="51148"/>
    <cellStyle name="Akzent1 2 507" xfId="5342"/>
    <cellStyle name="Akzent1 2 5070" xfId="51108"/>
    <cellStyle name="Akzent1 2 5071" xfId="51088"/>
    <cellStyle name="Akzent1 2 5072" xfId="51050"/>
    <cellStyle name="Akzent1 2 5073" xfId="51029"/>
    <cellStyle name="Akzent1 2 5074" xfId="50999"/>
    <cellStyle name="Akzent1 2 5075" xfId="50979"/>
    <cellStyle name="Akzent1 2 5076" xfId="50943"/>
    <cellStyle name="Akzent1 2 5077" xfId="51517"/>
    <cellStyle name="Akzent1 2 5078" xfId="50905"/>
    <cellStyle name="Akzent1 2 5079" xfId="50873"/>
    <cellStyle name="Akzent1 2 508" xfId="5307"/>
    <cellStyle name="Akzent1 2 5080" xfId="50848"/>
    <cellStyle name="Akzent1 2 5081" xfId="50812"/>
    <cellStyle name="Akzent1 2 5082" xfId="50787"/>
    <cellStyle name="Akzent1 2 5083" xfId="50748"/>
    <cellStyle name="Akzent1 2 5084" xfId="50736"/>
    <cellStyle name="Akzent1 2 5085" xfId="50694"/>
    <cellStyle name="Akzent1 2 5086" xfId="50671"/>
    <cellStyle name="Akzent1 2 5087" xfId="50638"/>
    <cellStyle name="Akzent1 2 5088" xfId="50600"/>
    <cellStyle name="Akzent1 2 5089" xfId="50564"/>
    <cellStyle name="Akzent1 2 509" xfId="5276"/>
    <cellStyle name="Akzent1 2 5090" xfId="50534"/>
    <cellStyle name="Akzent1 2 5091" xfId="50506"/>
    <cellStyle name="Akzent1 2 5092" xfId="50476"/>
    <cellStyle name="Akzent1 2 5093" xfId="50448"/>
    <cellStyle name="Akzent1 2 5094" xfId="50417"/>
    <cellStyle name="Akzent1 2 5095" xfId="50390"/>
    <cellStyle name="Akzent1 2 5096" xfId="50353"/>
    <cellStyle name="Akzent1 2 5097" xfId="50334"/>
    <cellStyle name="Akzent1 2 5098" xfId="50286"/>
    <cellStyle name="Akzent1 2 5099" xfId="50261"/>
    <cellStyle name="Akzent1 2 51" xfId="1803"/>
    <cellStyle name="Akzent1 2 510" xfId="5877"/>
    <cellStyle name="Akzent1 2 5100" xfId="50231"/>
    <cellStyle name="Akzent1 2 5101" xfId="50192"/>
    <cellStyle name="Akzent1 2 5102" xfId="50171"/>
    <cellStyle name="Akzent1 2 5103" xfId="50139"/>
    <cellStyle name="Akzent1 2 5104" xfId="50114"/>
    <cellStyle name="Akzent1 2 5105" xfId="50087"/>
    <cellStyle name="Akzent1 2 5106" xfId="50052"/>
    <cellStyle name="Akzent1 2 5107" xfId="50626"/>
    <cellStyle name="Akzent1 2 5108" xfId="49999"/>
    <cellStyle name="Akzent1 2 5109" xfId="49976"/>
    <cellStyle name="Akzent1 2 511" xfId="5223"/>
    <cellStyle name="Akzent1 2 5110" xfId="49944"/>
    <cellStyle name="Akzent1 2 5111" xfId="49915"/>
    <cellStyle name="Akzent1 2 5112" xfId="49886"/>
    <cellStyle name="Akzent1 2 5113" xfId="49857"/>
    <cellStyle name="Akzent1 2 5114" xfId="49828"/>
    <cellStyle name="Akzent1 2 5115" xfId="49799"/>
    <cellStyle name="Akzent1 2 5116" xfId="49784"/>
    <cellStyle name="Akzent1 2 5117" xfId="50324"/>
    <cellStyle name="Akzent1 2 5118" xfId="49740"/>
    <cellStyle name="Akzent1 2 5119" xfId="49694"/>
    <cellStyle name="Akzent1 2 512" xfId="5188"/>
    <cellStyle name="Akzent1 2 5120" xfId="49683"/>
    <cellStyle name="Akzent1 2 5121" xfId="49636"/>
    <cellStyle name="Akzent1 2 5122" xfId="49625"/>
    <cellStyle name="Akzent1 2 5123" xfId="49579"/>
    <cellStyle name="Akzent1 2 5124" xfId="49564"/>
    <cellStyle name="Akzent1 2 5125" xfId="49532"/>
    <cellStyle name="Akzent1 2 5126" xfId="49508"/>
    <cellStyle name="Akzent1 2 5127" xfId="49473"/>
    <cellStyle name="Akzent1 2 5128" xfId="49445"/>
    <cellStyle name="Akzent1 2 5129" xfId="49414"/>
    <cellStyle name="Akzent1 2 513" xfId="5161"/>
    <cellStyle name="Akzent1 2 5130" xfId="49382"/>
    <cellStyle name="Akzent1 2 5131" xfId="49351"/>
    <cellStyle name="Akzent1 2 5132" xfId="49319"/>
    <cellStyle name="Akzent1 2 5133" xfId="49295"/>
    <cellStyle name="Akzent1 2 5134" xfId="49268"/>
    <cellStyle name="Akzent1 2 5135" xfId="49231"/>
    <cellStyle name="Akzent1 2 5136" xfId="49196"/>
    <cellStyle name="Akzent1 2 5137" xfId="49153"/>
    <cellStyle name="Akzent1 2 5138" xfId="49160"/>
    <cellStyle name="Akzent1 2 5139" xfId="49086"/>
    <cellStyle name="Akzent1 2 514" xfId="5125"/>
    <cellStyle name="Akzent1 2 5140" xfId="49047"/>
    <cellStyle name="Akzent1 2 5141" xfId="49025"/>
    <cellStyle name="Akzent1 2 5142" xfId="48984"/>
    <cellStyle name="Akzent1 2 5143" xfId="48964"/>
    <cellStyle name="Akzent1 2 5144" xfId="48932"/>
    <cellStyle name="Akzent1 2 5145" xfId="48911"/>
    <cellStyle name="Akzent1 2 5146" xfId="55348"/>
    <cellStyle name="Akzent1 2 5147" xfId="55368"/>
    <cellStyle name="Akzent1 2 5148" xfId="55391"/>
    <cellStyle name="Akzent1 2 5149" xfId="49115"/>
    <cellStyle name="Akzent1 2 515" xfId="5090"/>
    <cellStyle name="Akzent1 2 5150" xfId="55417"/>
    <cellStyle name="Akzent1 2 5151" xfId="55434"/>
    <cellStyle name="Akzent1 2 5152" xfId="55456"/>
    <cellStyle name="Akzent1 2 5153" xfId="55473"/>
    <cellStyle name="Akzent1 2 5154" xfId="55495"/>
    <cellStyle name="Akzent1 2 5155" xfId="55512"/>
    <cellStyle name="Akzent1 2 5156" xfId="55529"/>
    <cellStyle name="Akzent1 2 5157" xfId="55546"/>
    <cellStyle name="Akzent1 2 5158" xfId="55562"/>
    <cellStyle name="Akzent1 2 5159" xfId="55522"/>
    <cellStyle name="Akzent1 2 516" xfId="5066"/>
    <cellStyle name="Akzent1 2 5160" xfId="55501"/>
    <cellStyle name="Akzent1 2 5161" xfId="55479"/>
    <cellStyle name="Akzent1 2 5162" xfId="55462"/>
    <cellStyle name="Akzent1 2 5163" xfId="55440"/>
    <cellStyle name="Akzent1 2 5164" xfId="55423"/>
    <cellStyle name="Akzent1 2 5165" xfId="55401"/>
    <cellStyle name="Akzent1 2 5166" xfId="55384"/>
    <cellStyle name="Akzent1 2 5167" xfId="55359"/>
    <cellStyle name="Akzent1 2 5168" xfId="55351"/>
    <cellStyle name="Akzent1 2 5169" xfId="55285"/>
    <cellStyle name="Akzent1 2 517" xfId="5029"/>
    <cellStyle name="Akzent1 2 5170" xfId="55250"/>
    <cellStyle name="Akzent1 2 5171" xfId="55221"/>
    <cellStyle name="Akzent1 2 5172" xfId="55183"/>
    <cellStyle name="Akzent1 2 5173" xfId="55163"/>
    <cellStyle name="Akzent1 2 5174" xfId="55125"/>
    <cellStyle name="Akzent1 2 5175" xfId="55105"/>
    <cellStyle name="Akzent1 2 5176" xfId="55067"/>
    <cellStyle name="Akzent1 2 5177" xfId="55045"/>
    <cellStyle name="Akzent1 2 5178" xfId="55538"/>
    <cellStyle name="Akzent1 2 5179" xfId="54983"/>
    <cellStyle name="Akzent1 2 518" xfId="5005"/>
    <cellStyle name="Akzent1 2 5180" xfId="54948"/>
    <cellStyle name="Akzent1 2 5181" xfId="54928"/>
    <cellStyle name="Akzent1 2 5182" xfId="54889"/>
    <cellStyle name="Akzent1 2 5183" xfId="54858"/>
    <cellStyle name="Akzent1 2 5184" xfId="54831"/>
    <cellStyle name="Akzent1 2 5185" xfId="54799"/>
    <cellStyle name="Akzent1 2 5186" xfId="54736"/>
    <cellStyle name="Akzent1 2 5187" xfId="54705"/>
    <cellStyle name="Akzent1 2 5188" xfId="55339"/>
    <cellStyle name="Akzent1 2 5189" xfId="54657"/>
    <cellStyle name="Akzent1 2 519" xfId="4968"/>
    <cellStyle name="Akzent1 2 5190" xfId="54623"/>
    <cellStyle name="Akzent1 2 5191" xfId="54594"/>
    <cellStyle name="Akzent1 2 5192" xfId="54564"/>
    <cellStyle name="Akzent1 2 5193" xfId="54533"/>
    <cellStyle name="Akzent1 2 5194" xfId="54506"/>
    <cellStyle name="Akzent1 2 5195" xfId="54475"/>
    <cellStyle name="Akzent1 2 5196" xfId="54448"/>
    <cellStyle name="Akzent1 2 5197" xfId="54415"/>
    <cellStyle name="Akzent1 2 5198" xfId="54378"/>
    <cellStyle name="Akzent1 2 5199" xfId="54340"/>
    <cellStyle name="Akzent1 2 52" xfId="1821"/>
    <cellStyle name="Akzent1 2 520" xfId="5557"/>
    <cellStyle name="Akzent1 2 5200" xfId="54302"/>
    <cellStyle name="Akzent1 2 5201" xfId="54282"/>
    <cellStyle name="Akzent1 2 5202" xfId="54236"/>
    <cellStyle name="Akzent1 2 5203" xfId="54215"/>
    <cellStyle name="Akzent1 2 5204" xfId="54185"/>
    <cellStyle name="Akzent1 2 5205" xfId="54158"/>
    <cellStyle name="Akzent1 2 5206" xfId="54127"/>
    <cellStyle name="Akzent1 2 5207" xfId="54098"/>
    <cellStyle name="Akzent1 2 5208" xfId="54067"/>
    <cellStyle name="Akzent1 2 5209" xfId="54026"/>
    <cellStyle name="Akzent1 2 521" xfId="4919"/>
    <cellStyle name="Akzent1 2 5210" xfId="53992"/>
    <cellStyle name="Akzent1 2 5211" xfId="53962"/>
    <cellStyle name="Akzent1 2 5212" xfId="53929"/>
    <cellStyle name="Akzent1 2 5213" xfId="53905"/>
    <cellStyle name="Akzent1 2 5214" xfId="53868"/>
    <cellStyle name="Akzent1 2 5215" xfId="53844"/>
    <cellStyle name="Akzent1 2 5216" xfId="53810"/>
    <cellStyle name="Akzent1 2 5217" xfId="53779"/>
    <cellStyle name="Akzent1 2 5218" xfId="54369"/>
    <cellStyle name="Akzent1 2 5219" xfId="53727"/>
    <cellStyle name="Akzent1 2 522" xfId="4895"/>
    <cellStyle name="Akzent1 2 5220" xfId="53693"/>
    <cellStyle name="Akzent1 2 5221" xfId="53666"/>
    <cellStyle name="Akzent1 2 5222" xfId="53629"/>
    <cellStyle name="Akzent1 2 5223" xfId="53595"/>
    <cellStyle name="Akzent1 2 5224" xfId="53571"/>
    <cellStyle name="Akzent1 2 5225" xfId="53535"/>
    <cellStyle name="Akzent1 2 5226" xfId="53511"/>
    <cellStyle name="Akzent1 2 5227" xfId="53475"/>
    <cellStyle name="Akzent1 2 5228" xfId="54055"/>
    <cellStyle name="Akzent1 2 5229" xfId="53427"/>
    <cellStyle name="Akzent1 2 523" xfId="4864"/>
    <cellStyle name="Akzent1 2 5230" xfId="53403"/>
    <cellStyle name="Akzent1 2 5231" xfId="53373"/>
    <cellStyle name="Akzent1 2 5232" xfId="53334"/>
    <cellStyle name="Akzent1 2 5233" xfId="53299"/>
    <cellStyle name="Akzent1 2 5234" xfId="53273"/>
    <cellStyle name="Akzent1 2 5235" xfId="53232"/>
    <cellStyle name="Akzent1 2 5236" xfId="53212"/>
    <cellStyle name="Akzent1 2 5237" xfId="53181"/>
    <cellStyle name="Akzent1 2 5238" xfId="53154"/>
    <cellStyle name="Akzent1 2 5239" xfId="53123"/>
    <cellStyle name="Akzent1 2 524" xfId="4828"/>
    <cellStyle name="Akzent1 2 5240" xfId="53092"/>
    <cellStyle name="Akzent1 2 5241" xfId="53072"/>
    <cellStyle name="Akzent1 2 5242" xfId="53026"/>
    <cellStyle name="Akzent1 2 5243" xfId="53006"/>
    <cellStyle name="Akzent1 2 5244" xfId="52968"/>
    <cellStyle name="Akzent1 2 5245" xfId="52944"/>
    <cellStyle name="Akzent1 2 5246" xfId="52910"/>
    <cellStyle name="Akzent1 2 5247" xfId="52888"/>
    <cellStyle name="Akzent1 2 5248" xfId="52837"/>
    <cellStyle name="Akzent1 2 5249" xfId="52840"/>
    <cellStyle name="Akzent1 2 525" xfId="4792"/>
    <cellStyle name="Akzent1 2 5250" xfId="52787"/>
    <cellStyle name="Akzent1 2 5251" xfId="52754"/>
    <cellStyle name="Akzent1 2 5252" xfId="52716"/>
    <cellStyle name="Akzent1 2 5253" xfId="52688"/>
    <cellStyle name="Akzent1 2 5254" xfId="52651"/>
    <cellStyle name="Akzent1 2 5255" xfId="52630"/>
    <cellStyle name="Akzent1 2 5256" xfId="52564"/>
    <cellStyle name="Akzent1 2 5257" xfId="52536"/>
    <cellStyle name="Akzent1 2 5258" xfId="52511"/>
    <cellStyle name="Akzent1 2 5259" xfId="52472"/>
    <cellStyle name="Akzent1 2 526" xfId="4766"/>
    <cellStyle name="Akzent1 2 5260" xfId="52809"/>
    <cellStyle name="Akzent1 2 5261" xfId="52420"/>
    <cellStyle name="Akzent1 2 5262" xfId="52387"/>
    <cellStyle name="Akzent1 2 5263" xfId="52356"/>
    <cellStyle name="Akzent1 2 5264" xfId="52321"/>
    <cellStyle name="Akzent1 2 5265" xfId="52288"/>
    <cellStyle name="Akzent1 2 5266" xfId="52257"/>
    <cellStyle name="Akzent1 2 5267" xfId="52228"/>
    <cellStyle name="Akzent1 2 5268" xfId="52180"/>
    <cellStyle name="Akzent1 2 5269" xfId="52124"/>
    <cellStyle name="Akzent1 2 527" xfId="4724"/>
    <cellStyle name="Akzent1 2 5270" xfId="52092"/>
    <cellStyle name="Akzent1 2 5271" xfId="52032"/>
    <cellStyle name="Akzent1 2 5272" xfId="51981"/>
    <cellStyle name="Akzent1 2 5273" xfId="51937"/>
    <cellStyle name="Akzent1 2 5274" xfId="51915"/>
    <cellStyle name="Akzent1 2 5275" xfId="51858"/>
    <cellStyle name="Akzent1 2 5276" xfId="51814"/>
    <cellStyle name="Akzent1 2 5277" xfId="51787"/>
    <cellStyle name="Akzent1 2 5278" xfId="51748"/>
    <cellStyle name="Akzent1 2 5279" xfId="51718"/>
    <cellStyle name="Akzent1 2 528" xfId="4704"/>
    <cellStyle name="Akzent1 2 5280" xfId="51682"/>
    <cellStyle name="Akzent1 2 5281" xfId="51660"/>
    <cellStyle name="Akzent1 2 5282" xfId="51619"/>
    <cellStyle name="Akzent1 2 5283" xfId="51590"/>
    <cellStyle name="Akzent1 2 5284" xfId="51556"/>
    <cellStyle name="Akzent1 2 5285" xfId="51523"/>
    <cellStyle name="Akzent1 2 5286" xfId="51464"/>
    <cellStyle name="Akzent1 2 5287" xfId="51433"/>
    <cellStyle name="Akzent1 2 5288" xfId="51397"/>
    <cellStyle name="Akzent1 2 5289" xfId="51374"/>
    <cellStyle name="Akzent1 2 529" xfId="4672"/>
    <cellStyle name="Akzent1 2 5290" xfId="51333"/>
    <cellStyle name="Akzent1 2 5291" xfId="52023"/>
    <cellStyle name="Akzent1 2 5292" xfId="51278"/>
    <cellStyle name="Akzent1 2 5293" xfId="51257"/>
    <cellStyle name="Akzent1 2 5294" xfId="51216"/>
    <cellStyle name="Akzent1 2 5295" xfId="51193"/>
    <cellStyle name="Akzent1 2 5296" xfId="51161"/>
    <cellStyle name="Akzent1 2 5297" xfId="51137"/>
    <cellStyle name="Akzent1 2 5298" xfId="51102"/>
    <cellStyle name="Akzent1 2 5299" xfId="51075"/>
    <cellStyle name="Akzent1 2 53" xfId="1862"/>
    <cellStyle name="Akzent1 2 530" xfId="4645"/>
    <cellStyle name="Akzent1 2 5300" xfId="51044"/>
    <cellStyle name="Akzent1 2 5301" xfId="51651"/>
    <cellStyle name="Akzent1 2 5302" xfId="50993"/>
    <cellStyle name="Akzent1 2 5303" xfId="50956"/>
    <cellStyle name="Akzent1 2 5304" xfId="50935"/>
    <cellStyle name="Akzent1 2 5305" xfId="50906"/>
    <cellStyle name="Akzent1 2 5306" xfId="50885"/>
    <cellStyle name="Akzent1 2 5307" xfId="50845"/>
    <cellStyle name="Akzent1 2 5308" xfId="50826"/>
    <cellStyle name="Akzent1 2 5309" xfId="50790"/>
    <cellStyle name="Akzent1 2 531" xfId="4613"/>
    <cellStyle name="Akzent1 2 5310" xfId="50765"/>
    <cellStyle name="Akzent1 2 5311" xfId="50720"/>
    <cellStyle name="Akzent1 2 5312" xfId="50677"/>
    <cellStyle name="Akzent1 2 5313" xfId="50651"/>
    <cellStyle name="Akzent1 2 5314" xfId="50615"/>
    <cellStyle name="Akzent1 2 5315" xfId="50584"/>
    <cellStyle name="Akzent1 2 5316" xfId="50556"/>
    <cellStyle name="Akzent1 2 5317" xfId="50526"/>
    <cellStyle name="Akzent1 2 5318" xfId="50495"/>
    <cellStyle name="Akzent1 2 5319" xfId="50468"/>
    <cellStyle name="Akzent1 2 532" xfId="4581"/>
    <cellStyle name="Akzent1 2 5320" xfId="50433"/>
    <cellStyle name="Akzent1 2 5321" xfId="50409"/>
    <cellStyle name="Akzent1 2 5322" xfId="50356"/>
    <cellStyle name="Akzent1 2 5323" xfId="50322"/>
    <cellStyle name="Akzent1 2 5324" xfId="50292"/>
    <cellStyle name="Akzent1 2 5325" xfId="50258"/>
    <cellStyle name="Akzent1 2 5326" xfId="50226"/>
    <cellStyle name="Akzent1 2 5327" xfId="50195"/>
    <cellStyle name="Akzent1 2 5328" xfId="50167"/>
    <cellStyle name="Akzent1 2 5329" xfId="50132"/>
    <cellStyle name="Akzent1 2 533" xfId="4561"/>
    <cellStyle name="Akzent1 2 5330" xfId="50108"/>
    <cellStyle name="Akzent1 2 5331" xfId="50713"/>
    <cellStyle name="Akzent1 2 5332" xfId="50045"/>
    <cellStyle name="Akzent1 2 5333" xfId="50019"/>
    <cellStyle name="Akzent1 2 5334" xfId="49992"/>
    <cellStyle name="Akzent1 2 5335" xfId="49951"/>
    <cellStyle name="Akzent1 2 5336" xfId="49933"/>
    <cellStyle name="Akzent1 2 5337" xfId="49893"/>
    <cellStyle name="Akzent1 2 5338" xfId="49871"/>
    <cellStyle name="Akzent1 2 5339" xfId="49835"/>
    <cellStyle name="Akzent1 2 534" xfId="4514"/>
    <cellStyle name="Akzent1 2 5340" xfId="49811"/>
    <cellStyle name="Akzent1 2 5341" xfId="50397"/>
    <cellStyle name="Akzent1 2 5342" xfId="49767"/>
    <cellStyle name="Akzent1 2 5343" xfId="49733"/>
    <cellStyle name="Akzent1 2 5344" xfId="49711"/>
    <cellStyle name="Akzent1 2 5345" xfId="49669"/>
    <cellStyle name="Akzent1 2 5346" xfId="49644"/>
    <cellStyle name="Akzent1 2 5347" xfId="49611"/>
    <cellStyle name="Akzent1 2 5348" xfId="49580"/>
    <cellStyle name="Akzent1 2 5349" xfId="49552"/>
    <cellStyle name="Akzent1 2 535" xfId="4494"/>
    <cellStyle name="Akzent1 2 5350" xfId="49525"/>
    <cellStyle name="Akzent1 2 5351" xfId="49495"/>
    <cellStyle name="Akzent1 2 5352" xfId="49466"/>
    <cellStyle name="Akzent1 2 5353" xfId="49428"/>
    <cellStyle name="Akzent1 2 5354" xfId="49401"/>
    <cellStyle name="Akzent1 2 5355" xfId="49370"/>
    <cellStyle name="Akzent1 2 5356" xfId="49334"/>
    <cellStyle name="Akzent1 2 5357" xfId="49310"/>
    <cellStyle name="Akzent1 2 5358" xfId="49275"/>
    <cellStyle name="Akzent1 2 5359" xfId="49246"/>
    <cellStyle name="Akzent1 2 536" xfId="4455"/>
    <cellStyle name="Akzent1 2 5360" xfId="49210"/>
    <cellStyle name="Akzent1 2 5361" xfId="49157"/>
    <cellStyle name="Akzent1 2 5362" xfId="49167"/>
    <cellStyle name="Akzent1 2 5363" xfId="49078"/>
    <cellStyle name="Akzent1 2 5364" xfId="49036"/>
    <cellStyle name="Akzent1 2 5365" xfId="49013"/>
    <cellStyle name="Akzent1 2 5366" xfId="48978"/>
    <cellStyle name="Akzent1 2 5367" xfId="48948"/>
    <cellStyle name="Akzent1 2 5368" xfId="48922"/>
    <cellStyle name="Akzent1 2 5369" xfId="55298"/>
    <cellStyle name="Akzent1 2 537" xfId="4430"/>
    <cellStyle name="Akzent1 2 5370" xfId="50127"/>
    <cellStyle name="Akzent1 2 5371" xfId="55572"/>
    <cellStyle name="Akzent1 2 5372" xfId="55584"/>
    <cellStyle name="Akzent1 2 5373" xfId="49097"/>
    <cellStyle name="Akzent1 2 5374" xfId="55598"/>
    <cellStyle name="Akzent1 2 5375" xfId="55606"/>
    <cellStyle name="Akzent1 2 5376" xfId="55618"/>
    <cellStyle name="Akzent1 2 5377" xfId="55626"/>
    <cellStyle name="Akzent1 2 5378" xfId="55638"/>
    <cellStyle name="Akzent1 2 5379" xfId="55646"/>
    <cellStyle name="Akzent1 2 538" xfId="4396"/>
    <cellStyle name="Akzent1 2 5380" xfId="55658"/>
    <cellStyle name="Akzent1 2 5381" xfId="55666"/>
    <cellStyle name="Akzent1 2 5382" xfId="55678"/>
    <cellStyle name="Akzent1 2 539" xfId="4373"/>
    <cellStyle name="Akzent1 2 54" xfId="1886"/>
    <cellStyle name="Akzent1 2 540" xfId="4322"/>
    <cellStyle name="Akzent1 2 541" xfId="4325"/>
    <cellStyle name="Akzent1 2 542" xfId="4271"/>
    <cellStyle name="Akzent1 2 543" xfId="4237"/>
    <cellStyle name="Akzent1 2 544" xfId="4199"/>
    <cellStyle name="Akzent1 2 545" xfId="4170"/>
    <cellStyle name="Akzent1 2 546" xfId="4132"/>
    <cellStyle name="Akzent1 2 547" xfId="4111"/>
    <cellStyle name="Akzent1 2 548" xfId="4044"/>
    <cellStyle name="Akzent1 2 549" xfId="4016"/>
    <cellStyle name="Akzent1 2 55" xfId="1921"/>
    <cellStyle name="Akzent1 2 550" xfId="3990"/>
    <cellStyle name="Akzent1 2 551" xfId="3953"/>
    <cellStyle name="Akzent1 2 552" xfId="4293"/>
    <cellStyle name="Akzent1 2 553" xfId="3900"/>
    <cellStyle name="Akzent1 2 554" xfId="3866"/>
    <cellStyle name="Akzent1 2 555" xfId="3835"/>
    <cellStyle name="Akzent1 2 556" xfId="3799"/>
    <cellStyle name="Akzent1 2 557" xfId="3765"/>
    <cellStyle name="Akzent1 2 558" xfId="3734"/>
    <cellStyle name="Akzent1 2 559" xfId="3704"/>
    <cellStyle name="Akzent1 2 56" xfId="1945"/>
    <cellStyle name="Akzent1 2 560" xfId="3659"/>
    <cellStyle name="Akzent1 2 561" xfId="3605"/>
    <cellStyle name="Akzent1 2 562" xfId="3572"/>
    <cellStyle name="Akzent1 2 563" xfId="3512"/>
    <cellStyle name="Akzent1 2 564" xfId="3460"/>
    <cellStyle name="Akzent1 2 565" xfId="3415"/>
    <cellStyle name="Akzent1 2 566" xfId="3393"/>
    <cellStyle name="Akzent1 2 567" xfId="3335"/>
    <cellStyle name="Akzent1 2 568" xfId="3291"/>
    <cellStyle name="Akzent1 2 569" xfId="3265"/>
    <cellStyle name="Akzent1 2 57" xfId="1980"/>
    <cellStyle name="Akzent1 2 570" xfId="3225"/>
    <cellStyle name="Akzent1 2 571" xfId="3195"/>
    <cellStyle name="Akzent1 2 572" xfId="3158"/>
    <cellStyle name="Akzent1 2 573" xfId="3136"/>
    <cellStyle name="Akzent1 2 574" xfId="3094"/>
    <cellStyle name="Akzent1 2 575" xfId="3064"/>
    <cellStyle name="Akzent1 2 576" xfId="3030"/>
    <cellStyle name="Akzent1 2 577" xfId="2996"/>
    <cellStyle name="Akzent1 2 578" xfId="2937"/>
    <cellStyle name="Akzent1 2 579" xfId="2910"/>
    <cellStyle name="Akzent1 2 58" xfId="2003"/>
    <cellStyle name="Akzent1 2 580" xfId="2873"/>
    <cellStyle name="Akzent1 2 581" xfId="2850"/>
    <cellStyle name="Akzent1 2 582" xfId="2808"/>
    <cellStyle name="Akzent1 2 583" xfId="3503"/>
    <cellStyle name="Akzent1 2 584" xfId="2752"/>
    <cellStyle name="Akzent1 2 585" xfId="2731"/>
    <cellStyle name="Akzent1 2 586" xfId="2689"/>
    <cellStyle name="Akzent1 2 587" xfId="2666"/>
    <cellStyle name="Akzent1 2 588" xfId="2633"/>
    <cellStyle name="Akzent1 2 589" xfId="2609"/>
    <cellStyle name="Akzent1 2 59" xfId="2034"/>
    <cellStyle name="Akzent1 2 590" xfId="2573"/>
    <cellStyle name="Akzent1 2 591" xfId="2545"/>
    <cellStyle name="Akzent1 2 592" xfId="2514"/>
    <cellStyle name="Akzent1 2 593" xfId="3127"/>
    <cellStyle name="Akzent1 2 594" xfId="2462"/>
    <cellStyle name="Akzent1 2 595" xfId="2424"/>
    <cellStyle name="Akzent1 2 596" xfId="2403"/>
    <cellStyle name="Akzent1 2 597" xfId="2373"/>
    <cellStyle name="Akzent1 2 598" xfId="2352"/>
    <cellStyle name="Akzent1 2 599" xfId="2311"/>
    <cellStyle name="Akzent1 2 6" xfId="489"/>
    <cellStyle name="Akzent1 2 60" xfId="2057"/>
    <cellStyle name="Akzent1 2 600" xfId="2292"/>
    <cellStyle name="Akzent1 2 601" xfId="2255"/>
    <cellStyle name="Akzent1 2 602" xfId="2229"/>
    <cellStyle name="Akzent1 2 603" xfId="2184"/>
    <cellStyle name="Akzent1 2 604" xfId="2140"/>
    <cellStyle name="Akzent1 2 605" xfId="2113"/>
    <cellStyle name="Akzent1 2 606" xfId="2077"/>
    <cellStyle name="Akzent1 2 607" xfId="2045"/>
    <cellStyle name="Akzent1 2 608" xfId="2017"/>
    <cellStyle name="Akzent1 2 609" xfId="1986"/>
    <cellStyle name="Akzent1 2 61" xfId="2083"/>
    <cellStyle name="Akzent1 2 610" xfId="1954"/>
    <cellStyle name="Akzent1 2 611" xfId="1927"/>
    <cellStyle name="Akzent1 2 612" xfId="1891"/>
    <cellStyle name="Akzent1 2 613" xfId="1867"/>
    <cellStyle name="Akzent1 2 614" xfId="1813"/>
    <cellStyle name="Akzent1 2 615" xfId="1781"/>
    <cellStyle name="Akzent1 2 616" xfId="1750"/>
    <cellStyle name="Akzent1 2 617" xfId="1715"/>
    <cellStyle name="Akzent1 2 618" xfId="1683"/>
    <cellStyle name="Akzent1 2 619" xfId="1651"/>
    <cellStyle name="Akzent1 2 62" xfId="1537"/>
    <cellStyle name="Akzent1 2 620" xfId="1623"/>
    <cellStyle name="Akzent1 2 621" xfId="1587"/>
    <cellStyle name="Akzent1 2 622" xfId="1563"/>
    <cellStyle name="Akzent1 2 623" xfId="2177"/>
    <cellStyle name="Akzent1 2 624" xfId="1502"/>
    <cellStyle name="Akzent1 2 625" xfId="1475"/>
    <cellStyle name="Akzent1 2 626" xfId="1448"/>
    <cellStyle name="Akzent1 2 627" xfId="1406"/>
    <cellStyle name="Akzent1 2 628" xfId="1388"/>
    <cellStyle name="Akzent1 2 629" xfId="1347"/>
    <cellStyle name="Akzent1 2 63" xfId="2129"/>
    <cellStyle name="Akzent1 2 630" xfId="1325"/>
    <cellStyle name="Akzent1 2 631" xfId="1288"/>
    <cellStyle name="Akzent1 2 632" xfId="1264"/>
    <cellStyle name="Akzent1 2 633" xfId="1855"/>
    <cellStyle name="Akzent1 2 634" xfId="1219"/>
    <cellStyle name="Akzent1 2 635" xfId="1184"/>
    <cellStyle name="Akzent1 2 636" xfId="1161"/>
    <cellStyle name="Akzent1 2 637" xfId="1119"/>
    <cellStyle name="Akzent1 2 638" xfId="1093"/>
    <cellStyle name="Akzent1 2 639" xfId="1060"/>
    <cellStyle name="Akzent1 2 64" xfId="2166"/>
    <cellStyle name="Akzent1 2 640" xfId="1028"/>
    <cellStyle name="Akzent1 2 641" xfId="1000"/>
    <cellStyle name="Akzent1 2 642" xfId="972"/>
    <cellStyle name="Akzent1 2 643" xfId="941"/>
    <cellStyle name="Akzent1 2 644" xfId="912"/>
    <cellStyle name="Akzent1 2 645" xfId="873"/>
    <cellStyle name="Akzent1 2 646" xfId="846"/>
    <cellStyle name="Akzent1 2 647" xfId="814"/>
    <cellStyle name="Akzent1 2 648" xfId="777"/>
    <cellStyle name="Akzent1 2 649" xfId="753"/>
    <cellStyle name="Akzent1 2 65" xfId="2194"/>
    <cellStyle name="Akzent1 2 650" xfId="717"/>
    <cellStyle name="Akzent1 2 651" xfId="690"/>
    <cellStyle name="Akzent1 2 652" xfId="653"/>
    <cellStyle name="Akzent1 2 653" xfId="599"/>
    <cellStyle name="Akzent1 2 654" xfId="610"/>
    <cellStyle name="Akzent1 2 655" xfId="520"/>
    <cellStyle name="Akzent1 2 656" xfId="477"/>
    <cellStyle name="Akzent1 2 657" xfId="454"/>
    <cellStyle name="Akzent1 2 658" xfId="416"/>
    <cellStyle name="Akzent1 2 659" xfId="385"/>
    <cellStyle name="Akzent1 2 66" xfId="2223"/>
    <cellStyle name="Akzent1 2 660" xfId="357"/>
    <cellStyle name="Akzent1 2 661" xfId="6816"/>
    <cellStyle name="Akzent1 2 662" xfId="1582"/>
    <cellStyle name="Akzent1 2 663" xfId="7072"/>
    <cellStyle name="Akzent1 2 664" xfId="7084"/>
    <cellStyle name="Akzent1 2 665" xfId="539"/>
    <cellStyle name="Akzent1 2 666" xfId="7098"/>
    <cellStyle name="Akzent1 2 667" xfId="7106"/>
    <cellStyle name="Akzent1 2 668" xfId="7118"/>
    <cellStyle name="Akzent1 2 669" xfId="7126"/>
    <cellStyle name="Akzent1 2 67" xfId="2246"/>
    <cellStyle name="Akzent1 2 670" xfId="7138"/>
    <cellStyle name="Akzent1 2 671" xfId="7146"/>
    <cellStyle name="Akzent1 2 672" xfId="7158"/>
    <cellStyle name="Akzent1 2 673" xfId="7166"/>
    <cellStyle name="Akzent1 2 674" xfId="7178"/>
    <cellStyle name="Akzent1 2 675" xfId="7190"/>
    <cellStyle name="Akzent1 2 676" xfId="7275"/>
    <cellStyle name="Akzent1 2 677" xfId="7366"/>
    <cellStyle name="Akzent1 2 678" xfId="7397"/>
    <cellStyle name="Akzent1 2 679" xfId="7456"/>
    <cellStyle name="Akzent1 2 68" xfId="2276"/>
    <cellStyle name="Akzent1 2 680" xfId="7502"/>
    <cellStyle name="Akzent1 2 681" xfId="7550"/>
    <cellStyle name="Akzent1 2 682" xfId="7641"/>
    <cellStyle name="Akzent1 2 683" xfId="7733"/>
    <cellStyle name="Akzent1 2 684" xfId="7829"/>
    <cellStyle name="Akzent1 2 685" xfId="7884"/>
    <cellStyle name="Akzent1 2 686" xfId="7921"/>
    <cellStyle name="Akzent1 2 687" xfId="7995"/>
    <cellStyle name="Akzent1 2 688" xfId="8056"/>
    <cellStyle name="Akzent1 2 689" xfId="8099"/>
    <cellStyle name="Akzent1 2 69" xfId="2301"/>
    <cellStyle name="Akzent1 2 690" xfId="8160"/>
    <cellStyle name="Akzent1 2 691" xfId="8206"/>
    <cellStyle name="Akzent1 2 692" xfId="8262"/>
    <cellStyle name="Akzent1 2 693" xfId="8310"/>
    <cellStyle name="Akzent1 2 694" xfId="8356"/>
    <cellStyle name="Akzent1 2 695" xfId="8403"/>
    <cellStyle name="Akzent1 2 696" xfId="7285"/>
    <cellStyle name="Akzent1 2 697" xfId="8487"/>
    <cellStyle name="Akzent1 2 698" xfId="8554"/>
    <cellStyle name="Akzent1 2 699" xfId="8595"/>
    <cellStyle name="Akzent1 2 7" xfId="514"/>
    <cellStyle name="Akzent1 2 70" xfId="2332"/>
    <cellStyle name="Akzent1 2 700" xfId="8660"/>
    <cellStyle name="Akzent1 2 701" xfId="8706"/>
    <cellStyle name="Akzent1 2 702" xfId="8761"/>
    <cellStyle name="Akzent1 2 703" xfId="8804"/>
    <cellStyle name="Akzent1 2 704" xfId="8860"/>
    <cellStyle name="Akzent1 2 705" xfId="8896"/>
    <cellStyle name="Akzent1 2 706" xfId="7935"/>
    <cellStyle name="Akzent1 2 707" xfId="8987"/>
    <cellStyle name="Akzent1 2 708" xfId="9041"/>
    <cellStyle name="Akzent1 2 709" xfId="9085"/>
    <cellStyle name="Akzent1 2 71" xfId="2359"/>
    <cellStyle name="Akzent1 2 710" xfId="9147"/>
    <cellStyle name="Akzent1 2 711" xfId="9185"/>
    <cellStyle name="Akzent1 2 712" xfId="9253"/>
    <cellStyle name="Akzent1 2 713" xfId="9286"/>
    <cellStyle name="Akzent1 2 714" xfId="9348"/>
    <cellStyle name="Akzent1 2 715" xfId="9393"/>
    <cellStyle name="Akzent1 2 716" xfId="9464"/>
    <cellStyle name="Akzent1 2 717" xfId="9519"/>
    <cellStyle name="Akzent1 2 718" xfId="9600"/>
    <cellStyle name="Akzent1 2 719" xfId="9633"/>
    <cellStyle name="Akzent1 2 72" xfId="1829"/>
    <cellStyle name="Akzent1 2 720" xfId="9701"/>
    <cellStyle name="Akzent1 2 721" xfId="9741"/>
    <cellStyle name="Akzent1 2 722" xfId="9788"/>
    <cellStyle name="Akzent1 2 723" xfId="9844"/>
    <cellStyle name="Akzent1 2 724" xfId="9885"/>
    <cellStyle name="Akzent1 2 725" xfId="9942"/>
    <cellStyle name="Akzent1 2 726" xfId="9995"/>
    <cellStyle name="Akzent1 2 727" xfId="10059"/>
    <cellStyle name="Akzent1 2 728" xfId="10122"/>
    <cellStyle name="Akzent1 2 729" xfId="10172"/>
    <cellStyle name="Akzent1 2 73" xfId="2398"/>
    <cellStyle name="Akzent1 2 730" xfId="10229"/>
    <cellStyle name="Akzent1 2 731" xfId="10285"/>
    <cellStyle name="Akzent1 2 732" xfId="10330"/>
    <cellStyle name="Akzent1 2 733" xfId="10381"/>
    <cellStyle name="Akzent1 2 734" xfId="10439"/>
    <cellStyle name="Akzent1 2 735" xfId="10482"/>
    <cellStyle name="Akzent1 2 736" xfId="9481"/>
    <cellStyle name="Akzent1 2 737" xfId="10569"/>
    <cellStyle name="Akzent1 2 738" xfId="10636"/>
    <cellStyle name="Akzent1 2 739" xfId="10683"/>
    <cellStyle name="Akzent1 2 74" xfId="2429"/>
    <cellStyle name="Akzent1 2 740" xfId="10747"/>
    <cellStyle name="Akzent1 2 741" xfId="10790"/>
    <cellStyle name="Akzent1 2 742" xfId="10845"/>
    <cellStyle name="Akzent1 2 743" xfId="10894"/>
    <cellStyle name="Akzent1 2 744" xfId="10944"/>
    <cellStyle name="Akzent1 2 745" xfId="10997"/>
    <cellStyle name="Akzent1 2 746" xfId="10010"/>
    <cellStyle name="Akzent1 2 747" xfId="11080"/>
    <cellStyle name="Akzent1 2 748" xfId="11137"/>
    <cellStyle name="Akzent1 2 749" xfId="11176"/>
    <cellStyle name="Akzent1 2 75" xfId="2457"/>
    <cellStyle name="Akzent1 2 750" xfId="11247"/>
    <cellStyle name="Akzent1 2 751" xfId="11292"/>
    <cellStyle name="Akzent1 2 752" xfId="11344"/>
    <cellStyle name="Akzent1 2 753" xfId="11393"/>
    <cellStyle name="Akzent1 2 754" xfId="11444"/>
    <cellStyle name="Akzent1 2 755" xfId="11495"/>
    <cellStyle name="Akzent1 2 756" xfId="11541"/>
    <cellStyle name="Akzent1 2 757" xfId="11611"/>
    <cellStyle name="Akzent1 2 758" xfId="11655"/>
    <cellStyle name="Akzent1 2 759" xfId="11715"/>
    <cellStyle name="Akzent1 2 76" xfId="2483"/>
    <cellStyle name="Akzent1 2 760" xfId="11750"/>
    <cellStyle name="Akzent1 2 761" xfId="11809"/>
    <cellStyle name="Akzent1 2 762" xfId="11853"/>
    <cellStyle name="Akzent1 2 763" xfId="11907"/>
    <cellStyle name="Akzent1 2 764" xfId="11962"/>
    <cellStyle name="Akzent1 2 765" xfId="11994"/>
    <cellStyle name="Akzent1 2 766" xfId="12092"/>
    <cellStyle name="Akzent1 2 767" xfId="12082"/>
    <cellStyle name="Akzent1 2 768" xfId="12146"/>
    <cellStyle name="Akzent1 2 769" xfId="12209"/>
    <cellStyle name="Akzent1 2 77" xfId="2509"/>
    <cellStyle name="Akzent1 2 770" xfId="12279"/>
    <cellStyle name="Akzent1 2 771" xfId="12316"/>
    <cellStyle name="Akzent1 2 772" xfId="12384"/>
    <cellStyle name="Akzent1 2 773" xfId="12419"/>
    <cellStyle name="Akzent1 2 774" xfId="12481"/>
    <cellStyle name="Akzent1 2 775" xfId="12532"/>
    <cellStyle name="Akzent1 2 776" xfId="12581"/>
    <cellStyle name="Akzent1 2 777" xfId="12640"/>
    <cellStyle name="Akzent1 2 778" xfId="12120"/>
    <cellStyle name="Akzent1 2 779" xfId="12723"/>
    <cellStyle name="Akzent1 2 78" xfId="2534"/>
    <cellStyle name="Akzent1 2 780" xfId="12811"/>
    <cellStyle name="Akzent1 2 781" xfId="12853"/>
    <cellStyle name="Akzent1 2 782" xfId="12922"/>
    <cellStyle name="Akzent1 2 783" xfId="12977"/>
    <cellStyle name="Akzent1 2 784" xfId="13022"/>
    <cellStyle name="Akzent1 2 785" xfId="13082"/>
    <cellStyle name="Akzent1 2 786" xfId="13166"/>
    <cellStyle name="Akzent1 2 787" xfId="13206"/>
    <cellStyle name="Akzent1 2 788" xfId="13260"/>
    <cellStyle name="Akzent1 2 789" xfId="13368"/>
    <cellStyle name="Akzent1 2 79" xfId="2568"/>
    <cellStyle name="Akzent1 2 790" xfId="13429"/>
    <cellStyle name="Akzent1 2 791" xfId="13493"/>
    <cellStyle name="Akzent1 2 792" xfId="13549"/>
    <cellStyle name="Akzent1 2 793" xfId="13629"/>
    <cellStyle name="Akzent1 2 794" xfId="13679"/>
    <cellStyle name="Akzent1 2 795" xfId="13743"/>
    <cellStyle name="Akzent1 2 796" xfId="13778"/>
    <cellStyle name="Akzent1 2 797" xfId="13843"/>
    <cellStyle name="Akzent1 2 798" xfId="13883"/>
    <cellStyle name="Akzent1 2 799" xfId="13948"/>
    <cellStyle name="Akzent1 2 8" xfId="588"/>
    <cellStyle name="Akzent1 2 80" xfId="2589"/>
    <cellStyle name="Akzent1 2 800" xfId="14027"/>
    <cellStyle name="Akzent1 2 801" xfId="14083"/>
    <cellStyle name="Akzent1 2 802" xfId="14157"/>
    <cellStyle name="Akzent1 2 803" xfId="14217"/>
    <cellStyle name="Akzent1 2 804" xfId="14271"/>
    <cellStyle name="Akzent1 2 805" xfId="14320"/>
    <cellStyle name="Akzent1 2 806" xfId="14383"/>
    <cellStyle name="Akzent1 2 807" xfId="14460"/>
    <cellStyle name="Akzent1 2 808" xfId="14496"/>
    <cellStyle name="Akzent1 2 809" xfId="13379"/>
    <cellStyle name="Akzent1 2 81" xfId="2623"/>
    <cellStyle name="Akzent1 2 810" xfId="14622"/>
    <cellStyle name="Akzent1 2 811" xfId="14667"/>
    <cellStyle name="Akzent1 2 812" xfId="14724"/>
    <cellStyle name="Akzent1 2 813" xfId="14770"/>
    <cellStyle name="Akzent1 2 814" xfId="14825"/>
    <cellStyle name="Akzent1 2 815" xfId="14879"/>
    <cellStyle name="Akzent1 2 816" xfId="14923"/>
    <cellStyle name="Akzent1 2 817" xfId="14994"/>
    <cellStyle name="Akzent1 2 818" xfId="15057"/>
    <cellStyle name="Akzent1 2 819" xfId="13961"/>
    <cellStyle name="Akzent1 2 82" xfId="2645"/>
    <cellStyle name="Akzent1 2 820" xfId="15145"/>
    <cellStyle name="Akzent1 2 821" xfId="15188"/>
    <cellStyle name="Akzent1 2 822" xfId="15238"/>
    <cellStyle name="Akzent1 2 823" xfId="15304"/>
    <cellStyle name="Akzent1 2 824" xfId="15345"/>
    <cellStyle name="Akzent1 2 825" xfId="15395"/>
    <cellStyle name="Akzent1 2 826" xfId="15466"/>
    <cellStyle name="Akzent1 2 827" xfId="15519"/>
    <cellStyle name="Akzent1 2 828" xfId="15576"/>
    <cellStyle name="Akzent1 2 829" xfId="15647"/>
    <cellStyle name="Akzent1 2 83" xfId="2679"/>
    <cellStyle name="Akzent1 2 830" xfId="15717"/>
    <cellStyle name="Akzent1 2 831" xfId="15773"/>
    <cellStyle name="Akzent1 2 832" xfId="15819"/>
    <cellStyle name="Akzent1 2 833" xfId="15872"/>
    <cellStyle name="Akzent1 2 834" xfId="15938"/>
    <cellStyle name="Akzent1 2 835" xfId="16001"/>
    <cellStyle name="Akzent1 2 836" xfId="16053"/>
    <cellStyle name="Akzent1 2 837" xfId="16101"/>
    <cellStyle name="Akzent1 2 838" xfId="16150"/>
    <cellStyle name="Akzent1 2 839" xfId="16204"/>
    <cellStyle name="Akzent1 2 84" xfId="2701"/>
    <cellStyle name="Akzent1 2 840" xfId="16262"/>
    <cellStyle name="Akzent1 2 841" xfId="16331"/>
    <cellStyle name="Akzent1 2 842" xfId="16367"/>
    <cellStyle name="Akzent1 2 843" xfId="16430"/>
    <cellStyle name="Akzent1 2 844" xfId="16470"/>
    <cellStyle name="Akzent1 2 845" xfId="16533"/>
    <cellStyle name="Akzent1 2 846" xfId="16582"/>
    <cellStyle name="Akzent1 2 847" xfId="16633"/>
    <cellStyle name="Akzent1 2 848" xfId="16678"/>
    <cellStyle name="Akzent1 2 849" xfId="15656"/>
    <cellStyle name="Akzent1 2 85" xfId="2740"/>
    <cellStyle name="Akzent1 2 850" xfId="16762"/>
    <cellStyle name="Akzent1 2 851" xfId="16833"/>
    <cellStyle name="Akzent1 2 852" xfId="16868"/>
    <cellStyle name="Akzent1 2 853" xfId="16932"/>
    <cellStyle name="Akzent1 2 854" xfId="16972"/>
    <cellStyle name="Akzent1 2 855" xfId="17031"/>
    <cellStyle name="Akzent1 2 856" xfId="17084"/>
    <cellStyle name="Akzent1 2 857" xfId="17132"/>
    <cellStyle name="Akzent1 2 858" xfId="17185"/>
    <cellStyle name="Akzent1 2 859" xfId="16221"/>
    <cellStyle name="Akzent1 2 86" xfId="2761"/>
    <cellStyle name="Akzent1 2 860" xfId="17269"/>
    <cellStyle name="Akzent1 2 861" xfId="17332"/>
    <cellStyle name="Akzent1 2 862" xfId="17373"/>
    <cellStyle name="Akzent1 2 863" xfId="17429"/>
    <cellStyle name="Akzent1 2 864" xfId="17476"/>
    <cellStyle name="Akzent1 2 865" xfId="17529"/>
    <cellStyle name="Akzent1 2 866" xfId="17577"/>
    <cellStyle name="Akzent1 2 867" xfId="17631"/>
    <cellStyle name="Akzent1 2 868" xfId="17671"/>
    <cellStyle name="Akzent1 2 869" xfId="17742"/>
    <cellStyle name="Akzent1 2 87" xfId="2791"/>
    <cellStyle name="Akzent1 2 870" xfId="17793"/>
    <cellStyle name="Akzent1 2 871" xfId="17849"/>
    <cellStyle name="Akzent1 2 872" xfId="17906"/>
    <cellStyle name="Akzent1 2 873" xfId="17962"/>
    <cellStyle name="Akzent1 2 874" xfId="18000"/>
    <cellStyle name="Akzent1 2 875" xfId="18056"/>
    <cellStyle name="Akzent1 2 876" xfId="18102"/>
    <cellStyle name="Akzent1 2 877" xfId="18164"/>
    <cellStyle name="Akzent1 2 878" xfId="18197"/>
    <cellStyle name="Akzent1 2 879" xfId="18291"/>
    <cellStyle name="Akzent1 2 88" xfId="2811"/>
    <cellStyle name="Akzent1 2 880" xfId="18283"/>
    <cellStyle name="Akzent1 2 881" xfId="18355"/>
    <cellStyle name="Akzent1 2 882" xfId="18410"/>
    <cellStyle name="Akzent1 2 883" xfId="18471"/>
    <cellStyle name="Akzent1 2 884" xfId="18522"/>
    <cellStyle name="Akzent1 2 885" xfId="18582"/>
    <cellStyle name="Akzent1 2 886" xfId="18623"/>
    <cellStyle name="Akzent1 2 887" xfId="18679"/>
    <cellStyle name="Akzent1 2 888" xfId="18727"/>
    <cellStyle name="Akzent1 2 889" xfId="18779"/>
    <cellStyle name="Akzent1 2 89" xfId="2845"/>
    <cellStyle name="Akzent1 2 890" xfId="18832"/>
    <cellStyle name="Akzent1 2 891" xfId="18333"/>
    <cellStyle name="Akzent1 2 892" xfId="18914"/>
    <cellStyle name="Akzent1 2 893" xfId="18974"/>
    <cellStyle name="Akzent1 2 894" xfId="19030"/>
    <cellStyle name="Akzent1 2 895" xfId="19087"/>
    <cellStyle name="Akzent1 2 896" xfId="19130"/>
    <cellStyle name="Akzent1 2 897" xfId="19189"/>
    <cellStyle name="Akzent1 2 898" xfId="19234"/>
    <cellStyle name="Akzent1 2 899" xfId="19294"/>
    <cellStyle name="Akzent1 2 9" xfId="634"/>
    <cellStyle name="Akzent1 2 90" xfId="2862"/>
    <cellStyle name="Akzent1 2 900" xfId="19337"/>
    <cellStyle name="Akzent1 2 901" xfId="19213"/>
    <cellStyle name="Akzent1 2 902" xfId="19155"/>
    <cellStyle name="Akzent1 2 903" xfId="19098"/>
    <cellStyle name="Akzent1 2 904" xfId="19036"/>
    <cellStyle name="Akzent1 2 905" xfId="18982"/>
    <cellStyle name="Akzent1 2 906" xfId="18930"/>
    <cellStyle name="Akzent1 2 907" xfId="18883"/>
    <cellStyle name="Akzent1 2 908" xfId="18823"/>
    <cellStyle name="Akzent1 2 909" xfId="18769"/>
    <cellStyle name="Akzent1 2 91" xfId="2895"/>
    <cellStyle name="Akzent1 2 910" xfId="18726"/>
    <cellStyle name="Akzent1 2 911" xfId="18659"/>
    <cellStyle name="Akzent1 2 912" xfId="18598"/>
    <cellStyle name="Akzent1 2 913" xfId="18547"/>
    <cellStyle name="Akzent1 2 914" xfId="18482"/>
    <cellStyle name="Akzent1 2 915" xfId="18434"/>
    <cellStyle name="Akzent1 2 916" xfId="18370"/>
    <cellStyle name="Akzent1 2 917" xfId="18310"/>
    <cellStyle name="Akzent1 2 918" xfId="18229"/>
    <cellStyle name="Akzent1 2 919" xfId="18184"/>
    <cellStyle name="Akzent1 2 92" xfId="2938"/>
    <cellStyle name="Akzent1 2 920" xfId="19262"/>
    <cellStyle name="Akzent1 2 921" xfId="18088"/>
    <cellStyle name="Akzent1 2 922" xfId="18025"/>
    <cellStyle name="Akzent1 2 923" xfId="17978"/>
    <cellStyle name="Akzent1 2 924" xfId="17917"/>
    <cellStyle name="Akzent1 2 925" xfId="17863"/>
    <cellStyle name="Akzent1 2 926" xfId="17807"/>
    <cellStyle name="Akzent1 2 927" xfId="17761"/>
    <cellStyle name="Akzent1 2 928" xfId="17702"/>
    <cellStyle name="Akzent1 2 929" xfId="17653"/>
    <cellStyle name="Akzent1 2 93" xfId="2930"/>
    <cellStyle name="Akzent1 2 930" xfId="18709"/>
    <cellStyle name="Akzent1 2 931" xfId="17557"/>
    <cellStyle name="Akzent1 2 932" xfId="17493"/>
    <cellStyle name="Akzent1 2 933" xfId="17445"/>
    <cellStyle name="Akzent1 2 934" xfId="17380"/>
    <cellStyle name="Akzent1 2 935" xfId="17343"/>
    <cellStyle name="Akzent1 2 936" xfId="17285"/>
    <cellStyle name="Akzent1 2 937" xfId="17239"/>
    <cellStyle name="Akzent1 2 938" xfId="17183"/>
    <cellStyle name="Akzent1 2 939" xfId="17123"/>
    <cellStyle name="Akzent1 2 94" xfId="2985"/>
    <cellStyle name="Akzent1 2 940" xfId="17047"/>
    <cellStyle name="Akzent1 2 941" xfId="16979"/>
    <cellStyle name="Akzent1 2 942" xfId="16904"/>
    <cellStyle name="Akzent1 2 943" xfId="16872"/>
    <cellStyle name="Akzent1 2 944" xfId="16801"/>
    <cellStyle name="Akzent1 2 945" xfId="16752"/>
    <cellStyle name="Akzent1 2 946" xfId="16711"/>
    <cellStyle name="Akzent1 2 947" xfId="16657"/>
    <cellStyle name="Akzent1 2 948" xfId="16598"/>
    <cellStyle name="Akzent1 2 949" xfId="16554"/>
    <cellStyle name="Akzent1 2 95" xfId="3019"/>
    <cellStyle name="Akzent1 2 950" xfId="16486"/>
    <cellStyle name="Akzent1 2 951" xfId="16420"/>
    <cellStyle name="Akzent1 2 952" xfId="16357"/>
    <cellStyle name="Akzent1 2 953" xfId="16314"/>
    <cellStyle name="Akzent1 2 954" xfId="16250"/>
    <cellStyle name="Akzent1 2 955" xfId="16208"/>
    <cellStyle name="Akzent1 2 956" xfId="16142"/>
    <cellStyle name="Akzent1 2 957" xfId="16091"/>
    <cellStyle name="Akzent1 2 958" xfId="16036"/>
    <cellStyle name="Akzent1 2 959" xfId="15984"/>
    <cellStyle name="Akzent1 2 96" xfId="3057"/>
    <cellStyle name="Akzent1 2 960" xfId="17035"/>
    <cellStyle name="Akzent1 2 961" xfId="15854"/>
    <cellStyle name="Akzent1 2 962" xfId="15801"/>
    <cellStyle name="Akzent1 2 963" xfId="15750"/>
    <cellStyle name="Akzent1 2 964" xfId="15693"/>
    <cellStyle name="Akzent1 2 965" xfId="15639"/>
    <cellStyle name="Akzent1 2 966" xfId="15584"/>
    <cellStyle name="Akzent1 2 967" xfId="15533"/>
    <cellStyle name="Akzent1 2 968" xfId="15479"/>
    <cellStyle name="Akzent1 2 969" xfId="15408"/>
    <cellStyle name="Akzent1 2 97" xfId="3079"/>
    <cellStyle name="Akzent1 2 970" xfId="16479"/>
    <cellStyle name="Akzent1 2 971" xfId="15310"/>
    <cellStyle name="Akzent1 2 972" xfId="15250"/>
    <cellStyle name="Akzent1 2 973" xfId="15195"/>
    <cellStyle name="Akzent1 2 974" xfId="15143"/>
    <cellStyle name="Akzent1 2 975" xfId="15088"/>
    <cellStyle name="Akzent1 2 976" xfId="15035"/>
    <cellStyle name="Akzent1 2 977" xfId="14964"/>
    <cellStyle name="Akzent1 2 978" xfId="14900"/>
    <cellStyle name="Akzent1 2 979" xfId="14860"/>
    <cellStyle name="Akzent1 2 98" xfId="3112"/>
    <cellStyle name="Akzent1 2 980" xfId="14785"/>
    <cellStyle name="Akzent1 2 981" xfId="14741"/>
    <cellStyle name="Akzent1 2 982" xfId="14663"/>
    <cellStyle name="Akzent1 2 983" xfId="14636"/>
    <cellStyle name="Akzent1 2 984" xfId="14538"/>
    <cellStyle name="Akzent1 2 985" xfId="14488"/>
    <cellStyle name="Akzent1 2 986" xfId="14431"/>
    <cellStyle name="Akzent1 2 987" xfId="14361"/>
    <cellStyle name="Akzent1 2 988" xfId="14299"/>
    <cellStyle name="Akzent1 2 989" xfId="14251"/>
    <cellStyle name="Akzent1 2 99" xfId="3137"/>
    <cellStyle name="Akzent1 2 990" xfId="14168"/>
    <cellStyle name="Akzent1 2 991" xfId="14179"/>
    <cellStyle name="Akzent1 2 992" xfId="14077"/>
    <cellStyle name="Akzent1 2 993" xfId="14032"/>
    <cellStyle name="Akzent1 2 994" xfId="13939"/>
    <cellStyle name="Akzent1 2 995" xfId="13875"/>
    <cellStyle name="Akzent1 2 996" xfId="13816"/>
    <cellStyle name="Akzent1 2 997" xfId="13766"/>
    <cellStyle name="Akzent1 2 998" xfId="13703"/>
    <cellStyle name="Akzent1 2 999" xfId="13643"/>
    <cellStyle name="Akzent1 3" xfId="108"/>
    <cellStyle name="Akzent1 3 10" xfId="3441"/>
    <cellStyle name="Akzent1 3 11" xfId="555"/>
    <cellStyle name="Akzent1 3 12" xfId="12108"/>
    <cellStyle name="Akzent1 3 13" xfId="13467"/>
    <cellStyle name="Akzent1 3 14" xfId="18321"/>
    <cellStyle name="Akzent1 3 15" xfId="14133"/>
    <cellStyle name="Akzent1 3 16" xfId="12619"/>
    <cellStyle name="Akzent1 3 17" xfId="7608"/>
    <cellStyle name="Akzent1 3 18" xfId="14573"/>
    <cellStyle name="Akzent1 3 19" xfId="12951"/>
    <cellStyle name="Akzent1 3 2" xfId="420"/>
    <cellStyle name="Akzent1 3 20" xfId="7621"/>
    <cellStyle name="Akzent1 3 21" xfId="15002"/>
    <cellStyle name="Akzent1 3 22" xfId="13353"/>
    <cellStyle name="Akzent1 3 23" xfId="7685"/>
    <cellStyle name="Akzent1 3 24" xfId="15451"/>
    <cellStyle name="Akzent1 3 25" xfId="13750"/>
    <cellStyle name="Akzent1 3 26" xfId="7753"/>
    <cellStyle name="Akzent1 3 27" xfId="15933"/>
    <cellStyle name="Akzent1 3 28" xfId="14197"/>
    <cellStyle name="Akzent1 3 29" xfId="7799"/>
    <cellStyle name="Akzent1 3 3" xfId="2953"/>
    <cellStyle name="Akzent1 3 30" xfId="22897"/>
    <cellStyle name="Akzent1 3 31" xfId="23455"/>
    <cellStyle name="Akzent1 3 32" xfId="25226"/>
    <cellStyle name="Akzent1 3 33" xfId="23699"/>
    <cellStyle name="Akzent1 3 34" xfId="23109"/>
    <cellStyle name="Akzent1 3 35" xfId="21221"/>
    <cellStyle name="Akzent1 3 36" xfId="26704"/>
    <cellStyle name="Akzent1 3 37" xfId="27000"/>
    <cellStyle name="Akzent1 3 38" xfId="27915"/>
    <cellStyle name="Akzent1 3 39" xfId="29215"/>
    <cellStyle name="Akzent1 3 4" xfId="3748"/>
    <cellStyle name="Akzent1 3 40" xfId="29512"/>
    <cellStyle name="Akzent1 3 41" xfId="30428"/>
    <cellStyle name="Akzent1 3 42" xfId="31609"/>
    <cellStyle name="Akzent1 3 43" xfId="31905"/>
    <cellStyle name="Akzent1 3 44" xfId="32818"/>
    <cellStyle name="Akzent1 3 45" xfId="33899"/>
    <cellStyle name="Akzent1 3 46" xfId="34192"/>
    <cellStyle name="Akzent1 3 47" xfId="35104"/>
    <cellStyle name="Akzent1 3 48" xfId="36184"/>
    <cellStyle name="Akzent1 3 49" xfId="36474"/>
    <cellStyle name="Akzent1 3 5" xfId="6276"/>
    <cellStyle name="Akzent1 3 50" xfId="37381"/>
    <cellStyle name="Akzent1 3 51" xfId="38443"/>
    <cellStyle name="Akzent1 3 52" xfId="38725"/>
    <cellStyle name="Akzent1 3 53" xfId="39628"/>
    <cellStyle name="Akzent1 3 54" xfId="40680"/>
    <cellStyle name="Akzent1 3 55" xfId="40961"/>
    <cellStyle name="Akzent1 3 56" xfId="41864"/>
    <cellStyle name="Akzent1 3 57" xfId="44677"/>
    <cellStyle name="Akzent1 3 58" xfId="45470"/>
    <cellStyle name="Akzent1 3 59" xfId="47963"/>
    <cellStyle name="Akzent1 3 6" xfId="4079"/>
    <cellStyle name="Akzent1 3 60" xfId="45797"/>
    <cellStyle name="Akzent1 3 61" xfId="44969"/>
    <cellStyle name="Akzent1 3 62" xfId="42326"/>
    <cellStyle name="Akzent1 3 63" xfId="46021"/>
    <cellStyle name="Akzent1 3 64" xfId="45162"/>
    <cellStyle name="Akzent1 3 65" xfId="42312"/>
    <cellStyle name="Akzent1 3 66" xfId="51478"/>
    <cellStyle name="Akzent1 3 67" xfId="52271"/>
    <cellStyle name="Akzent1 3 68" xfId="54764"/>
    <cellStyle name="Akzent1 3 69" xfId="52598"/>
    <cellStyle name="Akzent1 3 7" xfId="3248"/>
    <cellStyle name="Akzent1 3 70" xfId="51770"/>
    <cellStyle name="Akzent1 3 71" xfId="49127"/>
    <cellStyle name="Akzent1 3 72" xfId="52822"/>
    <cellStyle name="Akzent1 3 73" xfId="51963"/>
    <cellStyle name="Akzent1 3 74" xfId="49113"/>
    <cellStyle name="Akzent1 3 8" xfId="569"/>
    <cellStyle name="Akzent1 3 9" xfId="4306"/>
    <cellStyle name="Akzent1 4" xfId="109"/>
    <cellStyle name="Akzent1 4 10" xfId="13283"/>
    <cellStyle name="Akzent1 4 11" xfId="12772"/>
    <cellStyle name="Akzent1 4 12" xfId="12801"/>
    <cellStyle name="Akzent1 4 13" xfId="13114"/>
    <cellStyle name="Akzent1 4 14" xfId="13152"/>
    <cellStyle name="Akzent1 4 15" xfId="13541"/>
    <cellStyle name="Akzent1 4 16" xfId="13578"/>
    <cellStyle name="Akzent1 4 17" xfId="13924"/>
    <cellStyle name="Akzent1 4 18" xfId="13987"/>
    <cellStyle name="Akzent1 4 19" xfId="14386"/>
    <cellStyle name="Akzent1 4 2" xfId="350"/>
    <cellStyle name="Akzent1 4 20" xfId="14424"/>
    <cellStyle name="Akzent1 4 21" xfId="23393"/>
    <cellStyle name="Akzent1 4 22" xfId="23372"/>
    <cellStyle name="Akzent1 4 23" xfId="23170"/>
    <cellStyle name="Akzent1 4 24" xfId="23183"/>
    <cellStyle name="Akzent1 4 25" xfId="26960"/>
    <cellStyle name="Akzent1 4 26" xfId="26945"/>
    <cellStyle name="Akzent1 4 27" xfId="29472"/>
    <cellStyle name="Akzent1 4 28" xfId="29457"/>
    <cellStyle name="Akzent1 4 29" xfId="31865"/>
    <cellStyle name="Akzent1 4 3" xfId="3668"/>
    <cellStyle name="Akzent1 4 30" xfId="31850"/>
    <cellStyle name="Akzent1 4 31" xfId="34152"/>
    <cellStyle name="Akzent1 4 32" xfId="34137"/>
    <cellStyle name="Akzent1 4 33" xfId="36435"/>
    <cellStyle name="Akzent1 4 34" xfId="36421"/>
    <cellStyle name="Akzent1 4 35" xfId="38687"/>
    <cellStyle name="Akzent1 4 36" xfId="38673"/>
    <cellStyle name="Akzent1 4 37" xfId="40923"/>
    <cellStyle name="Akzent1 4 38" xfId="40910"/>
    <cellStyle name="Akzent1 4 39" xfId="45390"/>
    <cellStyle name="Akzent1 4 4" xfId="3641"/>
    <cellStyle name="Akzent1 4 40" xfId="45361"/>
    <cellStyle name="Akzent1 4 41" xfId="45053"/>
    <cellStyle name="Akzent1 4 42" xfId="45078"/>
    <cellStyle name="Akzent1 4 43" xfId="45251"/>
    <cellStyle name="Akzent1 4 44" xfId="45270"/>
    <cellStyle name="Akzent1 4 45" xfId="52191"/>
    <cellStyle name="Akzent1 4 46" xfId="52162"/>
    <cellStyle name="Akzent1 4 47" xfId="51854"/>
    <cellStyle name="Akzent1 4 48" xfId="51879"/>
    <cellStyle name="Akzent1 4 49" xfId="52052"/>
    <cellStyle name="Akzent1 4 5" xfId="3331"/>
    <cellStyle name="Akzent1 4 50" xfId="52071"/>
    <cellStyle name="Akzent1 4 6" xfId="3356"/>
    <cellStyle name="Akzent1 4 7" xfId="3532"/>
    <cellStyle name="Akzent1 4 8" xfId="3551"/>
    <cellStyle name="Akzent1 4 9" xfId="13324"/>
    <cellStyle name="Akzent1 5" xfId="110"/>
    <cellStyle name="Akzent1 6" xfId="299"/>
    <cellStyle name="Akzent2 2" xfId="111" hidden="1"/>
    <cellStyle name="Akzent2 2" xfId="302" hidden="1"/>
    <cellStyle name="Akzent2 2" xfId="380" hidden="1"/>
    <cellStyle name="Akzent2 2" xfId="432" hidden="1"/>
    <cellStyle name="Akzent2 2" xfId="441" hidden="1"/>
    <cellStyle name="Akzent2 2" xfId="487" hidden="1"/>
    <cellStyle name="Akzent2 2" xfId="495" hidden="1"/>
    <cellStyle name="Akzent2 2" xfId="586" hidden="1"/>
    <cellStyle name="Akzent2 2" xfId="597" hidden="1"/>
    <cellStyle name="Akzent2 2" xfId="647" hidden="1"/>
    <cellStyle name="Akzent2 2" xfId="655" hidden="1"/>
    <cellStyle name="Akzent2 2" xfId="700" hidden="1"/>
    <cellStyle name="Akzent2 2" xfId="714" hidden="1"/>
    <cellStyle name="Akzent2 2" xfId="770" hidden="1"/>
    <cellStyle name="Akzent2 2" xfId="774" hidden="1"/>
    <cellStyle name="Akzent2 2" xfId="827" hidden="1"/>
    <cellStyle name="Akzent2 2" xfId="834" hidden="1"/>
    <cellStyle name="Akzent2 2" xfId="883" hidden="1"/>
    <cellStyle name="Akzent2 2" xfId="887" hidden="1"/>
    <cellStyle name="Akzent2 2" xfId="935" hidden="1"/>
    <cellStyle name="Akzent2 2" xfId="945" hidden="1"/>
    <cellStyle name="Akzent2 2" xfId="371" hidden="1"/>
    <cellStyle name="Akzent2 2" xfId="986" hidden="1"/>
    <cellStyle name="Akzent2 2" xfId="1042" hidden="1"/>
    <cellStyle name="Akzent2 2" xfId="1046" hidden="1"/>
    <cellStyle name="Akzent2 2" xfId="1101" hidden="1"/>
    <cellStyle name="Akzent2 2" xfId="1105" hidden="1"/>
    <cellStyle name="Akzent2 2" xfId="1152" hidden="1"/>
    <cellStyle name="Akzent2 2" xfId="1158" hidden="1"/>
    <cellStyle name="Akzent2 2" xfId="1205" hidden="1"/>
    <cellStyle name="Akzent2 2" xfId="1210" hidden="1"/>
    <cellStyle name="Akzent2 2" xfId="706" hidden="1"/>
    <cellStyle name="Akzent2 2" xfId="1247" hidden="1"/>
    <cellStyle name="Akzent2 2" xfId="1302" hidden="1"/>
    <cellStyle name="Akzent2 2" xfId="1307" hidden="1"/>
    <cellStyle name="Akzent2 2" xfId="1361" hidden="1"/>
    <cellStyle name="Akzent2 2" xfId="1366" hidden="1"/>
    <cellStyle name="Akzent2 2" xfId="1417" hidden="1"/>
    <cellStyle name="Akzent2 2" xfId="1424" hidden="1"/>
    <cellStyle name="Akzent2 2" xfId="1467" hidden="1"/>
    <cellStyle name="Akzent2 2" xfId="1472" hidden="1"/>
    <cellStyle name="Akzent2 2" xfId="1528" hidden="1"/>
    <cellStyle name="Akzent2 2" xfId="1547" hidden="1"/>
    <cellStyle name="Akzent2 2" xfId="1605" hidden="1"/>
    <cellStyle name="Akzent2 2" xfId="1609" hidden="1"/>
    <cellStyle name="Akzent2 2" xfId="1664" hidden="1"/>
    <cellStyle name="Akzent2 2" xfId="1669" hidden="1"/>
    <cellStyle name="Akzent2 2" xfId="1709" hidden="1"/>
    <cellStyle name="Akzent2 2" xfId="1721" hidden="1"/>
    <cellStyle name="Akzent2 2" xfId="1760" hidden="1"/>
    <cellStyle name="Akzent2 2" xfId="1771" hidden="1"/>
    <cellStyle name="Akzent2 2" xfId="1819" hidden="1"/>
    <cellStyle name="Akzent2 2" xfId="1831" hidden="1"/>
    <cellStyle name="Akzent2 2" xfId="1885" hidden="1"/>
    <cellStyle name="Akzent2 2" xfId="1896" hidden="1"/>
    <cellStyle name="Akzent2 2" xfId="1944" hidden="1"/>
    <cellStyle name="Akzent2 2" xfId="1951" hidden="1"/>
    <cellStyle name="Akzent2 2" xfId="2002" hidden="1"/>
    <cellStyle name="Akzent2 2" xfId="2006" hidden="1"/>
    <cellStyle name="Akzent2 2" xfId="2055" hidden="1"/>
    <cellStyle name="Akzent2 2" xfId="2064" hidden="1"/>
    <cellStyle name="Akzent2 2" xfId="1523" hidden="1"/>
    <cellStyle name="Akzent2 2" xfId="2117" hidden="1"/>
    <cellStyle name="Akzent2 2" xfId="2165" hidden="1"/>
    <cellStyle name="Akzent2 2" xfId="2171" hidden="1"/>
    <cellStyle name="Akzent2 2" xfId="2221" hidden="1"/>
    <cellStyle name="Akzent2 2" xfId="2226" hidden="1"/>
    <cellStyle name="Akzent2 2" xfId="2273" hidden="1"/>
    <cellStyle name="Akzent2 2" xfId="2285" hidden="1"/>
    <cellStyle name="Akzent2 2" xfId="2331" hidden="1"/>
    <cellStyle name="Akzent2 2" xfId="2335" hidden="1"/>
    <cellStyle name="Akzent2 2" xfId="1828" hidden="1"/>
    <cellStyle name="Akzent2 2" xfId="2383" hidden="1"/>
    <cellStyle name="Akzent2 2" xfId="2428" hidden="1"/>
    <cellStyle name="Akzent2 2" xfId="2439" hidden="1"/>
    <cellStyle name="Akzent2 2" xfId="2482" hidden="1"/>
    <cellStyle name="Akzent2 2" xfId="2489" hidden="1"/>
    <cellStyle name="Akzent2 2" xfId="2533" hidden="1"/>
    <cellStyle name="Akzent2 2" xfId="2539" hidden="1"/>
    <cellStyle name="Akzent2 2" xfId="2588" hidden="1"/>
    <cellStyle name="Akzent2 2" xfId="2596" hidden="1"/>
    <cellStyle name="Akzent2 2" xfId="2643" hidden="1"/>
    <cellStyle name="Akzent2 2" xfId="2656" hidden="1"/>
    <cellStyle name="Akzent2 2" xfId="2700" hidden="1"/>
    <cellStyle name="Akzent2 2" xfId="2705" hidden="1"/>
    <cellStyle name="Akzent2 2" xfId="2760" hidden="1"/>
    <cellStyle name="Akzent2 2" xfId="2765" hidden="1"/>
    <cellStyle name="Akzent2 2" xfId="2810" hidden="1"/>
    <cellStyle name="Akzent2 2" xfId="2817" hidden="1"/>
    <cellStyle name="Akzent2 2" xfId="2860" hidden="1"/>
    <cellStyle name="Akzent2 2" xfId="2870" hidden="1"/>
    <cellStyle name="Akzent2 2" xfId="2947" hidden="1"/>
    <cellStyle name="Akzent2 2" xfId="2951" hidden="1"/>
    <cellStyle name="Akzent2 2" xfId="2984" hidden="1"/>
    <cellStyle name="Akzent2 2" xfId="3000" hidden="1"/>
    <cellStyle name="Akzent2 2" xfId="3056" hidden="1"/>
    <cellStyle name="Akzent2 2" xfId="3060" hidden="1"/>
    <cellStyle name="Akzent2 2" xfId="3111" hidden="1"/>
    <cellStyle name="Akzent2 2" xfId="3116" hidden="1"/>
    <cellStyle name="Akzent2 2" xfId="3169" hidden="1"/>
    <cellStyle name="Akzent2 2" xfId="3178" hidden="1"/>
    <cellStyle name="Akzent2 2" xfId="3218" hidden="1"/>
    <cellStyle name="Akzent2 2" xfId="3226" hidden="1"/>
    <cellStyle name="Akzent2 2" xfId="2966" hidden="1"/>
    <cellStyle name="Akzent2 2" xfId="3279" hidden="1"/>
    <cellStyle name="Akzent2 2" xfId="3359" hidden="1"/>
    <cellStyle name="Akzent2 2" xfId="3368" hidden="1"/>
    <cellStyle name="Akzent2 2" xfId="3423" hidden="1"/>
    <cellStyle name="Akzent2 2" xfId="3432" hidden="1"/>
    <cellStyle name="Akzent2 2" xfId="3479" hidden="1"/>
    <cellStyle name="Akzent2 2" xfId="3487" hidden="1"/>
    <cellStyle name="Akzent2 2" xfId="3564" hidden="1"/>
    <cellStyle name="Akzent2 2" xfId="3571" hidden="1"/>
    <cellStyle name="Akzent2 2" xfId="3612" hidden="1"/>
    <cellStyle name="Akzent2 2" xfId="3689" hidden="1"/>
    <cellStyle name="Akzent2 2" xfId="3701" hidden="1"/>
    <cellStyle name="Akzent2 2" xfId="3758" hidden="1"/>
    <cellStyle name="Akzent2 2" xfId="3762" hidden="1"/>
    <cellStyle name="Akzent2 2" xfId="3817" hidden="1"/>
    <cellStyle name="Akzent2 2" xfId="3821" hidden="1"/>
    <cellStyle name="Akzent2 2" xfId="3876" hidden="1"/>
    <cellStyle name="Akzent2 2" xfId="3880" hidden="1"/>
    <cellStyle name="Akzent2 2" xfId="3927" hidden="1"/>
    <cellStyle name="Akzent2 2" xfId="3932" hidden="1"/>
    <cellStyle name="Akzent2 2" xfId="3976" hidden="1"/>
    <cellStyle name="Akzent2 2" xfId="3996" hidden="1"/>
    <cellStyle name="Akzent2 2" xfId="4042" hidden="1"/>
    <cellStyle name="Akzent2 2" xfId="4055" hidden="1"/>
    <cellStyle name="Akzent2 2" xfId="4124" hidden="1"/>
    <cellStyle name="Akzent2 2" xfId="4128" hidden="1"/>
    <cellStyle name="Akzent2 2" xfId="4178" hidden="1"/>
    <cellStyle name="Akzent2 2" xfId="4182" hidden="1"/>
    <cellStyle name="Akzent2 2" xfId="4231" hidden="1"/>
    <cellStyle name="Akzent2 2" xfId="4238" hidden="1"/>
    <cellStyle name="Akzent2 2" xfId="3699" hidden="1"/>
    <cellStyle name="Akzent2 2" xfId="4298" hidden="1"/>
    <cellStyle name="Akzent2 2" xfId="4361" hidden="1"/>
    <cellStyle name="Akzent2 2" xfId="4370" hidden="1"/>
    <cellStyle name="Akzent2 2" xfId="4416" hidden="1"/>
    <cellStyle name="Akzent2 2" xfId="4421" hidden="1"/>
    <cellStyle name="Akzent2 2" xfId="4471" hidden="1"/>
    <cellStyle name="Akzent2 2" xfId="4479" hidden="1"/>
    <cellStyle name="Akzent2 2" xfId="4530" hidden="1"/>
    <cellStyle name="Akzent2 2" xfId="4535" hidden="1"/>
    <cellStyle name="Akzent2 2" xfId="3986" hidden="1"/>
    <cellStyle name="Akzent2 2" xfId="4578" hidden="1"/>
    <cellStyle name="Akzent2 2" xfId="4626" hidden="1"/>
    <cellStyle name="Akzent2 2" xfId="4633" hidden="1"/>
    <cellStyle name="Akzent2 2" xfId="4680" hidden="1"/>
    <cellStyle name="Akzent2 2" xfId="4684" hidden="1"/>
    <cellStyle name="Akzent2 2" xfId="4732" hidden="1"/>
    <cellStyle name="Akzent2 2" xfId="4739" hidden="1"/>
    <cellStyle name="Akzent2 2" xfId="4785" hidden="1"/>
    <cellStyle name="Akzent2 2" xfId="4789" hidden="1"/>
    <cellStyle name="Akzent2 2" xfId="4851" hidden="1"/>
    <cellStyle name="Akzent2 2" xfId="4868" hidden="1"/>
    <cellStyle name="Akzent2 2" xfId="4920" hidden="1"/>
    <cellStyle name="Akzent2 2" xfId="4927" hidden="1"/>
    <cellStyle name="Akzent2 2" xfId="4976" hidden="1"/>
    <cellStyle name="Akzent2 2" xfId="4980" hidden="1"/>
    <cellStyle name="Akzent2 2" xfId="5023" hidden="1"/>
    <cellStyle name="Akzent2 2" xfId="5031" hidden="1"/>
    <cellStyle name="Akzent2 2" xfId="5082" hidden="1"/>
    <cellStyle name="Akzent2 2" xfId="5086" hidden="1"/>
    <cellStyle name="Akzent2 2" xfId="5135" hidden="1"/>
    <cellStyle name="Akzent2 2" xfId="5149" hidden="1"/>
    <cellStyle name="Akzent2 2" xfId="5206" hidden="1"/>
    <cellStyle name="Akzent2 2" xfId="5210" hidden="1"/>
    <cellStyle name="Akzent2 2" xfId="5258" hidden="1"/>
    <cellStyle name="Akzent2 2" xfId="5264" hidden="1"/>
    <cellStyle name="Akzent2 2" xfId="5317" hidden="1"/>
    <cellStyle name="Akzent2 2" xfId="5321" hidden="1"/>
    <cellStyle name="Akzent2 2" xfId="5376" hidden="1"/>
    <cellStyle name="Akzent2 2" xfId="5380" hidden="1"/>
    <cellStyle name="Akzent2 2" xfId="4842" hidden="1"/>
    <cellStyle name="Akzent2 2" xfId="5424" hidden="1"/>
    <cellStyle name="Akzent2 2" xfId="5475" hidden="1"/>
    <cellStyle name="Akzent2 2" xfId="5484" hidden="1"/>
    <cellStyle name="Akzent2 2" xfId="5535" hidden="1"/>
    <cellStyle name="Akzent2 2" xfId="5539" hidden="1"/>
    <cellStyle name="Akzent2 2" xfId="5584" hidden="1"/>
    <cellStyle name="Akzent2 2" xfId="5588" hidden="1"/>
    <cellStyle name="Akzent2 2" xfId="5644" hidden="1"/>
    <cellStyle name="Akzent2 2" xfId="5650" hidden="1"/>
    <cellStyle name="Akzent2 2" xfId="5147" hidden="1"/>
    <cellStyle name="Akzent2 2" xfId="5696" hidden="1"/>
    <cellStyle name="Akzent2 2" xfId="5751" hidden="1"/>
    <cellStyle name="Akzent2 2" xfId="5755" hidden="1"/>
    <cellStyle name="Akzent2 2" xfId="5802" hidden="1"/>
    <cellStyle name="Akzent2 2" xfId="5812" hidden="1"/>
    <cellStyle name="Akzent2 2" xfId="5856" hidden="1"/>
    <cellStyle name="Akzent2 2" xfId="5862" hidden="1"/>
    <cellStyle name="Akzent2 2" xfId="5908" hidden="1"/>
    <cellStyle name="Akzent2 2" xfId="5912" hidden="1"/>
    <cellStyle name="Akzent2 2" xfId="5967" hidden="1"/>
    <cellStyle name="Akzent2 2" xfId="5971" hidden="1"/>
    <cellStyle name="Akzent2 2" xfId="6026" hidden="1"/>
    <cellStyle name="Akzent2 2" xfId="6030" hidden="1"/>
    <cellStyle name="Akzent2 2" xfId="6085" hidden="1"/>
    <cellStyle name="Akzent2 2" xfId="6089" hidden="1"/>
    <cellStyle name="Akzent2 2" xfId="6145" hidden="1"/>
    <cellStyle name="Akzent2 2" xfId="6149" hidden="1"/>
    <cellStyle name="Akzent2 2" xfId="6189" hidden="1"/>
    <cellStyle name="Akzent2 2" xfId="6194" hidden="1"/>
    <cellStyle name="Akzent2 2" xfId="6265" hidden="1"/>
    <cellStyle name="Akzent2 2" xfId="6272" hidden="1"/>
    <cellStyle name="Akzent2 2" xfId="6302" hidden="1"/>
    <cellStyle name="Akzent2 2" xfId="6310" hidden="1"/>
    <cellStyle name="Akzent2 2" xfId="6362" hidden="1"/>
    <cellStyle name="Akzent2 2" xfId="6370" hidden="1"/>
    <cellStyle name="Akzent2 2" xfId="6421" hidden="1"/>
    <cellStyle name="Akzent2 2" xfId="6425" hidden="1"/>
    <cellStyle name="Akzent2 2" xfId="6478" hidden="1"/>
    <cellStyle name="Akzent2 2" xfId="6483" hidden="1"/>
    <cellStyle name="Akzent2 2" xfId="6534" hidden="1"/>
    <cellStyle name="Akzent2 2" xfId="6538" hidden="1"/>
    <cellStyle name="Akzent2 2" xfId="6289" hidden="1"/>
    <cellStyle name="Akzent2 2" xfId="6586" hidden="1"/>
    <cellStyle name="Akzent2 2" xfId="6633" hidden="1"/>
    <cellStyle name="Akzent2 2" xfId="6645" hidden="1"/>
    <cellStyle name="Akzent2 2" xfId="6692" hidden="1"/>
    <cellStyle name="Akzent2 2" xfId="6699" hidden="1"/>
    <cellStyle name="Akzent2 2" xfId="6745" hidden="1"/>
    <cellStyle name="Akzent2 2" xfId="6750" hidden="1"/>
    <cellStyle name="Akzent2 2" xfId="6795" hidden="1"/>
    <cellStyle name="Akzent2 2" xfId="6803" hidden="1"/>
    <cellStyle name="Akzent2 2" xfId="6786" hidden="1"/>
    <cellStyle name="Akzent2 2" xfId="6730" hidden="1"/>
    <cellStyle name="Akzent2 2" xfId="6726" hidden="1"/>
    <cellStyle name="Akzent2 2" xfId="6671" hidden="1"/>
    <cellStyle name="Akzent2 2" xfId="6667" hidden="1"/>
    <cellStyle name="Akzent2 2" xfId="6612" hidden="1"/>
    <cellStyle name="Akzent2 2" xfId="6606" hidden="1"/>
    <cellStyle name="Akzent2 2" xfId="6554" hidden="1"/>
    <cellStyle name="Akzent2 2" xfId="6549" hidden="1"/>
    <cellStyle name="Akzent2 2" xfId="6512" hidden="1"/>
    <cellStyle name="Akzent2 2" xfId="6492" hidden="1"/>
    <cellStyle name="Akzent2 2" xfId="6430" hidden="1"/>
    <cellStyle name="Akzent2 2" xfId="6426" hidden="1"/>
    <cellStyle name="Akzent2 2" xfId="6374" hidden="1"/>
    <cellStyle name="Akzent2 2" xfId="6366" hidden="1"/>
    <cellStyle name="Akzent2 2" xfId="6318" hidden="1"/>
    <cellStyle name="Akzent2 2" xfId="6311" hidden="1"/>
    <cellStyle name="Akzent2 2" xfId="6227" hidden="1"/>
    <cellStyle name="Akzent2 2" xfId="6223" hidden="1"/>
    <cellStyle name="Akzent2 2" xfId="6788" hidden="1"/>
    <cellStyle name="Akzent2 2" xfId="6177" hidden="1"/>
    <cellStyle name="Akzent2 2" xfId="6122" hidden="1"/>
    <cellStyle name="Akzent2 2" xfId="6117" hidden="1"/>
    <cellStyle name="Akzent2 2" xfId="6067" hidden="1"/>
    <cellStyle name="Akzent2 2" xfId="6059" hidden="1"/>
    <cellStyle name="Akzent2 2" xfId="6008" hidden="1"/>
    <cellStyle name="Akzent2 2" xfId="6004" hidden="1"/>
    <cellStyle name="Akzent2 2" xfId="5950" hidden="1"/>
    <cellStyle name="Akzent2 2" xfId="5945" hidden="1"/>
    <cellStyle name="Akzent2 2" xfId="6496" hidden="1"/>
    <cellStyle name="Akzent2 2" xfId="5901" hidden="1"/>
    <cellStyle name="Akzent2 2" xfId="5840" hidden="1"/>
    <cellStyle name="Akzent2 2" xfId="5836" hidden="1"/>
    <cellStyle name="Akzent2 2" xfId="5781" hidden="1"/>
    <cellStyle name="Akzent2 2" xfId="5777" hidden="1"/>
    <cellStyle name="Akzent2 2" xfId="5728" hidden="1"/>
    <cellStyle name="Akzent2 2" xfId="5721" hidden="1"/>
    <cellStyle name="Akzent2 2" xfId="5676" hidden="1"/>
    <cellStyle name="Akzent2 2" xfId="5666" hidden="1"/>
    <cellStyle name="Akzent2 2" xfId="5597" hidden="1"/>
    <cellStyle name="Akzent2 2" xfId="5579" hidden="1"/>
    <cellStyle name="Akzent2 2" xfId="5520" hidden="1"/>
    <cellStyle name="Akzent2 2" xfId="5516" hidden="1"/>
    <cellStyle name="Akzent2 2" xfId="5460" hidden="1"/>
    <cellStyle name="Akzent2 2" xfId="5455" hidden="1"/>
    <cellStyle name="Akzent2 2" xfId="5412" hidden="1"/>
    <cellStyle name="Akzent2 2" xfId="5408" hidden="1"/>
    <cellStyle name="Akzent2 2" xfId="5353" hidden="1"/>
    <cellStyle name="Akzent2 2" xfId="5349" hidden="1"/>
    <cellStyle name="Akzent2 2" xfId="5299" hidden="1"/>
    <cellStyle name="Akzent2 2" xfId="5283" hidden="1"/>
    <cellStyle name="Akzent2 2" xfId="5229" hidden="1"/>
    <cellStyle name="Akzent2 2" xfId="5220" hidden="1"/>
    <cellStyle name="Akzent2 2" xfId="5169" hidden="1"/>
    <cellStyle name="Akzent2 2" xfId="5162" hidden="1"/>
    <cellStyle name="Akzent2 2" xfId="5108" hidden="1"/>
    <cellStyle name="Akzent2 2" xfId="5102" hidden="1"/>
    <cellStyle name="Akzent2 2" xfId="5051" hidden="1"/>
    <cellStyle name="Akzent2 2" xfId="5043" hidden="1"/>
    <cellStyle name="Akzent2 2" xfId="5611" hidden="1"/>
    <cellStyle name="Akzent2 2" xfId="4995" hidden="1"/>
    <cellStyle name="Akzent2 2" xfId="4942" hidden="1"/>
    <cellStyle name="Akzent2 2" xfId="4937" hidden="1"/>
    <cellStyle name="Akzent2 2" xfId="4887" hidden="1"/>
    <cellStyle name="Akzent2 2" xfId="4882" hidden="1"/>
    <cellStyle name="Akzent2 2" xfId="4831" hidden="1"/>
    <cellStyle name="Akzent2 2" xfId="4823" hidden="1"/>
    <cellStyle name="Akzent2 2" xfId="4776" hidden="1"/>
    <cellStyle name="Akzent2 2" xfId="4767" hidden="1"/>
    <cellStyle name="Akzent2 2" xfId="5288" hidden="1"/>
    <cellStyle name="Akzent2 2" xfId="4720" hidden="1"/>
    <cellStyle name="Akzent2 2" xfId="4665" hidden="1"/>
    <cellStyle name="Akzent2 2" xfId="4661" hidden="1"/>
    <cellStyle name="Akzent2 2" xfId="4604" hidden="1"/>
    <cellStyle name="Akzent2 2" xfId="4596" hidden="1"/>
    <cellStyle name="Akzent2 2" xfId="4548" hidden="1"/>
    <cellStyle name="Akzent2 2" xfId="4544" hidden="1"/>
    <cellStyle name="Akzent2 2" xfId="4489" hidden="1"/>
    <cellStyle name="Akzent2 2" xfId="4480" hidden="1"/>
    <cellStyle name="Akzent2 2" xfId="4425" hidden="1"/>
    <cellStyle name="Akzent2 2" xfId="4420" hidden="1"/>
    <cellStyle name="Akzent2 2" xfId="4362" hidden="1"/>
    <cellStyle name="Akzent2 2" xfId="4353" hidden="1"/>
    <cellStyle name="Akzent2 2" xfId="4283" hidden="1"/>
    <cellStyle name="Akzent2 2" xfId="4278" hidden="1"/>
    <cellStyle name="Akzent2 2" xfId="4222" hidden="1"/>
    <cellStyle name="Akzent2 2" xfId="4218" hidden="1"/>
    <cellStyle name="Akzent2 2" xfId="4163" hidden="1"/>
    <cellStyle name="Akzent2 2" xfId="4159" hidden="1"/>
    <cellStyle name="Akzent2 2" xfId="4083" hidden="1"/>
    <cellStyle name="Akzent2 2" xfId="4080" hidden="1"/>
    <cellStyle name="Akzent2 2" xfId="4041" hidden="1"/>
    <cellStyle name="Akzent2 2" xfId="4029" hidden="1"/>
    <cellStyle name="Akzent2 2" xfId="3973" hidden="1"/>
    <cellStyle name="Akzent2 2" xfId="3966" hidden="1"/>
    <cellStyle name="Akzent2 2" xfId="3912" hidden="1"/>
    <cellStyle name="Akzent2 2" xfId="3908" hidden="1"/>
    <cellStyle name="Akzent2 2" xfId="3858" hidden="1"/>
    <cellStyle name="Akzent2 2" xfId="3854" hidden="1"/>
    <cellStyle name="Akzent2 2" xfId="3805" hidden="1"/>
    <cellStyle name="Akzent2 2" xfId="3796" hidden="1"/>
    <cellStyle name="Akzent2 2" xfId="4065" hidden="1"/>
    <cellStyle name="Akzent2 2" xfId="3743" hidden="1"/>
    <cellStyle name="Akzent2 2" xfId="3679" hidden="1"/>
    <cellStyle name="Akzent2 2" xfId="3666" hidden="1"/>
    <cellStyle name="Akzent2 2" xfId="3589" hidden="1"/>
    <cellStyle name="Akzent2 2" xfId="3578" hidden="1"/>
    <cellStyle name="Akzent2 2" xfId="3492" hidden="1"/>
    <cellStyle name="Akzent2 2" xfId="3488" hidden="1"/>
    <cellStyle name="Akzent2 2" xfId="3438" hidden="1"/>
    <cellStyle name="Akzent2 2" xfId="3429" hidden="1"/>
    <cellStyle name="Akzent2 2" xfId="3383" hidden="1"/>
    <cellStyle name="Akzent2 2" xfId="3312" hidden="1"/>
    <cellStyle name="Akzent2 2" xfId="3292" hidden="1"/>
    <cellStyle name="Akzent2 2" xfId="3233" hidden="1"/>
    <cellStyle name="Akzent2 2" xfId="3222" hidden="1"/>
    <cellStyle name="Akzent2 2" xfId="3164" hidden="1"/>
    <cellStyle name="Akzent2 2" xfId="3155" hidden="1"/>
    <cellStyle name="Akzent2 2" xfId="3102" hidden="1"/>
    <cellStyle name="Akzent2 2" xfId="3098" hidden="1"/>
    <cellStyle name="Akzent2 2" xfId="3047" hidden="1"/>
    <cellStyle name="Akzent2 2" xfId="3038" hidden="1"/>
    <cellStyle name="Akzent2 2" xfId="3006" hidden="1"/>
    <cellStyle name="Akzent2 2" xfId="2979" hidden="1"/>
    <cellStyle name="Akzent2 2" xfId="2901" hidden="1"/>
    <cellStyle name="Akzent2 2" xfId="2893" hidden="1"/>
    <cellStyle name="Akzent2 2" xfId="2836" hidden="1"/>
    <cellStyle name="Akzent2 2" xfId="2832" hidden="1"/>
    <cellStyle name="Akzent2 2" xfId="2779" hidden="1"/>
    <cellStyle name="Akzent2 2" xfId="2773" hidden="1"/>
    <cellStyle name="Akzent2 2" xfId="2724" hidden="1"/>
    <cellStyle name="Akzent2 2" xfId="2719" hidden="1"/>
    <cellStyle name="Akzent2 2" xfId="3299" hidden="1"/>
    <cellStyle name="Akzent2 2" xfId="2675" hidden="1"/>
    <cellStyle name="Akzent2 2" xfId="2622" hidden="1"/>
    <cellStyle name="Akzent2 2" xfId="2615" hidden="1"/>
    <cellStyle name="Akzent2 2" xfId="2560" hidden="1"/>
    <cellStyle name="Akzent2 2" xfId="2555" hidden="1"/>
    <cellStyle name="Akzent2 2" xfId="2501" hidden="1"/>
    <cellStyle name="Akzent2 2" xfId="2491" hidden="1"/>
    <cellStyle name="Akzent2 2" xfId="2449" hidden="1"/>
    <cellStyle name="Akzent2 2" xfId="2440" hidden="1"/>
    <cellStyle name="Akzent2 2" xfId="2991" hidden="1"/>
    <cellStyle name="Akzent2 2" xfId="2393" hidden="1"/>
    <cellStyle name="Akzent2 2" xfId="2340" hidden="1"/>
    <cellStyle name="Akzent2 2" xfId="2336" hidden="1"/>
    <cellStyle name="Akzent2 2" xfId="2280" hidden="1"/>
    <cellStyle name="Akzent2 2" xfId="2268" hidden="1"/>
    <cellStyle name="Akzent2 2" xfId="2213" hidden="1"/>
    <cellStyle name="Akzent2 2" xfId="2209" hidden="1"/>
    <cellStyle name="Akzent2 2" xfId="2159" hidden="1"/>
    <cellStyle name="Akzent2 2" xfId="2149" hidden="1"/>
    <cellStyle name="Akzent2 2" xfId="2101" hidden="1"/>
    <cellStyle name="Akzent2 2" xfId="2087" hidden="1"/>
    <cellStyle name="Akzent2 2" xfId="2026" hidden="1"/>
    <cellStyle name="Akzent2 2" xfId="2022" hidden="1"/>
    <cellStyle name="Akzent2 2" xfId="1967" hidden="1"/>
    <cellStyle name="Akzent2 2" xfId="1958" hidden="1"/>
    <cellStyle name="Akzent2 2" xfId="1908" hidden="1"/>
    <cellStyle name="Akzent2 2" xfId="1899" hidden="1"/>
    <cellStyle name="Akzent2 2" xfId="1849" hidden="1"/>
    <cellStyle name="Akzent2 2" xfId="1844" hidden="1"/>
    <cellStyle name="Akzent2 2" xfId="1794" hidden="1"/>
    <cellStyle name="Akzent2 2" xfId="1772" hidden="1"/>
    <cellStyle name="Akzent2 2" xfId="1720" hidden="1"/>
    <cellStyle name="Akzent2 2" xfId="1707" hidden="1"/>
    <cellStyle name="Akzent2 2" xfId="1650" hidden="1"/>
    <cellStyle name="Akzent2 2" xfId="1644" hidden="1"/>
    <cellStyle name="Akzent2 2" xfId="1595" hidden="1"/>
    <cellStyle name="Akzent2 2" xfId="1584" hidden="1"/>
    <cellStyle name="Akzent2 2" xfId="1542" hidden="1"/>
    <cellStyle name="Akzent2 2" xfId="1536" hidden="1"/>
    <cellStyle name="Akzent2 2" xfId="2107" hidden="1"/>
    <cellStyle name="Akzent2 2" xfId="1491" hidden="1"/>
    <cellStyle name="Akzent2 2" xfId="1434" hidden="1"/>
    <cellStyle name="Akzent2 2" xfId="1425" hidden="1"/>
    <cellStyle name="Akzent2 2" xfId="1370" hidden="1"/>
    <cellStyle name="Akzent2 2" xfId="1365" hidden="1"/>
    <cellStyle name="Akzent2 2" xfId="1311" hidden="1"/>
    <cellStyle name="Akzent2 2" xfId="1306" hidden="1"/>
    <cellStyle name="Akzent2 2" xfId="1252" hidden="1"/>
    <cellStyle name="Akzent2 2" xfId="1248" hidden="1"/>
    <cellStyle name="Akzent2 2" xfId="1785" hidden="1"/>
    <cellStyle name="Akzent2 2" xfId="1209" hidden="1"/>
    <cellStyle name="Akzent2 2" xfId="1146" hidden="1"/>
    <cellStyle name="Akzent2 2" xfId="1141" hidden="1"/>
    <cellStyle name="Akzent2 2" xfId="1086" hidden="1"/>
    <cellStyle name="Akzent2 2" xfId="1082" hidden="1"/>
    <cellStyle name="Akzent2 2" xfId="1029" hidden="1"/>
    <cellStyle name="Akzent2 2" xfId="1022" hidden="1"/>
    <cellStyle name="Akzent2 2" xfId="980" hidden="1"/>
    <cellStyle name="Akzent2 2" xfId="969" hidden="1"/>
    <cellStyle name="Akzent2 2" xfId="920" hidden="1"/>
    <cellStyle name="Akzent2 2" xfId="916" hidden="1"/>
    <cellStyle name="Akzent2 2" xfId="860" hidden="1"/>
    <cellStyle name="Akzent2 2" xfId="850" hidden="1"/>
    <cellStyle name="Akzent2 2" xfId="798" hidden="1"/>
    <cellStyle name="Akzent2 2" xfId="791" hidden="1"/>
    <cellStyle name="Akzent2 2" xfId="741" hidden="1"/>
    <cellStyle name="Akzent2 2" xfId="731" hidden="1"/>
    <cellStyle name="Akzent2 2" xfId="678" hidden="1"/>
    <cellStyle name="Akzent2 2" xfId="672" hidden="1"/>
    <cellStyle name="Akzent2 2" xfId="580" hidden="1"/>
    <cellStyle name="Akzent2 2" xfId="572" hidden="1"/>
    <cellStyle name="Akzent2 2" xfId="529" hidden="1"/>
    <cellStyle name="Akzent2 2" xfId="517" hidden="1"/>
    <cellStyle name="Akzent2 2" xfId="467" hidden="1"/>
    <cellStyle name="Akzent2 2" xfId="460" hidden="1"/>
    <cellStyle name="Akzent2 2" xfId="403" hidden="1"/>
    <cellStyle name="Akzent2 2" xfId="399" hidden="1"/>
    <cellStyle name="Akzent2 2" xfId="340" hidden="1"/>
    <cellStyle name="Akzent2 2" xfId="337" hidden="1"/>
    <cellStyle name="Akzent2 2" xfId="6867" hidden="1"/>
    <cellStyle name="Akzent2 2" xfId="6871" hidden="1"/>
    <cellStyle name="Akzent2 2" xfId="556" hidden="1"/>
    <cellStyle name="Akzent2 2" xfId="6898" hidden="1"/>
    <cellStyle name="Akzent2 2" xfId="6933" hidden="1"/>
    <cellStyle name="Akzent2 2" xfId="6939" hidden="1"/>
    <cellStyle name="Akzent2 2" xfId="6972" hidden="1"/>
    <cellStyle name="Akzent2 2" xfId="6976" hidden="1"/>
    <cellStyle name="Akzent2 2" xfId="7011" hidden="1"/>
    <cellStyle name="Akzent2 2" xfId="7015" hidden="1"/>
    <cellStyle name="Akzent2 2" xfId="7045" hidden="1"/>
    <cellStyle name="Akzent2 2" xfId="7050" hidden="1"/>
    <cellStyle name="Akzent2 2" xfId="7037" hidden="1"/>
    <cellStyle name="Akzent2 2" xfId="7002" hidden="1"/>
    <cellStyle name="Akzent2 2" xfId="6998" hidden="1"/>
    <cellStyle name="Akzent2 2" xfId="6963" hidden="1"/>
    <cellStyle name="Akzent2 2" xfId="6959" hidden="1"/>
    <cellStyle name="Akzent2 2" xfId="6924" hidden="1"/>
    <cellStyle name="Akzent2 2" xfId="6918" hidden="1"/>
    <cellStyle name="Akzent2 2" xfId="6886" hidden="1"/>
    <cellStyle name="Akzent2 2" xfId="6881" hidden="1"/>
    <cellStyle name="Akzent2 2" xfId="6852" hidden="1"/>
    <cellStyle name="Akzent2 2" xfId="6838" hidden="1"/>
    <cellStyle name="Akzent2 2" xfId="6770" hidden="1"/>
    <cellStyle name="Akzent2 2" xfId="6759" hidden="1"/>
    <cellStyle name="Akzent2 2" xfId="6700" hidden="1"/>
    <cellStyle name="Akzent2 2" xfId="6691" hidden="1"/>
    <cellStyle name="Akzent2 2" xfId="6640" hidden="1"/>
    <cellStyle name="Akzent2 2" xfId="6628" hidden="1"/>
    <cellStyle name="Akzent2 2" xfId="6581" hidden="1"/>
    <cellStyle name="Akzent2 2" xfId="6575" hidden="1"/>
    <cellStyle name="Akzent2 2" xfId="7039" hidden="1"/>
    <cellStyle name="Akzent2 2" xfId="6522" hidden="1"/>
    <cellStyle name="Akzent2 2" xfId="6462" hidden="1"/>
    <cellStyle name="Akzent2 2" xfId="6458" hidden="1"/>
    <cellStyle name="Akzent2 2" xfId="6402" hidden="1"/>
    <cellStyle name="Akzent2 2" xfId="6398" hidden="1"/>
    <cellStyle name="Akzent2 2" xfId="6343" hidden="1"/>
    <cellStyle name="Akzent2 2" xfId="6335" hidden="1"/>
    <cellStyle name="Akzent2 2" xfId="6249" hidden="1"/>
    <cellStyle name="Akzent2 2" xfId="6238" hidden="1"/>
    <cellStyle name="Akzent2 2" xfId="6840" hidden="1"/>
    <cellStyle name="Akzent2 2" xfId="6193" hidden="1"/>
    <cellStyle name="Akzent2 2" xfId="6136" hidden="1"/>
    <cellStyle name="Akzent2 2" xfId="6132" hidden="1"/>
    <cellStyle name="Akzent2 2" xfId="6076" hidden="1"/>
    <cellStyle name="Akzent2 2" xfId="6072" hidden="1"/>
    <cellStyle name="Akzent2 2" xfId="6017" hidden="1"/>
    <cellStyle name="Akzent2 2" xfId="6013" hidden="1"/>
    <cellStyle name="Akzent2 2" xfId="5958" hidden="1"/>
    <cellStyle name="Akzent2 2" xfId="5946" hidden="1"/>
    <cellStyle name="Akzent2 2" xfId="5887" hidden="1"/>
    <cellStyle name="Akzent2 2" xfId="5869" hidden="1"/>
    <cellStyle name="Akzent2 2" xfId="5809" hidden="1"/>
    <cellStyle name="Akzent2 2" xfId="5797" hidden="1"/>
    <cellStyle name="Akzent2 2" xfId="5742" hidden="1"/>
    <cellStyle name="Akzent2 2" xfId="5738" hidden="1"/>
    <cellStyle name="Akzent2 2" xfId="5690" hidden="1"/>
    <cellStyle name="Akzent2 2" xfId="5686" hidden="1"/>
    <cellStyle name="Akzent2 2" xfId="5631" hidden="1"/>
    <cellStyle name="Akzent2 2" xfId="5627" hidden="1"/>
    <cellStyle name="Akzent2 2" xfId="5570" hidden="1"/>
    <cellStyle name="Akzent2 2" xfId="5550" hidden="1"/>
    <cellStyle name="Akzent2 2" xfId="5494" hidden="1"/>
    <cellStyle name="Akzent2 2" xfId="5489" hidden="1"/>
    <cellStyle name="Akzent2 2" xfId="5429" hidden="1"/>
    <cellStyle name="Akzent2 2" xfId="5425" hidden="1"/>
    <cellStyle name="Akzent2 2" xfId="5367" hidden="1"/>
    <cellStyle name="Akzent2 2" xfId="5363" hidden="1"/>
    <cellStyle name="Akzent2 2" xfId="5308" hidden="1"/>
    <cellStyle name="Akzent2 2" xfId="5304" hidden="1"/>
    <cellStyle name="Akzent2 2" xfId="5895" hidden="1"/>
    <cellStyle name="Akzent2 2" xfId="5247" hidden="1"/>
    <cellStyle name="Akzent2 2" xfId="5189" hidden="1"/>
    <cellStyle name="Akzent2 2" xfId="5185" hidden="1"/>
    <cellStyle name="Akzent2 2" xfId="5126" hidden="1"/>
    <cellStyle name="Akzent2 2" xfId="5122" hidden="1"/>
    <cellStyle name="Akzent2 2" xfId="5067" hidden="1"/>
    <cellStyle name="Akzent2 2" xfId="5063" hidden="1"/>
    <cellStyle name="Akzent2 2" xfId="5006" hidden="1"/>
    <cellStyle name="Akzent2 2" xfId="4996" hidden="1"/>
    <cellStyle name="Akzent2 2" xfId="5558" hidden="1"/>
    <cellStyle name="Akzent2 2" xfId="4958" hidden="1"/>
    <cellStyle name="Akzent2 2" xfId="4898" hidden="1"/>
    <cellStyle name="Akzent2 2" xfId="4892" hidden="1"/>
    <cellStyle name="Akzent2 2" xfId="4830" hidden="1"/>
    <cellStyle name="Akzent2 2" xfId="4822" hidden="1"/>
    <cellStyle name="Akzent2 2" xfId="4768" hidden="1"/>
    <cellStyle name="Akzent2 2" xfId="4757" hidden="1"/>
    <cellStyle name="Akzent2 2" xfId="4706" hidden="1"/>
    <cellStyle name="Akzent2 2" xfId="4701" hidden="1"/>
    <cellStyle name="Akzent2 2" xfId="4646" hidden="1"/>
    <cellStyle name="Akzent2 2" xfId="4637" hidden="1"/>
    <cellStyle name="Akzent2 2" xfId="4582" hidden="1"/>
    <cellStyle name="Akzent2 2" xfId="4571" hidden="1"/>
    <cellStyle name="Akzent2 2" xfId="4515" hidden="1"/>
    <cellStyle name="Akzent2 2" xfId="4511" hidden="1"/>
    <cellStyle name="Akzent2 2" xfId="4456" hidden="1"/>
    <cellStyle name="Akzent2 2" xfId="4452" hidden="1"/>
    <cellStyle name="Akzent2 2" xfId="4397" hidden="1"/>
    <cellStyle name="Akzent2 2" xfId="4393" hidden="1"/>
    <cellStyle name="Akzent2 2" xfId="4315" hidden="1"/>
    <cellStyle name="Akzent2 2" xfId="4307" hidden="1"/>
    <cellStyle name="Akzent2 2" xfId="4272" hidden="1"/>
    <cellStyle name="Akzent2 2" xfId="4264" hidden="1"/>
    <cellStyle name="Akzent2 2" xfId="4201" hidden="1"/>
    <cellStyle name="Akzent2 2" xfId="4193" hidden="1"/>
    <cellStyle name="Akzent2 2" xfId="4133" hidden="1"/>
    <cellStyle name="Akzent2 2" xfId="4129" hidden="1"/>
    <cellStyle name="Akzent2 2" xfId="4048" hidden="1"/>
    <cellStyle name="Akzent2 2" xfId="4031" hidden="1"/>
    <cellStyle name="Akzent2 2" xfId="3991" hidden="1"/>
    <cellStyle name="Akzent2 2" xfId="3983" hidden="1"/>
    <cellStyle name="Akzent2 2" xfId="4292" hidden="1"/>
    <cellStyle name="Akzent2 2" xfId="3922" hidden="1"/>
    <cellStyle name="Akzent2 2" xfId="3867" hidden="1"/>
    <cellStyle name="Akzent2 2" xfId="3863" hidden="1"/>
    <cellStyle name="Akzent2 2" xfId="3800" hidden="1"/>
    <cellStyle name="Akzent2 2" xfId="3795" hidden="1"/>
    <cellStyle name="Akzent2 2" xfId="3735" hidden="1"/>
    <cellStyle name="Akzent2 2" xfId="3730" hidden="1"/>
    <cellStyle name="Akzent2 2" xfId="3660" hidden="1"/>
    <cellStyle name="Akzent2 2" xfId="3647" hidden="1"/>
    <cellStyle name="Akzent2 2" xfId="3593" hidden="1"/>
    <cellStyle name="Akzent2 2" xfId="3513" hidden="1"/>
    <cellStyle name="Akzent2 2" xfId="3493" hidden="1"/>
    <cellStyle name="Akzent2 2" xfId="3417" hidden="1"/>
    <cellStyle name="Akzent2 2" xfId="3409" hidden="1"/>
    <cellStyle name="Akzent2 2" xfId="3336" hidden="1"/>
    <cellStyle name="Akzent2 2" xfId="3325" hidden="1"/>
    <cellStyle name="Akzent2 2" xfId="3266" hidden="1"/>
    <cellStyle name="Akzent2 2" xfId="3262" hidden="1"/>
    <cellStyle name="Akzent2 2" xfId="3199" hidden="1"/>
    <cellStyle name="Akzent2 2" xfId="3189" hidden="1"/>
    <cellStyle name="Akzent2 2" xfId="3140" hidden="1"/>
    <cellStyle name="Akzent2 2" xfId="3126" hidden="1"/>
    <cellStyle name="Akzent2 2" xfId="3065" hidden="1"/>
    <cellStyle name="Akzent2 2" xfId="3061" hidden="1"/>
    <cellStyle name="Akzent2 2" xfId="2997" hidden="1"/>
    <cellStyle name="Akzent2 2" xfId="2987" hidden="1"/>
    <cellStyle name="Akzent2 2" xfId="2911" hidden="1"/>
    <cellStyle name="Akzent2 2" xfId="2906" hidden="1"/>
    <cellStyle name="Akzent2 2" xfId="2851" hidden="1"/>
    <cellStyle name="Akzent2 2" xfId="2844" hidden="1"/>
    <cellStyle name="Akzent2 2" xfId="3504" hidden="1"/>
    <cellStyle name="Akzent2 2" xfId="2794" hidden="1"/>
    <cellStyle name="Akzent2 2" xfId="2732" hidden="1"/>
    <cellStyle name="Akzent2 2" xfId="2720" hidden="1"/>
    <cellStyle name="Akzent2 2" xfId="2667" hidden="1"/>
    <cellStyle name="Akzent2 2" xfId="2657" hidden="1"/>
    <cellStyle name="Akzent2 2" xfId="2610" hidden="1"/>
    <cellStyle name="Akzent2 2" xfId="2597" hidden="1"/>
    <cellStyle name="Akzent2 2" xfId="2546" hidden="1"/>
    <cellStyle name="Akzent2 2" xfId="2538" hidden="1"/>
    <cellStyle name="Akzent2 2" xfId="3128" hidden="1"/>
    <cellStyle name="Akzent2 2" xfId="2490" hidden="1"/>
    <cellStyle name="Akzent2 2" xfId="2427" hidden="1"/>
    <cellStyle name="Akzent2 2" xfId="2418" hidden="1"/>
    <cellStyle name="Akzent2 2" xfId="2374" hidden="1"/>
    <cellStyle name="Akzent2 2" xfId="2367" hidden="1"/>
    <cellStyle name="Akzent2 2" xfId="2315" hidden="1"/>
    <cellStyle name="Akzent2 2" xfId="2308" hidden="1"/>
    <cellStyle name="Akzent2 2" xfId="2256" hidden="1"/>
    <cellStyle name="Akzent2 2" xfId="2249" hidden="1"/>
    <cellStyle name="Akzent2 2" xfId="2185" hidden="1"/>
    <cellStyle name="Akzent2 2" xfId="2172" hidden="1"/>
    <cellStyle name="Akzent2 2" xfId="2114" hidden="1"/>
    <cellStyle name="Akzent2 2" xfId="2108" hidden="1"/>
    <cellStyle name="Akzent2 2" xfId="2046" hidden="1"/>
    <cellStyle name="Akzent2 2" xfId="2042" hidden="1"/>
    <cellStyle name="Akzent2 2" xfId="1987" hidden="1"/>
    <cellStyle name="Akzent2 2" xfId="1983" hidden="1"/>
    <cellStyle name="Akzent2 2" xfId="1928" hidden="1"/>
    <cellStyle name="Akzent2 2" xfId="1924" hidden="1"/>
    <cellStyle name="Akzent2 2" xfId="1868" hidden="1"/>
    <cellStyle name="Akzent2 2" xfId="1854" hidden="1"/>
    <cellStyle name="Akzent2 2" xfId="1782" hidden="1"/>
    <cellStyle name="Akzent2 2" xfId="1773" hidden="1"/>
    <cellStyle name="Akzent2 2" xfId="1719" hidden="1"/>
    <cellStyle name="Akzent2 2" xfId="1704" hidden="1"/>
    <cellStyle name="Akzent2 2" xfId="1653" hidden="1"/>
    <cellStyle name="Akzent2 2" xfId="1643" hidden="1"/>
    <cellStyle name="Akzent2 2" xfId="1588" hidden="1"/>
    <cellStyle name="Akzent2 2" xfId="1583" hidden="1"/>
    <cellStyle name="Akzent2 2" xfId="2190" hidden="1"/>
    <cellStyle name="Akzent2 2" xfId="1538" hidden="1"/>
    <cellStyle name="Akzent2 2" xfId="1476" hidden="1"/>
    <cellStyle name="Akzent2 2" xfId="1471" hidden="1"/>
    <cellStyle name="Akzent2 2" xfId="1407" hidden="1"/>
    <cellStyle name="Akzent2 2" xfId="1403" hidden="1"/>
    <cellStyle name="Akzent2 2" xfId="1348" hidden="1"/>
    <cellStyle name="Akzent2 2" xfId="1344" hidden="1"/>
    <cellStyle name="Akzent2 2" xfId="1289" hidden="1"/>
    <cellStyle name="Akzent2 2" xfId="1285" hidden="1"/>
    <cellStyle name="Akzent2 2" xfId="1858" hidden="1"/>
    <cellStyle name="Akzent2 2" xfId="1240" hidden="1"/>
    <cellStyle name="Akzent2 2" xfId="1185" hidden="1"/>
    <cellStyle name="Akzent2 2" xfId="1181" hidden="1"/>
    <cellStyle name="Akzent2 2" xfId="1120" hidden="1"/>
    <cellStyle name="Akzent2 2" xfId="1116" hidden="1"/>
    <cellStyle name="Akzent2 2" xfId="1061" hidden="1"/>
    <cellStyle name="Akzent2 2" xfId="1057" hidden="1"/>
    <cellStyle name="Akzent2 2" xfId="1001" hidden="1"/>
    <cellStyle name="Akzent2 2" xfId="997" hidden="1"/>
    <cellStyle name="Akzent2 2" xfId="942" hidden="1"/>
    <cellStyle name="Akzent2 2" xfId="930" hidden="1"/>
    <cellStyle name="Akzent2 2" xfId="874" hidden="1"/>
    <cellStyle name="Akzent2 2" xfId="870" hidden="1"/>
    <cellStyle name="Akzent2 2" xfId="815" hidden="1"/>
    <cellStyle name="Akzent2 2" xfId="811" hidden="1"/>
    <cellStyle name="Akzent2 2" xfId="754" hidden="1"/>
    <cellStyle name="Akzent2 2" xfId="750" hidden="1"/>
    <cellStyle name="Akzent2 2" xfId="691" hidden="1"/>
    <cellStyle name="Akzent2 2" xfId="687" hidden="1"/>
    <cellStyle name="Akzent2 2" xfId="582" hidden="1"/>
    <cellStyle name="Akzent2 2" xfId="571" hidden="1"/>
    <cellStyle name="Akzent2 2" xfId="521" hidden="1"/>
    <cellStyle name="Akzent2 2" xfId="510" hidden="1"/>
    <cellStyle name="Akzent2 2" xfId="455" hidden="1"/>
    <cellStyle name="Akzent2 2" xfId="443" hidden="1"/>
    <cellStyle name="Akzent2 2" xfId="386" hidden="1"/>
    <cellStyle name="Akzent2 2" xfId="381" hidden="1"/>
    <cellStyle name="Akzent2 2" xfId="570" hidden="1"/>
    <cellStyle name="Akzent2 2" xfId="4099" hidden="1"/>
    <cellStyle name="Akzent2 2" xfId="7071" hidden="1"/>
    <cellStyle name="Akzent2 2" xfId="7075" hidden="1"/>
    <cellStyle name="Akzent2 2" xfId="538" hidden="1"/>
    <cellStyle name="Akzent2 2" xfId="7089" hidden="1"/>
    <cellStyle name="Akzent2 2" xfId="7105" hidden="1"/>
    <cellStyle name="Akzent2 2" xfId="7109" hidden="1"/>
    <cellStyle name="Akzent2 2" xfId="7125" hidden="1"/>
    <cellStyle name="Akzent2 2" xfId="7129" hidden="1"/>
    <cellStyle name="Akzent2 2" xfId="7145" hidden="1"/>
    <cellStyle name="Akzent2 2" xfId="7149" hidden="1"/>
    <cellStyle name="Akzent2 2" xfId="7165" hidden="1"/>
    <cellStyle name="Akzent2 2" xfId="7169" hidden="1"/>
    <cellStyle name="Akzent2 2" xfId="7191" hidden="1"/>
    <cellStyle name="Akzent2 2" xfId="7274" hidden="1"/>
    <cellStyle name="Akzent2 2" xfId="7302" hidden="1"/>
    <cellStyle name="Akzent2 2" xfId="7395" hidden="1"/>
    <cellStyle name="Akzent2 2" xfId="7405" hidden="1"/>
    <cellStyle name="Akzent2 2" xfId="7501" hidden="1"/>
    <cellStyle name="Akzent2 2" xfId="7511" hidden="1"/>
    <cellStyle name="Akzent2 2" xfId="7640" hidden="1"/>
    <cellStyle name="Akzent2 2" xfId="7657" hidden="1"/>
    <cellStyle name="Akzent2 2" xfId="7827" hidden="1"/>
    <cellStyle name="Akzent2 2" xfId="7836" hidden="1"/>
    <cellStyle name="Akzent2 2" xfId="7920" hidden="1"/>
    <cellStyle name="Akzent2 2" xfId="7943" hidden="1"/>
    <cellStyle name="Akzent2 2" xfId="8054" hidden="1"/>
    <cellStyle name="Akzent2 2" xfId="8062" hidden="1"/>
    <cellStyle name="Akzent2 2" xfId="8159" hidden="1"/>
    <cellStyle name="Akzent2 2" xfId="8167" hidden="1"/>
    <cellStyle name="Akzent2 2" xfId="8261" hidden="1"/>
    <cellStyle name="Akzent2 2" xfId="8265" hidden="1"/>
    <cellStyle name="Akzent2 2" xfId="8355" hidden="1"/>
    <cellStyle name="Akzent2 2" xfId="8368" hidden="1"/>
    <cellStyle name="Akzent2 2" xfId="7283" hidden="1"/>
    <cellStyle name="Akzent2 2" xfId="8452" hidden="1"/>
    <cellStyle name="Akzent2 2" xfId="8553" hidden="1"/>
    <cellStyle name="Akzent2 2" xfId="8558" hidden="1"/>
    <cellStyle name="Akzent2 2" xfId="8659" hidden="1"/>
    <cellStyle name="Akzent2 2" xfId="8666" hidden="1"/>
    <cellStyle name="Akzent2 2" xfId="8760" hidden="1"/>
    <cellStyle name="Akzent2 2" xfId="8769" hidden="1"/>
    <cellStyle name="Akzent2 2" xfId="8859" hidden="1"/>
    <cellStyle name="Akzent2 2" xfId="8867" hidden="1"/>
    <cellStyle name="Akzent2 2" xfId="7934" hidden="1"/>
    <cellStyle name="Akzent2 2" xfId="8944" hidden="1"/>
    <cellStyle name="Akzent2 2" xfId="9040" hidden="1"/>
    <cellStyle name="Akzent2 2" xfId="9045" hidden="1"/>
    <cellStyle name="Akzent2 2" xfId="9146" hidden="1"/>
    <cellStyle name="Akzent2 2" xfId="9151" hidden="1"/>
    <cellStyle name="Akzent2 2" xfId="9252" hidden="1"/>
    <cellStyle name="Akzent2 2" xfId="9262" hidden="1"/>
    <cellStyle name="Akzent2 2" xfId="9347" hidden="1"/>
    <cellStyle name="Akzent2 2" xfId="9358" hidden="1"/>
    <cellStyle name="Akzent2 2" xfId="9463" hidden="1"/>
    <cellStyle name="Akzent2 2" xfId="9505" hidden="1"/>
    <cellStyle name="Akzent2 2" xfId="9598" hidden="1"/>
    <cellStyle name="Akzent2 2" xfId="9604" hidden="1"/>
    <cellStyle name="Akzent2 2" xfId="9699" hidden="1"/>
    <cellStyle name="Akzent2 2" xfId="9707" hidden="1"/>
    <cellStyle name="Akzent2 2" xfId="9786" hidden="1"/>
    <cellStyle name="Akzent2 2" xfId="9800" hidden="1"/>
    <cellStyle name="Akzent2 2" xfId="9884" hidden="1"/>
    <cellStyle name="Akzent2 2" xfId="9896" hidden="1"/>
    <cellStyle name="Akzent2 2" xfId="9992" hidden="1"/>
    <cellStyle name="Akzent2 2" xfId="10015" hidden="1"/>
    <cellStyle name="Akzent2 2" xfId="10121" hidden="1"/>
    <cellStyle name="Akzent2 2" xfId="10130" hidden="1"/>
    <cellStyle name="Akzent2 2" xfId="10228" hidden="1"/>
    <cellStyle name="Akzent2 2" xfId="10239" hidden="1"/>
    <cellStyle name="Akzent2 2" xfId="10329" hidden="1"/>
    <cellStyle name="Akzent2 2" xfId="10334" hidden="1"/>
    <cellStyle name="Akzent2 2" xfId="10438" hidden="1"/>
    <cellStyle name="Akzent2 2" xfId="10447" hidden="1"/>
    <cellStyle name="Akzent2 2" xfId="9453" hidden="1"/>
    <cellStyle name="Akzent2 2" xfId="10534" hidden="1"/>
    <cellStyle name="Akzent2 2" xfId="10634" hidden="1"/>
    <cellStyle name="Akzent2 2" xfId="10641" hidden="1"/>
    <cellStyle name="Akzent2 2" xfId="10746" hidden="1"/>
    <cellStyle name="Akzent2 2" xfId="10752" hidden="1"/>
    <cellStyle name="Akzent2 2" xfId="10844" hidden="1"/>
    <cellStyle name="Akzent2 2" xfId="10855" hidden="1"/>
    <cellStyle name="Akzent2 2" xfId="10943" hidden="1"/>
    <cellStyle name="Akzent2 2" xfId="10951" hidden="1"/>
    <cellStyle name="Akzent2 2" xfId="10009" hidden="1"/>
    <cellStyle name="Akzent2 2" xfId="11038" hidden="1"/>
    <cellStyle name="Akzent2 2" xfId="11136" hidden="1"/>
    <cellStyle name="Akzent2 2" xfId="11149" hidden="1"/>
    <cellStyle name="Akzent2 2" xfId="11245" hidden="1"/>
    <cellStyle name="Akzent2 2" xfId="11254" hidden="1"/>
    <cellStyle name="Akzent2 2" xfId="11343" hidden="1"/>
    <cellStyle name="Akzent2 2" xfId="11349" hidden="1"/>
    <cellStyle name="Akzent2 2" xfId="11443" hidden="1"/>
    <cellStyle name="Akzent2 2" xfId="11451" hidden="1"/>
    <cellStyle name="Akzent2 2" xfId="11540" hidden="1"/>
    <cellStyle name="Akzent2 2" xfId="11554" hidden="1"/>
    <cellStyle name="Akzent2 2" xfId="11652" hidden="1"/>
    <cellStyle name="Akzent2 2" xfId="11660" hidden="1"/>
    <cellStyle name="Akzent2 2" xfId="11749" hidden="1"/>
    <cellStyle name="Akzent2 2" xfId="11765" hidden="1"/>
    <cellStyle name="Akzent2 2" xfId="11852" hidden="1"/>
    <cellStyle name="Akzent2 2" xfId="11862" hidden="1"/>
    <cellStyle name="Akzent2 2" xfId="11960" hidden="1"/>
    <cellStyle name="Akzent2 2" xfId="11968" hidden="1"/>
    <cellStyle name="Akzent2 2" xfId="12103" hidden="1"/>
    <cellStyle name="Akzent2 2" xfId="12106" hidden="1"/>
    <cellStyle name="Akzent2 2" xfId="12145" hidden="1"/>
    <cellStyle name="Akzent2 2" xfId="12160" hidden="1"/>
    <cellStyle name="Akzent2 2" xfId="12277" hidden="1"/>
    <cellStyle name="Akzent2 2" xfId="12285" hidden="1"/>
    <cellStyle name="Akzent2 2" xfId="12383" hidden="1"/>
    <cellStyle name="Akzent2 2" xfId="12387" hidden="1"/>
    <cellStyle name="Akzent2 2" xfId="12478" hidden="1"/>
    <cellStyle name="Akzent2 2" xfId="12496" hidden="1"/>
    <cellStyle name="Akzent2 2" xfId="12580" hidden="1"/>
    <cellStyle name="Akzent2 2" xfId="12590" hidden="1"/>
    <cellStyle name="Akzent2 2" xfId="12121" hidden="1"/>
    <cellStyle name="Akzent2 2" xfId="12676" hidden="1"/>
    <cellStyle name="Akzent2 2" xfId="12808" hidden="1"/>
    <cellStyle name="Akzent2 2" xfId="12819" hidden="1"/>
    <cellStyle name="Akzent2 2" xfId="12921" hidden="1"/>
    <cellStyle name="Akzent2 2" xfId="12932" hidden="1"/>
    <cellStyle name="Akzent2 2" xfId="13021" hidden="1"/>
    <cellStyle name="Akzent2 2" xfId="13031" hidden="1"/>
    <cellStyle name="Akzent2 2" xfId="13163" hidden="1"/>
    <cellStyle name="Akzent2 2" xfId="13171" hidden="1"/>
    <cellStyle name="Akzent2 2" xfId="13243" hidden="1"/>
    <cellStyle name="Akzent2 2" xfId="13367" hidden="1"/>
    <cellStyle name="Akzent2 2" xfId="13381" hidden="1"/>
    <cellStyle name="Akzent2 2" xfId="13491" hidden="1"/>
    <cellStyle name="Akzent2 2" xfId="13505" hidden="1"/>
    <cellStyle name="Akzent2 2" xfId="13628" hidden="1"/>
    <cellStyle name="Akzent2 2" xfId="13633" hidden="1"/>
    <cellStyle name="Akzent2 2" xfId="13741" hidden="1"/>
    <cellStyle name="Akzent2 2" xfId="13753" hidden="1"/>
    <cellStyle name="Akzent2 2" xfId="13841" hidden="1"/>
    <cellStyle name="Akzent2 2" xfId="13851" hidden="1"/>
    <cellStyle name="Akzent2 2" xfId="13946" hidden="1"/>
    <cellStyle name="Akzent2 2" xfId="13977" hidden="1"/>
    <cellStyle name="Akzent2 2" xfId="14081" hidden="1"/>
    <cellStyle name="Akzent2 2" xfId="14094" hidden="1"/>
    <cellStyle name="Akzent2 2" xfId="14216" hidden="1"/>
    <cellStyle name="Akzent2 2" xfId="14226" hidden="1"/>
    <cellStyle name="Akzent2 2" xfId="14319" hidden="1"/>
    <cellStyle name="Akzent2 2" xfId="14331" hidden="1"/>
    <cellStyle name="Akzent2 2" xfId="14459" hidden="1"/>
    <cellStyle name="Akzent2 2" xfId="14466" hidden="1"/>
    <cellStyle name="Akzent2 2" xfId="13378" hidden="1"/>
    <cellStyle name="Akzent2 2" xfId="14558" hidden="1"/>
    <cellStyle name="Akzent2 2" xfId="14666" hidden="1"/>
    <cellStyle name="Akzent2 2" xfId="14682" hidden="1"/>
    <cellStyle name="Akzent2 2" xfId="14769" hidden="1"/>
    <cellStyle name="Akzent2 2" xfId="14775" hidden="1"/>
    <cellStyle name="Akzent2 2" xfId="14878" hidden="1"/>
    <cellStyle name="Akzent2 2" xfId="14888" hidden="1"/>
    <cellStyle name="Akzent2 2" xfId="14991" hidden="1"/>
    <cellStyle name="Akzent2 2" xfId="15007" hidden="1"/>
    <cellStyle name="Akzent2 2" xfId="13958" hidden="1"/>
    <cellStyle name="Akzent2 2" xfId="15093" hidden="1"/>
    <cellStyle name="Akzent2 2" xfId="15185" hidden="1"/>
    <cellStyle name="Akzent2 2" xfId="15197" hidden="1"/>
    <cellStyle name="Akzent2 2" xfId="15303" hidden="1"/>
    <cellStyle name="Akzent2 2" xfId="15309" hidden="1"/>
    <cellStyle name="Akzent2 2" xfId="15393" hidden="1"/>
    <cellStyle name="Akzent2 2" xfId="15412" hidden="1"/>
    <cellStyle name="Akzent2 2" xfId="15517" hidden="1"/>
    <cellStyle name="Akzent2 2" xfId="15529" hidden="1"/>
    <cellStyle name="Akzent2 2" xfId="15645" hidden="1"/>
    <cellStyle name="Akzent2 2" xfId="15668" hidden="1"/>
    <cellStyle name="Akzent2 2" xfId="15772" hidden="1"/>
    <cellStyle name="Akzent2 2" xfId="15781" hidden="1"/>
    <cellStyle name="Akzent2 2" xfId="15869" hidden="1"/>
    <cellStyle name="Akzent2 2" xfId="15883" hidden="1"/>
    <cellStyle name="Akzent2 2" xfId="16000" hidden="1"/>
    <cellStyle name="Akzent2 2" xfId="16004" hidden="1"/>
    <cellStyle name="Akzent2 2" xfId="16100" hidden="1"/>
    <cellStyle name="Akzent2 2" xfId="16108" hidden="1"/>
    <cellStyle name="Akzent2 2" xfId="16203" hidden="1"/>
    <cellStyle name="Akzent2 2" xfId="16228" hidden="1"/>
    <cellStyle name="Akzent2 2" xfId="16329" hidden="1"/>
    <cellStyle name="Akzent2 2" xfId="16335" hidden="1"/>
    <cellStyle name="Akzent2 2" xfId="16427" hidden="1"/>
    <cellStyle name="Akzent2 2" xfId="16441" hidden="1"/>
    <cellStyle name="Akzent2 2" xfId="16532" hidden="1"/>
    <cellStyle name="Akzent2 2" xfId="16541" hidden="1"/>
    <cellStyle name="Akzent2 2" xfId="16631" hidden="1"/>
    <cellStyle name="Akzent2 2" xfId="16638" hidden="1"/>
    <cellStyle name="Akzent2 2" xfId="15634" hidden="1"/>
    <cellStyle name="Akzent2 2" xfId="16730" hidden="1"/>
    <cellStyle name="Akzent2 2" xfId="16832" hidden="1"/>
    <cellStyle name="Akzent2 2" xfId="16839" hidden="1"/>
    <cellStyle name="Akzent2 2" xfId="16931" hidden="1"/>
    <cellStyle name="Akzent2 2" xfId="16937" hidden="1"/>
    <cellStyle name="Akzent2 2" xfId="17030" hidden="1"/>
    <cellStyle name="Akzent2 2" xfId="17037" hidden="1"/>
    <cellStyle name="Akzent2 2" xfId="17131" hidden="1"/>
    <cellStyle name="Akzent2 2" xfId="17140" hidden="1"/>
    <cellStyle name="Akzent2 2" xfId="16220" hidden="1"/>
    <cellStyle name="Akzent2 2" xfId="17232" hidden="1"/>
    <cellStyle name="Akzent2 2" xfId="17331" hidden="1"/>
    <cellStyle name="Akzent2 2" xfId="17339" hidden="1"/>
    <cellStyle name="Akzent2 2" xfId="17428" hidden="1"/>
    <cellStyle name="Akzent2 2" xfId="17435" hidden="1"/>
    <cellStyle name="Akzent2 2" xfId="17528" hidden="1"/>
    <cellStyle name="Akzent2 2" xfId="17534" hidden="1"/>
    <cellStyle name="Akzent2 2" xfId="17628" hidden="1"/>
    <cellStyle name="Akzent2 2" xfId="17638" hidden="1"/>
    <cellStyle name="Akzent2 2" xfId="17739" hidden="1"/>
    <cellStyle name="Akzent2 2" xfId="17750" hidden="1"/>
    <cellStyle name="Akzent2 2" xfId="17848" hidden="1"/>
    <cellStyle name="Akzent2 2" xfId="17860" hidden="1"/>
    <cellStyle name="Akzent2 2" xfId="17960" hidden="1"/>
    <cellStyle name="Akzent2 2" xfId="17969" hidden="1"/>
    <cellStyle name="Akzent2 2" xfId="18055" hidden="1"/>
    <cellStyle name="Akzent2 2" xfId="18064" hidden="1"/>
    <cellStyle name="Akzent2 2" xfId="18163" hidden="1"/>
    <cellStyle name="Akzent2 2" xfId="18167" hidden="1"/>
    <cellStyle name="Akzent2 2" xfId="18303" hidden="1"/>
    <cellStyle name="Akzent2 2" xfId="18315" hidden="1"/>
    <cellStyle name="Akzent2 2" xfId="18354" hidden="1"/>
    <cellStyle name="Akzent2 2" xfId="18360" hidden="1"/>
    <cellStyle name="Akzent2 2" xfId="18470" hidden="1"/>
    <cellStyle name="Akzent2 2" xfId="18479" hidden="1"/>
    <cellStyle name="Akzent2 2" xfId="18580" hidden="1"/>
    <cellStyle name="Akzent2 2" xfId="18592" hidden="1"/>
    <cellStyle name="Akzent2 2" xfId="18678" hidden="1"/>
    <cellStyle name="Akzent2 2" xfId="18686" hidden="1"/>
    <cellStyle name="Akzent2 2" xfId="18778" hidden="1"/>
    <cellStyle name="Akzent2 2" xfId="18787" hidden="1"/>
    <cellStyle name="Akzent2 2" xfId="18334" hidden="1"/>
    <cellStyle name="Akzent2 2" xfId="18878" hidden="1"/>
    <cellStyle name="Akzent2 2" xfId="18973" hidden="1"/>
    <cellStyle name="Akzent2 2" xfId="18983" hidden="1"/>
    <cellStyle name="Akzent2 2" xfId="19086" hidden="1"/>
    <cellStyle name="Akzent2 2" xfId="19091" hidden="1"/>
    <cellStyle name="Akzent2 2" xfId="19188" hidden="1"/>
    <cellStyle name="Akzent2 2" xfId="19198" hidden="1"/>
    <cellStyle name="Akzent2 2" xfId="19293" hidden="1"/>
    <cellStyle name="Akzent2 2" xfId="19301" hidden="1"/>
    <cellStyle name="Akzent2 2" xfId="19255" hidden="1"/>
    <cellStyle name="Akzent2 2" xfId="19156" hidden="1"/>
    <cellStyle name="Akzent2 2" xfId="19146" hidden="1"/>
    <cellStyle name="Akzent2 2" xfId="19038" hidden="1"/>
    <cellStyle name="Akzent2 2" xfId="19033" hidden="1"/>
    <cellStyle name="Akzent2 2" xfId="18931" hidden="1"/>
    <cellStyle name="Akzent2 2" xfId="18916" hidden="1"/>
    <cellStyle name="Akzent2 2" xfId="18824" hidden="1"/>
    <cellStyle name="Akzent2 2" xfId="18816" hidden="1"/>
    <cellStyle name="Akzent2 2" xfId="18731" hidden="1"/>
    <cellStyle name="Akzent2 2" xfId="18705" hidden="1"/>
    <cellStyle name="Akzent2 2" xfId="18599" hidden="1"/>
    <cellStyle name="Akzent2 2" xfId="18593" hidden="1"/>
    <cellStyle name="Akzent2 2" xfId="18484" hidden="1"/>
    <cellStyle name="Akzent2 2" xfId="18472" hidden="1"/>
    <cellStyle name="Akzent2 2" xfId="18372" hidden="1"/>
    <cellStyle name="Akzent2 2" xfId="18361" hidden="1"/>
    <cellStyle name="Akzent2 2" xfId="18230" hidden="1"/>
    <cellStyle name="Akzent2 2" xfId="18224" hidden="1"/>
    <cellStyle name="Akzent2 2" xfId="19265" hidden="1"/>
    <cellStyle name="Akzent2 2" xfId="18129" hidden="1"/>
    <cellStyle name="Akzent2 2" xfId="18026" hidden="1"/>
    <cellStyle name="Akzent2 2" xfId="18019" hidden="1"/>
    <cellStyle name="Akzent2 2" xfId="17918" hidden="1"/>
    <cellStyle name="Akzent2 2" xfId="17913" hidden="1"/>
    <cellStyle name="Akzent2 2" xfId="17808" hidden="1"/>
    <cellStyle name="Akzent2 2" xfId="17799" hidden="1"/>
    <cellStyle name="Akzent2 2" xfId="17703" hidden="1"/>
    <cellStyle name="Akzent2 2" xfId="17699" hidden="1"/>
    <cellStyle name="Akzent2 2" xfId="18711" hidden="1"/>
    <cellStyle name="Akzent2 2" xfId="17607" hidden="1"/>
    <cellStyle name="Akzent2 2" xfId="17494" hidden="1"/>
    <cellStyle name="Akzent2 2" xfId="17486" hidden="1"/>
    <cellStyle name="Akzent2 2" xfId="17381" hidden="1"/>
    <cellStyle name="Akzent2 2" xfId="17376" hidden="1"/>
    <cellStyle name="Akzent2 2" xfId="17286" hidden="1"/>
    <cellStyle name="Akzent2 2" xfId="17276" hidden="1"/>
    <cellStyle name="Akzent2 2" xfId="17184" hidden="1"/>
    <cellStyle name="Akzent2 2" xfId="17172" hidden="1"/>
    <cellStyle name="Akzent2 2" xfId="17048" hidden="1"/>
    <cellStyle name="Akzent2 2" xfId="17019" hidden="1"/>
    <cellStyle name="Akzent2 2" xfId="16905" hidden="1"/>
    <cellStyle name="Akzent2 2" xfId="16899" hidden="1"/>
    <cellStyle name="Akzent2 2" xfId="16803" hidden="1"/>
    <cellStyle name="Akzent2 2" xfId="16793" hidden="1"/>
    <cellStyle name="Akzent2 2" xfId="16713" hidden="1"/>
    <cellStyle name="Akzent2 2" xfId="16702" hidden="1"/>
    <cellStyle name="Akzent2 2" xfId="16599" hidden="1"/>
    <cellStyle name="Akzent2 2" xfId="16595" hidden="1"/>
    <cellStyle name="Akzent2 2" xfId="16487" hidden="1"/>
    <cellStyle name="Akzent2 2" xfId="16469" hidden="1"/>
    <cellStyle name="Akzent2 2" xfId="16358" hidden="1"/>
    <cellStyle name="Akzent2 2" xfId="16352" hidden="1"/>
    <cellStyle name="Akzent2 2" xfId="16251" hidden="1"/>
    <cellStyle name="Akzent2 2" xfId="16243" hidden="1"/>
    <cellStyle name="Akzent2 2" xfId="16143" hidden="1"/>
    <cellStyle name="Akzent2 2" xfId="16135" hidden="1"/>
    <cellStyle name="Akzent2 2" xfId="16037" hidden="1"/>
    <cellStyle name="Akzent2 2" xfId="16031" hidden="1"/>
    <cellStyle name="Akzent2 2" xfId="17058" hidden="1"/>
    <cellStyle name="Akzent2 2" xfId="15919" hidden="1"/>
    <cellStyle name="Akzent2 2" xfId="15802" hidden="1"/>
    <cellStyle name="Akzent2 2" xfId="15797" hidden="1"/>
    <cellStyle name="Akzent2 2" xfId="15694" hidden="1"/>
    <cellStyle name="Akzent2 2" xfId="15685" hidden="1"/>
    <cellStyle name="Akzent2 2" xfId="15585" hidden="1"/>
    <cellStyle name="Akzent2 2" xfId="15579" hidden="1"/>
    <cellStyle name="Akzent2 2" xfId="15481" hidden="1"/>
    <cellStyle name="Akzent2 2" xfId="15469" hidden="1"/>
    <cellStyle name="Akzent2 2" xfId="16480" hidden="1"/>
    <cellStyle name="Akzent2 2" xfId="15349" hidden="1"/>
    <cellStyle name="Akzent2 2" xfId="15251" hidden="1"/>
    <cellStyle name="Akzent2 2" xfId="15241" hidden="1"/>
    <cellStyle name="Akzent2 2" xfId="15144" hidden="1"/>
    <cellStyle name="Akzent2 2" xfId="15132" hidden="1"/>
    <cellStyle name="Akzent2 2" xfId="15036" hidden="1"/>
    <cellStyle name="Akzent2 2" xfId="15027" hidden="1"/>
    <cellStyle name="Akzent2 2" xfId="14901" hidden="1"/>
    <cellStyle name="Akzent2 2" xfId="14893" hidden="1"/>
    <cellStyle name="Akzent2 2" xfId="14786" hidden="1"/>
    <cellStyle name="Akzent2 2" xfId="14773" hidden="1"/>
    <cellStyle name="Akzent2 2" xfId="14665" hidden="1"/>
    <cellStyle name="Akzent2 2" xfId="14653" hidden="1"/>
    <cellStyle name="Akzent2 2" xfId="14542" hidden="1"/>
    <cellStyle name="Akzent2 2" xfId="14535" hidden="1"/>
    <cellStyle name="Akzent2 2" xfId="14434" hidden="1"/>
    <cellStyle name="Akzent2 2" xfId="14418" hidden="1"/>
    <cellStyle name="Akzent2 2" xfId="14300" hidden="1"/>
    <cellStyle name="Akzent2 2" xfId="14292" hidden="1"/>
    <cellStyle name="Akzent2 2" xfId="14142" hidden="1"/>
    <cellStyle name="Akzent2 2" xfId="14137" hidden="1"/>
    <cellStyle name="Akzent2 2" xfId="14079" hidden="1"/>
    <cellStyle name="Akzent2 2" xfId="14067" hidden="1"/>
    <cellStyle name="Akzent2 2" xfId="13941" hidden="1"/>
    <cellStyle name="Akzent2 2" xfId="13930" hidden="1"/>
    <cellStyle name="Akzent2 2" xfId="13817" hidden="1"/>
    <cellStyle name="Akzent2 2" xfId="13804" hidden="1"/>
    <cellStyle name="Akzent2 2" xfId="13705" hidden="1"/>
    <cellStyle name="Akzent2 2" xfId="13691" hidden="1"/>
    <cellStyle name="Akzent2 2" xfId="13594" hidden="1"/>
    <cellStyle name="Akzent2 2" xfId="13585" hidden="1"/>
    <cellStyle name="Akzent2 2" xfId="14117" hidden="1"/>
    <cellStyle name="Akzent2 2" xfId="13454" hidden="1"/>
    <cellStyle name="Akzent2 2" xfId="13342" hidden="1"/>
    <cellStyle name="Akzent2 2" xfId="13320" hidden="1"/>
    <cellStyle name="Akzent2 2" xfId="13189" hidden="1"/>
    <cellStyle name="Akzent2 2" xfId="13173" hidden="1"/>
    <cellStyle name="Akzent2 2" xfId="13043" hidden="1"/>
    <cellStyle name="Akzent2 2" xfId="13030" hidden="1"/>
    <cellStyle name="Akzent2 2" xfId="12937" hidden="1"/>
    <cellStyle name="Akzent2 2" xfId="12926" hidden="1"/>
    <cellStyle name="Akzent2 2" xfId="12844" hidden="1"/>
    <cellStyle name="Akzent2 2" xfId="12739" hidden="1"/>
    <cellStyle name="Akzent2 2" xfId="12698" hidden="1"/>
    <cellStyle name="Akzent2 2" xfId="12595" hidden="1"/>
    <cellStyle name="Akzent2 2" xfId="12586" hidden="1"/>
    <cellStyle name="Akzent2 2" xfId="12472" hidden="1"/>
    <cellStyle name="Akzent2 2" xfId="12466" hidden="1"/>
    <cellStyle name="Akzent2 2" xfId="12366" hidden="1"/>
    <cellStyle name="Akzent2 2" xfId="12359" hidden="1"/>
    <cellStyle name="Akzent2 2" xfId="12262" hidden="1"/>
    <cellStyle name="Akzent2 2" xfId="12257" hidden="1"/>
    <cellStyle name="Akzent2 2" xfId="12166" hidden="1"/>
    <cellStyle name="Akzent2 2" xfId="12136" hidden="1"/>
    <cellStyle name="Akzent2 2" xfId="12000" hidden="1"/>
    <cellStyle name="Akzent2 2" xfId="11986" hidden="1"/>
    <cellStyle name="Akzent2 2" xfId="11893" hidden="1"/>
    <cellStyle name="Akzent2 2" xfId="11879" hidden="1"/>
    <cellStyle name="Akzent2 2" xfId="11784" hidden="1"/>
    <cellStyle name="Akzent2 2" xfId="11776" hidden="1"/>
    <cellStyle name="Akzent2 2" xfId="11691" hidden="1"/>
    <cellStyle name="Akzent2 2" xfId="11679" hidden="1"/>
    <cellStyle name="Akzent2 2" xfId="12719" hidden="1"/>
    <cellStyle name="Akzent2 2" xfId="11605" hidden="1"/>
    <cellStyle name="Akzent2 2" xfId="11492" hidden="1"/>
    <cellStyle name="Akzent2 2" xfId="11484" hidden="1"/>
    <cellStyle name="Akzent2 2" xfId="11379" hidden="1"/>
    <cellStyle name="Akzent2 2" xfId="11372" hidden="1"/>
    <cellStyle name="Akzent2 2" xfId="11266" hidden="1"/>
    <cellStyle name="Akzent2 2" xfId="11256" hidden="1"/>
    <cellStyle name="Akzent2 2" xfId="11167" hidden="1"/>
    <cellStyle name="Akzent2 2" xfId="11153" hidden="1"/>
    <cellStyle name="Akzent2 2" xfId="12154" hidden="1"/>
    <cellStyle name="Akzent2 2" xfId="11066" hidden="1"/>
    <cellStyle name="Akzent2 2" xfId="10962" hidden="1"/>
    <cellStyle name="Akzent2 2" xfId="10952" hidden="1"/>
    <cellStyle name="Akzent2 2" xfId="10846" hidden="1"/>
    <cellStyle name="Akzent2 2" xfId="10829" hidden="1"/>
    <cellStyle name="Akzent2 2" xfId="10737" hidden="1"/>
    <cellStyle name="Akzent2 2" xfId="10733" hidden="1"/>
    <cellStyle name="Akzent2 2" xfId="10623" hidden="1"/>
    <cellStyle name="Akzent2 2" xfId="10617" hidden="1"/>
    <cellStyle name="Akzent2 2" xfId="10507" hidden="1"/>
    <cellStyle name="Akzent2 2" xfId="10488" hidden="1"/>
    <cellStyle name="Akzent2 2" xfId="10373" hidden="1"/>
    <cellStyle name="Akzent2 2" xfId="10367" hidden="1"/>
    <cellStyle name="Akzent2 2" xfId="10267" hidden="1"/>
    <cellStyle name="Akzent2 2" xfId="10251" hidden="1"/>
    <cellStyle name="Akzent2 2" xfId="10153" hidden="1"/>
    <cellStyle name="Akzent2 2" xfId="10141" hidden="1"/>
    <cellStyle name="Akzent2 2" xfId="10039" hidden="1"/>
    <cellStyle name="Akzent2 2" xfId="10030" hidden="1"/>
    <cellStyle name="Akzent2 2" xfId="9933" hidden="1"/>
    <cellStyle name="Akzent2 2" xfId="9901" hidden="1"/>
    <cellStyle name="Akzent2 2" xfId="9798" hidden="1"/>
    <cellStyle name="Akzent2 2" xfId="9781" hidden="1"/>
    <cellStyle name="Akzent2 2" xfId="9682" hidden="1"/>
    <cellStyle name="Akzent2 2" xfId="9670" hidden="1"/>
    <cellStyle name="Akzent2 2" xfId="9581" hidden="1"/>
    <cellStyle name="Akzent2 2" xfId="9569" hidden="1"/>
    <cellStyle name="Akzent2 2" xfId="9493" hidden="1"/>
    <cellStyle name="Akzent2 2" xfId="9477" hidden="1"/>
    <cellStyle name="Akzent2 2" xfId="10518" hidden="1"/>
    <cellStyle name="Akzent2 2" xfId="9388" hidden="1"/>
    <cellStyle name="Akzent2 2" xfId="9270" hidden="1"/>
    <cellStyle name="Akzent2 2" xfId="9263" hidden="1"/>
    <cellStyle name="Akzent2 2" xfId="9155" hidden="1"/>
    <cellStyle name="Akzent2 2" xfId="9150" hidden="1"/>
    <cellStyle name="Akzent2 2" xfId="9050" hidden="1"/>
    <cellStyle name="Akzent2 2" xfId="9044" hidden="1"/>
    <cellStyle name="Akzent2 2" xfId="8955" hidden="1"/>
    <cellStyle name="Akzent2 2" xfId="8945" hidden="1"/>
    <cellStyle name="Akzent2 2" xfId="9913" hidden="1"/>
    <cellStyle name="Akzent2 2" xfId="8866" hidden="1"/>
    <cellStyle name="Akzent2 2" xfId="8752" hidden="1"/>
    <cellStyle name="Akzent2 2" xfId="8745" hidden="1"/>
    <cellStyle name="Akzent2 2" xfId="8637" hidden="1"/>
    <cellStyle name="Akzent2 2" xfId="8628" hidden="1"/>
    <cellStyle name="Akzent2 2" xfId="8528" hidden="1"/>
    <cellStyle name="Akzent2 2" xfId="8520" hidden="1"/>
    <cellStyle name="Akzent2 2" xfId="8443" hidden="1"/>
    <cellStyle name="Akzent2 2" xfId="8430" hidden="1"/>
    <cellStyle name="Akzent2 2" xfId="8326" hidden="1"/>
    <cellStyle name="Akzent2 2" xfId="8322" hidden="1"/>
    <cellStyle name="Akzent2 2" xfId="8212" hidden="1"/>
    <cellStyle name="Akzent2 2" xfId="8198" hidden="1"/>
    <cellStyle name="Akzent2 2" xfId="8091" hidden="1"/>
    <cellStyle name="Akzent2 2" xfId="8083" hidden="1"/>
    <cellStyle name="Akzent2 2" xfId="7983" hidden="1"/>
    <cellStyle name="Akzent2 2" xfId="7978" hidden="1"/>
    <cellStyle name="Akzent2 2" xfId="7875" hidden="1"/>
    <cellStyle name="Akzent2 2" xfId="7864" hidden="1"/>
    <cellStyle name="Akzent2 2" xfId="7632" hidden="1"/>
    <cellStyle name="Akzent2 2" xfId="7626" hidden="1"/>
    <cellStyle name="Akzent2 2" xfId="7565" hidden="1"/>
    <cellStyle name="Akzent2 2" xfId="7553" hidden="1"/>
    <cellStyle name="Akzent2 2" xfId="7453" hidden="1"/>
    <cellStyle name="Akzent2 2" xfId="7440" hidden="1"/>
    <cellStyle name="Akzent2 2" xfId="7350" hidden="1"/>
    <cellStyle name="Akzent2 2" xfId="7339" hidden="1"/>
    <cellStyle name="Akzent2 2" xfId="7230" hidden="1"/>
    <cellStyle name="Akzent2 2" xfId="7227" hidden="1"/>
    <cellStyle name="Akzent2 2" xfId="19457" hidden="1"/>
    <cellStyle name="Akzent2 2" xfId="19465" hidden="1"/>
    <cellStyle name="Akzent2 2" xfId="7594" hidden="1"/>
    <cellStyle name="Akzent2 2" xfId="19529" hidden="1"/>
    <cellStyle name="Akzent2 2" xfId="19623" hidden="1"/>
    <cellStyle name="Akzent2 2" xfId="19630" hidden="1"/>
    <cellStyle name="Akzent2 2" xfId="19712" hidden="1"/>
    <cellStyle name="Akzent2 2" xfId="19717" hidden="1"/>
    <cellStyle name="Akzent2 2" xfId="19807" hidden="1"/>
    <cellStyle name="Akzent2 2" xfId="19815" hidden="1"/>
    <cellStyle name="Akzent2 2" xfId="19892" hidden="1"/>
    <cellStyle name="Akzent2 2" xfId="19902" hidden="1"/>
    <cellStyle name="Akzent2 2" xfId="19868" hidden="1"/>
    <cellStyle name="Akzent2 2" xfId="19774" hidden="1"/>
    <cellStyle name="Akzent2 2" xfId="19770" hidden="1"/>
    <cellStyle name="Akzent2 2" xfId="19680" hidden="1"/>
    <cellStyle name="Akzent2 2" xfId="19671" hidden="1"/>
    <cellStyle name="Akzent2 2" xfId="19588" hidden="1"/>
    <cellStyle name="Akzent2 2" xfId="19578" hidden="1"/>
    <cellStyle name="Akzent2 2" xfId="19488" hidden="1"/>
    <cellStyle name="Akzent2 2" xfId="19484" hidden="1"/>
    <cellStyle name="Akzent2 2" xfId="19415" hidden="1"/>
    <cellStyle name="Akzent2 2" xfId="19387" hidden="1"/>
    <cellStyle name="Akzent2 2" xfId="19224" hidden="1"/>
    <cellStyle name="Akzent2 2" xfId="19212" hidden="1"/>
    <cellStyle name="Akzent2 2" xfId="19095" hidden="1"/>
    <cellStyle name="Akzent2 2" xfId="19090" hidden="1"/>
    <cellStyle name="Akzent2 2" xfId="18984" hidden="1"/>
    <cellStyle name="Akzent2 2" xfId="18970" hidden="1"/>
    <cellStyle name="Akzent2 2" xfId="18875" hidden="1"/>
    <cellStyle name="Akzent2 2" xfId="18862" hidden="1"/>
    <cellStyle name="Akzent2 2" xfId="19875" hidden="1"/>
    <cellStyle name="Akzent2 2" xfId="18765" hidden="1"/>
    <cellStyle name="Akzent2 2" xfId="18650" hidden="1"/>
    <cellStyle name="Akzent2 2" xfId="18646" hidden="1"/>
    <cellStyle name="Akzent2 2" xfId="18535" hidden="1"/>
    <cellStyle name="Akzent2 2" xfId="18528" hidden="1"/>
    <cellStyle name="Akzent2 2" xfId="18422" hidden="1"/>
    <cellStyle name="Akzent2 2" xfId="18411" hidden="1"/>
    <cellStyle name="Akzent2 2" xfId="18277" hidden="1"/>
    <cellStyle name="Akzent2 2" xfId="18256" hidden="1"/>
    <cellStyle name="Akzent2 2" xfId="19399" hidden="1"/>
    <cellStyle name="Akzent2 2" xfId="18171" hidden="1"/>
    <cellStyle name="Akzent2 2" xfId="18047" hidden="1"/>
    <cellStyle name="Akzent2 2" xfId="18042" hidden="1"/>
    <cellStyle name="Akzent2 2" xfId="17936" hidden="1"/>
    <cellStyle name="Akzent2 2" xfId="17932" hidden="1"/>
    <cellStyle name="Akzent2 2" xfId="17828" hidden="1"/>
    <cellStyle name="Akzent2 2" xfId="17818" hidden="1"/>
    <cellStyle name="Akzent2 2" xfId="17717" hidden="1"/>
    <cellStyle name="Akzent2 2" xfId="17707" hidden="1"/>
    <cellStyle name="Akzent2 2" xfId="17583" hidden="1"/>
    <cellStyle name="Akzent2 2" xfId="17556" hidden="1"/>
    <cellStyle name="Akzent2 2" xfId="17436" hidden="1"/>
    <cellStyle name="Akzent2 2" xfId="17426" hidden="1"/>
    <cellStyle name="Akzent2 2" xfId="17319" hidden="1"/>
    <cellStyle name="Akzent2 2" xfId="17310" hidden="1"/>
    <cellStyle name="Akzent2 2" xfId="17219" hidden="1"/>
    <cellStyle name="Akzent2 2" xfId="17211" hidden="1"/>
    <cellStyle name="Akzent2 2" xfId="17111" hidden="1"/>
    <cellStyle name="Akzent2 2" xfId="17105" hidden="1"/>
    <cellStyle name="Akzent2 2" xfId="16989" hidden="1"/>
    <cellStyle name="Akzent2 2" xfId="16963" hidden="1"/>
    <cellStyle name="Akzent2 2" xfId="16853" hidden="1"/>
    <cellStyle name="Akzent2 2" xfId="16848" hidden="1"/>
    <cellStyle name="Akzent2 2" xfId="16738" hidden="1"/>
    <cellStyle name="Akzent2 2" xfId="16731" hidden="1"/>
    <cellStyle name="Akzent2 2" xfId="16627" hidden="1"/>
    <cellStyle name="Akzent2 2" xfId="16617" hidden="1"/>
    <cellStyle name="Akzent2 2" xfId="16516" hidden="1"/>
    <cellStyle name="Akzent2 2" xfId="16503" hidden="1"/>
    <cellStyle name="Akzent2 2" xfId="17593" hidden="1"/>
    <cellStyle name="Akzent2 2" xfId="16406" hidden="1"/>
    <cellStyle name="Akzent2 2" xfId="16295" hidden="1"/>
    <cellStyle name="Akzent2 2" xfId="16290" hidden="1"/>
    <cellStyle name="Akzent2 2" xfId="16176" hidden="1"/>
    <cellStyle name="Akzent2 2" xfId="16170" hidden="1"/>
    <cellStyle name="Akzent2 2" xfId="16069" hidden="1"/>
    <cellStyle name="Akzent2 2" xfId="16065" hidden="1"/>
    <cellStyle name="Akzent2 2" xfId="15947" hidden="1"/>
    <cellStyle name="Akzent2 2" xfId="15935" hidden="1"/>
    <cellStyle name="Akzent2 2" xfId="16980" hidden="1"/>
    <cellStyle name="Akzent2 2" xfId="15833" hidden="1"/>
    <cellStyle name="Akzent2 2" xfId="15719" hidden="1"/>
    <cellStyle name="Akzent2 2" xfId="15707" hidden="1"/>
    <cellStyle name="Akzent2 2" xfId="15596" hidden="1"/>
    <cellStyle name="Akzent2 2" xfId="15580" hidden="1"/>
    <cellStyle name="Akzent2 2" xfId="15476" hidden="1"/>
    <cellStyle name="Akzent2 2" xfId="15460" hidden="1"/>
    <cellStyle name="Akzent2 2" xfId="15334" hidden="1"/>
    <cellStyle name="Akzent2 2" xfId="15326" hidden="1"/>
    <cellStyle name="Akzent2 2" xfId="15215" hidden="1"/>
    <cellStyle name="Akzent2 2" xfId="15206" hidden="1"/>
    <cellStyle name="Akzent2 2" xfId="15098" hidden="1"/>
    <cellStyle name="Akzent2 2" xfId="15089" hidden="1"/>
    <cellStyle name="Akzent2 2" xfId="14958" hidden="1"/>
    <cellStyle name="Akzent2 2" xfId="14947" hidden="1"/>
    <cellStyle name="Akzent2 2" xfId="14850" hidden="1"/>
    <cellStyle name="Akzent2 2" xfId="14837" hidden="1"/>
    <cellStyle name="Akzent2 2" xfId="14740" hidden="1"/>
    <cellStyle name="Akzent2 2" xfId="14729" hidden="1"/>
    <cellStyle name="Akzent2 2" xfId="14589" hidden="1"/>
    <cellStyle name="Akzent2 2" xfId="14582" hidden="1"/>
    <cellStyle name="Akzent2 2" xfId="14528" hidden="1"/>
    <cellStyle name="Akzent2 2" xfId="14503" hidden="1"/>
    <cellStyle name="Akzent2 2" xfId="14374" hidden="1"/>
    <cellStyle name="Akzent2 2" xfId="14356" hidden="1"/>
    <cellStyle name="Akzent2 2" xfId="14240" hidden="1"/>
    <cellStyle name="Akzent2 2" xfId="14233" hidden="1"/>
    <cellStyle name="Akzent2 2" xfId="14092" hidden="1"/>
    <cellStyle name="Akzent2 2" xfId="14072" hidden="1"/>
    <cellStyle name="Akzent2 2" xfId="13974" hidden="1"/>
    <cellStyle name="Akzent2 2" xfId="13963" hidden="1"/>
    <cellStyle name="Akzent2 2" xfId="14560" hidden="1"/>
    <cellStyle name="Akzent2 2" xfId="13840" hidden="1"/>
    <cellStyle name="Akzent2 2" xfId="13720" hidden="1"/>
    <cellStyle name="Akzent2 2" xfId="13711" hidden="1"/>
    <cellStyle name="Akzent2 2" xfId="13601" hidden="1"/>
    <cellStyle name="Akzent2 2" xfId="13587" hidden="1"/>
    <cellStyle name="Akzent2 2" xfId="13444" hidden="1"/>
    <cellStyle name="Akzent2 2" xfId="13435" hidden="1"/>
    <cellStyle name="Akzent2 2" xfId="13311" hidden="1"/>
    <cellStyle name="Akzent2 2" xfId="13300" hidden="1"/>
    <cellStyle name="Akzent2 2" xfId="13201" hidden="1"/>
    <cellStyle name="Akzent2 2" xfId="13079" hidden="1"/>
    <cellStyle name="Akzent2 2" xfId="13053" hidden="1"/>
    <cellStyle name="Akzent2 2" xfId="12925" hidden="1"/>
    <cellStyle name="Akzent2 2" xfId="12909" hidden="1"/>
    <cellStyle name="Akzent2 2" xfId="12781" hidden="1"/>
    <cellStyle name="Akzent2 2" xfId="12771" hidden="1"/>
    <cellStyle name="Akzent2 2" xfId="12652" hidden="1"/>
    <cellStyle name="Akzent2 2" xfId="12644" hidden="1"/>
    <cellStyle name="Akzent2 2" xfId="12538" hidden="1"/>
    <cellStyle name="Akzent2 2" xfId="12527" hidden="1"/>
    <cellStyle name="Akzent2 2" xfId="12426" hidden="1"/>
    <cellStyle name="Akzent2 2" xfId="12404" hidden="1"/>
    <cellStyle name="Akzent2 2" xfId="12290" hidden="1"/>
    <cellStyle name="Akzent2 2" xfId="12286" hidden="1"/>
    <cellStyle name="Akzent2 2" xfId="12165" hidden="1"/>
    <cellStyle name="Akzent2 2" xfId="12155" hidden="1"/>
    <cellStyle name="Akzent2 2" xfId="12027" hidden="1"/>
    <cellStyle name="Akzent2 2" xfId="12015" hidden="1"/>
    <cellStyle name="Akzent2 2" xfId="11915" hidden="1"/>
    <cellStyle name="Akzent2 2" xfId="11910" hidden="1"/>
    <cellStyle name="Akzent2 2" xfId="13057" hidden="1"/>
    <cellStyle name="Akzent2 2" xfId="11813" hidden="1"/>
    <cellStyle name="Akzent2 2" xfId="11708" hidden="1"/>
    <cellStyle name="Akzent2 2" xfId="11694" hidden="1"/>
    <cellStyle name="Akzent2 2" xfId="11586" hidden="1"/>
    <cellStyle name="Akzent2 2" xfId="11575" hidden="1"/>
    <cellStyle name="Akzent2 2" xfId="11480" hidden="1"/>
    <cellStyle name="Akzent2 2" xfId="11471" hidden="1"/>
    <cellStyle name="Akzent2 2" xfId="11364" hidden="1"/>
    <cellStyle name="Akzent2 2" xfId="11354" hidden="1"/>
    <cellStyle name="Akzent2 2" xfId="12407" hidden="1"/>
    <cellStyle name="Akzent2 2" xfId="11255" hidden="1"/>
    <cellStyle name="Akzent2 2" xfId="11147" hidden="1"/>
    <cellStyle name="Akzent2 2" xfId="11130" hidden="1"/>
    <cellStyle name="Akzent2 2" xfId="11033" hidden="1"/>
    <cellStyle name="Akzent2 2" xfId="11018" hidden="1"/>
    <cellStyle name="Akzent2 2" xfId="10922" hidden="1"/>
    <cellStyle name="Akzent2 2" xfId="10907" hidden="1"/>
    <cellStyle name="Akzent2 2" xfId="10808" hidden="1"/>
    <cellStyle name="Akzent2 2" xfId="10798" hidden="1"/>
    <cellStyle name="Akzent2 2" xfId="10674" hidden="1"/>
    <cellStyle name="Akzent2 2" xfId="10647" hidden="1"/>
    <cellStyle name="Akzent2 2" xfId="10535" hidden="1"/>
    <cellStyle name="Akzent2 2" xfId="10524" hidden="1"/>
    <cellStyle name="Akzent2 2" xfId="10411" hidden="1"/>
    <cellStyle name="Akzent2 2" xfId="10402" hidden="1"/>
    <cellStyle name="Akzent2 2" xfId="10299" hidden="1"/>
    <cellStyle name="Akzent2 2" xfId="10293" hidden="1"/>
    <cellStyle name="Akzent2 2" xfId="10179" hidden="1"/>
    <cellStyle name="Akzent2 2" xfId="10175" hidden="1"/>
    <cellStyle name="Akzent2 2" xfId="10069" hidden="1"/>
    <cellStyle name="Akzent2 2" xfId="10044" hidden="1"/>
    <cellStyle name="Akzent2 2" xfId="9922" hidden="1"/>
    <cellStyle name="Akzent2 2" xfId="9905" hidden="1"/>
    <cellStyle name="Akzent2 2" xfId="9807" hidden="1"/>
    <cellStyle name="Akzent2 2" xfId="9789" hidden="1"/>
    <cellStyle name="Akzent2 2" xfId="9698" hidden="1"/>
    <cellStyle name="Akzent2 2" xfId="9678" hidden="1"/>
    <cellStyle name="Akzent2 2" xfId="9582" hidden="1"/>
    <cellStyle name="Akzent2 2" xfId="9568" hidden="1"/>
    <cellStyle name="Akzent2 2" xfId="10681" hidden="1"/>
    <cellStyle name="Akzent2 2" xfId="9495" hidden="1"/>
    <cellStyle name="Akzent2 2" xfId="9374" hidden="1"/>
    <cellStyle name="Akzent2 2" xfId="9364" hidden="1"/>
    <cellStyle name="Akzent2 2" xfId="9245" hidden="1"/>
    <cellStyle name="Akzent2 2" xfId="9235" hidden="1"/>
    <cellStyle name="Akzent2 2" xfId="9133" hidden="1"/>
    <cellStyle name="Akzent2 2" xfId="9127" hidden="1"/>
    <cellStyle name="Akzent2 2" xfId="9020" hidden="1"/>
    <cellStyle name="Akzent2 2" xfId="9015" hidden="1"/>
    <cellStyle name="Akzent2 2" xfId="10061" hidden="1"/>
    <cellStyle name="Akzent2 2" xfId="8925" hidden="1"/>
    <cellStyle name="Akzent2 2" xfId="8824" hidden="1"/>
    <cellStyle name="Akzent2 2" xfId="8811" hidden="1"/>
    <cellStyle name="Akzent2 2" xfId="8703" hidden="1"/>
    <cellStyle name="Akzent2 2" xfId="8691" hidden="1"/>
    <cellStyle name="Akzent2 2" xfId="8586" hidden="1"/>
    <cellStyle name="Akzent2 2" xfId="8582" hidden="1"/>
    <cellStyle name="Akzent2 2" xfId="8472" hidden="1"/>
    <cellStyle name="Akzent2 2" xfId="8467" hidden="1"/>
    <cellStyle name="Akzent2 2" xfId="8370" hidden="1"/>
    <cellStyle name="Akzent2 2" xfId="8346" hidden="1"/>
    <cellStyle name="Akzent2 2" xfId="8241" hidden="1"/>
    <cellStyle name="Akzent2 2" xfId="8237" hidden="1"/>
    <cellStyle name="Akzent2 2" xfId="8127" hidden="1"/>
    <cellStyle name="Akzent2 2" xfId="8118" hidden="1"/>
    <cellStyle name="Akzent2 2" xfId="8014" hidden="1"/>
    <cellStyle name="Akzent2 2" xfId="8006" hidden="1"/>
    <cellStyle name="Akzent2 2" xfId="7897" hidden="1"/>
    <cellStyle name="Akzent2 2" xfId="7893" hidden="1"/>
    <cellStyle name="Akzent2 2" xfId="7649" hidden="1"/>
    <cellStyle name="Akzent2 2" xfId="7630" hidden="1"/>
    <cellStyle name="Akzent2 2" xfId="7558" hidden="1"/>
    <cellStyle name="Akzent2 2" xfId="7543" hidden="1"/>
    <cellStyle name="Akzent2 2" xfId="7436" hidden="1"/>
    <cellStyle name="Akzent2 2" xfId="7428" hidden="1"/>
    <cellStyle name="Akzent2 2" xfId="7323" hidden="1"/>
    <cellStyle name="Akzent2 2" xfId="7308" hidden="1"/>
    <cellStyle name="Akzent2 2" xfId="14134" hidden="1"/>
    <cellStyle name="Akzent2 2" xfId="19963" hidden="1"/>
    <cellStyle name="Akzent2 2" xfId="19982" hidden="1"/>
    <cellStyle name="Akzent2 2" xfId="19991" hidden="1"/>
    <cellStyle name="Akzent2 2" xfId="7593" hidden="1"/>
    <cellStyle name="Akzent2 2" xfId="20047" hidden="1"/>
    <cellStyle name="Akzent2 2" xfId="20122" hidden="1"/>
    <cellStyle name="Akzent2 2" xfId="20129" hidden="1"/>
    <cellStyle name="Akzent2 2" xfId="20197" hidden="1"/>
    <cellStyle name="Akzent2 2" xfId="20202" hidden="1"/>
    <cellStyle name="Akzent2 2" xfId="20273" hidden="1"/>
    <cellStyle name="Akzent2 2" xfId="20278" hidden="1"/>
    <cellStyle name="Akzent2 2" xfId="20341" hidden="1"/>
    <cellStyle name="Akzent2 2" xfId="20348" hidden="1"/>
    <cellStyle name="Akzent2 2" xfId="20327" hidden="1"/>
    <cellStyle name="Akzent2 2" xfId="20248" hidden="1"/>
    <cellStyle name="Akzent2 2" xfId="20244" hidden="1"/>
    <cellStyle name="Akzent2 2" xfId="20168" hidden="1"/>
    <cellStyle name="Akzent2 2" xfId="20164" hidden="1"/>
    <cellStyle name="Akzent2 2" xfId="20093" hidden="1"/>
    <cellStyle name="Akzent2 2" xfId="20081" hidden="1"/>
    <cellStyle name="Akzent2 2" xfId="20013" hidden="1"/>
    <cellStyle name="Akzent2 2" xfId="20005" hidden="1"/>
    <cellStyle name="Akzent2 2" xfId="19941" hidden="1"/>
    <cellStyle name="Akzent2 2" xfId="19903" hidden="1"/>
    <cellStyle name="Akzent2 2" xfId="19798" hidden="1"/>
    <cellStyle name="Akzent2 2" xfId="19794" hidden="1"/>
    <cellStyle name="Akzent2 2" xfId="19697" hidden="1"/>
    <cellStyle name="Akzent2 2" xfId="19693" hidden="1"/>
    <cellStyle name="Akzent2 2" xfId="19597" hidden="1"/>
    <cellStyle name="Akzent2 2" xfId="19593" hidden="1"/>
    <cellStyle name="Akzent2 2" xfId="19507" hidden="1"/>
    <cellStyle name="Akzent2 2" xfId="19499" hidden="1"/>
    <cellStyle name="Akzent2 2" xfId="20330" hidden="1"/>
    <cellStyle name="Akzent2 2" xfId="19420" hidden="1"/>
    <cellStyle name="Akzent2 2" xfId="19284" hidden="1"/>
    <cellStyle name="Akzent2 2" xfId="19276" hidden="1"/>
    <cellStyle name="Akzent2 2" xfId="19167" hidden="1"/>
    <cellStyle name="Akzent2 2" xfId="19161" hidden="1"/>
    <cellStyle name="Akzent2 2" xfId="19047" hidden="1"/>
    <cellStyle name="Akzent2 2" xfId="19037" hidden="1"/>
    <cellStyle name="Akzent2 2" xfId="18924" hidden="1"/>
    <cellStyle name="Akzent2 2" xfId="18909" hidden="1"/>
    <cellStyle name="Akzent2 2" xfId="19915" hidden="1"/>
    <cellStyle name="Akzent2 2" xfId="18812" hidden="1"/>
    <cellStyle name="Akzent2 2" xfId="18687" hidden="1"/>
    <cellStyle name="Akzent2 2" xfId="18677" hidden="1"/>
    <cellStyle name="Akzent2 2" xfId="18560" hidden="1"/>
    <cellStyle name="Akzent2 2" xfId="18556" hidden="1"/>
    <cellStyle name="Akzent2 2" xfId="18450" hidden="1"/>
    <cellStyle name="Akzent2 2" xfId="18436" hidden="1"/>
    <cellStyle name="Akzent2 2" xfId="18304" hidden="1"/>
    <cellStyle name="Akzent2 2" xfId="18292" hidden="1"/>
    <cellStyle name="Akzent2 2" xfId="18148" hidden="1"/>
    <cellStyle name="Akzent2 2" xfId="18127" hidden="1"/>
    <cellStyle name="Akzent2 2" xfId="18003" hidden="1"/>
    <cellStyle name="Akzent2 2" xfId="17988" hidden="1"/>
    <cellStyle name="Akzent2 2" xfId="17878" hidden="1"/>
    <cellStyle name="Akzent2 2" xfId="17866" hidden="1"/>
    <cellStyle name="Akzent2 2" xfId="17758" hidden="1"/>
    <cellStyle name="Akzent2 2" xfId="17751" hidden="1"/>
    <cellStyle name="Akzent2 2" xfId="17642" hidden="1"/>
    <cellStyle name="Akzent2 2" xfId="17634" hidden="1"/>
    <cellStyle name="Akzent2 2" xfId="17519" hidden="1"/>
    <cellStyle name="Akzent2 2" xfId="17499" hidden="1"/>
    <cellStyle name="Akzent2 2" xfId="17387" hidden="1"/>
    <cellStyle name="Akzent2 2" xfId="17377" hidden="1"/>
    <cellStyle name="Akzent2 2" xfId="17261" hidden="1"/>
    <cellStyle name="Akzent2 2" xfId="17252" hidden="1"/>
    <cellStyle name="Akzent2 2" xfId="17146" hidden="1"/>
    <cellStyle name="Akzent2 2" xfId="17138" hidden="1"/>
    <cellStyle name="Akzent2 2" xfId="17017" hidden="1"/>
    <cellStyle name="Akzent2 2" xfId="17010" hidden="1"/>
    <cellStyle name="Akzent2 2" xfId="18161" hidden="1"/>
    <cellStyle name="Akzent2 2" xfId="16901" hidden="1"/>
    <cellStyle name="Akzent2 2" xfId="16789" hidden="1"/>
    <cellStyle name="Akzent2 2" xfId="16784" hidden="1"/>
    <cellStyle name="Akzent2 2" xfId="16669" hidden="1"/>
    <cellStyle name="Akzent2 2" xfId="16665" hidden="1"/>
    <cellStyle name="Akzent2 2" xfId="16561" hidden="1"/>
    <cellStyle name="Akzent2 2" xfId="16546" hidden="1"/>
    <cellStyle name="Akzent2 2" xfId="16437" hidden="1"/>
    <cellStyle name="Akzent2 2" xfId="16417" hidden="1"/>
    <cellStyle name="Akzent2 2" xfId="17513" hidden="1"/>
    <cellStyle name="Akzent2 2" xfId="16330" hidden="1"/>
    <cellStyle name="Akzent2 2" xfId="16205" hidden="1"/>
    <cellStyle name="Akzent2 2" xfId="16195" hidden="1"/>
    <cellStyle name="Akzent2 2" xfId="16078" hidden="1"/>
    <cellStyle name="Akzent2 2" xfId="16074" hidden="1"/>
    <cellStyle name="Akzent2 2" xfId="15959" hidden="1"/>
    <cellStyle name="Akzent2 2" xfId="15942" hidden="1"/>
    <cellStyle name="Akzent2 2" xfId="15826" hidden="1"/>
    <cellStyle name="Akzent2 2" xfId="15807" hidden="1"/>
    <cellStyle name="Akzent2 2" xfId="15700" hidden="1"/>
    <cellStyle name="Akzent2 2" xfId="15683" hidden="1"/>
    <cellStyle name="Akzent2 2" xfId="15553" hidden="1"/>
    <cellStyle name="Akzent2 2" xfId="15548" hidden="1"/>
    <cellStyle name="Akzent2 2" xfId="15403" hidden="1"/>
    <cellStyle name="Akzent2 2" xfId="15381" hidden="1"/>
    <cellStyle name="Akzent2 2" xfId="15280" hidden="1"/>
    <cellStyle name="Akzent2 2" xfId="15275" hidden="1"/>
    <cellStyle name="Akzent2 2" xfId="15173" hidden="1"/>
    <cellStyle name="Akzent2 2" xfId="15164" hidden="1"/>
    <cellStyle name="Akzent2 2" xfId="15020" hidden="1"/>
    <cellStyle name="Akzent2 2" xfId="15016" hidden="1"/>
    <cellStyle name="Akzent2 2" xfId="14949" hidden="1"/>
    <cellStyle name="Akzent2 2" xfId="14930" hidden="1"/>
    <cellStyle name="Akzent2 2" xfId="14814" hidden="1"/>
    <cellStyle name="Akzent2 2" xfId="14804" hidden="1"/>
    <cellStyle name="Akzent2 2" xfId="14694" hidden="1"/>
    <cellStyle name="Akzent2 2" xfId="14685" hidden="1"/>
    <cellStyle name="Akzent2 2" xfId="14546" hidden="1"/>
    <cellStyle name="Akzent2 2" xfId="14534" hidden="1"/>
    <cellStyle name="Akzent2 2" xfId="14411" hidden="1"/>
    <cellStyle name="Akzent2 2" xfId="14400" hidden="1"/>
    <cellStyle name="Akzent2 2" xfId="14983" hidden="1"/>
    <cellStyle name="Akzent2 2" xfId="14280" hidden="1"/>
    <cellStyle name="Akzent2 2" xfId="14150" hidden="1"/>
    <cellStyle name="Akzent2 2" xfId="14136" hidden="1"/>
    <cellStyle name="Akzent2 2" xfId="14006" hidden="1"/>
    <cellStyle name="Akzent2 2" xfId="13993" hidden="1"/>
    <cellStyle name="Akzent2 2" xfId="13846" hidden="1"/>
    <cellStyle name="Akzent2 2" xfId="13832" hidden="1"/>
    <cellStyle name="Akzent2 2" xfId="13719" hidden="1"/>
    <cellStyle name="Akzent2 2" xfId="13710" hidden="1"/>
    <cellStyle name="Akzent2 2" xfId="13620" hidden="1"/>
    <cellStyle name="Akzent2 2" xfId="13488" hidden="1"/>
    <cellStyle name="Akzent2 2" xfId="13459" hidden="1"/>
    <cellStyle name="Akzent2 2" xfId="13325" hidden="1"/>
    <cellStyle name="Akzent2 2" xfId="13301" hidden="1"/>
    <cellStyle name="Akzent2 2" xfId="13141" hidden="1"/>
    <cellStyle name="Akzent2 2" xfId="13131" hidden="1"/>
    <cellStyle name="Akzent2 2" xfId="12988" hidden="1"/>
    <cellStyle name="Akzent2 2" xfId="12984" hidden="1"/>
    <cellStyle name="Akzent2 2" xfId="12866" hidden="1"/>
    <cellStyle name="Akzent2 2" xfId="12859" hidden="1"/>
    <cellStyle name="Akzent2 2" xfId="12724" hidden="1"/>
    <cellStyle name="Akzent2 2" xfId="12697" hidden="1"/>
    <cellStyle name="Akzent2 2" xfId="12566" hidden="1"/>
    <cellStyle name="Akzent2 2" xfId="12561" hidden="1"/>
    <cellStyle name="Akzent2 2" xfId="12444" hidden="1"/>
    <cellStyle name="Akzent2 2" xfId="12440" hidden="1"/>
    <cellStyle name="Akzent2 2" xfId="12327" hidden="1"/>
    <cellStyle name="Akzent2 2" xfId="12313" hidden="1"/>
    <cellStyle name="Akzent2 2" xfId="12201" hidden="1"/>
    <cellStyle name="Akzent2 2" xfId="12196" hidden="1"/>
    <cellStyle name="Akzent2 2" xfId="13464" hidden="1"/>
    <cellStyle name="Akzent2 2" xfId="12051" hidden="1"/>
    <cellStyle name="Akzent2 2" xfId="11938" hidden="1"/>
    <cellStyle name="Akzent2 2" xfId="11930" hidden="1"/>
    <cellStyle name="Akzent2 2" xfId="11819" hidden="1"/>
    <cellStyle name="Akzent2 2" xfId="11812" hidden="1"/>
    <cellStyle name="Akzent2 2" xfId="11720" hidden="1"/>
    <cellStyle name="Akzent2 2" xfId="11698" hidden="1"/>
    <cellStyle name="Akzent2 2" xfId="11599" hidden="1"/>
    <cellStyle name="Akzent2 2" xfId="11578" hidden="1"/>
    <cellStyle name="Akzent2 2" xfId="12704" hidden="1"/>
    <cellStyle name="Akzent2 2" xfId="11486" hidden="1"/>
    <cellStyle name="Akzent2 2" xfId="11358" hidden="1"/>
    <cellStyle name="Akzent2 2" xfId="11348" hidden="1"/>
    <cellStyle name="Akzent2 2" xfId="11226" hidden="1"/>
    <cellStyle name="Akzent2 2" xfId="11222" hidden="1"/>
    <cellStyle name="Akzent2 2" xfId="11112" hidden="1"/>
    <cellStyle name="Akzent2 2" xfId="11102" hidden="1"/>
    <cellStyle name="Akzent2 2" xfId="11008" hidden="1"/>
    <cellStyle name="Akzent2 2" xfId="11003" hidden="1"/>
    <cellStyle name="Akzent2 2" xfId="10869" hidden="1"/>
    <cellStyle name="Akzent2 2" xfId="10832" hidden="1"/>
    <cellStyle name="Akzent2 2" xfId="10716" hidden="1"/>
    <cellStyle name="Akzent2 2" xfId="10704" hidden="1"/>
    <cellStyle name="Akzent2 2" xfId="10582" hidden="1"/>
    <cellStyle name="Akzent2 2" xfId="10574" hidden="1"/>
    <cellStyle name="Akzent2 2" xfId="10461" hidden="1"/>
    <cellStyle name="Akzent2 2" xfId="10455" hidden="1"/>
    <cellStyle name="Akzent2 2" xfId="10339" hidden="1"/>
    <cellStyle name="Akzent2 2" xfId="10333" hidden="1"/>
    <cellStyle name="Akzent2 2" xfId="10221" hidden="1"/>
    <cellStyle name="Akzent2 2" xfId="10195" hidden="1"/>
    <cellStyle name="Akzent2 2" xfId="10083" hidden="1"/>
    <cellStyle name="Akzent2 2" xfId="10073" hidden="1"/>
    <cellStyle name="Akzent2 2" xfId="9956" hidden="1"/>
    <cellStyle name="Akzent2 2" xfId="9947" hidden="1"/>
    <cellStyle name="Akzent2 2" xfId="9836" hidden="1"/>
    <cellStyle name="Akzent2 2" xfId="9826" hidden="1"/>
    <cellStyle name="Akzent2 2" xfId="9714" hidden="1"/>
    <cellStyle name="Akzent2 2" xfId="9708" hidden="1"/>
    <cellStyle name="Akzent2 2" xfId="10881" hidden="1"/>
    <cellStyle name="Akzent2 2" xfId="9611" hidden="1"/>
    <cellStyle name="Akzent2 2" xfId="9501" hidden="1"/>
    <cellStyle name="Akzent2 2" xfId="9480" hidden="1"/>
    <cellStyle name="Akzent2 2" xfId="9363" hidden="1"/>
    <cellStyle name="Akzent2 2" xfId="9351" hidden="1"/>
    <cellStyle name="Akzent2 2" xfId="9236" hidden="1"/>
    <cellStyle name="Akzent2 2" xfId="9228" hidden="1"/>
    <cellStyle name="Akzent2 2" xfId="9122" hidden="1"/>
    <cellStyle name="Akzent2 2" xfId="9115" hidden="1"/>
    <cellStyle name="Akzent2 2" xfId="10213" hidden="1"/>
    <cellStyle name="Akzent2 2" xfId="9014" hidden="1"/>
    <cellStyle name="Akzent2 2" xfId="8905" hidden="1"/>
    <cellStyle name="Akzent2 2" xfId="8892" hidden="1"/>
    <cellStyle name="Akzent2 2" xfId="8790" hidden="1"/>
    <cellStyle name="Akzent2 2" xfId="8775" hidden="1"/>
    <cellStyle name="Akzent2 2" xfId="8667" hidden="1"/>
    <cellStyle name="Akzent2 2" xfId="8654" hidden="1"/>
    <cellStyle name="Akzent2 2" xfId="8544" hidden="1"/>
    <cellStyle name="Akzent2 2" xfId="8530" hidden="1"/>
    <cellStyle name="Akzent2 2" xfId="8426" hidden="1"/>
    <cellStyle name="Akzent2 2" xfId="8408" hidden="1"/>
    <cellStyle name="Akzent2 2" xfId="8294" hidden="1"/>
    <cellStyle name="Akzent2 2" xfId="8290" hidden="1"/>
    <cellStyle name="Akzent2 2" xfId="8174" hidden="1"/>
    <cellStyle name="Akzent2 2" xfId="8164" hidden="1"/>
    <cellStyle name="Akzent2 2" xfId="8053" hidden="1"/>
    <cellStyle name="Akzent2 2" xfId="8035" hidden="1"/>
    <cellStyle name="Akzent2 2" xfId="7925" hidden="1"/>
    <cellStyle name="Akzent2 2" xfId="7915" hidden="1"/>
    <cellStyle name="Akzent2 2" xfId="7710" hidden="1"/>
    <cellStyle name="Akzent2 2" xfId="7703" hidden="1"/>
    <cellStyle name="Akzent2 2" xfId="7580" hidden="1"/>
    <cellStyle name="Akzent2 2" xfId="7562" hidden="1"/>
    <cellStyle name="Akzent2 2" xfId="7454" hidden="1"/>
    <cellStyle name="Akzent2 2" xfId="7438" hidden="1"/>
    <cellStyle name="Akzent2 2" xfId="7331" hidden="1"/>
    <cellStyle name="Akzent2 2" xfId="7310" hidden="1"/>
    <cellStyle name="Akzent2 2" xfId="19922" hidden="1"/>
    <cellStyle name="Akzent2 2" xfId="12446" hidden="1"/>
    <cellStyle name="Akzent2 2" xfId="20412" hidden="1"/>
    <cellStyle name="Akzent2 2" xfId="20419" hidden="1"/>
    <cellStyle name="Akzent2 2" xfId="7665" hidden="1"/>
    <cellStyle name="Akzent2 2" xfId="20464" hidden="1"/>
    <cellStyle name="Akzent2 2" xfId="20520" hidden="1"/>
    <cellStyle name="Akzent2 2" xfId="20527" hidden="1"/>
    <cellStyle name="Akzent2 2" xfId="20580" hidden="1"/>
    <cellStyle name="Akzent2 2" xfId="20584" hidden="1"/>
    <cellStyle name="Akzent2 2" xfId="20641" hidden="1"/>
    <cellStyle name="Akzent2 2" xfId="20646" hidden="1"/>
    <cellStyle name="Akzent2 2" xfId="20687" hidden="1"/>
    <cellStyle name="Akzent2 2" xfId="20695" hidden="1"/>
    <cellStyle name="Akzent2 2" xfId="20676" hidden="1"/>
    <cellStyle name="Akzent2 2" xfId="20617" hidden="1"/>
    <cellStyle name="Akzent2 2" xfId="20613" hidden="1"/>
    <cellStyle name="Akzent2 2" xfId="20557" hidden="1"/>
    <cellStyle name="Akzent2 2" xfId="20553" hidden="1"/>
    <cellStyle name="Akzent2 2" xfId="20498" hidden="1"/>
    <cellStyle name="Akzent2 2" xfId="20490" hidden="1"/>
    <cellStyle name="Akzent2 2" xfId="20442" hidden="1"/>
    <cellStyle name="Akzent2 2" xfId="20434" hidden="1"/>
    <cellStyle name="Akzent2 2" xfId="20387" hidden="1"/>
    <cellStyle name="Akzent2 2" xfId="20351" hidden="1"/>
    <cellStyle name="Akzent2 2" xfId="20264" hidden="1"/>
    <cellStyle name="Akzent2 2" xfId="20260" hidden="1"/>
    <cellStyle name="Akzent2 2" xfId="20182" hidden="1"/>
    <cellStyle name="Akzent2 2" xfId="20178" hidden="1"/>
    <cellStyle name="Akzent2 2" xfId="20102" hidden="1"/>
    <cellStyle name="Akzent2 2" xfId="20098" hidden="1"/>
    <cellStyle name="Akzent2 2" xfId="20031" hidden="1"/>
    <cellStyle name="Akzent2 2" xfId="20024" hidden="1"/>
    <cellStyle name="Akzent2 2" xfId="20678" hidden="1"/>
    <cellStyle name="Akzent2 2" xfId="19958" hidden="1"/>
    <cellStyle name="Akzent2 2" xfId="19852" hidden="1"/>
    <cellStyle name="Akzent2 2" xfId="19845" hidden="1"/>
    <cellStyle name="Akzent2 2" xfId="19743" hidden="1"/>
    <cellStyle name="Akzent2 2" xfId="19738" hidden="1"/>
    <cellStyle name="Akzent2 2" xfId="19642" hidden="1"/>
    <cellStyle name="Akzent2 2" xfId="19634" hidden="1"/>
    <cellStyle name="Akzent2 2" xfId="19538" hidden="1"/>
    <cellStyle name="Akzent2 2" xfId="19527" hidden="1"/>
    <cellStyle name="Akzent2 2" xfId="20370" hidden="1"/>
    <cellStyle name="Akzent2 2" xfId="19444" hidden="1"/>
    <cellStyle name="Akzent2 2" xfId="19329" hidden="1"/>
    <cellStyle name="Akzent2 2" xfId="19318" hidden="1"/>
    <cellStyle name="Akzent2 2" xfId="19195" hidden="1"/>
    <cellStyle name="Akzent2 2" xfId="19185" hidden="1"/>
    <cellStyle name="Akzent2 2" xfId="19066" hidden="1"/>
    <cellStyle name="Akzent2 2" xfId="19062" hidden="1"/>
    <cellStyle name="Akzent2 2" xfId="18949" hidden="1"/>
    <cellStyle name="Akzent2 2" xfId="18937" hidden="1"/>
    <cellStyle name="Akzent2 2" xfId="18793" hidden="1"/>
    <cellStyle name="Akzent2 2" xfId="18766" hidden="1"/>
    <cellStyle name="Akzent2 2" xfId="18638" hidden="1"/>
    <cellStyle name="Akzent2 2" xfId="18627" hidden="1"/>
    <cellStyle name="Akzent2 2" xfId="18503" hidden="1"/>
    <cellStyle name="Akzent2 2" xfId="18499" hidden="1"/>
    <cellStyle name="Akzent2 2" xfId="18383" hidden="1"/>
    <cellStyle name="Akzent2 2" xfId="18362" hidden="1"/>
    <cellStyle name="Akzent2 2" xfId="18215" hidden="1"/>
    <cellStyle name="Akzent2 2" xfId="18200" hidden="1"/>
    <cellStyle name="Akzent2 2" xfId="18095" hidden="1"/>
    <cellStyle name="Akzent2 2" xfId="18065" hidden="1"/>
    <cellStyle name="Akzent2 2" xfId="17945" hidden="1"/>
    <cellStyle name="Akzent2 2" xfId="17939" hidden="1"/>
    <cellStyle name="Akzent2 2" xfId="17816" hidden="1"/>
    <cellStyle name="Akzent2 2" xfId="17806" hidden="1"/>
    <cellStyle name="Akzent2 2" xfId="17690" hidden="1"/>
    <cellStyle name="Akzent2 2" xfId="17675" hidden="1"/>
    <cellStyle name="Akzent2 2" xfId="17564" hidden="1"/>
    <cellStyle name="Akzent2 2" xfId="17552" hidden="1"/>
    <cellStyle name="Akzent2 2" xfId="18810" hidden="1"/>
    <cellStyle name="Akzent2 2" xfId="17442" hidden="1"/>
    <cellStyle name="Akzent2 2" xfId="17314" hidden="1"/>
    <cellStyle name="Akzent2 2" xfId="17309" hidden="1"/>
    <cellStyle name="Akzent2 2" xfId="17197" hidden="1"/>
    <cellStyle name="Akzent2 2" xfId="17192" hidden="1"/>
    <cellStyle name="Akzent2 2" xfId="17073" hidden="1"/>
    <cellStyle name="Akzent2 2" xfId="17063" hidden="1"/>
    <cellStyle name="Akzent2 2" xfId="16940" hidden="1"/>
    <cellStyle name="Akzent2 2" xfId="16930" hidden="1"/>
    <cellStyle name="Akzent2 2" xfId="18083" hidden="1"/>
    <cellStyle name="Akzent2 2" xfId="16831" hidden="1"/>
    <cellStyle name="Akzent2 2" xfId="16714" hidden="1"/>
    <cellStyle name="Akzent2 2" xfId="16701" hidden="1"/>
    <cellStyle name="Akzent2 2" xfId="16573" hidden="1"/>
    <cellStyle name="Akzent2 2" xfId="16569" hidden="1"/>
    <cellStyle name="Akzent2 2" xfId="16446" hidden="1"/>
    <cellStyle name="Akzent2 2" xfId="16436" hidden="1"/>
    <cellStyle name="Akzent2 2" xfId="16320" hidden="1"/>
    <cellStyle name="Akzent2 2" xfId="16310" hidden="1"/>
    <cellStyle name="Akzent2 2" xfId="16190" hidden="1"/>
    <cellStyle name="Akzent2 2" xfId="16171" hidden="1"/>
    <cellStyle name="Akzent2 2" xfId="16052" hidden="1"/>
    <cellStyle name="Akzent2 2" xfId="16033" hidden="1"/>
    <cellStyle name="Akzent2 2" xfId="15888" hidden="1"/>
    <cellStyle name="Akzent2 2" xfId="15859" hidden="1"/>
    <cellStyle name="Akzent2 2" xfId="15757" hidden="1"/>
    <cellStyle name="Akzent2 2" xfId="15747" hidden="1"/>
    <cellStyle name="Akzent2 2" xfId="15631" hidden="1"/>
    <cellStyle name="Akzent2 2" xfId="15625" hidden="1"/>
    <cellStyle name="Akzent2 2" xfId="15470" hidden="1"/>
    <cellStyle name="Akzent2 2" xfId="15458" hidden="1"/>
    <cellStyle name="Akzent2 2" xfId="15384" hidden="1"/>
    <cellStyle name="Akzent2 2" xfId="15373" hidden="1"/>
    <cellStyle name="Akzent2 2" xfId="15260" hidden="1"/>
    <cellStyle name="Akzent2 2" xfId="15255" hidden="1"/>
    <cellStyle name="Akzent2 2" xfId="15130" hidden="1"/>
    <cellStyle name="Akzent2 2" xfId="15120" hidden="1"/>
    <cellStyle name="Akzent2 2" xfId="14973" hidden="1"/>
    <cellStyle name="Akzent2 2" xfId="14965" hidden="1"/>
    <cellStyle name="Akzent2 2" xfId="14847" hidden="1"/>
    <cellStyle name="Akzent2 2" xfId="14836" hidden="1"/>
    <cellStyle name="Akzent2 2" xfId="15432" hidden="1"/>
    <cellStyle name="Akzent2 2" xfId="14728" hidden="1"/>
    <cellStyle name="Akzent2 2" xfId="14602" hidden="1"/>
    <cellStyle name="Akzent2 2" xfId="14593" hidden="1"/>
    <cellStyle name="Akzent2 2" xfId="14444" hidden="1"/>
    <cellStyle name="Akzent2 2" xfId="14428" hidden="1"/>
    <cellStyle name="Akzent2 2" xfId="14285" hidden="1"/>
    <cellStyle name="Akzent2 2" xfId="14275" hidden="1"/>
    <cellStyle name="Akzent2 2" xfId="14161" hidden="1"/>
    <cellStyle name="Akzent2 2" xfId="14138" hidden="1"/>
    <cellStyle name="Akzent2 2" xfId="14022" hidden="1"/>
    <cellStyle name="Akzent2 2" xfId="13887" hidden="1"/>
    <cellStyle name="Akzent2 2" xfId="13861" hidden="1"/>
    <cellStyle name="Akzent2 2" xfId="13732" hidden="1"/>
    <cellStyle name="Akzent2 2" xfId="13712" hidden="1"/>
    <cellStyle name="Akzent2 2" xfId="13575" hidden="1"/>
    <cellStyle name="Akzent2 2" xfId="13554" hidden="1"/>
    <cellStyle name="Akzent2 2" xfId="13402" hidden="1"/>
    <cellStyle name="Akzent2 2" xfId="13396" hidden="1"/>
    <cellStyle name="Akzent2 2" xfId="13224" hidden="1"/>
    <cellStyle name="Akzent2 2" xfId="13215" hidden="1"/>
    <cellStyle name="Akzent2 2" xfId="13096" hidden="1"/>
    <cellStyle name="Akzent2 2" xfId="13055" hidden="1"/>
    <cellStyle name="Akzent2 2" xfId="12908" hidden="1"/>
    <cellStyle name="Akzent2 2" xfId="12900" hidden="1"/>
    <cellStyle name="Akzent2 2" xfId="12759" hidden="1"/>
    <cellStyle name="Akzent2 2" xfId="12749" hidden="1"/>
    <cellStyle name="Akzent2 2" xfId="12627" hidden="1"/>
    <cellStyle name="Akzent2 2" xfId="12615" hidden="1"/>
    <cellStyle name="Akzent2 2" xfId="12491" hidden="1"/>
    <cellStyle name="Akzent2 2" xfId="12467" hidden="1"/>
    <cellStyle name="Akzent2 2" xfId="13864" hidden="1"/>
    <cellStyle name="Akzent2 2" xfId="12360" hidden="1"/>
    <cellStyle name="Akzent2 2" xfId="12232" hidden="1"/>
    <cellStyle name="Akzent2 2" xfId="12227" hidden="1"/>
    <cellStyle name="Akzent2 2" xfId="12056" hidden="1"/>
    <cellStyle name="Akzent2 2" xfId="12050" hidden="1"/>
    <cellStyle name="Akzent2 2" xfId="11947" hidden="1"/>
    <cellStyle name="Akzent2 2" xfId="11931" hidden="1"/>
    <cellStyle name="Akzent2 2" xfId="11831" hidden="1"/>
    <cellStyle name="Akzent2 2" xfId="11815" hidden="1"/>
    <cellStyle name="Akzent2 2" xfId="13071" hidden="1"/>
    <cellStyle name="Akzent2 2" xfId="11727" hidden="1"/>
    <cellStyle name="Akzent2 2" xfId="11592" hidden="1"/>
    <cellStyle name="Akzent2 2" xfId="11576" hidden="1"/>
    <cellStyle name="Akzent2 2" xfId="11457" hidden="1"/>
    <cellStyle name="Akzent2 2" xfId="11447" hidden="1"/>
    <cellStyle name="Akzent2 2" xfId="11324" hidden="1"/>
    <cellStyle name="Akzent2 2" xfId="11314" hidden="1"/>
    <cellStyle name="Akzent2 2" xfId="11200" hidden="1"/>
    <cellStyle name="Akzent2 2" xfId="11195" hidden="1"/>
    <cellStyle name="Akzent2 2" xfId="11063" hidden="1"/>
    <cellStyle name="Akzent2 2" xfId="11039" hidden="1"/>
    <cellStyle name="Akzent2 2" xfId="10908" hidden="1"/>
    <cellStyle name="Akzent2 2" xfId="10902" hidden="1"/>
    <cellStyle name="Akzent2 2" xfId="10770" hidden="1"/>
    <cellStyle name="Akzent2 2" xfId="10765" hidden="1"/>
    <cellStyle name="Akzent2 2" xfId="10645" hidden="1"/>
    <cellStyle name="Akzent2 2" xfId="10640" hidden="1"/>
    <cellStyle name="Akzent2 2" xfId="10525" hidden="1"/>
    <cellStyle name="Akzent2 2" xfId="10519" hidden="1"/>
    <cellStyle name="Akzent2 2" xfId="10403" hidden="1"/>
    <cellStyle name="Akzent2 2" xfId="10384" hidden="1"/>
    <cellStyle name="Akzent2 2" xfId="10247" hidden="1"/>
    <cellStyle name="Akzent2 2" xfId="10238" hidden="1"/>
    <cellStyle name="Akzent2 2" xfId="10106" hidden="1"/>
    <cellStyle name="Akzent2 2" xfId="10098" hidden="1"/>
    <cellStyle name="Akzent2 2" xfId="9976" hidden="1"/>
    <cellStyle name="Akzent2 2" xfId="9965" hidden="1"/>
    <cellStyle name="Akzent2 2" xfId="9851" hidden="1"/>
    <cellStyle name="Akzent2 2" xfId="9847" hidden="1"/>
    <cellStyle name="Akzent2 2" xfId="11073" hidden="1"/>
    <cellStyle name="Akzent2 2" xfId="9732" hidden="1"/>
    <cellStyle name="Akzent2 2" xfId="9617" hidden="1"/>
    <cellStyle name="Akzent2 2" xfId="9605" hidden="1"/>
    <cellStyle name="Akzent2 2" xfId="9483" hidden="1"/>
    <cellStyle name="Akzent2 2" xfId="9462" hidden="1"/>
    <cellStyle name="Akzent2 2" xfId="9355" hidden="1"/>
    <cellStyle name="Akzent2 2" xfId="9335" hidden="1"/>
    <cellStyle name="Akzent2 2" xfId="9223" hidden="1"/>
    <cellStyle name="Akzent2 2" xfId="9210" hidden="1"/>
    <cellStyle name="Akzent2 2" xfId="10392" hidden="1"/>
    <cellStyle name="Akzent2 2" xfId="9107" hidden="1"/>
    <cellStyle name="Akzent2 2" xfId="8993" hidden="1"/>
    <cellStyle name="Akzent2 2" xfId="8977" hidden="1"/>
    <cellStyle name="Akzent2 2" xfId="8871" hidden="1"/>
    <cellStyle name="Akzent2 2" xfId="8865" hidden="1"/>
    <cellStyle name="Akzent2 2" xfId="8742" hidden="1"/>
    <cellStyle name="Akzent2 2" xfId="8738" hidden="1"/>
    <cellStyle name="Akzent2 2" xfId="8619" hidden="1"/>
    <cellStyle name="Akzent2 2" xfId="8608" hidden="1"/>
    <cellStyle name="Akzent2 2" xfId="8482" hidden="1"/>
    <cellStyle name="Akzent2 2" xfId="8468" hidden="1"/>
    <cellStyle name="Akzent2 2" xfId="8345" hidden="1"/>
    <cellStyle name="Akzent2 2" xfId="8341" hidden="1"/>
    <cellStyle name="Akzent2 2" xfId="8226" hidden="1"/>
    <cellStyle name="Akzent2 2" xfId="8217" hidden="1"/>
    <cellStyle name="Akzent2 2" xfId="8109" hidden="1"/>
    <cellStyle name="Akzent2 2" xfId="8084" hidden="1"/>
    <cellStyle name="Akzent2 2" xfId="7973" hidden="1"/>
    <cellStyle name="Akzent2 2" xfId="7964" hidden="1"/>
    <cellStyle name="Akzent2 2" xfId="7771" hidden="1"/>
    <cellStyle name="Akzent2 2" xfId="7762" hidden="1"/>
    <cellStyle name="Akzent2 2" xfId="7656" hidden="1"/>
    <cellStyle name="Akzent2 2" xfId="7591" hidden="1"/>
    <cellStyle name="Akzent2 2" xfId="7474" hidden="1"/>
    <cellStyle name="Akzent2 2" xfId="7469" hidden="1"/>
    <cellStyle name="Akzent2 2" xfId="7342" hidden="1"/>
    <cellStyle name="Akzent2 2" xfId="7322" hidden="1"/>
    <cellStyle name="Akzent2 2" xfId="20363" hidden="1"/>
    <cellStyle name="Akzent2 2" xfId="18176" hidden="1"/>
    <cellStyle name="Akzent2 2" xfId="20743" hidden="1"/>
    <cellStyle name="Akzent2 2" xfId="20747" hidden="1"/>
    <cellStyle name="Akzent2 2" xfId="7738" hidden="1"/>
    <cellStyle name="Akzent2 2" xfId="20775" hidden="1"/>
    <cellStyle name="Akzent2 2" xfId="20811" hidden="1"/>
    <cellStyle name="Akzent2 2" xfId="20817" hidden="1"/>
    <cellStyle name="Akzent2 2" xfId="20851" hidden="1"/>
    <cellStyle name="Akzent2 2" xfId="20855" hidden="1"/>
    <cellStyle name="Akzent2 2" xfId="20891" hidden="1"/>
    <cellStyle name="Akzent2 2" xfId="20895" hidden="1"/>
    <cellStyle name="Akzent2 2" xfId="20926" hidden="1"/>
    <cellStyle name="Akzent2 2" xfId="20931" hidden="1"/>
    <cellStyle name="Akzent2 2" xfId="20918" hidden="1"/>
    <cellStyle name="Akzent2 2" xfId="20882" hidden="1"/>
    <cellStyle name="Akzent2 2" xfId="20878" hidden="1"/>
    <cellStyle name="Akzent2 2" xfId="20842" hidden="1"/>
    <cellStyle name="Akzent2 2" xfId="20838" hidden="1"/>
    <cellStyle name="Akzent2 2" xfId="20802" hidden="1"/>
    <cellStyle name="Akzent2 2" xfId="20796" hidden="1"/>
    <cellStyle name="Akzent2 2" xfId="20763" hidden="1"/>
    <cellStyle name="Akzent2 2" xfId="20758" hidden="1"/>
    <cellStyle name="Akzent2 2" xfId="20726" hidden="1"/>
    <cellStyle name="Akzent2 2" xfId="20699" hidden="1"/>
    <cellStyle name="Akzent2 2" xfId="20632" hidden="1"/>
    <cellStyle name="Akzent2 2" xfId="20628" hidden="1"/>
    <cellStyle name="Akzent2 2" xfId="20571" hidden="1"/>
    <cellStyle name="Akzent2 2" xfId="20567" hidden="1"/>
    <cellStyle name="Akzent2 2" xfId="20511" hidden="1"/>
    <cellStyle name="Akzent2 2" xfId="20507" hidden="1"/>
    <cellStyle name="Akzent2 2" xfId="20457" hidden="1"/>
    <cellStyle name="Akzent2 2" xfId="20453" hidden="1"/>
    <cellStyle name="Akzent2 2" xfId="20920" hidden="1"/>
    <cellStyle name="Akzent2 2" xfId="20398" hidden="1"/>
    <cellStyle name="Akzent2 2" xfId="20316" hidden="1"/>
    <cellStyle name="Akzent2 2" xfId="20308" hidden="1"/>
    <cellStyle name="Akzent2 2" xfId="20223" hidden="1"/>
    <cellStyle name="Akzent2 2" xfId="20218" hidden="1"/>
    <cellStyle name="Akzent2 2" xfId="20141" hidden="1"/>
    <cellStyle name="Akzent2 2" xfId="20133" hidden="1"/>
    <cellStyle name="Akzent2 2" xfId="20057" hidden="1"/>
    <cellStyle name="Akzent2 2" xfId="20046" hidden="1"/>
    <cellStyle name="Akzent2 2" xfId="20713" hidden="1"/>
    <cellStyle name="Akzent2 2" xfId="19974" hidden="1"/>
    <cellStyle name="Akzent2 2" xfId="19893" hidden="1"/>
    <cellStyle name="Akzent2 2" xfId="19879" hidden="1"/>
    <cellStyle name="Akzent2 2" xfId="19784" hidden="1"/>
    <cellStyle name="Akzent2 2" xfId="19776" hidden="1"/>
    <cellStyle name="Akzent2 2" xfId="19675" hidden="1"/>
    <cellStyle name="Akzent2 2" xfId="19667" hidden="1"/>
    <cellStyle name="Akzent2 2" xfId="19568" hidden="1"/>
    <cellStyle name="Akzent2 2" xfId="19557" hidden="1"/>
    <cellStyle name="Akzent2 2" xfId="19434" hidden="1"/>
    <cellStyle name="Akzent2 2" xfId="19423" hidden="1"/>
    <cellStyle name="Akzent2 2" xfId="19271" hidden="1"/>
    <cellStyle name="Akzent2 2" xfId="19260" hidden="1"/>
    <cellStyle name="Akzent2 2" xfId="19137" hidden="1"/>
    <cellStyle name="Akzent2 2" xfId="19122" hidden="1"/>
    <cellStyle name="Akzent2 2" xfId="19005" hidden="1"/>
    <cellStyle name="Akzent2 2" xfId="18996" hidden="1"/>
    <cellStyle name="Akzent2 2" xfId="18859" hidden="1"/>
    <cellStyle name="Akzent2 2" xfId="18855" hidden="1"/>
    <cellStyle name="Akzent2 2" xfId="18744" hidden="1"/>
    <cellStyle name="Akzent2 2" xfId="18708" hidden="1"/>
    <cellStyle name="Akzent2 2" xfId="18576" hidden="1"/>
    <cellStyle name="Akzent2 2" xfId="18566" hidden="1"/>
    <cellStyle name="Akzent2 2" xfId="18440" hidden="1"/>
    <cellStyle name="Akzent2 2" xfId="18431" hidden="1"/>
    <cellStyle name="Akzent2 2" xfId="18271" hidden="1"/>
    <cellStyle name="Akzent2 2" xfId="18254" hidden="1"/>
    <cellStyle name="Akzent2 2" xfId="18133" hidden="1"/>
    <cellStyle name="Akzent2 2" xfId="18128" hidden="1"/>
    <cellStyle name="Akzent2 2" xfId="19443" hidden="1"/>
    <cellStyle name="Akzent2 2" xfId="18018" hidden="1"/>
    <cellStyle name="Akzent2 2" xfId="17881" hidden="1"/>
    <cellStyle name="Akzent2 2" xfId="17865" hidden="1"/>
    <cellStyle name="Akzent2 2" xfId="17745" hidden="1"/>
    <cellStyle name="Akzent2 2" xfId="17728" hidden="1"/>
    <cellStyle name="Akzent2 2" xfId="17611" hidden="1"/>
    <cellStyle name="Akzent2 2" xfId="17604" hidden="1"/>
    <cellStyle name="Akzent2 2" xfId="17480" hidden="1"/>
    <cellStyle name="Akzent2 2" xfId="17464" hidden="1"/>
    <cellStyle name="Akzent2 2" xfId="18738" hidden="1"/>
    <cellStyle name="Akzent2 2" xfId="17358" hidden="1"/>
    <cellStyle name="Akzent2 2" xfId="17231" hidden="1"/>
    <cellStyle name="Akzent2 2" xfId="17226" hidden="1"/>
    <cellStyle name="Akzent2 2" xfId="17095" hidden="1"/>
    <cellStyle name="Akzent2 2" xfId="17083" hidden="1"/>
    <cellStyle name="Akzent2 2" xfId="16953" hidden="1"/>
    <cellStyle name="Akzent2 2" xfId="16942" hidden="1"/>
    <cellStyle name="Akzent2 2" xfId="16825" hidden="1"/>
    <cellStyle name="Akzent2 2" xfId="16819" hidden="1"/>
    <cellStyle name="Akzent2 2" xfId="16694" hidden="1"/>
    <cellStyle name="Akzent2 2" xfId="16677" hidden="1"/>
    <cellStyle name="Akzent2 2" xfId="16539" hidden="1"/>
    <cellStyle name="Akzent2 2" xfId="16524" hidden="1"/>
    <cellStyle name="Akzent2 2" xfId="16396" hidden="1"/>
    <cellStyle name="Akzent2 2" xfId="16388" hidden="1"/>
    <cellStyle name="Akzent2 2" xfId="16271" hidden="1"/>
    <cellStyle name="Akzent2 2" xfId="16258" hidden="1"/>
    <cellStyle name="Akzent2 2" xfId="16134" hidden="1"/>
    <cellStyle name="Akzent2 2" xfId="16123" hidden="1"/>
    <cellStyle name="Akzent2 2" xfId="15960" hidden="1"/>
    <cellStyle name="Akzent2 2" xfId="15946" hidden="1"/>
    <cellStyle name="Akzent2 2" xfId="15881" hidden="1"/>
    <cellStyle name="Akzent2 2" xfId="15851" hidden="1"/>
    <cellStyle name="Akzent2 2" xfId="15737" hidden="1"/>
    <cellStyle name="Akzent2 2" xfId="15733" hidden="1"/>
    <cellStyle name="Akzent2 2" xfId="15607" hidden="1"/>
    <cellStyle name="Akzent2 2" xfId="15581" hidden="1"/>
    <cellStyle name="Akzent2 2" xfId="15427" hidden="1"/>
    <cellStyle name="Akzent2 2" xfId="15417" hidden="1"/>
    <cellStyle name="Akzent2 2" xfId="15289" hidden="1"/>
    <cellStyle name="Akzent2 2" xfId="15276" hidden="1"/>
    <cellStyle name="Akzent2 2" xfId="15920" hidden="1"/>
    <cellStyle name="Akzent2 2" xfId="15167" hidden="1"/>
    <cellStyle name="Akzent2 2" xfId="15044" hidden="1"/>
    <cellStyle name="Akzent2 2" xfId="15032" hidden="1"/>
    <cellStyle name="Akzent2 2" xfId="14868" hidden="1"/>
    <cellStyle name="Akzent2 2" xfId="14861" hidden="1"/>
    <cellStyle name="Akzent2 2" xfId="14733" hidden="1"/>
    <cellStyle name="Akzent2 2" xfId="14727" hidden="1"/>
    <cellStyle name="Akzent2 2" xfId="14612" hidden="1"/>
    <cellStyle name="Akzent2 2" xfId="14597" hidden="1"/>
    <cellStyle name="Akzent2 2" xfId="14470" hidden="1"/>
    <cellStyle name="Akzent2 2" xfId="14330" hidden="1"/>
    <cellStyle name="Akzent2 2" xfId="14305" hidden="1"/>
    <cellStyle name="Akzent2 2" xfId="14175" hidden="1"/>
    <cellStyle name="Akzent2 2" xfId="14162" hidden="1"/>
    <cellStyle name="Akzent2 2" xfId="13986" hidden="1"/>
    <cellStyle name="Akzent2 2" xfId="13962" hidden="1"/>
    <cellStyle name="Akzent2 2" xfId="13805" hidden="1"/>
    <cellStyle name="Akzent2 2" xfId="13798" hidden="1"/>
    <cellStyle name="Akzent2 2" xfId="13655" hidden="1"/>
    <cellStyle name="Akzent2 2" xfId="13644" hidden="1"/>
    <cellStyle name="Akzent2 2" xfId="13509" hidden="1"/>
    <cellStyle name="Akzent2 2" xfId="13462" hidden="1"/>
    <cellStyle name="Akzent2 2" xfId="13312" hidden="1"/>
    <cellStyle name="Akzent2 2" xfId="13295" hidden="1"/>
    <cellStyle name="Akzent2 2" xfId="13122" hidden="1"/>
    <cellStyle name="Akzent2 2" xfId="13104" hidden="1"/>
    <cellStyle name="Akzent2 2" xfId="12968" hidden="1"/>
    <cellStyle name="Akzent2 2" xfId="12964" hidden="1"/>
    <cellStyle name="Akzent2 2" xfId="12825" hidden="1"/>
    <cellStyle name="Akzent2 2" xfId="12810" hidden="1"/>
    <cellStyle name="Akzent2 2" xfId="14314" hidden="1"/>
    <cellStyle name="Akzent2 2" xfId="12663" hidden="1"/>
    <cellStyle name="Akzent2 2" xfId="12517" hidden="1"/>
    <cellStyle name="Akzent2 2" xfId="12509" hidden="1"/>
    <cellStyle name="Akzent2 2" xfId="12370" hidden="1"/>
    <cellStyle name="Akzent2 2" xfId="12361" hidden="1"/>
    <cellStyle name="Akzent2 2" xfId="12244" hidden="1"/>
    <cellStyle name="Akzent2 2" xfId="12228" hidden="1"/>
    <cellStyle name="Akzent2 2" xfId="12086" hidden="1"/>
    <cellStyle name="Akzent2 2" xfId="12057" hidden="1"/>
    <cellStyle name="Akzent2 2" xfId="13499" hidden="1"/>
    <cellStyle name="Akzent2 2" xfId="11953" hidden="1"/>
    <cellStyle name="Akzent2 2" xfId="11832" hidden="1"/>
    <cellStyle name="Akzent2 2" xfId="11814" hidden="1"/>
    <cellStyle name="Akzent2 2" xfId="11684" hidden="1"/>
    <cellStyle name="Akzent2 2" xfId="11667" hidden="1"/>
    <cellStyle name="Akzent2 2" xfId="11552" hidden="1"/>
    <cellStyle name="Akzent2 2" xfId="11537" hidden="1"/>
    <cellStyle name="Akzent2 2" xfId="11421" hidden="1"/>
    <cellStyle name="Akzent2 2" xfId="11407" hidden="1"/>
    <cellStyle name="Akzent2 2" xfId="11277" hidden="1"/>
    <cellStyle name="Akzent2 2" xfId="11253" hidden="1"/>
    <cellStyle name="Akzent2 2" xfId="11106" hidden="1"/>
    <cellStyle name="Akzent2 2" xfId="11100" hidden="1"/>
    <cellStyle name="Akzent2 2" xfId="10975" hidden="1"/>
    <cellStyle name="Akzent2 2" xfId="10970" hidden="1"/>
    <cellStyle name="Akzent2 2" xfId="10835" hidden="1"/>
    <cellStyle name="Akzent2 2" xfId="10828" hidden="1"/>
    <cellStyle name="Akzent2 2" xfId="10708" hidden="1"/>
    <cellStyle name="Akzent2 2" xfId="10703" hidden="1"/>
    <cellStyle name="Akzent2 2" xfId="10576" hidden="1"/>
    <cellStyle name="Akzent2 2" xfId="10556" hidden="1"/>
    <cellStyle name="Akzent2 2" xfId="10426" hidden="1"/>
    <cellStyle name="Akzent2 2" xfId="10413" hidden="1"/>
    <cellStyle name="Akzent2 2" xfId="10288" hidden="1"/>
    <cellStyle name="Akzent2 2" xfId="10273" hidden="1"/>
    <cellStyle name="Akzent2 2" xfId="10140" hidden="1"/>
    <cellStyle name="Akzent2 2" xfId="10129" hidden="1"/>
    <cellStyle name="Akzent2 2" xfId="10005" hidden="1"/>
    <cellStyle name="Akzent2 2" xfId="9985" hidden="1"/>
    <cellStyle name="Akzent2 2" xfId="11288" hidden="1"/>
    <cellStyle name="Akzent2 2" xfId="9867" hidden="1"/>
    <cellStyle name="Akzent2 2" xfId="9739" hidden="1"/>
    <cellStyle name="Akzent2 2" xfId="9731" hidden="1"/>
    <cellStyle name="Akzent2 2" xfId="9609" hidden="1"/>
    <cellStyle name="Akzent2 2" xfId="9603" hidden="1"/>
    <cellStyle name="Akzent2 2" xfId="9472" hidden="1"/>
    <cellStyle name="Akzent2 2" xfId="9452" hidden="1"/>
    <cellStyle name="Akzent2 2" xfId="9333" hidden="1"/>
    <cellStyle name="Akzent2 2" xfId="9318" hidden="1"/>
    <cellStyle name="Akzent2 2" xfId="10563" hidden="1"/>
    <cellStyle name="Akzent2 2" xfId="9209" hidden="1"/>
    <cellStyle name="Akzent2 2" xfId="9081" hidden="1"/>
    <cellStyle name="Akzent2 2" xfId="9074" hidden="1"/>
    <cellStyle name="Akzent2 2" xfId="8949" hidden="1"/>
    <cellStyle name="Akzent2 2" xfId="8943" hidden="1"/>
    <cellStyle name="Akzent2 2" xfId="8836" hidden="1"/>
    <cellStyle name="Akzent2 2" xfId="8830" hidden="1"/>
    <cellStyle name="Akzent2 2" xfId="8704" hidden="1"/>
    <cellStyle name="Akzent2 2" xfId="8689" hidden="1"/>
    <cellStyle name="Akzent2 2" xfId="8562" hidden="1"/>
    <cellStyle name="Akzent2 2" xfId="8546" hidden="1"/>
    <cellStyle name="Akzent2 2" xfId="8416" hidden="1"/>
    <cellStyle name="Akzent2 2" xfId="8406" hidden="1"/>
    <cellStyle name="Akzent2 2" xfId="8284" hidden="1"/>
    <cellStyle name="Akzent2 2" xfId="8270" hidden="1"/>
    <cellStyle name="Akzent2 2" xfId="8147" hidden="1"/>
    <cellStyle name="Akzent2 2" xfId="8138" hidden="1"/>
    <cellStyle name="Akzent2 2" xfId="8022" hidden="1"/>
    <cellStyle name="Akzent2 2" xfId="8013" hidden="1"/>
    <cellStyle name="Akzent2 2" xfId="7826" hidden="1"/>
    <cellStyle name="Akzent2 2" xfId="7805" hidden="1"/>
    <cellStyle name="Akzent2 2" xfId="7730" hidden="1"/>
    <cellStyle name="Akzent2 2" xfId="7690" hidden="1"/>
    <cellStyle name="Akzent2 2" xfId="7483" hidden="1"/>
    <cellStyle name="Akzent2 2" xfId="7479" hidden="1"/>
    <cellStyle name="Akzent2 2" xfId="7357" hidden="1"/>
    <cellStyle name="Akzent2 2" xfId="7336" hidden="1"/>
    <cellStyle name="Akzent2 2" xfId="7754" hidden="1"/>
    <cellStyle name="Akzent2 2" xfId="15497" hidden="1"/>
    <cellStyle name="Akzent2 2" xfId="20952" hidden="1"/>
    <cellStyle name="Akzent2 2" xfId="20956" hidden="1"/>
    <cellStyle name="Akzent2 2" xfId="7786" hidden="1"/>
    <cellStyle name="Akzent2 2" xfId="20970" hidden="1"/>
    <cellStyle name="Akzent2 2" xfId="20986" hidden="1"/>
    <cellStyle name="Akzent2 2" xfId="20990" hidden="1"/>
    <cellStyle name="Akzent2 2" xfId="21006" hidden="1"/>
    <cellStyle name="Akzent2 2" xfId="21010" hidden="1"/>
    <cellStyle name="Akzent2 2" xfId="21026" hidden="1"/>
    <cellStyle name="Akzent2 2" xfId="21030" hidden="1"/>
    <cellStyle name="Akzent2 2" xfId="21046" hidden="1"/>
    <cellStyle name="Akzent2 2" xfId="21050" hidden="1"/>
    <cellStyle name="Akzent2 2" xfId="21093" hidden="1"/>
    <cellStyle name="Akzent2 2" xfId="21134" hidden="1"/>
    <cellStyle name="Akzent2 2" xfId="21138" hidden="1"/>
    <cellStyle name="Akzent2 2" xfId="21172" hidden="1"/>
    <cellStyle name="Akzent2 2" xfId="21178" hidden="1"/>
    <cellStyle name="Akzent2 2" xfId="21234" hidden="1"/>
    <cellStyle name="Akzent2 2" xfId="21241" hidden="1"/>
    <cellStyle name="Akzent2 2" xfId="21276" hidden="1"/>
    <cellStyle name="Akzent2 2" xfId="21280" hidden="1"/>
    <cellStyle name="Akzent2 2" xfId="21312" hidden="1"/>
    <cellStyle name="Akzent2 2" xfId="21326" hidden="1"/>
    <cellStyle name="Akzent2 2" xfId="21363" hidden="1"/>
    <cellStyle name="Akzent2 2" xfId="21367" hidden="1"/>
    <cellStyle name="Akzent2 2" xfId="21402" hidden="1"/>
    <cellStyle name="Akzent2 2" xfId="21407" hidden="1"/>
    <cellStyle name="Akzent2 2" xfId="21437" hidden="1"/>
    <cellStyle name="Akzent2 2" xfId="21443" hidden="1"/>
    <cellStyle name="Akzent2 2" xfId="21477" hidden="1"/>
    <cellStyle name="Akzent2 2" xfId="21481" hidden="1"/>
    <cellStyle name="Akzent2 2" xfId="21091" hidden="1"/>
    <cellStyle name="Akzent2 2" xfId="21515" hidden="1"/>
    <cellStyle name="Akzent2 2" xfId="21552" hidden="1"/>
    <cellStyle name="Akzent2 2" xfId="21556" hidden="1"/>
    <cellStyle name="Akzent2 2" xfId="21592" hidden="1"/>
    <cellStyle name="Akzent2 2" xfId="21596" hidden="1"/>
    <cellStyle name="Akzent2 2" xfId="21632" hidden="1"/>
    <cellStyle name="Akzent2 2" xfId="21636" hidden="1"/>
    <cellStyle name="Akzent2 2" xfId="21663" hidden="1"/>
    <cellStyle name="Akzent2 2" xfId="21668" hidden="1"/>
    <cellStyle name="Akzent2 2" xfId="21321" hidden="1"/>
    <cellStyle name="Akzent2 2" xfId="21693" hidden="1"/>
    <cellStyle name="Akzent2 2" xfId="21729" hidden="1"/>
    <cellStyle name="Akzent2 2" xfId="21734" hidden="1"/>
    <cellStyle name="Akzent2 2" xfId="21769" hidden="1"/>
    <cellStyle name="Akzent2 2" xfId="21775" hidden="1"/>
    <cellStyle name="Akzent2 2" xfId="21806" hidden="1"/>
    <cellStyle name="Akzent2 2" xfId="21813" hidden="1"/>
    <cellStyle name="Akzent2 2" xfId="21845" hidden="1"/>
    <cellStyle name="Akzent2 2" xfId="21849" hidden="1"/>
    <cellStyle name="Akzent2 2" xfId="21890" hidden="1"/>
    <cellStyle name="Akzent2 2" xfId="21909" hidden="1"/>
    <cellStyle name="Akzent2 2" xfId="21945" hidden="1"/>
    <cellStyle name="Akzent2 2" xfId="21949" hidden="1"/>
    <cellStyle name="Akzent2 2" xfId="21985" hidden="1"/>
    <cellStyle name="Akzent2 2" xfId="21989" hidden="1"/>
    <cellStyle name="Akzent2 2" xfId="22017" hidden="1"/>
    <cellStyle name="Akzent2 2" xfId="22028" hidden="1"/>
    <cellStyle name="Akzent2 2" xfId="22057" hidden="1"/>
    <cellStyle name="Akzent2 2" xfId="22061" hidden="1"/>
    <cellStyle name="Akzent2 2" xfId="22098" hidden="1"/>
    <cellStyle name="Akzent2 2" xfId="22107" hidden="1"/>
    <cellStyle name="Akzent2 2" xfId="22144" hidden="1"/>
    <cellStyle name="Akzent2 2" xfId="22152" hidden="1"/>
    <cellStyle name="Akzent2 2" xfId="22185" hidden="1"/>
    <cellStyle name="Akzent2 2" xfId="22192" hidden="1"/>
    <cellStyle name="Akzent2 2" xfId="22223" hidden="1"/>
    <cellStyle name="Akzent2 2" xfId="22227" hidden="1"/>
    <cellStyle name="Akzent2 2" xfId="22260" hidden="1"/>
    <cellStyle name="Akzent2 2" xfId="22267" hidden="1"/>
    <cellStyle name="Akzent2 2" xfId="21885" hidden="1"/>
    <cellStyle name="Akzent2 2" xfId="22301" hidden="1"/>
    <cellStyle name="Akzent2 2" xfId="22339" hidden="1"/>
    <cellStyle name="Akzent2 2" xfId="22343" hidden="1"/>
    <cellStyle name="Akzent2 2" xfId="22379" hidden="1"/>
    <cellStyle name="Akzent2 2" xfId="22383" hidden="1"/>
    <cellStyle name="Akzent2 2" xfId="22416" hidden="1"/>
    <cellStyle name="Akzent2 2" xfId="22423" hidden="1"/>
    <cellStyle name="Akzent2 2" xfId="22450" hidden="1"/>
    <cellStyle name="Akzent2 2" xfId="22455" hidden="1"/>
    <cellStyle name="Akzent2 2" xfId="22104" hidden="1"/>
    <cellStyle name="Akzent2 2" xfId="22482" hidden="1"/>
    <cellStyle name="Akzent2 2" xfId="22512" hidden="1"/>
    <cellStyle name="Akzent2 2" xfId="22520" hidden="1"/>
    <cellStyle name="Akzent2 2" xfId="22556" hidden="1"/>
    <cellStyle name="Akzent2 2" xfId="22560" hidden="1"/>
    <cellStyle name="Akzent2 2" xfId="22591" hidden="1"/>
    <cellStyle name="Akzent2 2" xfId="22600" hidden="1"/>
    <cellStyle name="Akzent2 2" xfId="22631" hidden="1"/>
    <cellStyle name="Akzent2 2" xfId="22635" hidden="1"/>
    <cellStyle name="Akzent2 2" xfId="22670" hidden="1"/>
    <cellStyle name="Akzent2 2" xfId="22676" hidden="1"/>
    <cellStyle name="Akzent2 2" xfId="22706" hidden="1"/>
    <cellStyle name="Akzent2 2" xfId="22711" hidden="1"/>
    <cellStyle name="Akzent2 2" xfId="22747" hidden="1"/>
    <cellStyle name="Akzent2 2" xfId="22755" hidden="1"/>
    <cellStyle name="Akzent2 2" xfId="22786" hidden="1"/>
    <cellStyle name="Akzent2 2" xfId="22791" hidden="1"/>
    <cellStyle name="Akzent2 2" xfId="22824" hidden="1"/>
    <cellStyle name="Akzent2 2" xfId="22830" hidden="1"/>
    <cellStyle name="Akzent2 2" xfId="22886" hidden="1"/>
    <cellStyle name="Akzent2 2" xfId="22891" hidden="1"/>
    <cellStyle name="Akzent2 2" xfId="22921" hidden="1"/>
    <cellStyle name="Akzent2 2" xfId="22933" hidden="1"/>
    <cellStyle name="Akzent2 2" xfId="22975" hidden="1"/>
    <cellStyle name="Akzent2 2" xfId="22979" hidden="1"/>
    <cellStyle name="Akzent2 2" xfId="23015" hidden="1"/>
    <cellStyle name="Akzent2 2" xfId="23019" hidden="1"/>
    <cellStyle name="Akzent2 2" xfId="23055" hidden="1"/>
    <cellStyle name="Akzent2 2" xfId="23059" hidden="1"/>
    <cellStyle name="Akzent2 2" xfId="23086" hidden="1"/>
    <cellStyle name="Akzent2 2" xfId="23091" hidden="1"/>
    <cellStyle name="Akzent2 2" xfId="22910" hidden="1"/>
    <cellStyle name="Akzent2 2" xfId="23129" hidden="1"/>
    <cellStyle name="Akzent2 2" xfId="23194" hidden="1"/>
    <cellStyle name="Akzent2 2" xfId="23199" hidden="1"/>
    <cellStyle name="Akzent2 2" xfId="23238" hidden="1"/>
    <cellStyle name="Akzent2 2" xfId="23246" hidden="1"/>
    <cellStyle name="Akzent2 2" xfId="23277" hidden="1"/>
    <cellStyle name="Akzent2 2" xfId="23282" hidden="1"/>
    <cellStyle name="Akzent2 2" xfId="23317" hidden="1"/>
    <cellStyle name="Akzent2 2" xfId="23321" hidden="1"/>
    <cellStyle name="Akzent2 2" xfId="23349" hidden="1"/>
    <cellStyle name="Akzent2 2" xfId="23414" hidden="1"/>
    <cellStyle name="Akzent2 2" xfId="23427" hidden="1"/>
    <cellStyle name="Akzent2 2" xfId="23465" hidden="1"/>
    <cellStyle name="Akzent2 2" xfId="23469" hidden="1"/>
    <cellStyle name="Akzent2 2" xfId="23505" hidden="1"/>
    <cellStyle name="Akzent2 2" xfId="23509" hidden="1"/>
    <cellStyle name="Akzent2 2" xfId="23545" hidden="1"/>
    <cellStyle name="Akzent2 2" xfId="23549" hidden="1"/>
    <cellStyle name="Akzent2 2" xfId="23585" hidden="1"/>
    <cellStyle name="Akzent2 2" xfId="23589" hidden="1"/>
    <cellStyle name="Akzent2 2" xfId="23626" hidden="1"/>
    <cellStyle name="Akzent2 2" xfId="23635" hidden="1"/>
    <cellStyle name="Akzent2 2" xfId="23670" hidden="1"/>
    <cellStyle name="Akzent2 2" xfId="23676" hidden="1"/>
    <cellStyle name="Akzent2 2" xfId="23734" hidden="1"/>
    <cellStyle name="Akzent2 2" xfId="23738" hidden="1"/>
    <cellStyle name="Akzent2 2" xfId="23774" hidden="1"/>
    <cellStyle name="Akzent2 2" xfId="23778" hidden="1"/>
    <cellStyle name="Akzent2 2" xfId="23814" hidden="1"/>
    <cellStyle name="Akzent2 2" xfId="23818" hidden="1"/>
    <cellStyle name="Akzent2 2" xfId="23425" hidden="1"/>
    <cellStyle name="Akzent2 2" xfId="23852" hidden="1"/>
    <cellStyle name="Akzent2 2" xfId="23887" hidden="1"/>
    <cellStyle name="Akzent2 2" xfId="23893" hidden="1"/>
    <cellStyle name="Akzent2 2" xfId="23921" hidden="1"/>
    <cellStyle name="Akzent2 2" xfId="23925" hidden="1"/>
    <cellStyle name="Akzent2 2" xfId="23956" hidden="1"/>
    <cellStyle name="Akzent2 2" xfId="23964" hidden="1"/>
    <cellStyle name="Akzent2 2" xfId="23995" hidden="1"/>
    <cellStyle name="Akzent2 2" xfId="24000" hidden="1"/>
    <cellStyle name="Akzent2 2" xfId="23633" hidden="1"/>
    <cellStyle name="Akzent2 2" xfId="24032" hidden="1"/>
    <cellStyle name="Akzent2 2" xfId="24062" hidden="1"/>
    <cellStyle name="Akzent2 2" xfId="24072" hidden="1"/>
    <cellStyle name="Akzent2 2" xfId="24102" hidden="1"/>
    <cellStyle name="Akzent2 2" xfId="24109" hidden="1"/>
    <cellStyle name="Akzent2 2" xfId="24135" hidden="1"/>
    <cellStyle name="Akzent2 2" xfId="24145" hidden="1"/>
    <cellStyle name="Akzent2 2" xfId="24175" hidden="1"/>
    <cellStyle name="Akzent2 2" xfId="24179" hidden="1"/>
    <cellStyle name="Akzent2 2" xfId="24226" hidden="1"/>
    <cellStyle name="Akzent2 2" xfId="24237" hidden="1"/>
    <cellStyle name="Akzent2 2" xfId="24272" hidden="1"/>
    <cellStyle name="Akzent2 2" xfId="24277" hidden="1"/>
    <cellStyle name="Akzent2 2" xfId="24313" hidden="1"/>
    <cellStyle name="Akzent2 2" xfId="24317" hidden="1"/>
    <cellStyle name="Akzent2 2" xfId="24347" hidden="1"/>
    <cellStyle name="Akzent2 2" xfId="24352" hidden="1"/>
    <cellStyle name="Akzent2 2" xfId="24387" hidden="1"/>
    <cellStyle name="Akzent2 2" xfId="24391" hidden="1"/>
    <cellStyle name="Akzent2 2" xfId="24426" hidden="1"/>
    <cellStyle name="Akzent2 2" xfId="24437" hidden="1"/>
    <cellStyle name="Akzent2 2" xfId="24474" hidden="1"/>
    <cellStyle name="Akzent2 2" xfId="24478" hidden="1"/>
    <cellStyle name="Akzent2 2" xfId="24515" hidden="1"/>
    <cellStyle name="Akzent2 2" xfId="24519" hidden="1"/>
    <cellStyle name="Akzent2 2" xfId="24553" hidden="1"/>
    <cellStyle name="Akzent2 2" xfId="24557" hidden="1"/>
    <cellStyle name="Akzent2 2" xfId="24593" hidden="1"/>
    <cellStyle name="Akzent2 2" xfId="24597" hidden="1"/>
    <cellStyle name="Akzent2 2" xfId="24218" hidden="1"/>
    <cellStyle name="Akzent2 2" xfId="24631" hidden="1"/>
    <cellStyle name="Akzent2 2" xfId="24668" hidden="1"/>
    <cellStyle name="Akzent2 2" xfId="24672" hidden="1"/>
    <cellStyle name="Akzent2 2" xfId="24708" hidden="1"/>
    <cellStyle name="Akzent2 2" xfId="24712" hidden="1"/>
    <cellStyle name="Akzent2 2" xfId="24740" hidden="1"/>
    <cellStyle name="Akzent2 2" xfId="24747" hidden="1"/>
    <cellStyle name="Akzent2 2" xfId="24781" hidden="1"/>
    <cellStyle name="Akzent2 2" xfId="24785" hidden="1"/>
    <cellStyle name="Akzent2 2" xfId="24435" hidden="1"/>
    <cellStyle name="Akzent2 2" xfId="24812" hidden="1"/>
    <cellStyle name="Akzent2 2" xfId="24848" hidden="1"/>
    <cellStyle name="Akzent2 2" xfId="24853" hidden="1"/>
    <cellStyle name="Akzent2 2" xfId="24888" hidden="1"/>
    <cellStyle name="Akzent2 2" xfId="24892" hidden="1"/>
    <cellStyle name="Akzent2 2" xfId="24928" hidden="1"/>
    <cellStyle name="Akzent2 2" xfId="24932" hidden="1"/>
    <cellStyle name="Akzent2 2" xfId="24961" hidden="1"/>
    <cellStyle name="Akzent2 2" xfId="24965" hidden="1"/>
    <cellStyle name="Akzent2 2" xfId="25001" hidden="1"/>
    <cellStyle name="Akzent2 2" xfId="25005" hidden="1"/>
    <cellStyle name="Akzent2 2" xfId="25041" hidden="1"/>
    <cellStyle name="Akzent2 2" xfId="25045" hidden="1"/>
    <cellStyle name="Akzent2 2" xfId="25081" hidden="1"/>
    <cellStyle name="Akzent2 2" xfId="25085" hidden="1"/>
    <cellStyle name="Akzent2 2" xfId="25122" hidden="1"/>
    <cellStyle name="Akzent2 2" xfId="25126" hidden="1"/>
    <cellStyle name="Akzent2 2" xfId="25156" hidden="1"/>
    <cellStyle name="Akzent2 2" xfId="25160" hidden="1"/>
    <cellStyle name="Akzent2 2" xfId="25216" hidden="1"/>
    <cellStyle name="Akzent2 2" xfId="25225" hidden="1"/>
    <cellStyle name="Akzent2 2" xfId="25254" hidden="1"/>
    <cellStyle name="Akzent2 2" xfId="25261" hidden="1"/>
    <cellStyle name="Akzent2 2" xfId="25297" hidden="1"/>
    <cellStyle name="Akzent2 2" xfId="25305" hidden="1"/>
    <cellStyle name="Akzent2 2" xfId="25336" hidden="1"/>
    <cellStyle name="Akzent2 2" xfId="25341" hidden="1"/>
    <cellStyle name="Akzent2 2" xfId="25372" hidden="1"/>
    <cellStyle name="Akzent2 2" xfId="25377" hidden="1"/>
    <cellStyle name="Akzent2 2" xfId="25416" hidden="1"/>
    <cellStyle name="Akzent2 2" xfId="25420" hidden="1"/>
    <cellStyle name="Akzent2 2" xfId="25239" hidden="1"/>
    <cellStyle name="Akzent2 2" xfId="25450" hidden="1"/>
    <cellStyle name="Akzent2 2" xfId="25486" hidden="1"/>
    <cellStyle name="Akzent2 2" xfId="25494" hidden="1"/>
    <cellStyle name="Akzent2 2" xfId="25526" hidden="1"/>
    <cellStyle name="Akzent2 2" xfId="25530" hidden="1"/>
    <cellStyle name="Akzent2 2" xfId="25566" hidden="1"/>
    <cellStyle name="Akzent2 2" xfId="25570" hidden="1"/>
    <cellStyle name="Akzent2 2" xfId="25605" hidden="1"/>
    <cellStyle name="Akzent2 2" xfId="25609" hidden="1"/>
    <cellStyle name="Akzent2 2" xfId="25596" hidden="1"/>
    <cellStyle name="Akzent2 2" xfId="25557" hidden="1"/>
    <cellStyle name="Akzent2 2" xfId="25553" hidden="1"/>
    <cellStyle name="Akzent2 2" xfId="25517" hidden="1"/>
    <cellStyle name="Akzent2 2" xfId="25510" hidden="1"/>
    <cellStyle name="Akzent2 2" xfId="25477" hidden="1"/>
    <cellStyle name="Akzent2 2" xfId="25469" hidden="1"/>
    <cellStyle name="Akzent2 2" xfId="25435" hidden="1"/>
    <cellStyle name="Akzent2 2" xfId="25431" hidden="1"/>
    <cellStyle name="Akzent2 2" xfId="25397" hidden="1"/>
    <cellStyle name="Akzent2 2" xfId="25386" hidden="1"/>
    <cellStyle name="Akzent2 2" xfId="25345" hidden="1"/>
    <cellStyle name="Akzent2 2" xfId="25340" hidden="1"/>
    <cellStyle name="Akzent2 2" xfId="25304" hidden="1"/>
    <cellStyle name="Akzent2 2" xfId="25295" hidden="1"/>
    <cellStyle name="Akzent2 2" xfId="25265" hidden="1"/>
    <cellStyle name="Akzent2 2" xfId="25260" hidden="1"/>
    <cellStyle name="Akzent2 2" xfId="25187" hidden="1"/>
    <cellStyle name="Akzent2 2" xfId="25183" hidden="1"/>
    <cellStyle name="Akzent2 2" xfId="25598" hidden="1"/>
    <cellStyle name="Akzent2 2" xfId="25149" hidden="1"/>
    <cellStyle name="Akzent2 2" xfId="25112" hidden="1"/>
    <cellStyle name="Akzent2 2" xfId="25108" hidden="1"/>
    <cellStyle name="Akzent2 2" xfId="25072" hidden="1"/>
    <cellStyle name="Akzent2 2" xfId="25068" hidden="1"/>
    <cellStyle name="Akzent2 2" xfId="25032" hidden="1"/>
    <cellStyle name="Akzent2 2" xfId="25028" hidden="1"/>
    <cellStyle name="Akzent2 2" xfId="24992" hidden="1"/>
    <cellStyle name="Akzent2 2" xfId="24988" hidden="1"/>
    <cellStyle name="Akzent2 2" xfId="25389" hidden="1"/>
    <cellStyle name="Akzent2 2" xfId="24955" hidden="1"/>
    <cellStyle name="Akzent2 2" xfId="24919" hidden="1"/>
    <cellStyle name="Akzent2 2" xfId="24915" hidden="1"/>
    <cellStyle name="Akzent2 2" xfId="24879" hidden="1"/>
    <cellStyle name="Akzent2 2" xfId="24875" hidden="1"/>
    <cellStyle name="Akzent2 2" xfId="24839" hidden="1"/>
    <cellStyle name="Akzent2 2" xfId="24835" hidden="1"/>
    <cellStyle name="Akzent2 2" xfId="24802" hidden="1"/>
    <cellStyle name="Akzent2 2" xfId="24796" hidden="1"/>
    <cellStyle name="Akzent2 2" xfId="24752" hidden="1"/>
    <cellStyle name="Akzent2 2" xfId="24735" hidden="1"/>
    <cellStyle name="Akzent2 2" xfId="24699" hidden="1"/>
    <cellStyle name="Akzent2 2" xfId="24695" hidden="1"/>
    <cellStyle name="Akzent2 2" xfId="24658" hidden="1"/>
    <cellStyle name="Akzent2 2" xfId="24654" hidden="1"/>
    <cellStyle name="Akzent2 2" xfId="24624" hidden="1"/>
    <cellStyle name="Akzent2 2" xfId="24620" hidden="1"/>
    <cellStyle name="Akzent2 2" xfId="24584" hidden="1"/>
    <cellStyle name="Akzent2 2" xfId="24580" hidden="1"/>
    <cellStyle name="Akzent2 2" xfId="24544" hidden="1"/>
    <cellStyle name="Akzent2 2" xfId="24530" hidden="1"/>
    <cellStyle name="Akzent2 2" xfId="24493" hidden="1"/>
    <cellStyle name="Akzent2 2" xfId="24489" hidden="1"/>
    <cellStyle name="Akzent2 2" xfId="24452" hidden="1"/>
    <cellStyle name="Akzent2 2" xfId="24448" hidden="1"/>
    <cellStyle name="Akzent2 2" xfId="24406" hidden="1"/>
    <cellStyle name="Akzent2 2" xfId="24402" hidden="1"/>
    <cellStyle name="Akzent2 2" xfId="24366" hidden="1"/>
    <cellStyle name="Akzent2 2" xfId="24362" hidden="1"/>
    <cellStyle name="Akzent2 2" xfId="24757" hidden="1"/>
    <cellStyle name="Akzent2 2" xfId="24328" hidden="1"/>
    <cellStyle name="Akzent2 2" xfId="24291" hidden="1"/>
    <cellStyle name="Akzent2 2" xfId="24286" hidden="1"/>
    <cellStyle name="Akzent2 2" xfId="24251" hidden="1"/>
    <cellStyle name="Akzent2 2" xfId="24246" hidden="1"/>
    <cellStyle name="Akzent2 2" xfId="24206" hidden="1"/>
    <cellStyle name="Akzent2 2" xfId="24202" hidden="1"/>
    <cellStyle name="Akzent2 2" xfId="24166" hidden="1"/>
    <cellStyle name="Akzent2 2" xfId="24158" hidden="1"/>
    <cellStyle name="Akzent2 2" xfId="24538" hidden="1"/>
    <cellStyle name="Akzent2 2" xfId="24129" hidden="1"/>
    <cellStyle name="Akzent2 2" xfId="24093" hidden="1"/>
    <cellStyle name="Akzent2 2" xfId="24085" hidden="1"/>
    <cellStyle name="Akzent2 2" xfId="24049" hidden="1"/>
    <cellStyle name="Akzent2 2" xfId="24043" hidden="1"/>
    <cellStyle name="Akzent2 2" xfId="24014" hidden="1"/>
    <cellStyle name="Akzent2 2" xfId="24009" hidden="1"/>
    <cellStyle name="Akzent2 2" xfId="23973" hidden="1"/>
    <cellStyle name="Akzent2 2" xfId="23965" hidden="1"/>
    <cellStyle name="Akzent2 2" xfId="23929" hidden="1"/>
    <cellStyle name="Akzent2 2" xfId="23919" hidden="1"/>
    <cellStyle name="Akzent2 2" xfId="23881" hidden="1"/>
    <cellStyle name="Akzent2 2" xfId="23875" hidden="1"/>
    <cellStyle name="Akzent2 2" xfId="23846" hidden="1"/>
    <cellStyle name="Akzent2 2" xfId="23842" hidden="1"/>
    <cellStyle name="Akzent2 2" xfId="23805" hidden="1"/>
    <cellStyle name="Akzent2 2" xfId="23801" hidden="1"/>
    <cellStyle name="Akzent2 2" xfId="23765" hidden="1"/>
    <cellStyle name="Akzent2 2" xfId="23761" hidden="1"/>
    <cellStyle name="Akzent2 2" xfId="23704" hidden="1"/>
    <cellStyle name="Akzent2 2" xfId="23700" hidden="1"/>
    <cellStyle name="Akzent2 2" xfId="23664" hidden="1"/>
    <cellStyle name="Akzent2 2" xfId="23658" hidden="1"/>
    <cellStyle name="Akzent2 2" xfId="23618" hidden="1"/>
    <cellStyle name="Akzent2 2" xfId="23614" hidden="1"/>
    <cellStyle name="Akzent2 2" xfId="23576" hidden="1"/>
    <cellStyle name="Akzent2 2" xfId="23572" hidden="1"/>
    <cellStyle name="Akzent2 2" xfId="23536" hidden="1"/>
    <cellStyle name="Akzent2 2" xfId="23532" hidden="1"/>
    <cellStyle name="Akzent2 2" xfId="23496" hidden="1"/>
    <cellStyle name="Akzent2 2" xfId="23492" hidden="1"/>
    <cellStyle name="Akzent2 2" xfId="23681" hidden="1"/>
    <cellStyle name="Akzent2 2" xfId="23450" hidden="1"/>
    <cellStyle name="Akzent2 2" xfId="23402" hidden="1"/>
    <cellStyle name="Akzent2 2" xfId="23391" hidden="1"/>
    <cellStyle name="Akzent2 2" xfId="23326" hidden="1"/>
    <cellStyle name="Akzent2 2" xfId="23322" hidden="1"/>
    <cellStyle name="Akzent2 2" xfId="23286" hidden="1"/>
    <cellStyle name="Akzent2 2" xfId="23281" hidden="1"/>
    <cellStyle name="Akzent2 2" xfId="23245" hidden="1"/>
    <cellStyle name="Akzent2 2" xfId="23236" hidden="1"/>
    <cellStyle name="Akzent2 2" xfId="23214" hidden="1"/>
    <cellStyle name="Akzent2 2" xfId="23157" hidden="1"/>
    <cellStyle name="Akzent2 2" xfId="23140" hidden="1"/>
    <cellStyle name="Akzent2 2" xfId="23095" hidden="1"/>
    <cellStyle name="Akzent2 2" xfId="23087" hidden="1"/>
    <cellStyle name="Akzent2 2" xfId="23046" hidden="1"/>
    <cellStyle name="Akzent2 2" xfId="23042" hidden="1"/>
    <cellStyle name="Akzent2 2" xfId="23006" hidden="1"/>
    <cellStyle name="Akzent2 2" xfId="23002" hidden="1"/>
    <cellStyle name="Akzent2 2" xfId="22966" hidden="1"/>
    <cellStyle name="Akzent2 2" xfId="22962" hidden="1"/>
    <cellStyle name="Akzent2 2" xfId="22935" hidden="1"/>
    <cellStyle name="Akzent2 2" xfId="22915" hidden="1"/>
    <cellStyle name="Akzent2 2" xfId="22851" hidden="1"/>
    <cellStyle name="Akzent2 2" xfId="22841" hidden="1"/>
    <cellStyle name="Akzent2 2" xfId="22805" hidden="1"/>
    <cellStyle name="Akzent2 2" xfId="22801" hidden="1"/>
    <cellStyle name="Akzent2 2" xfId="22765" hidden="1"/>
    <cellStyle name="Akzent2 2" xfId="22756" hidden="1"/>
    <cellStyle name="Akzent2 2" xfId="22725" hidden="1"/>
    <cellStyle name="Akzent2 2" xfId="22720" hidden="1"/>
    <cellStyle name="Akzent2 2" xfId="23142" hidden="1"/>
    <cellStyle name="Akzent2 2" xfId="22687" hidden="1"/>
    <cellStyle name="Akzent2 2" xfId="22650" hidden="1"/>
    <cellStyle name="Akzent2 2" xfId="22646" hidden="1"/>
    <cellStyle name="Akzent2 2" xfId="22610" hidden="1"/>
    <cellStyle name="Akzent2 2" xfId="22601" hidden="1"/>
    <cellStyle name="Akzent2 2" xfId="22569" hidden="1"/>
    <cellStyle name="Akzent2 2" xfId="22561" hidden="1"/>
    <cellStyle name="Akzent2 2" xfId="22529" hidden="1"/>
    <cellStyle name="Akzent2 2" xfId="22521" hidden="1"/>
    <cellStyle name="Akzent2 2" xfId="22928" hidden="1"/>
    <cellStyle name="Akzent2 2" xfId="22493" hidden="1"/>
    <cellStyle name="Akzent2 2" xfId="22459" hidden="1"/>
    <cellStyle name="Akzent2 2" xfId="22454" hidden="1"/>
    <cellStyle name="Akzent2 2" xfId="22413" hidden="1"/>
    <cellStyle name="Akzent2 2" xfId="22406" hidden="1"/>
    <cellStyle name="Akzent2 2" xfId="22370" hidden="1"/>
    <cellStyle name="Akzent2 2" xfId="22366" hidden="1"/>
    <cellStyle name="Akzent2 2" xfId="22330" hidden="1"/>
    <cellStyle name="Akzent2 2" xfId="22325" hidden="1"/>
    <cellStyle name="Akzent2 2" xfId="22292" hidden="1"/>
    <cellStyle name="Akzent2 2" xfId="22284" hidden="1"/>
    <cellStyle name="Akzent2 2" xfId="22242" hidden="1"/>
    <cellStyle name="Akzent2 2" xfId="22238" hidden="1"/>
    <cellStyle name="Akzent2 2" xfId="22201" hidden="1"/>
    <cellStyle name="Akzent2 2" xfId="22193" hidden="1"/>
    <cellStyle name="Akzent2 2" xfId="22161" hidden="1"/>
    <cellStyle name="Akzent2 2" xfId="22153" hidden="1"/>
    <cellStyle name="Akzent2 2" xfId="22121" hidden="1"/>
    <cellStyle name="Akzent2 2" xfId="22116" hidden="1"/>
    <cellStyle name="Akzent2 2" xfId="22075" hidden="1"/>
    <cellStyle name="Akzent2 2" xfId="22062" hidden="1"/>
    <cellStyle name="Akzent2 2" xfId="22024" hidden="1"/>
    <cellStyle name="Akzent2 2" xfId="22012" hidden="1"/>
    <cellStyle name="Akzent2 2" xfId="21976" hidden="1"/>
    <cellStyle name="Akzent2 2" xfId="21972" hidden="1"/>
    <cellStyle name="Akzent2 2" xfId="21936" hidden="1"/>
    <cellStyle name="Akzent2 2" xfId="21932" hidden="1"/>
    <cellStyle name="Akzent2 2" xfId="21904" hidden="1"/>
    <cellStyle name="Akzent2 2" xfId="21894" hidden="1"/>
    <cellStyle name="Akzent2 2" xfId="22297" hidden="1"/>
    <cellStyle name="Akzent2 2" xfId="21860" hidden="1"/>
    <cellStyle name="Akzent2 2" xfId="21822" hidden="1"/>
    <cellStyle name="Akzent2 2" xfId="21814" hidden="1"/>
    <cellStyle name="Akzent2 2" xfId="21778" hidden="1"/>
    <cellStyle name="Akzent2 2" xfId="21770" hidden="1"/>
    <cellStyle name="Akzent2 2" xfId="21738" hidden="1"/>
    <cellStyle name="Akzent2 2" xfId="21733" hidden="1"/>
    <cellStyle name="Akzent2 2" xfId="21698" hidden="1"/>
    <cellStyle name="Akzent2 2" xfId="21694" hidden="1"/>
    <cellStyle name="Akzent2 2" xfId="22069" hidden="1"/>
    <cellStyle name="Akzent2 2" xfId="21667" hidden="1"/>
    <cellStyle name="Akzent2 2" xfId="21623" hidden="1"/>
    <cellStyle name="Akzent2 2" xfId="21619" hidden="1"/>
    <cellStyle name="Akzent2 2" xfId="21583" hidden="1"/>
    <cellStyle name="Akzent2 2" xfId="21579" hidden="1"/>
    <cellStyle name="Akzent2 2" xfId="21542" hidden="1"/>
    <cellStyle name="Akzent2 2" xfId="21538" hidden="1"/>
    <cellStyle name="Akzent2 2" xfId="21509" hidden="1"/>
    <cellStyle name="Akzent2 2" xfId="21504" hidden="1"/>
    <cellStyle name="Akzent2 2" xfId="21468" hidden="1"/>
    <cellStyle name="Akzent2 2" xfId="21464" hidden="1"/>
    <cellStyle name="Akzent2 2" xfId="21428" hidden="1"/>
    <cellStyle name="Akzent2 2" xfId="21418" hidden="1"/>
    <cellStyle name="Akzent2 2" xfId="21382" hidden="1"/>
    <cellStyle name="Akzent2 2" xfId="21378" hidden="1"/>
    <cellStyle name="Akzent2 2" xfId="21341" hidden="1"/>
    <cellStyle name="Akzent2 2" xfId="21337" hidden="1"/>
    <cellStyle name="Akzent2 2" xfId="21295" hidden="1"/>
    <cellStyle name="Akzent2 2" xfId="21291" hidden="1"/>
    <cellStyle name="Akzent2 2" xfId="21226" hidden="1"/>
    <cellStyle name="Akzent2 2" xfId="21222" hidden="1"/>
    <cellStyle name="Akzent2 2" xfId="21199" hidden="1"/>
    <cellStyle name="Akzent2 2" xfId="21192" hidden="1"/>
    <cellStyle name="Akzent2 2" xfId="21153" hidden="1"/>
    <cellStyle name="Akzent2 2" xfId="21149" hidden="1"/>
    <cellStyle name="Akzent2 2" xfId="21111" hidden="1"/>
    <cellStyle name="Akzent2 2" xfId="21107" hidden="1"/>
    <cellStyle name="Akzent2 2" xfId="21074" hidden="1"/>
    <cellStyle name="Akzent2 2" xfId="21122" hidden="1"/>
    <cellStyle name="Akzent2 2" xfId="25659" hidden="1"/>
    <cellStyle name="Akzent2 2" xfId="25663" hidden="1"/>
    <cellStyle name="Akzent2 2" xfId="21208" hidden="1"/>
    <cellStyle name="Akzent2 2" xfId="25677" hidden="1"/>
    <cellStyle name="Akzent2 2" xfId="25693" hidden="1"/>
    <cellStyle name="Akzent2 2" xfId="25697" hidden="1"/>
    <cellStyle name="Akzent2 2" xfId="25713" hidden="1"/>
    <cellStyle name="Akzent2 2" xfId="25717" hidden="1"/>
    <cellStyle name="Akzent2 2" xfId="25733" hidden="1"/>
    <cellStyle name="Akzent2 2" xfId="25737" hidden="1"/>
    <cellStyle name="Akzent2 2" xfId="25753" hidden="1"/>
    <cellStyle name="Akzent2 2" xfId="25757" hidden="1"/>
    <cellStyle name="Akzent2 2" xfId="25782" hidden="1"/>
    <cellStyle name="Akzent2 2" xfId="25799" hidden="1"/>
    <cellStyle name="Akzent2 2" xfId="25803" hidden="1"/>
    <cellStyle name="Akzent2 2" xfId="25819" hidden="1"/>
    <cellStyle name="Akzent2 2" xfId="25823" hidden="1"/>
    <cellStyle name="Akzent2 2" xfId="25839" hidden="1"/>
    <cellStyle name="Akzent2 2" xfId="25843" hidden="1"/>
    <cellStyle name="Akzent2 2" xfId="25859" hidden="1"/>
    <cellStyle name="Akzent2 2" xfId="25863" hidden="1"/>
    <cellStyle name="Akzent2 2" xfId="25881" hidden="1"/>
    <cellStyle name="Akzent2 2" xfId="25889" hidden="1"/>
    <cellStyle name="Akzent2 2" xfId="25906" hidden="1"/>
    <cellStyle name="Akzent2 2" xfId="25910" hidden="1"/>
    <cellStyle name="Akzent2 2" xfId="25926" hidden="1"/>
    <cellStyle name="Akzent2 2" xfId="25930" hidden="1"/>
    <cellStyle name="Akzent2 2" xfId="25946" hidden="1"/>
    <cellStyle name="Akzent2 2" xfId="25950" hidden="1"/>
    <cellStyle name="Akzent2 2" xfId="25966" hidden="1"/>
    <cellStyle name="Akzent2 2" xfId="25970" hidden="1"/>
    <cellStyle name="Akzent2 2" xfId="25780" hidden="1"/>
    <cellStyle name="Akzent2 2" xfId="25984" hidden="1"/>
    <cellStyle name="Akzent2 2" xfId="26001" hidden="1"/>
    <cellStyle name="Akzent2 2" xfId="26005" hidden="1"/>
    <cellStyle name="Akzent2 2" xfId="26021" hidden="1"/>
    <cellStyle name="Akzent2 2" xfId="26025" hidden="1"/>
    <cellStyle name="Akzent2 2" xfId="26041" hidden="1"/>
    <cellStyle name="Akzent2 2" xfId="26045" hidden="1"/>
    <cellStyle name="Akzent2 2" xfId="26061" hidden="1"/>
    <cellStyle name="Akzent2 2" xfId="26065" hidden="1"/>
    <cellStyle name="Akzent2 2" xfId="25887" hidden="1"/>
    <cellStyle name="Akzent2 2" xfId="26078" hidden="1"/>
    <cellStyle name="Akzent2 2" xfId="26094" hidden="1"/>
    <cellStyle name="Akzent2 2" xfId="26098" hidden="1"/>
    <cellStyle name="Akzent2 2" xfId="26114" hidden="1"/>
    <cellStyle name="Akzent2 2" xfId="26118" hidden="1"/>
    <cellStyle name="Akzent2 2" xfId="26134" hidden="1"/>
    <cellStyle name="Akzent2 2" xfId="26138" hidden="1"/>
    <cellStyle name="Akzent2 2" xfId="26154" hidden="1"/>
    <cellStyle name="Akzent2 2" xfId="26158" hidden="1"/>
    <cellStyle name="Akzent2 2" xfId="26179" hidden="1"/>
    <cellStyle name="Akzent2 2" xfId="26189" hidden="1"/>
    <cellStyle name="Akzent2 2" xfId="26205" hidden="1"/>
    <cellStyle name="Akzent2 2" xfId="26209" hidden="1"/>
    <cellStyle name="Akzent2 2" xfId="26225" hidden="1"/>
    <cellStyle name="Akzent2 2" xfId="26229" hidden="1"/>
    <cellStyle name="Akzent2 2" xfId="26245" hidden="1"/>
    <cellStyle name="Akzent2 2" xfId="26249" hidden="1"/>
    <cellStyle name="Akzent2 2" xfId="26265" hidden="1"/>
    <cellStyle name="Akzent2 2" xfId="26269" hidden="1"/>
    <cellStyle name="Akzent2 2" xfId="26287" hidden="1"/>
    <cellStyle name="Akzent2 2" xfId="26295" hidden="1"/>
    <cellStyle name="Akzent2 2" xfId="26312" hidden="1"/>
    <cellStyle name="Akzent2 2" xfId="26316" hidden="1"/>
    <cellStyle name="Akzent2 2" xfId="26332" hidden="1"/>
    <cellStyle name="Akzent2 2" xfId="26336" hidden="1"/>
    <cellStyle name="Akzent2 2" xfId="26352" hidden="1"/>
    <cellStyle name="Akzent2 2" xfId="26356" hidden="1"/>
    <cellStyle name="Akzent2 2" xfId="26372" hidden="1"/>
    <cellStyle name="Akzent2 2" xfId="26376" hidden="1"/>
    <cellStyle name="Akzent2 2" xfId="26174" hidden="1"/>
    <cellStyle name="Akzent2 2" xfId="26390" hidden="1"/>
    <cellStyle name="Akzent2 2" xfId="26407" hidden="1"/>
    <cellStyle name="Akzent2 2" xfId="26411" hidden="1"/>
    <cellStyle name="Akzent2 2" xfId="26427" hidden="1"/>
    <cellStyle name="Akzent2 2" xfId="26431" hidden="1"/>
    <cellStyle name="Akzent2 2" xfId="26447" hidden="1"/>
    <cellStyle name="Akzent2 2" xfId="26451" hidden="1"/>
    <cellStyle name="Akzent2 2" xfId="26467" hidden="1"/>
    <cellStyle name="Akzent2 2" xfId="26471" hidden="1"/>
    <cellStyle name="Akzent2 2" xfId="26293" hidden="1"/>
    <cellStyle name="Akzent2 2" xfId="26484" hidden="1"/>
    <cellStyle name="Akzent2 2" xfId="26500" hidden="1"/>
    <cellStyle name="Akzent2 2" xfId="26504" hidden="1"/>
    <cellStyle name="Akzent2 2" xfId="26520" hidden="1"/>
    <cellStyle name="Akzent2 2" xfId="26524" hidden="1"/>
    <cellStyle name="Akzent2 2" xfId="26540" hidden="1"/>
    <cellStyle name="Akzent2 2" xfId="26544" hidden="1"/>
    <cellStyle name="Akzent2 2" xfId="26560" hidden="1"/>
    <cellStyle name="Akzent2 2" xfId="26564" hidden="1"/>
    <cellStyle name="Akzent2 2" xfId="26580" hidden="1"/>
    <cellStyle name="Akzent2 2" xfId="26584" hidden="1"/>
    <cellStyle name="Akzent2 2" xfId="26600" hidden="1"/>
    <cellStyle name="Akzent2 2" xfId="26604" hidden="1"/>
    <cellStyle name="Akzent2 2" xfId="26620" hidden="1"/>
    <cellStyle name="Akzent2 2" xfId="26624" hidden="1"/>
    <cellStyle name="Akzent2 2" xfId="26640" hidden="1"/>
    <cellStyle name="Akzent2 2" xfId="26644" hidden="1"/>
    <cellStyle name="Akzent2 2" xfId="26660" hidden="1"/>
    <cellStyle name="Akzent2 2" xfId="26664" hidden="1"/>
    <cellStyle name="Akzent2 2" xfId="26699" hidden="1"/>
    <cellStyle name="Akzent2 2" xfId="26703" hidden="1"/>
    <cellStyle name="Akzent2 2" xfId="26727" hidden="1"/>
    <cellStyle name="Akzent2 2" xfId="26733" hidden="1"/>
    <cellStyle name="Akzent2 2" xfId="26749" hidden="1"/>
    <cellStyle name="Akzent2 2" xfId="26753" hidden="1"/>
    <cellStyle name="Akzent2 2" xfId="26769" hidden="1"/>
    <cellStyle name="Akzent2 2" xfId="26773" hidden="1"/>
    <cellStyle name="Akzent2 2" xfId="26789" hidden="1"/>
    <cellStyle name="Akzent2 2" xfId="26793" hidden="1"/>
    <cellStyle name="Akzent2 2" xfId="26809" hidden="1"/>
    <cellStyle name="Akzent2 2" xfId="26813" hidden="1"/>
    <cellStyle name="Akzent2 2" xfId="26717" hidden="1"/>
    <cellStyle name="Akzent2 2" xfId="26829" hidden="1"/>
    <cellStyle name="Akzent2 2" xfId="26845" hidden="1"/>
    <cellStyle name="Akzent2 2" xfId="26849" hidden="1"/>
    <cellStyle name="Akzent2 2" xfId="26865" hidden="1"/>
    <cellStyle name="Akzent2 2" xfId="26869" hidden="1"/>
    <cellStyle name="Akzent2 2" xfId="26885" hidden="1"/>
    <cellStyle name="Akzent2 2" xfId="26889" hidden="1"/>
    <cellStyle name="Akzent2 2" xfId="26905" hidden="1"/>
    <cellStyle name="Akzent2 2" xfId="26909" hidden="1"/>
    <cellStyle name="Akzent2 2" xfId="26925" hidden="1"/>
    <cellStyle name="Akzent2 2" xfId="26973" hidden="1"/>
    <cellStyle name="Akzent2 2" xfId="26986" hidden="1"/>
    <cellStyle name="Akzent2 2" xfId="27010" hidden="1"/>
    <cellStyle name="Akzent2 2" xfId="27014" hidden="1"/>
    <cellStyle name="Akzent2 2" xfId="27030" hidden="1"/>
    <cellStyle name="Akzent2 2" xfId="27034" hidden="1"/>
    <cellStyle name="Akzent2 2" xfId="27050" hidden="1"/>
    <cellStyle name="Akzent2 2" xfId="27054" hidden="1"/>
    <cellStyle name="Akzent2 2" xfId="27070" hidden="1"/>
    <cellStyle name="Akzent2 2" xfId="27074" hidden="1"/>
    <cellStyle name="Akzent2 2" xfId="27092" hidden="1"/>
    <cellStyle name="Akzent2 2" xfId="27100" hidden="1"/>
    <cellStyle name="Akzent2 2" xfId="27117" hidden="1"/>
    <cellStyle name="Akzent2 2" xfId="27121" hidden="1"/>
    <cellStyle name="Akzent2 2" xfId="27137" hidden="1"/>
    <cellStyle name="Akzent2 2" xfId="27141" hidden="1"/>
    <cellStyle name="Akzent2 2" xfId="27157" hidden="1"/>
    <cellStyle name="Akzent2 2" xfId="27161" hidden="1"/>
    <cellStyle name="Akzent2 2" xfId="27177" hidden="1"/>
    <cellStyle name="Akzent2 2" xfId="27181" hidden="1"/>
    <cellStyle name="Akzent2 2" xfId="26984" hidden="1"/>
    <cellStyle name="Akzent2 2" xfId="27195" hidden="1"/>
    <cellStyle name="Akzent2 2" xfId="27212" hidden="1"/>
    <cellStyle name="Akzent2 2" xfId="27216" hidden="1"/>
    <cellStyle name="Akzent2 2" xfId="27232" hidden="1"/>
    <cellStyle name="Akzent2 2" xfId="27236" hidden="1"/>
    <cellStyle name="Akzent2 2" xfId="27252" hidden="1"/>
    <cellStyle name="Akzent2 2" xfId="27256" hidden="1"/>
    <cellStyle name="Akzent2 2" xfId="27272" hidden="1"/>
    <cellStyle name="Akzent2 2" xfId="27276" hidden="1"/>
    <cellStyle name="Akzent2 2" xfId="27098" hidden="1"/>
    <cellStyle name="Akzent2 2" xfId="27289" hidden="1"/>
    <cellStyle name="Akzent2 2" xfId="27305" hidden="1"/>
    <cellStyle name="Akzent2 2" xfId="27309" hidden="1"/>
    <cellStyle name="Akzent2 2" xfId="27325" hidden="1"/>
    <cellStyle name="Akzent2 2" xfId="27329" hidden="1"/>
    <cellStyle name="Akzent2 2" xfId="27345" hidden="1"/>
    <cellStyle name="Akzent2 2" xfId="27349" hidden="1"/>
    <cellStyle name="Akzent2 2" xfId="27365" hidden="1"/>
    <cellStyle name="Akzent2 2" xfId="27369" hidden="1"/>
    <cellStyle name="Akzent2 2" xfId="27390" hidden="1"/>
    <cellStyle name="Akzent2 2" xfId="27400" hidden="1"/>
    <cellStyle name="Akzent2 2" xfId="27416" hidden="1"/>
    <cellStyle name="Akzent2 2" xfId="27420" hidden="1"/>
    <cellStyle name="Akzent2 2" xfId="27436" hidden="1"/>
    <cellStyle name="Akzent2 2" xfId="27440" hidden="1"/>
    <cellStyle name="Akzent2 2" xfId="27456" hidden="1"/>
    <cellStyle name="Akzent2 2" xfId="27460" hidden="1"/>
    <cellStyle name="Akzent2 2" xfId="27476" hidden="1"/>
    <cellStyle name="Akzent2 2" xfId="27480" hidden="1"/>
    <cellStyle name="Akzent2 2" xfId="27498" hidden="1"/>
    <cellStyle name="Akzent2 2" xfId="27506" hidden="1"/>
    <cellStyle name="Akzent2 2" xfId="27523" hidden="1"/>
    <cellStyle name="Akzent2 2" xfId="27527" hidden="1"/>
    <cellStyle name="Akzent2 2" xfId="27543" hidden="1"/>
    <cellStyle name="Akzent2 2" xfId="27547" hidden="1"/>
    <cellStyle name="Akzent2 2" xfId="27563" hidden="1"/>
    <cellStyle name="Akzent2 2" xfId="27567" hidden="1"/>
    <cellStyle name="Akzent2 2" xfId="27583" hidden="1"/>
    <cellStyle name="Akzent2 2" xfId="27587" hidden="1"/>
    <cellStyle name="Akzent2 2" xfId="27385" hidden="1"/>
    <cellStyle name="Akzent2 2" xfId="27601" hidden="1"/>
    <cellStyle name="Akzent2 2" xfId="27618" hidden="1"/>
    <cellStyle name="Akzent2 2" xfId="27622" hidden="1"/>
    <cellStyle name="Akzent2 2" xfId="27638" hidden="1"/>
    <cellStyle name="Akzent2 2" xfId="27642" hidden="1"/>
    <cellStyle name="Akzent2 2" xfId="27658" hidden="1"/>
    <cellStyle name="Akzent2 2" xfId="27662" hidden="1"/>
    <cellStyle name="Akzent2 2" xfId="27678" hidden="1"/>
    <cellStyle name="Akzent2 2" xfId="27682" hidden="1"/>
    <cellStyle name="Akzent2 2" xfId="27504" hidden="1"/>
    <cellStyle name="Akzent2 2" xfId="27695" hidden="1"/>
    <cellStyle name="Akzent2 2" xfId="27711" hidden="1"/>
    <cellStyle name="Akzent2 2" xfId="27715" hidden="1"/>
    <cellStyle name="Akzent2 2" xfId="27731" hidden="1"/>
    <cellStyle name="Akzent2 2" xfId="27735" hidden="1"/>
    <cellStyle name="Akzent2 2" xfId="27751" hidden="1"/>
    <cellStyle name="Akzent2 2" xfId="27755" hidden="1"/>
    <cellStyle name="Akzent2 2" xfId="27771" hidden="1"/>
    <cellStyle name="Akzent2 2" xfId="27775" hidden="1"/>
    <cellStyle name="Akzent2 2" xfId="27791" hidden="1"/>
    <cellStyle name="Akzent2 2" xfId="27795" hidden="1"/>
    <cellStyle name="Akzent2 2" xfId="27811" hidden="1"/>
    <cellStyle name="Akzent2 2" xfId="27815" hidden="1"/>
    <cellStyle name="Akzent2 2" xfId="27831" hidden="1"/>
    <cellStyle name="Akzent2 2" xfId="27835" hidden="1"/>
    <cellStyle name="Akzent2 2" xfId="27851" hidden="1"/>
    <cellStyle name="Akzent2 2" xfId="27855" hidden="1"/>
    <cellStyle name="Akzent2 2" xfId="27871" hidden="1"/>
    <cellStyle name="Akzent2 2" xfId="27875" hidden="1"/>
    <cellStyle name="Akzent2 2" xfId="27910" hidden="1"/>
    <cellStyle name="Akzent2 2" xfId="27914" hidden="1"/>
    <cellStyle name="Akzent2 2" xfId="27938" hidden="1"/>
    <cellStyle name="Akzent2 2" xfId="27944" hidden="1"/>
    <cellStyle name="Akzent2 2" xfId="27960" hidden="1"/>
    <cellStyle name="Akzent2 2" xfId="27964" hidden="1"/>
    <cellStyle name="Akzent2 2" xfId="27980" hidden="1"/>
    <cellStyle name="Akzent2 2" xfId="27984" hidden="1"/>
    <cellStyle name="Akzent2 2" xfId="28000" hidden="1"/>
    <cellStyle name="Akzent2 2" xfId="28004" hidden="1"/>
    <cellStyle name="Akzent2 2" xfId="28020" hidden="1"/>
    <cellStyle name="Akzent2 2" xfId="28024" hidden="1"/>
    <cellStyle name="Akzent2 2" xfId="27928" hidden="1"/>
    <cellStyle name="Akzent2 2" xfId="28040" hidden="1"/>
    <cellStyle name="Akzent2 2" xfId="28056" hidden="1"/>
    <cellStyle name="Akzent2 2" xfId="28060" hidden="1"/>
    <cellStyle name="Akzent2 2" xfId="28076" hidden="1"/>
    <cellStyle name="Akzent2 2" xfId="28080" hidden="1"/>
    <cellStyle name="Akzent2 2" xfId="28096" hidden="1"/>
    <cellStyle name="Akzent2 2" xfId="28100" hidden="1"/>
    <cellStyle name="Akzent2 2" xfId="28116" hidden="1"/>
    <cellStyle name="Akzent2 2" xfId="28120" hidden="1"/>
    <cellStyle name="Akzent2 2" xfId="28280" hidden="1"/>
    <cellStyle name="Akzent2 2" xfId="28306" hidden="1"/>
    <cellStyle name="Akzent2 2" xfId="28310" hidden="1"/>
    <cellStyle name="Akzent2 2" xfId="28326" hidden="1"/>
    <cellStyle name="Akzent2 2" xfId="28330" hidden="1"/>
    <cellStyle name="Akzent2 2" xfId="28346" hidden="1"/>
    <cellStyle name="Akzent2 2" xfId="28350" hidden="1"/>
    <cellStyle name="Akzent2 2" xfId="28366" hidden="1"/>
    <cellStyle name="Akzent2 2" xfId="28370" hidden="1"/>
    <cellStyle name="Akzent2 2" xfId="28388" hidden="1"/>
    <cellStyle name="Akzent2 2" xfId="28396" hidden="1"/>
    <cellStyle name="Akzent2 2" xfId="28413" hidden="1"/>
    <cellStyle name="Akzent2 2" xfId="28417" hidden="1"/>
    <cellStyle name="Akzent2 2" xfId="28433" hidden="1"/>
    <cellStyle name="Akzent2 2" xfId="28437" hidden="1"/>
    <cellStyle name="Akzent2 2" xfId="28453" hidden="1"/>
    <cellStyle name="Akzent2 2" xfId="28457" hidden="1"/>
    <cellStyle name="Akzent2 2" xfId="28473" hidden="1"/>
    <cellStyle name="Akzent2 2" xfId="28477" hidden="1"/>
    <cellStyle name="Akzent2 2" xfId="28278" hidden="1"/>
    <cellStyle name="Akzent2 2" xfId="28491" hidden="1"/>
    <cellStyle name="Akzent2 2" xfId="28508" hidden="1"/>
    <cellStyle name="Akzent2 2" xfId="28512" hidden="1"/>
    <cellStyle name="Akzent2 2" xfId="28528" hidden="1"/>
    <cellStyle name="Akzent2 2" xfId="28532" hidden="1"/>
    <cellStyle name="Akzent2 2" xfId="28548" hidden="1"/>
    <cellStyle name="Akzent2 2" xfId="28552" hidden="1"/>
    <cellStyle name="Akzent2 2" xfId="28568" hidden="1"/>
    <cellStyle name="Akzent2 2" xfId="28572" hidden="1"/>
    <cellStyle name="Akzent2 2" xfId="28394" hidden="1"/>
    <cellStyle name="Akzent2 2" xfId="28585" hidden="1"/>
    <cellStyle name="Akzent2 2" xfId="28601" hidden="1"/>
    <cellStyle name="Akzent2 2" xfId="28605" hidden="1"/>
    <cellStyle name="Akzent2 2" xfId="28621" hidden="1"/>
    <cellStyle name="Akzent2 2" xfId="28625" hidden="1"/>
    <cellStyle name="Akzent2 2" xfId="28641" hidden="1"/>
    <cellStyle name="Akzent2 2" xfId="28645" hidden="1"/>
    <cellStyle name="Akzent2 2" xfId="28661" hidden="1"/>
    <cellStyle name="Akzent2 2" xfId="28665" hidden="1"/>
    <cellStyle name="Akzent2 2" xfId="28687" hidden="1"/>
    <cellStyle name="Akzent2 2" xfId="28697" hidden="1"/>
    <cellStyle name="Akzent2 2" xfId="28713" hidden="1"/>
    <cellStyle name="Akzent2 2" xfId="28717" hidden="1"/>
    <cellStyle name="Akzent2 2" xfId="28733" hidden="1"/>
    <cellStyle name="Akzent2 2" xfId="28737" hidden="1"/>
    <cellStyle name="Akzent2 2" xfId="28753" hidden="1"/>
    <cellStyle name="Akzent2 2" xfId="28757" hidden="1"/>
    <cellStyle name="Akzent2 2" xfId="28773" hidden="1"/>
    <cellStyle name="Akzent2 2" xfId="28777" hidden="1"/>
    <cellStyle name="Akzent2 2" xfId="28795" hidden="1"/>
    <cellStyle name="Akzent2 2" xfId="28803" hidden="1"/>
    <cellStyle name="Akzent2 2" xfId="28820" hidden="1"/>
    <cellStyle name="Akzent2 2" xfId="28824" hidden="1"/>
    <cellStyle name="Akzent2 2" xfId="28840" hidden="1"/>
    <cellStyle name="Akzent2 2" xfId="28844" hidden="1"/>
    <cellStyle name="Akzent2 2" xfId="28860" hidden="1"/>
    <cellStyle name="Akzent2 2" xfId="28864" hidden="1"/>
    <cellStyle name="Akzent2 2" xfId="28880" hidden="1"/>
    <cellStyle name="Akzent2 2" xfId="28884" hidden="1"/>
    <cellStyle name="Akzent2 2" xfId="28682" hidden="1"/>
    <cellStyle name="Akzent2 2" xfId="28898" hidden="1"/>
    <cellStyle name="Akzent2 2" xfId="28915" hidden="1"/>
    <cellStyle name="Akzent2 2" xfId="28919" hidden="1"/>
    <cellStyle name="Akzent2 2" xfId="28935" hidden="1"/>
    <cellStyle name="Akzent2 2" xfId="28939" hidden="1"/>
    <cellStyle name="Akzent2 2" xfId="28955" hidden="1"/>
    <cellStyle name="Akzent2 2" xfId="28959" hidden="1"/>
    <cellStyle name="Akzent2 2" xfId="28975" hidden="1"/>
    <cellStyle name="Akzent2 2" xfId="28979" hidden="1"/>
    <cellStyle name="Akzent2 2" xfId="28801" hidden="1"/>
    <cellStyle name="Akzent2 2" xfId="28992" hidden="1"/>
    <cellStyle name="Akzent2 2" xfId="29008" hidden="1"/>
    <cellStyle name="Akzent2 2" xfId="29012" hidden="1"/>
    <cellStyle name="Akzent2 2" xfId="29028" hidden="1"/>
    <cellStyle name="Akzent2 2" xfId="29032" hidden="1"/>
    <cellStyle name="Akzent2 2" xfId="29048" hidden="1"/>
    <cellStyle name="Akzent2 2" xfId="29052" hidden="1"/>
    <cellStyle name="Akzent2 2" xfId="29068" hidden="1"/>
    <cellStyle name="Akzent2 2" xfId="29072" hidden="1"/>
    <cellStyle name="Akzent2 2" xfId="29088" hidden="1"/>
    <cellStyle name="Akzent2 2" xfId="29092" hidden="1"/>
    <cellStyle name="Akzent2 2" xfId="29108" hidden="1"/>
    <cellStyle name="Akzent2 2" xfId="29112" hidden="1"/>
    <cellStyle name="Akzent2 2" xfId="29128" hidden="1"/>
    <cellStyle name="Akzent2 2" xfId="29132" hidden="1"/>
    <cellStyle name="Akzent2 2" xfId="29148" hidden="1"/>
    <cellStyle name="Akzent2 2" xfId="29152" hidden="1"/>
    <cellStyle name="Akzent2 2" xfId="29168" hidden="1"/>
    <cellStyle name="Akzent2 2" xfId="29172" hidden="1"/>
    <cellStyle name="Akzent2 2" xfId="29209" hidden="1"/>
    <cellStyle name="Akzent2 2" xfId="29213" hidden="1"/>
    <cellStyle name="Akzent2 2" xfId="29238" hidden="1"/>
    <cellStyle name="Akzent2 2" xfId="29244" hidden="1"/>
    <cellStyle name="Akzent2 2" xfId="29260" hidden="1"/>
    <cellStyle name="Akzent2 2" xfId="29264" hidden="1"/>
    <cellStyle name="Akzent2 2" xfId="29280" hidden="1"/>
    <cellStyle name="Akzent2 2" xfId="29284" hidden="1"/>
    <cellStyle name="Akzent2 2" xfId="29300" hidden="1"/>
    <cellStyle name="Akzent2 2" xfId="29304" hidden="1"/>
    <cellStyle name="Akzent2 2" xfId="29320" hidden="1"/>
    <cellStyle name="Akzent2 2" xfId="29324" hidden="1"/>
    <cellStyle name="Akzent2 2" xfId="29228" hidden="1"/>
    <cellStyle name="Akzent2 2" xfId="29340" hidden="1"/>
    <cellStyle name="Akzent2 2" xfId="29356" hidden="1"/>
    <cellStyle name="Akzent2 2" xfId="29360" hidden="1"/>
    <cellStyle name="Akzent2 2" xfId="29376" hidden="1"/>
    <cellStyle name="Akzent2 2" xfId="29380" hidden="1"/>
    <cellStyle name="Akzent2 2" xfId="29396" hidden="1"/>
    <cellStyle name="Akzent2 2" xfId="29400" hidden="1"/>
    <cellStyle name="Akzent2 2" xfId="29416" hidden="1"/>
    <cellStyle name="Akzent2 2" xfId="29420" hidden="1"/>
    <cellStyle name="Akzent2 2" xfId="29437" hidden="1"/>
    <cellStyle name="Akzent2 2" xfId="29485" hidden="1"/>
    <cellStyle name="Akzent2 2" xfId="29498" hidden="1"/>
    <cellStyle name="Akzent2 2" xfId="29522" hidden="1"/>
    <cellStyle name="Akzent2 2" xfId="29526" hidden="1"/>
    <cellStyle name="Akzent2 2" xfId="29542" hidden="1"/>
    <cellStyle name="Akzent2 2" xfId="29546" hidden="1"/>
    <cellStyle name="Akzent2 2" xfId="29562" hidden="1"/>
    <cellStyle name="Akzent2 2" xfId="29566" hidden="1"/>
    <cellStyle name="Akzent2 2" xfId="29582" hidden="1"/>
    <cellStyle name="Akzent2 2" xfId="29586" hidden="1"/>
    <cellStyle name="Akzent2 2" xfId="29604" hidden="1"/>
    <cellStyle name="Akzent2 2" xfId="29612" hidden="1"/>
    <cellStyle name="Akzent2 2" xfId="29629" hidden="1"/>
    <cellStyle name="Akzent2 2" xfId="29633" hidden="1"/>
    <cellStyle name="Akzent2 2" xfId="29649" hidden="1"/>
    <cellStyle name="Akzent2 2" xfId="29653" hidden="1"/>
    <cellStyle name="Akzent2 2" xfId="29669" hidden="1"/>
    <cellStyle name="Akzent2 2" xfId="29673" hidden="1"/>
    <cellStyle name="Akzent2 2" xfId="29689" hidden="1"/>
    <cellStyle name="Akzent2 2" xfId="29693" hidden="1"/>
    <cellStyle name="Akzent2 2" xfId="29496" hidden="1"/>
    <cellStyle name="Akzent2 2" xfId="29707" hidden="1"/>
    <cellStyle name="Akzent2 2" xfId="29724" hidden="1"/>
    <cellStyle name="Akzent2 2" xfId="29728" hidden="1"/>
    <cellStyle name="Akzent2 2" xfId="29744" hidden="1"/>
    <cellStyle name="Akzent2 2" xfId="29748" hidden="1"/>
    <cellStyle name="Akzent2 2" xfId="29764" hidden="1"/>
    <cellStyle name="Akzent2 2" xfId="29768" hidden="1"/>
    <cellStyle name="Akzent2 2" xfId="29784" hidden="1"/>
    <cellStyle name="Akzent2 2" xfId="29788" hidden="1"/>
    <cellStyle name="Akzent2 2" xfId="29610" hidden="1"/>
    <cellStyle name="Akzent2 2" xfId="29801" hidden="1"/>
    <cellStyle name="Akzent2 2" xfId="29817" hidden="1"/>
    <cellStyle name="Akzent2 2" xfId="29821" hidden="1"/>
    <cellStyle name="Akzent2 2" xfId="29837" hidden="1"/>
    <cellStyle name="Akzent2 2" xfId="29841" hidden="1"/>
    <cellStyle name="Akzent2 2" xfId="29857" hidden="1"/>
    <cellStyle name="Akzent2 2" xfId="29861" hidden="1"/>
    <cellStyle name="Akzent2 2" xfId="29877" hidden="1"/>
    <cellStyle name="Akzent2 2" xfId="29881" hidden="1"/>
    <cellStyle name="Akzent2 2" xfId="29902" hidden="1"/>
    <cellStyle name="Akzent2 2" xfId="29912" hidden="1"/>
    <cellStyle name="Akzent2 2" xfId="29928" hidden="1"/>
    <cellStyle name="Akzent2 2" xfId="29932" hidden="1"/>
    <cellStyle name="Akzent2 2" xfId="29948" hidden="1"/>
    <cellStyle name="Akzent2 2" xfId="29952" hidden="1"/>
    <cellStyle name="Akzent2 2" xfId="29968" hidden="1"/>
    <cellStyle name="Akzent2 2" xfId="29972" hidden="1"/>
    <cellStyle name="Akzent2 2" xfId="29988" hidden="1"/>
    <cellStyle name="Akzent2 2" xfId="29992" hidden="1"/>
    <cellStyle name="Akzent2 2" xfId="30010" hidden="1"/>
    <cellStyle name="Akzent2 2" xfId="30018" hidden="1"/>
    <cellStyle name="Akzent2 2" xfId="30035" hidden="1"/>
    <cellStyle name="Akzent2 2" xfId="30039" hidden="1"/>
    <cellStyle name="Akzent2 2" xfId="30055" hidden="1"/>
    <cellStyle name="Akzent2 2" xfId="30059" hidden="1"/>
    <cellStyle name="Akzent2 2" xfId="30075" hidden="1"/>
    <cellStyle name="Akzent2 2" xfId="30079" hidden="1"/>
    <cellStyle name="Akzent2 2" xfId="30095" hidden="1"/>
    <cellStyle name="Akzent2 2" xfId="30099" hidden="1"/>
    <cellStyle name="Akzent2 2" xfId="29897" hidden="1"/>
    <cellStyle name="Akzent2 2" xfId="30113" hidden="1"/>
    <cellStyle name="Akzent2 2" xfId="30130" hidden="1"/>
    <cellStyle name="Akzent2 2" xfId="30134" hidden="1"/>
    <cellStyle name="Akzent2 2" xfId="30150" hidden="1"/>
    <cellStyle name="Akzent2 2" xfId="30154" hidden="1"/>
    <cellStyle name="Akzent2 2" xfId="30170" hidden="1"/>
    <cellStyle name="Akzent2 2" xfId="30174" hidden="1"/>
    <cellStyle name="Akzent2 2" xfId="30190" hidden="1"/>
    <cellStyle name="Akzent2 2" xfId="30194" hidden="1"/>
    <cellStyle name="Akzent2 2" xfId="30016" hidden="1"/>
    <cellStyle name="Akzent2 2" xfId="30207" hidden="1"/>
    <cellStyle name="Akzent2 2" xfId="30223" hidden="1"/>
    <cellStyle name="Akzent2 2" xfId="30227" hidden="1"/>
    <cellStyle name="Akzent2 2" xfId="30243" hidden="1"/>
    <cellStyle name="Akzent2 2" xfId="30247" hidden="1"/>
    <cellStyle name="Akzent2 2" xfId="30263" hidden="1"/>
    <cellStyle name="Akzent2 2" xfId="30267" hidden="1"/>
    <cellStyle name="Akzent2 2" xfId="30283" hidden="1"/>
    <cellStyle name="Akzent2 2" xfId="30287" hidden="1"/>
    <cellStyle name="Akzent2 2" xfId="30303" hidden="1"/>
    <cellStyle name="Akzent2 2" xfId="30307" hidden="1"/>
    <cellStyle name="Akzent2 2" xfId="30323" hidden="1"/>
    <cellStyle name="Akzent2 2" xfId="30327" hidden="1"/>
    <cellStyle name="Akzent2 2" xfId="30343" hidden="1"/>
    <cellStyle name="Akzent2 2" xfId="30347" hidden="1"/>
    <cellStyle name="Akzent2 2" xfId="30363" hidden="1"/>
    <cellStyle name="Akzent2 2" xfId="30367" hidden="1"/>
    <cellStyle name="Akzent2 2" xfId="30383" hidden="1"/>
    <cellStyle name="Akzent2 2" xfId="30387" hidden="1"/>
    <cellStyle name="Akzent2 2" xfId="30422" hidden="1"/>
    <cellStyle name="Akzent2 2" xfId="30426" hidden="1"/>
    <cellStyle name="Akzent2 2" xfId="30451" hidden="1"/>
    <cellStyle name="Akzent2 2" xfId="30457" hidden="1"/>
    <cellStyle name="Akzent2 2" xfId="30473" hidden="1"/>
    <cellStyle name="Akzent2 2" xfId="30477" hidden="1"/>
    <cellStyle name="Akzent2 2" xfId="30493" hidden="1"/>
    <cellStyle name="Akzent2 2" xfId="30497" hidden="1"/>
    <cellStyle name="Akzent2 2" xfId="30513" hidden="1"/>
    <cellStyle name="Akzent2 2" xfId="30517" hidden="1"/>
    <cellStyle name="Akzent2 2" xfId="30533" hidden="1"/>
    <cellStyle name="Akzent2 2" xfId="30537" hidden="1"/>
    <cellStyle name="Akzent2 2" xfId="30441" hidden="1"/>
    <cellStyle name="Akzent2 2" xfId="30553" hidden="1"/>
    <cellStyle name="Akzent2 2" xfId="30569" hidden="1"/>
    <cellStyle name="Akzent2 2" xfId="30573" hidden="1"/>
    <cellStyle name="Akzent2 2" xfId="30589" hidden="1"/>
    <cellStyle name="Akzent2 2" xfId="30593" hidden="1"/>
    <cellStyle name="Akzent2 2" xfId="30609" hidden="1"/>
    <cellStyle name="Akzent2 2" xfId="30613" hidden="1"/>
    <cellStyle name="Akzent2 2" xfId="30629" hidden="1"/>
    <cellStyle name="Akzent2 2" xfId="30633" hidden="1"/>
    <cellStyle name="Akzent2 2" xfId="30673" hidden="1"/>
    <cellStyle name="Akzent2 2" xfId="30701" hidden="1"/>
    <cellStyle name="Akzent2 2" xfId="30705" hidden="1"/>
    <cellStyle name="Akzent2 2" xfId="30721" hidden="1"/>
    <cellStyle name="Akzent2 2" xfId="30725" hidden="1"/>
    <cellStyle name="Akzent2 2" xfId="30741" hidden="1"/>
    <cellStyle name="Akzent2 2" xfId="30745" hidden="1"/>
    <cellStyle name="Akzent2 2" xfId="30761" hidden="1"/>
    <cellStyle name="Akzent2 2" xfId="30765" hidden="1"/>
    <cellStyle name="Akzent2 2" xfId="30783" hidden="1"/>
    <cellStyle name="Akzent2 2" xfId="30791" hidden="1"/>
    <cellStyle name="Akzent2 2" xfId="30808" hidden="1"/>
    <cellStyle name="Akzent2 2" xfId="30812" hidden="1"/>
    <cellStyle name="Akzent2 2" xfId="30828" hidden="1"/>
    <cellStyle name="Akzent2 2" xfId="30832" hidden="1"/>
    <cellStyle name="Akzent2 2" xfId="30848" hidden="1"/>
    <cellStyle name="Akzent2 2" xfId="30852" hidden="1"/>
    <cellStyle name="Akzent2 2" xfId="30868" hidden="1"/>
    <cellStyle name="Akzent2 2" xfId="30872" hidden="1"/>
    <cellStyle name="Akzent2 2" xfId="30671" hidden="1"/>
    <cellStyle name="Akzent2 2" xfId="30886" hidden="1"/>
    <cellStyle name="Akzent2 2" xfId="30903" hidden="1"/>
    <cellStyle name="Akzent2 2" xfId="30907" hidden="1"/>
    <cellStyle name="Akzent2 2" xfId="30923" hidden="1"/>
    <cellStyle name="Akzent2 2" xfId="30927" hidden="1"/>
    <cellStyle name="Akzent2 2" xfId="30943" hidden="1"/>
    <cellStyle name="Akzent2 2" xfId="30947" hidden="1"/>
    <cellStyle name="Akzent2 2" xfId="30963" hidden="1"/>
    <cellStyle name="Akzent2 2" xfId="30967" hidden="1"/>
    <cellStyle name="Akzent2 2" xfId="30789" hidden="1"/>
    <cellStyle name="Akzent2 2" xfId="30980" hidden="1"/>
    <cellStyle name="Akzent2 2" xfId="30996" hidden="1"/>
    <cellStyle name="Akzent2 2" xfId="31000" hidden="1"/>
    <cellStyle name="Akzent2 2" xfId="31016" hidden="1"/>
    <cellStyle name="Akzent2 2" xfId="31020" hidden="1"/>
    <cellStyle name="Akzent2 2" xfId="31036" hidden="1"/>
    <cellStyle name="Akzent2 2" xfId="31040" hidden="1"/>
    <cellStyle name="Akzent2 2" xfId="31056" hidden="1"/>
    <cellStyle name="Akzent2 2" xfId="31060" hidden="1"/>
    <cellStyle name="Akzent2 2" xfId="31081" hidden="1"/>
    <cellStyle name="Akzent2 2" xfId="31091" hidden="1"/>
    <cellStyle name="Akzent2 2" xfId="31107" hidden="1"/>
    <cellStyle name="Akzent2 2" xfId="31111" hidden="1"/>
    <cellStyle name="Akzent2 2" xfId="31127" hidden="1"/>
    <cellStyle name="Akzent2 2" xfId="31131" hidden="1"/>
    <cellStyle name="Akzent2 2" xfId="31147" hidden="1"/>
    <cellStyle name="Akzent2 2" xfId="31151" hidden="1"/>
    <cellStyle name="Akzent2 2" xfId="31167" hidden="1"/>
    <cellStyle name="Akzent2 2" xfId="31171" hidden="1"/>
    <cellStyle name="Akzent2 2" xfId="31189" hidden="1"/>
    <cellStyle name="Akzent2 2" xfId="31197" hidden="1"/>
    <cellStyle name="Akzent2 2" xfId="31214" hidden="1"/>
    <cellStyle name="Akzent2 2" xfId="31218" hidden="1"/>
    <cellStyle name="Akzent2 2" xfId="31234" hidden="1"/>
    <cellStyle name="Akzent2 2" xfId="31238" hidden="1"/>
    <cellStyle name="Akzent2 2" xfId="31254" hidden="1"/>
    <cellStyle name="Akzent2 2" xfId="31258" hidden="1"/>
    <cellStyle name="Akzent2 2" xfId="31274" hidden="1"/>
    <cellStyle name="Akzent2 2" xfId="31278" hidden="1"/>
    <cellStyle name="Akzent2 2" xfId="31076" hidden="1"/>
    <cellStyle name="Akzent2 2" xfId="31292" hidden="1"/>
    <cellStyle name="Akzent2 2" xfId="31309" hidden="1"/>
    <cellStyle name="Akzent2 2" xfId="31313" hidden="1"/>
    <cellStyle name="Akzent2 2" xfId="31329" hidden="1"/>
    <cellStyle name="Akzent2 2" xfId="31333" hidden="1"/>
    <cellStyle name="Akzent2 2" xfId="31349" hidden="1"/>
    <cellStyle name="Akzent2 2" xfId="31353" hidden="1"/>
    <cellStyle name="Akzent2 2" xfId="31369" hidden="1"/>
    <cellStyle name="Akzent2 2" xfId="31373" hidden="1"/>
    <cellStyle name="Akzent2 2" xfId="31195" hidden="1"/>
    <cellStyle name="Akzent2 2" xfId="31386" hidden="1"/>
    <cellStyle name="Akzent2 2" xfId="31402" hidden="1"/>
    <cellStyle name="Akzent2 2" xfId="31406" hidden="1"/>
    <cellStyle name="Akzent2 2" xfId="31422" hidden="1"/>
    <cellStyle name="Akzent2 2" xfId="31426" hidden="1"/>
    <cellStyle name="Akzent2 2" xfId="31442" hidden="1"/>
    <cellStyle name="Akzent2 2" xfId="31446" hidden="1"/>
    <cellStyle name="Akzent2 2" xfId="31462" hidden="1"/>
    <cellStyle name="Akzent2 2" xfId="31466" hidden="1"/>
    <cellStyle name="Akzent2 2" xfId="31482" hidden="1"/>
    <cellStyle name="Akzent2 2" xfId="31486" hidden="1"/>
    <cellStyle name="Akzent2 2" xfId="31502" hidden="1"/>
    <cellStyle name="Akzent2 2" xfId="31506" hidden="1"/>
    <cellStyle name="Akzent2 2" xfId="31522" hidden="1"/>
    <cellStyle name="Akzent2 2" xfId="31526" hidden="1"/>
    <cellStyle name="Akzent2 2" xfId="31542" hidden="1"/>
    <cellStyle name="Akzent2 2" xfId="31546" hidden="1"/>
    <cellStyle name="Akzent2 2" xfId="31562" hidden="1"/>
    <cellStyle name="Akzent2 2" xfId="31566" hidden="1"/>
    <cellStyle name="Akzent2 2" xfId="31603" hidden="1"/>
    <cellStyle name="Akzent2 2" xfId="31607" hidden="1"/>
    <cellStyle name="Akzent2 2" xfId="31632" hidden="1"/>
    <cellStyle name="Akzent2 2" xfId="31638" hidden="1"/>
    <cellStyle name="Akzent2 2" xfId="31654" hidden="1"/>
    <cellStyle name="Akzent2 2" xfId="31658" hidden="1"/>
    <cellStyle name="Akzent2 2" xfId="31674" hidden="1"/>
    <cellStyle name="Akzent2 2" xfId="31678" hidden="1"/>
    <cellStyle name="Akzent2 2" xfId="31694" hidden="1"/>
    <cellStyle name="Akzent2 2" xfId="31698" hidden="1"/>
    <cellStyle name="Akzent2 2" xfId="31714" hidden="1"/>
    <cellStyle name="Akzent2 2" xfId="31718" hidden="1"/>
    <cellStyle name="Akzent2 2" xfId="31622" hidden="1"/>
    <cellStyle name="Akzent2 2" xfId="31734" hidden="1"/>
    <cellStyle name="Akzent2 2" xfId="31750" hidden="1"/>
    <cellStyle name="Akzent2 2" xfId="31754" hidden="1"/>
    <cellStyle name="Akzent2 2" xfId="31770" hidden="1"/>
    <cellStyle name="Akzent2 2" xfId="31774" hidden="1"/>
    <cellStyle name="Akzent2 2" xfId="31790" hidden="1"/>
    <cellStyle name="Akzent2 2" xfId="31794" hidden="1"/>
    <cellStyle name="Akzent2 2" xfId="31810" hidden="1"/>
    <cellStyle name="Akzent2 2" xfId="31814" hidden="1"/>
    <cellStyle name="Akzent2 2" xfId="31830" hidden="1"/>
    <cellStyle name="Akzent2 2" xfId="31878" hidden="1"/>
    <cellStyle name="Akzent2 2" xfId="31891" hidden="1"/>
    <cellStyle name="Akzent2 2" xfId="31915" hidden="1"/>
    <cellStyle name="Akzent2 2" xfId="31919" hidden="1"/>
    <cellStyle name="Akzent2 2" xfId="31935" hidden="1"/>
    <cellStyle name="Akzent2 2" xfId="31939" hidden="1"/>
    <cellStyle name="Akzent2 2" xfId="31955" hidden="1"/>
    <cellStyle name="Akzent2 2" xfId="31959" hidden="1"/>
    <cellStyle name="Akzent2 2" xfId="31975" hidden="1"/>
    <cellStyle name="Akzent2 2" xfId="31979" hidden="1"/>
    <cellStyle name="Akzent2 2" xfId="31996" hidden="1"/>
    <cellStyle name="Akzent2 2" xfId="32004" hidden="1"/>
    <cellStyle name="Akzent2 2" xfId="32021" hidden="1"/>
    <cellStyle name="Akzent2 2" xfId="32025" hidden="1"/>
    <cellStyle name="Akzent2 2" xfId="32041" hidden="1"/>
    <cellStyle name="Akzent2 2" xfId="32045" hidden="1"/>
    <cellStyle name="Akzent2 2" xfId="32061" hidden="1"/>
    <cellStyle name="Akzent2 2" xfId="32065" hidden="1"/>
    <cellStyle name="Akzent2 2" xfId="32081" hidden="1"/>
    <cellStyle name="Akzent2 2" xfId="32085" hidden="1"/>
    <cellStyle name="Akzent2 2" xfId="31889" hidden="1"/>
    <cellStyle name="Akzent2 2" xfId="32099" hidden="1"/>
    <cellStyle name="Akzent2 2" xfId="32116" hidden="1"/>
    <cellStyle name="Akzent2 2" xfId="32120" hidden="1"/>
    <cellStyle name="Akzent2 2" xfId="32136" hidden="1"/>
    <cellStyle name="Akzent2 2" xfId="32140" hidden="1"/>
    <cellStyle name="Akzent2 2" xfId="32156" hidden="1"/>
    <cellStyle name="Akzent2 2" xfId="32160" hidden="1"/>
    <cellStyle name="Akzent2 2" xfId="32176" hidden="1"/>
    <cellStyle name="Akzent2 2" xfId="32180" hidden="1"/>
    <cellStyle name="Akzent2 2" xfId="32002" hidden="1"/>
    <cellStyle name="Akzent2 2" xfId="32193" hidden="1"/>
    <cellStyle name="Akzent2 2" xfId="32209" hidden="1"/>
    <cellStyle name="Akzent2 2" xfId="32213" hidden="1"/>
    <cellStyle name="Akzent2 2" xfId="32229" hidden="1"/>
    <cellStyle name="Akzent2 2" xfId="32233" hidden="1"/>
    <cellStyle name="Akzent2 2" xfId="32249" hidden="1"/>
    <cellStyle name="Akzent2 2" xfId="32253" hidden="1"/>
    <cellStyle name="Akzent2 2" xfId="32269" hidden="1"/>
    <cellStyle name="Akzent2 2" xfId="32273" hidden="1"/>
    <cellStyle name="Akzent2 2" xfId="32293" hidden="1"/>
    <cellStyle name="Akzent2 2" xfId="32303" hidden="1"/>
    <cellStyle name="Akzent2 2" xfId="32319" hidden="1"/>
    <cellStyle name="Akzent2 2" xfId="32323" hidden="1"/>
    <cellStyle name="Akzent2 2" xfId="32339" hidden="1"/>
    <cellStyle name="Akzent2 2" xfId="32343" hidden="1"/>
    <cellStyle name="Akzent2 2" xfId="32359" hidden="1"/>
    <cellStyle name="Akzent2 2" xfId="32363" hidden="1"/>
    <cellStyle name="Akzent2 2" xfId="32379" hidden="1"/>
    <cellStyle name="Akzent2 2" xfId="32383" hidden="1"/>
    <cellStyle name="Akzent2 2" xfId="32400" hidden="1"/>
    <cellStyle name="Akzent2 2" xfId="32408" hidden="1"/>
    <cellStyle name="Akzent2 2" xfId="32425" hidden="1"/>
    <cellStyle name="Akzent2 2" xfId="32429" hidden="1"/>
    <cellStyle name="Akzent2 2" xfId="32445" hidden="1"/>
    <cellStyle name="Akzent2 2" xfId="32449" hidden="1"/>
    <cellStyle name="Akzent2 2" xfId="32465" hidden="1"/>
    <cellStyle name="Akzent2 2" xfId="32469" hidden="1"/>
    <cellStyle name="Akzent2 2" xfId="32485" hidden="1"/>
    <cellStyle name="Akzent2 2" xfId="32489" hidden="1"/>
    <cellStyle name="Akzent2 2" xfId="32288" hidden="1"/>
    <cellStyle name="Akzent2 2" xfId="32503" hidden="1"/>
    <cellStyle name="Akzent2 2" xfId="32520" hidden="1"/>
    <cellStyle name="Akzent2 2" xfId="32524" hidden="1"/>
    <cellStyle name="Akzent2 2" xfId="32540" hidden="1"/>
    <cellStyle name="Akzent2 2" xfId="32544" hidden="1"/>
    <cellStyle name="Akzent2 2" xfId="32560" hidden="1"/>
    <cellStyle name="Akzent2 2" xfId="32564" hidden="1"/>
    <cellStyle name="Akzent2 2" xfId="32580" hidden="1"/>
    <cellStyle name="Akzent2 2" xfId="32584" hidden="1"/>
    <cellStyle name="Akzent2 2" xfId="32406" hidden="1"/>
    <cellStyle name="Akzent2 2" xfId="32597" hidden="1"/>
    <cellStyle name="Akzent2 2" xfId="32613" hidden="1"/>
    <cellStyle name="Akzent2 2" xfId="32617" hidden="1"/>
    <cellStyle name="Akzent2 2" xfId="32633" hidden="1"/>
    <cellStyle name="Akzent2 2" xfId="32637" hidden="1"/>
    <cellStyle name="Akzent2 2" xfId="32653" hidden="1"/>
    <cellStyle name="Akzent2 2" xfId="32657" hidden="1"/>
    <cellStyle name="Akzent2 2" xfId="32673" hidden="1"/>
    <cellStyle name="Akzent2 2" xfId="32677" hidden="1"/>
    <cellStyle name="Akzent2 2" xfId="32693" hidden="1"/>
    <cellStyle name="Akzent2 2" xfId="32697" hidden="1"/>
    <cellStyle name="Akzent2 2" xfId="32713" hidden="1"/>
    <cellStyle name="Akzent2 2" xfId="32717" hidden="1"/>
    <cellStyle name="Akzent2 2" xfId="32733" hidden="1"/>
    <cellStyle name="Akzent2 2" xfId="32737" hidden="1"/>
    <cellStyle name="Akzent2 2" xfId="32753" hidden="1"/>
    <cellStyle name="Akzent2 2" xfId="32757" hidden="1"/>
    <cellStyle name="Akzent2 2" xfId="32773" hidden="1"/>
    <cellStyle name="Akzent2 2" xfId="32777" hidden="1"/>
    <cellStyle name="Akzent2 2" xfId="32812" hidden="1"/>
    <cellStyle name="Akzent2 2" xfId="32816" hidden="1"/>
    <cellStyle name="Akzent2 2" xfId="32841" hidden="1"/>
    <cellStyle name="Akzent2 2" xfId="32847" hidden="1"/>
    <cellStyle name="Akzent2 2" xfId="32863" hidden="1"/>
    <cellStyle name="Akzent2 2" xfId="32867" hidden="1"/>
    <cellStyle name="Akzent2 2" xfId="32883" hidden="1"/>
    <cellStyle name="Akzent2 2" xfId="32887" hidden="1"/>
    <cellStyle name="Akzent2 2" xfId="32903" hidden="1"/>
    <cellStyle name="Akzent2 2" xfId="32907" hidden="1"/>
    <cellStyle name="Akzent2 2" xfId="32923" hidden="1"/>
    <cellStyle name="Akzent2 2" xfId="32927" hidden="1"/>
    <cellStyle name="Akzent2 2" xfId="32831" hidden="1"/>
    <cellStyle name="Akzent2 2" xfId="32942" hidden="1"/>
    <cellStyle name="Akzent2 2" xfId="32958" hidden="1"/>
    <cellStyle name="Akzent2 2" xfId="32962" hidden="1"/>
    <cellStyle name="Akzent2 2" xfId="32978" hidden="1"/>
    <cellStyle name="Akzent2 2" xfId="32982" hidden="1"/>
    <cellStyle name="Akzent2 2" xfId="32998" hidden="1"/>
    <cellStyle name="Akzent2 2" xfId="33002" hidden="1"/>
    <cellStyle name="Akzent2 2" xfId="33018" hidden="1"/>
    <cellStyle name="Akzent2 2" xfId="33022" hidden="1"/>
    <cellStyle name="Akzent2 2" xfId="29194" hidden="1"/>
    <cellStyle name="Akzent2 2" xfId="28162" hidden="1"/>
    <cellStyle name="Akzent2 2" xfId="28283" hidden="1"/>
    <cellStyle name="Akzent2 2" xfId="28224" hidden="1"/>
    <cellStyle name="Akzent2 2" xfId="28209" hidden="1"/>
    <cellStyle name="Akzent2 2" xfId="28240" hidden="1"/>
    <cellStyle name="Akzent2 2" xfId="29214" hidden="1"/>
    <cellStyle name="Akzent2 2" xfId="33055" hidden="1"/>
    <cellStyle name="Akzent2 2" xfId="33059" hidden="1"/>
    <cellStyle name="Akzent2 2" xfId="33077" hidden="1"/>
    <cellStyle name="Akzent2 2" xfId="33085" hidden="1"/>
    <cellStyle name="Akzent2 2" xfId="33102" hidden="1"/>
    <cellStyle name="Akzent2 2" xfId="33106" hidden="1"/>
    <cellStyle name="Akzent2 2" xfId="33122" hidden="1"/>
    <cellStyle name="Akzent2 2" xfId="33126" hidden="1"/>
    <cellStyle name="Akzent2 2" xfId="33142" hidden="1"/>
    <cellStyle name="Akzent2 2" xfId="33146" hidden="1"/>
    <cellStyle name="Akzent2 2" xfId="33162" hidden="1"/>
    <cellStyle name="Akzent2 2" xfId="33166" hidden="1"/>
    <cellStyle name="Akzent2 2" xfId="30676" hidden="1"/>
    <cellStyle name="Akzent2 2" xfId="33180" hidden="1"/>
    <cellStyle name="Akzent2 2" xfId="33197" hidden="1"/>
    <cellStyle name="Akzent2 2" xfId="33201" hidden="1"/>
    <cellStyle name="Akzent2 2" xfId="33217" hidden="1"/>
    <cellStyle name="Akzent2 2" xfId="33221" hidden="1"/>
    <cellStyle name="Akzent2 2" xfId="33237" hidden="1"/>
    <cellStyle name="Akzent2 2" xfId="33241" hidden="1"/>
    <cellStyle name="Akzent2 2" xfId="33257" hidden="1"/>
    <cellStyle name="Akzent2 2" xfId="33261" hidden="1"/>
    <cellStyle name="Akzent2 2" xfId="33083" hidden="1"/>
    <cellStyle name="Akzent2 2" xfId="33274" hidden="1"/>
    <cellStyle name="Akzent2 2" xfId="33290" hidden="1"/>
    <cellStyle name="Akzent2 2" xfId="33294" hidden="1"/>
    <cellStyle name="Akzent2 2" xfId="33310" hidden="1"/>
    <cellStyle name="Akzent2 2" xfId="33314" hidden="1"/>
    <cellStyle name="Akzent2 2" xfId="33330" hidden="1"/>
    <cellStyle name="Akzent2 2" xfId="33334" hidden="1"/>
    <cellStyle name="Akzent2 2" xfId="33350" hidden="1"/>
    <cellStyle name="Akzent2 2" xfId="33354" hidden="1"/>
    <cellStyle name="Akzent2 2" xfId="33375" hidden="1"/>
    <cellStyle name="Akzent2 2" xfId="33384" hidden="1"/>
    <cellStyle name="Akzent2 2" xfId="33400" hidden="1"/>
    <cellStyle name="Akzent2 2" xfId="33404" hidden="1"/>
    <cellStyle name="Akzent2 2" xfId="33420" hidden="1"/>
    <cellStyle name="Akzent2 2" xfId="33424" hidden="1"/>
    <cellStyle name="Akzent2 2" xfId="33440" hidden="1"/>
    <cellStyle name="Akzent2 2" xfId="33444" hidden="1"/>
    <cellStyle name="Akzent2 2" xfId="33460" hidden="1"/>
    <cellStyle name="Akzent2 2" xfId="33464" hidden="1"/>
    <cellStyle name="Akzent2 2" xfId="33481" hidden="1"/>
    <cellStyle name="Akzent2 2" xfId="33489" hidden="1"/>
    <cellStyle name="Akzent2 2" xfId="33506" hidden="1"/>
    <cellStyle name="Akzent2 2" xfId="33510" hidden="1"/>
    <cellStyle name="Akzent2 2" xfId="33526" hidden="1"/>
    <cellStyle name="Akzent2 2" xfId="33530" hidden="1"/>
    <cellStyle name="Akzent2 2" xfId="33546" hidden="1"/>
    <cellStyle name="Akzent2 2" xfId="33550" hidden="1"/>
    <cellStyle name="Akzent2 2" xfId="33566" hidden="1"/>
    <cellStyle name="Akzent2 2" xfId="33570" hidden="1"/>
    <cellStyle name="Akzent2 2" xfId="33370" hidden="1"/>
    <cellStyle name="Akzent2 2" xfId="33584" hidden="1"/>
    <cellStyle name="Akzent2 2" xfId="33601" hidden="1"/>
    <cellStyle name="Akzent2 2" xfId="33605" hidden="1"/>
    <cellStyle name="Akzent2 2" xfId="33621" hidden="1"/>
    <cellStyle name="Akzent2 2" xfId="33625" hidden="1"/>
    <cellStyle name="Akzent2 2" xfId="33641" hidden="1"/>
    <cellStyle name="Akzent2 2" xfId="33645" hidden="1"/>
    <cellStyle name="Akzent2 2" xfId="33661" hidden="1"/>
    <cellStyle name="Akzent2 2" xfId="33665" hidden="1"/>
    <cellStyle name="Akzent2 2" xfId="33487" hidden="1"/>
    <cellStyle name="Akzent2 2" xfId="33678" hidden="1"/>
    <cellStyle name="Akzent2 2" xfId="33694" hidden="1"/>
    <cellStyle name="Akzent2 2" xfId="33698" hidden="1"/>
    <cellStyle name="Akzent2 2" xfId="33714" hidden="1"/>
    <cellStyle name="Akzent2 2" xfId="33718" hidden="1"/>
    <cellStyle name="Akzent2 2" xfId="33734" hidden="1"/>
    <cellStyle name="Akzent2 2" xfId="33738" hidden="1"/>
    <cellStyle name="Akzent2 2" xfId="33754" hidden="1"/>
    <cellStyle name="Akzent2 2" xfId="33758" hidden="1"/>
    <cellStyle name="Akzent2 2" xfId="33774" hidden="1"/>
    <cellStyle name="Akzent2 2" xfId="33778" hidden="1"/>
    <cellStyle name="Akzent2 2" xfId="33794" hidden="1"/>
    <cellStyle name="Akzent2 2" xfId="33798" hidden="1"/>
    <cellStyle name="Akzent2 2" xfId="33814" hidden="1"/>
    <cellStyle name="Akzent2 2" xfId="33818" hidden="1"/>
    <cellStyle name="Akzent2 2" xfId="33834" hidden="1"/>
    <cellStyle name="Akzent2 2" xfId="33838" hidden="1"/>
    <cellStyle name="Akzent2 2" xfId="33854" hidden="1"/>
    <cellStyle name="Akzent2 2" xfId="33858" hidden="1"/>
    <cellStyle name="Akzent2 2" xfId="33893" hidden="1"/>
    <cellStyle name="Akzent2 2" xfId="33897" hidden="1"/>
    <cellStyle name="Akzent2 2" xfId="33922" hidden="1"/>
    <cellStyle name="Akzent2 2" xfId="33928" hidden="1"/>
    <cellStyle name="Akzent2 2" xfId="33944" hidden="1"/>
    <cellStyle name="Akzent2 2" xfId="33948" hidden="1"/>
    <cellStyle name="Akzent2 2" xfId="33964" hidden="1"/>
    <cellStyle name="Akzent2 2" xfId="33968" hidden="1"/>
    <cellStyle name="Akzent2 2" xfId="33984" hidden="1"/>
    <cellStyle name="Akzent2 2" xfId="33988" hidden="1"/>
    <cellStyle name="Akzent2 2" xfId="34004" hidden="1"/>
    <cellStyle name="Akzent2 2" xfId="34008" hidden="1"/>
    <cellStyle name="Akzent2 2" xfId="33912" hidden="1"/>
    <cellStyle name="Akzent2 2" xfId="34022" hidden="1"/>
    <cellStyle name="Akzent2 2" xfId="34038" hidden="1"/>
    <cellStyle name="Akzent2 2" xfId="34042" hidden="1"/>
    <cellStyle name="Akzent2 2" xfId="34058" hidden="1"/>
    <cellStyle name="Akzent2 2" xfId="34062" hidden="1"/>
    <cellStyle name="Akzent2 2" xfId="34078" hidden="1"/>
    <cellStyle name="Akzent2 2" xfId="34082" hidden="1"/>
    <cellStyle name="Akzent2 2" xfId="34098" hidden="1"/>
    <cellStyle name="Akzent2 2" xfId="34102" hidden="1"/>
    <cellStyle name="Akzent2 2" xfId="34118" hidden="1"/>
    <cellStyle name="Akzent2 2" xfId="34165" hidden="1"/>
    <cellStyle name="Akzent2 2" xfId="34178" hidden="1"/>
    <cellStyle name="Akzent2 2" xfId="34202" hidden="1"/>
    <cellStyle name="Akzent2 2" xfId="34206" hidden="1"/>
    <cellStyle name="Akzent2 2" xfId="34222" hidden="1"/>
    <cellStyle name="Akzent2 2" xfId="34226" hidden="1"/>
    <cellStyle name="Akzent2 2" xfId="34242" hidden="1"/>
    <cellStyle name="Akzent2 2" xfId="34246" hidden="1"/>
    <cellStyle name="Akzent2 2" xfId="34262" hidden="1"/>
    <cellStyle name="Akzent2 2" xfId="34266" hidden="1"/>
    <cellStyle name="Akzent2 2" xfId="34284" hidden="1"/>
    <cellStyle name="Akzent2 2" xfId="34292" hidden="1"/>
    <cellStyle name="Akzent2 2" xfId="34309" hidden="1"/>
    <cellStyle name="Akzent2 2" xfId="34313" hidden="1"/>
    <cellStyle name="Akzent2 2" xfId="34329" hidden="1"/>
    <cellStyle name="Akzent2 2" xfId="34333" hidden="1"/>
    <cellStyle name="Akzent2 2" xfId="34349" hidden="1"/>
    <cellStyle name="Akzent2 2" xfId="34353" hidden="1"/>
    <cellStyle name="Akzent2 2" xfId="34369" hidden="1"/>
    <cellStyle name="Akzent2 2" xfId="34373" hidden="1"/>
    <cellStyle name="Akzent2 2" xfId="34176" hidden="1"/>
    <cellStyle name="Akzent2 2" xfId="34387" hidden="1"/>
    <cellStyle name="Akzent2 2" xfId="34404" hidden="1"/>
    <cellStyle name="Akzent2 2" xfId="34408" hidden="1"/>
    <cellStyle name="Akzent2 2" xfId="34424" hidden="1"/>
    <cellStyle name="Akzent2 2" xfId="34428" hidden="1"/>
    <cellStyle name="Akzent2 2" xfId="34444" hidden="1"/>
    <cellStyle name="Akzent2 2" xfId="34448" hidden="1"/>
    <cellStyle name="Akzent2 2" xfId="34464" hidden="1"/>
    <cellStyle name="Akzent2 2" xfId="34468" hidden="1"/>
    <cellStyle name="Akzent2 2" xfId="34290" hidden="1"/>
    <cellStyle name="Akzent2 2" xfId="34481" hidden="1"/>
    <cellStyle name="Akzent2 2" xfId="34497" hidden="1"/>
    <cellStyle name="Akzent2 2" xfId="34501" hidden="1"/>
    <cellStyle name="Akzent2 2" xfId="34517" hidden="1"/>
    <cellStyle name="Akzent2 2" xfId="34521" hidden="1"/>
    <cellStyle name="Akzent2 2" xfId="34537" hidden="1"/>
    <cellStyle name="Akzent2 2" xfId="34541" hidden="1"/>
    <cellStyle name="Akzent2 2" xfId="34557" hidden="1"/>
    <cellStyle name="Akzent2 2" xfId="34561" hidden="1"/>
    <cellStyle name="Akzent2 2" xfId="34581" hidden="1"/>
    <cellStyle name="Akzent2 2" xfId="34591" hidden="1"/>
    <cellStyle name="Akzent2 2" xfId="34607" hidden="1"/>
    <cellStyle name="Akzent2 2" xfId="34611" hidden="1"/>
    <cellStyle name="Akzent2 2" xfId="34627" hidden="1"/>
    <cellStyle name="Akzent2 2" xfId="34631" hidden="1"/>
    <cellStyle name="Akzent2 2" xfId="34647" hidden="1"/>
    <cellStyle name="Akzent2 2" xfId="34651" hidden="1"/>
    <cellStyle name="Akzent2 2" xfId="34667" hidden="1"/>
    <cellStyle name="Akzent2 2" xfId="34671" hidden="1"/>
    <cellStyle name="Akzent2 2" xfId="34688" hidden="1"/>
    <cellStyle name="Akzent2 2" xfId="34696" hidden="1"/>
    <cellStyle name="Akzent2 2" xfId="34713" hidden="1"/>
    <cellStyle name="Akzent2 2" xfId="34717" hidden="1"/>
    <cellStyle name="Akzent2 2" xfId="34733" hidden="1"/>
    <cellStyle name="Akzent2 2" xfId="34737" hidden="1"/>
    <cellStyle name="Akzent2 2" xfId="34753" hidden="1"/>
    <cellStyle name="Akzent2 2" xfId="34757" hidden="1"/>
    <cellStyle name="Akzent2 2" xfId="34773" hidden="1"/>
    <cellStyle name="Akzent2 2" xfId="34777" hidden="1"/>
    <cellStyle name="Akzent2 2" xfId="34576" hidden="1"/>
    <cellStyle name="Akzent2 2" xfId="34791" hidden="1"/>
    <cellStyle name="Akzent2 2" xfId="34808" hidden="1"/>
    <cellStyle name="Akzent2 2" xfId="34812" hidden="1"/>
    <cellStyle name="Akzent2 2" xfId="34828" hidden="1"/>
    <cellStyle name="Akzent2 2" xfId="34832" hidden="1"/>
    <cellStyle name="Akzent2 2" xfId="34848" hidden="1"/>
    <cellStyle name="Akzent2 2" xfId="34852" hidden="1"/>
    <cellStyle name="Akzent2 2" xfId="34868" hidden="1"/>
    <cellStyle name="Akzent2 2" xfId="34872" hidden="1"/>
    <cellStyle name="Akzent2 2" xfId="34694" hidden="1"/>
    <cellStyle name="Akzent2 2" xfId="34885" hidden="1"/>
    <cellStyle name="Akzent2 2" xfId="34901" hidden="1"/>
    <cellStyle name="Akzent2 2" xfId="34905" hidden="1"/>
    <cellStyle name="Akzent2 2" xfId="34921" hidden="1"/>
    <cellStyle name="Akzent2 2" xfId="34925" hidden="1"/>
    <cellStyle name="Akzent2 2" xfId="34941" hidden="1"/>
    <cellStyle name="Akzent2 2" xfId="34945" hidden="1"/>
    <cellStyle name="Akzent2 2" xfId="34961" hidden="1"/>
    <cellStyle name="Akzent2 2" xfId="34965" hidden="1"/>
    <cellStyle name="Akzent2 2" xfId="34981" hidden="1"/>
    <cellStyle name="Akzent2 2" xfId="34985" hidden="1"/>
    <cellStyle name="Akzent2 2" xfId="35001" hidden="1"/>
    <cellStyle name="Akzent2 2" xfId="35005" hidden="1"/>
    <cellStyle name="Akzent2 2" xfId="35021" hidden="1"/>
    <cellStyle name="Akzent2 2" xfId="35025" hidden="1"/>
    <cellStyle name="Akzent2 2" xfId="35041" hidden="1"/>
    <cellStyle name="Akzent2 2" xfId="35045" hidden="1"/>
    <cellStyle name="Akzent2 2" xfId="35061" hidden="1"/>
    <cellStyle name="Akzent2 2" xfId="35065" hidden="1"/>
    <cellStyle name="Akzent2 2" xfId="35098" hidden="1"/>
    <cellStyle name="Akzent2 2" xfId="35102" hidden="1"/>
    <cellStyle name="Akzent2 2" xfId="35127" hidden="1"/>
    <cellStyle name="Akzent2 2" xfId="35133" hidden="1"/>
    <cellStyle name="Akzent2 2" xfId="35149" hidden="1"/>
    <cellStyle name="Akzent2 2" xfId="35153" hidden="1"/>
    <cellStyle name="Akzent2 2" xfId="35169" hidden="1"/>
    <cellStyle name="Akzent2 2" xfId="35173" hidden="1"/>
    <cellStyle name="Akzent2 2" xfId="35189" hidden="1"/>
    <cellStyle name="Akzent2 2" xfId="35193" hidden="1"/>
    <cellStyle name="Akzent2 2" xfId="35209" hidden="1"/>
    <cellStyle name="Akzent2 2" xfId="35213" hidden="1"/>
    <cellStyle name="Akzent2 2" xfId="35117" hidden="1"/>
    <cellStyle name="Akzent2 2" xfId="35228" hidden="1"/>
    <cellStyle name="Akzent2 2" xfId="35244" hidden="1"/>
    <cellStyle name="Akzent2 2" xfId="35248" hidden="1"/>
    <cellStyle name="Akzent2 2" xfId="35264" hidden="1"/>
    <cellStyle name="Akzent2 2" xfId="35268" hidden="1"/>
    <cellStyle name="Akzent2 2" xfId="35284" hidden="1"/>
    <cellStyle name="Akzent2 2" xfId="35288" hidden="1"/>
    <cellStyle name="Akzent2 2" xfId="35304" hidden="1"/>
    <cellStyle name="Akzent2 2" xfId="35308" hidden="1"/>
    <cellStyle name="Akzent2 2" xfId="32286" hidden="1"/>
    <cellStyle name="Akzent2 2" xfId="32801" hidden="1"/>
    <cellStyle name="Akzent2 2" xfId="31637" hidden="1"/>
    <cellStyle name="Akzent2 2" xfId="31842" hidden="1"/>
    <cellStyle name="Akzent2 2" xfId="28215" hidden="1"/>
    <cellStyle name="Akzent2 2" xfId="32817" hidden="1"/>
    <cellStyle name="Akzent2 2" xfId="31826" hidden="1"/>
    <cellStyle name="Akzent2 2" xfId="35343" hidden="1"/>
    <cellStyle name="Akzent2 2" xfId="35347" hidden="1"/>
    <cellStyle name="Akzent2 2" xfId="35364" hidden="1"/>
    <cellStyle name="Akzent2 2" xfId="35372" hidden="1"/>
    <cellStyle name="Akzent2 2" xfId="35389" hidden="1"/>
    <cellStyle name="Akzent2 2" xfId="35393" hidden="1"/>
    <cellStyle name="Akzent2 2" xfId="35409" hidden="1"/>
    <cellStyle name="Akzent2 2" xfId="35413" hidden="1"/>
    <cellStyle name="Akzent2 2" xfId="35429" hidden="1"/>
    <cellStyle name="Akzent2 2" xfId="35433" hidden="1"/>
    <cellStyle name="Akzent2 2" xfId="35449" hidden="1"/>
    <cellStyle name="Akzent2 2" xfId="35453" hidden="1"/>
    <cellStyle name="Akzent2 2" xfId="31073" hidden="1"/>
    <cellStyle name="Akzent2 2" xfId="35467" hidden="1"/>
    <cellStyle name="Akzent2 2" xfId="35484" hidden="1"/>
    <cellStyle name="Akzent2 2" xfId="35488" hidden="1"/>
    <cellStyle name="Akzent2 2" xfId="35504" hidden="1"/>
    <cellStyle name="Akzent2 2" xfId="35508" hidden="1"/>
    <cellStyle name="Akzent2 2" xfId="35524" hidden="1"/>
    <cellStyle name="Akzent2 2" xfId="35528" hidden="1"/>
    <cellStyle name="Akzent2 2" xfId="35544" hidden="1"/>
    <cellStyle name="Akzent2 2" xfId="35548" hidden="1"/>
    <cellStyle name="Akzent2 2" xfId="35370" hidden="1"/>
    <cellStyle name="Akzent2 2" xfId="35561" hidden="1"/>
    <cellStyle name="Akzent2 2" xfId="35577" hidden="1"/>
    <cellStyle name="Akzent2 2" xfId="35581" hidden="1"/>
    <cellStyle name="Akzent2 2" xfId="35597" hidden="1"/>
    <cellStyle name="Akzent2 2" xfId="35601" hidden="1"/>
    <cellStyle name="Akzent2 2" xfId="35617" hidden="1"/>
    <cellStyle name="Akzent2 2" xfId="35621" hidden="1"/>
    <cellStyle name="Akzent2 2" xfId="35637" hidden="1"/>
    <cellStyle name="Akzent2 2" xfId="35641" hidden="1"/>
    <cellStyle name="Akzent2 2" xfId="35662" hidden="1"/>
    <cellStyle name="Akzent2 2" xfId="35670" hidden="1"/>
    <cellStyle name="Akzent2 2" xfId="35686" hidden="1"/>
    <cellStyle name="Akzent2 2" xfId="35690" hidden="1"/>
    <cellStyle name="Akzent2 2" xfId="35706" hidden="1"/>
    <cellStyle name="Akzent2 2" xfId="35710" hidden="1"/>
    <cellStyle name="Akzent2 2" xfId="35726" hidden="1"/>
    <cellStyle name="Akzent2 2" xfId="35730" hidden="1"/>
    <cellStyle name="Akzent2 2" xfId="35746" hidden="1"/>
    <cellStyle name="Akzent2 2" xfId="35750" hidden="1"/>
    <cellStyle name="Akzent2 2" xfId="35766" hidden="1"/>
    <cellStyle name="Akzent2 2" xfId="35774" hidden="1"/>
    <cellStyle name="Akzent2 2" xfId="35791" hidden="1"/>
    <cellStyle name="Akzent2 2" xfId="35795" hidden="1"/>
    <cellStyle name="Akzent2 2" xfId="35811" hidden="1"/>
    <cellStyle name="Akzent2 2" xfId="35815" hidden="1"/>
    <cellStyle name="Akzent2 2" xfId="35831" hidden="1"/>
    <cellStyle name="Akzent2 2" xfId="35835" hidden="1"/>
    <cellStyle name="Akzent2 2" xfId="35851" hidden="1"/>
    <cellStyle name="Akzent2 2" xfId="35855" hidden="1"/>
    <cellStyle name="Akzent2 2" xfId="35657" hidden="1"/>
    <cellStyle name="Akzent2 2" xfId="35869" hidden="1"/>
    <cellStyle name="Akzent2 2" xfId="35886" hidden="1"/>
    <cellStyle name="Akzent2 2" xfId="35890" hidden="1"/>
    <cellStyle name="Akzent2 2" xfId="35906" hidden="1"/>
    <cellStyle name="Akzent2 2" xfId="35910" hidden="1"/>
    <cellStyle name="Akzent2 2" xfId="35926" hidden="1"/>
    <cellStyle name="Akzent2 2" xfId="35930" hidden="1"/>
    <cellStyle name="Akzent2 2" xfId="35946" hidden="1"/>
    <cellStyle name="Akzent2 2" xfId="35950" hidden="1"/>
    <cellStyle name="Akzent2 2" xfId="35772" hidden="1"/>
    <cellStyle name="Akzent2 2" xfId="35963" hidden="1"/>
    <cellStyle name="Akzent2 2" xfId="35979" hidden="1"/>
    <cellStyle name="Akzent2 2" xfId="35983" hidden="1"/>
    <cellStyle name="Akzent2 2" xfId="35999" hidden="1"/>
    <cellStyle name="Akzent2 2" xfId="36003" hidden="1"/>
    <cellStyle name="Akzent2 2" xfId="36019" hidden="1"/>
    <cellStyle name="Akzent2 2" xfId="36023" hidden="1"/>
    <cellStyle name="Akzent2 2" xfId="36039" hidden="1"/>
    <cellStyle name="Akzent2 2" xfId="36043" hidden="1"/>
    <cellStyle name="Akzent2 2" xfId="36059" hidden="1"/>
    <cellStyle name="Akzent2 2" xfId="36063" hidden="1"/>
    <cellStyle name="Akzent2 2" xfId="36079" hidden="1"/>
    <cellStyle name="Akzent2 2" xfId="36083" hidden="1"/>
    <cellStyle name="Akzent2 2" xfId="36099" hidden="1"/>
    <cellStyle name="Akzent2 2" xfId="36103" hidden="1"/>
    <cellStyle name="Akzent2 2" xfId="36119" hidden="1"/>
    <cellStyle name="Akzent2 2" xfId="36123" hidden="1"/>
    <cellStyle name="Akzent2 2" xfId="36139" hidden="1"/>
    <cellStyle name="Akzent2 2" xfId="36143" hidden="1"/>
    <cellStyle name="Akzent2 2" xfId="36178" hidden="1"/>
    <cellStyle name="Akzent2 2" xfId="36182" hidden="1"/>
    <cellStyle name="Akzent2 2" xfId="36207" hidden="1"/>
    <cellStyle name="Akzent2 2" xfId="36212" hidden="1"/>
    <cellStyle name="Akzent2 2" xfId="36228" hidden="1"/>
    <cellStyle name="Akzent2 2" xfId="36232" hidden="1"/>
    <cellStyle name="Akzent2 2" xfId="36248" hidden="1"/>
    <cellStyle name="Akzent2 2" xfId="36252" hidden="1"/>
    <cellStyle name="Akzent2 2" xfId="36268" hidden="1"/>
    <cellStyle name="Akzent2 2" xfId="36272" hidden="1"/>
    <cellStyle name="Akzent2 2" xfId="36288" hidden="1"/>
    <cellStyle name="Akzent2 2" xfId="36292" hidden="1"/>
    <cellStyle name="Akzent2 2" xfId="36197" hidden="1"/>
    <cellStyle name="Akzent2 2" xfId="36307" hidden="1"/>
    <cellStyle name="Akzent2 2" xfId="36323" hidden="1"/>
    <cellStyle name="Akzent2 2" xfId="36327" hidden="1"/>
    <cellStyle name="Akzent2 2" xfId="36343" hidden="1"/>
    <cellStyle name="Akzent2 2" xfId="36347" hidden="1"/>
    <cellStyle name="Akzent2 2" xfId="36363" hidden="1"/>
    <cellStyle name="Akzent2 2" xfId="36367" hidden="1"/>
    <cellStyle name="Akzent2 2" xfId="36383" hidden="1"/>
    <cellStyle name="Akzent2 2" xfId="36387" hidden="1"/>
    <cellStyle name="Akzent2 2" xfId="36402" hidden="1"/>
    <cellStyle name="Akzent2 2" xfId="36448" hidden="1"/>
    <cellStyle name="Akzent2 2" xfId="36460" hidden="1"/>
    <cellStyle name="Akzent2 2" xfId="36484" hidden="1"/>
    <cellStyle name="Akzent2 2" xfId="36488" hidden="1"/>
    <cellStyle name="Akzent2 2" xfId="36504" hidden="1"/>
    <cellStyle name="Akzent2 2" xfId="36508" hidden="1"/>
    <cellStyle name="Akzent2 2" xfId="36524" hidden="1"/>
    <cellStyle name="Akzent2 2" xfId="36528" hidden="1"/>
    <cellStyle name="Akzent2 2" xfId="36544" hidden="1"/>
    <cellStyle name="Akzent2 2" xfId="36548" hidden="1"/>
    <cellStyle name="Akzent2 2" xfId="36565" hidden="1"/>
    <cellStyle name="Akzent2 2" xfId="36573" hidden="1"/>
    <cellStyle name="Akzent2 2" xfId="36590" hidden="1"/>
    <cellStyle name="Akzent2 2" xfId="36594" hidden="1"/>
    <cellStyle name="Akzent2 2" xfId="36610" hidden="1"/>
    <cellStyle name="Akzent2 2" xfId="36614" hidden="1"/>
    <cellStyle name="Akzent2 2" xfId="36630" hidden="1"/>
    <cellStyle name="Akzent2 2" xfId="36634" hidden="1"/>
    <cellStyle name="Akzent2 2" xfId="36650" hidden="1"/>
    <cellStyle name="Akzent2 2" xfId="36654" hidden="1"/>
    <cellStyle name="Akzent2 2" xfId="36458" hidden="1"/>
    <cellStyle name="Akzent2 2" xfId="36668" hidden="1"/>
    <cellStyle name="Akzent2 2" xfId="36685" hidden="1"/>
    <cellStyle name="Akzent2 2" xfId="36689" hidden="1"/>
    <cellStyle name="Akzent2 2" xfId="36705" hidden="1"/>
    <cellStyle name="Akzent2 2" xfId="36709" hidden="1"/>
    <cellStyle name="Akzent2 2" xfId="36725" hidden="1"/>
    <cellStyle name="Akzent2 2" xfId="36729" hidden="1"/>
    <cellStyle name="Akzent2 2" xfId="36745" hidden="1"/>
    <cellStyle name="Akzent2 2" xfId="36749" hidden="1"/>
    <cellStyle name="Akzent2 2" xfId="36571" hidden="1"/>
    <cellStyle name="Akzent2 2" xfId="36762" hidden="1"/>
    <cellStyle name="Akzent2 2" xfId="36778" hidden="1"/>
    <cellStyle name="Akzent2 2" xfId="36782" hidden="1"/>
    <cellStyle name="Akzent2 2" xfId="36798" hidden="1"/>
    <cellStyle name="Akzent2 2" xfId="36802" hidden="1"/>
    <cellStyle name="Akzent2 2" xfId="36818" hidden="1"/>
    <cellStyle name="Akzent2 2" xfId="36822" hidden="1"/>
    <cellStyle name="Akzent2 2" xfId="36838" hidden="1"/>
    <cellStyle name="Akzent2 2" xfId="36842" hidden="1"/>
    <cellStyle name="Akzent2 2" xfId="36861" hidden="1"/>
    <cellStyle name="Akzent2 2" xfId="36870" hidden="1"/>
    <cellStyle name="Akzent2 2" xfId="36886" hidden="1"/>
    <cellStyle name="Akzent2 2" xfId="36890" hidden="1"/>
    <cellStyle name="Akzent2 2" xfId="36906" hidden="1"/>
    <cellStyle name="Akzent2 2" xfId="36910" hidden="1"/>
    <cellStyle name="Akzent2 2" xfId="36926" hidden="1"/>
    <cellStyle name="Akzent2 2" xfId="36930" hidden="1"/>
    <cellStyle name="Akzent2 2" xfId="36946" hidden="1"/>
    <cellStyle name="Akzent2 2" xfId="36950" hidden="1"/>
    <cellStyle name="Akzent2 2" xfId="36966" hidden="1"/>
    <cellStyle name="Akzent2 2" xfId="36974" hidden="1"/>
    <cellStyle name="Akzent2 2" xfId="36991" hidden="1"/>
    <cellStyle name="Akzent2 2" xfId="36995" hidden="1"/>
    <cellStyle name="Akzent2 2" xfId="37011" hidden="1"/>
    <cellStyle name="Akzent2 2" xfId="37015" hidden="1"/>
    <cellStyle name="Akzent2 2" xfId="37031" hidden="1"/>
    <cellStyle name="Akzent2 2" xfId="37035" hidden="1"/>
    <cellStyle name="Akzent2 2" xfId="37051" hidden="1"/>
    <cellStyle name="Akzent2 2" xfId="37055" hidden="1"/>
    <cellStyle name="Akzent2 2" xfId="36856" hidden="1"/>
    <cellStyle name="Akzent2 2" xfId="37069" hidden="1"/>
    <cellStyle name="Akzent2 2" xfId="37086" hidden="1"/>
    <cellStyle name="Akzent2 2" xfId="37090" hidden="1"/>
    <cellStyle name="Akzent2 2" xfId="37106" hidden="1"/>
    <cellStyle name="Akzent2 2" xfId="37110" hidden="1"/>
    <cellStyle name="Akzent2 2" xfId="37126" hidden="1"/>
    <cellStyle name="Akzent2 2" xfId="37130" hidden="1"/>
    <cellStyle name="Akzent2 2" xfId="37146" hidden="1"/>
    <cellStyle name="Akzent2 2" xfId="37150" hidden="1"/>
    <cellStyle name="Akzent2 2" xfId="36972" hidden="1"/>
    <cellStyle name="Akzent2 2" xfId="37163" hidden="1"/>
    <cellStyle name="Akzent2 2" xfId="37179" hidden="1"/>
    <cellStyle name="Akzent2 2" xfId="37183" hidden="1"/>
    <cellStyle name="Akzent2 2" xfId="37199" hidden="1"/>
    <cellStyle name="Akzent2 2" xfId="37203" hidden="1"/>
    <cellStyle name="Akzent2 2" xfId="37219" hidden="1"/>
    <cellStyle name="Akzent2 2" xfId="37223" hidden="1"/>
    <cellStyle name="Akzent2 2" xfId="37239" hidden="1"/>
    <cellStyle name="Akzent2 2" xfId="37243" hidden="1"/>
    <cellStyle name="Akzent2 2" xfId="37259" hidden="1"/>
    <cellStyle name="Akzent2 2" xfId="37263" hidden="1"/>
    <cellStyle name="Akzent2 2" xfId="37279" hidden="1"/>
    <cellStyle name="Akzent2 2" xfId="37283" hidden="1"/>
    <cellStyle name="Akzent2 2" xfId="37299" hidden="1"/>
    <cellStyle name="Akzent2 2" xfId="37303" hidden="1"/>
    <cellStyle name="Akzent2 2" xfId="37319" hidden="1"/>
    <cellStyle name="Akzent2 2" xfId="37323" hidden="1"/>
    <cellStyle name="Akzent2 2" xfId="37339" hidden="1"/>
    <cellStyle name="Akzent2 2" xfId="37343" hidden="1"/>
    <cellStyle name="Akzent2 2" xfId="37375" hidden="1"/>
    <cellStyle name="Akzent2 2" xfId="37379" hidden="1"/>
    <cellStyle name="Akzent2 2" xfId="37404" hidden="1"/>
    <cellStyle name="Akzent2 2" xfId="37409" hidden="1"/>
    <cellStyle name="Akzent2 2" xfId="37425" hidden="1"/>
    <cellStyle name="Akzent2 2" xfId="37429" hidden="1"/>
    <cellStyle name="Akzent2 2" xfId="37445" hidden="1"/>
    <cellStyle name="Akzent2 2" xfId="37449" hidden="1"/>
    <cellStyle name="Akzent2 2" xfId="37465" hidden="1"/>
    <cellStyle name="Akzent2 2" xfId="37469" hidden="1"/>
    <cellStyle name="Akzent2 2" xfId="37485" hidden="1"/>
    <cellStyle name="Akzent2 2" xfId="37489" hidden="1"/>
    <cellStyle name="Akzent2 2" xfId="37394" hidden="1"/>
    <cellStyle name="Akzent2 2" xfId="37503" hidden="1"/>
    <cellStyle name="Akzent2 2" xfId="37519" hidden="1"/>
    <cellStyle name="Akzent2 2" xfId="37523" hidden="1"/>
    <cellStyle name="Akzent2 2" xfId="37539" hidden="1"/>
    <cellStyle name="Akzent2 2" xfId="37543" hidden="1"/>
    <cellStyle name="Akzent2 2" xfId="37559" hidden="1"/>
    <cellStyle name="Akzent2 2" xfId="37563" hidden="1"/>
    <cellStyle name="Akzent2 2" xfId="37579" hidden="1"/>
    <cellStyle name="Akzent2 2" xfId="37583" hidden="1"/>
    <cellStyle name="Akzent2 2" xfId="35331" hidden="1"/>
    <cellStyle name="Akzent2 2" xfId="35333" hidden="1"/>
    <cellStyle name="Akzent2 2" xfId="34587" hidden="1"/>
    <cellStyle name="Akzent2 2" xfId="35330" hidden="1"/>
    <cellStyle name="Akzent2 2" xfId="28192" hidden="1"/>
    <cellStyle name="Akzent2 2" xfId="35320" hidden="1"/>
    <cellStyle name="Akzent2 2" xfId="28194" hidden="1"/>
    <cellStyle name="Akzent2 2" xfId="37610" hidden="1"/>
    <cellStyle name="Akzent2 2" xfId="37614" hidden="1"/>
    <cellStyle name="Akzent2 2" xfId="37630" hidden="1"/>
    <cellStyle name="Akzent2 2" xfId="37638" hidden="1"/>
    <cellStyle name="Akzent2 2" xfId="37655" hidden="1"/>
    <cellStyle name="Akzent2 2" xfId="37659" hidden="1"/>
    <cellStyle name="Akzent2 2" xfId="37675" hidden="1"/>
    <cellStyle name="Akzent2 2" xfId="37679" hidden="1"/>
    <cellStyle name="Akzent2 2" xfId="37695" hidden="1"/>
    <cellStyle name="Akzent2 2" xfId="37699" hidden="1"/>
    <cellStyle name="Akzent2 2" xfId="37715" hidden="1"/>
    <cellStyle name="Akzent2 2" xfId="37719" hidden="1"/>
    <cellStyle name="Akzent2 2" xfId="34279" hidden="1"/>
    <cellStyle name="Akzent2 2" xfId="37733" hidden="1"/>
    <cellStyle name="Akzent2 2" xfId="37750" hidden="1"/>
    <cellStyle name="Akzent2 2" xfId="37754" hidden="1"/>
    <cellStyle name="Akzent2 2" xfId="37770" hidden="1"/>
    <cellStyle name="Akzent2 2" xfId="37774" hidden="1"/>
    <cellStyle name="Akzent2 2" xfId="37790" hidden="1"/>
    <cellStyle name="Akzent2 2" xfId="37794" hidden="1"/>
    <cellStyle name="Akzent2 2" xfId="37810" hidden="1"/>
    <cellStyle name="Akzent2 2" xfId="37814" hidden="1"/>
    <cellStyle name="Akzent2 2" xfId="37636" hidden="1"/>
    <cellStyle name="Akzent2 2" xfId="37827" hidden="1"/>
    <cellStyle name="Akzent2 2" xfId="37843" hidden="1"/>
    <cellStyle name="Akzent2 2" xfId="37847" hidden="1"/>
    <cellStyle name="Akzent2 2" xfId="37863" hidden="1"/>
    <cellStyle name="Akzent2 2" xfId="37867" hidden="1"/>
    <cellStyle name="Akzent2 2" xfId="37883" hidden="1"/>
    <cellStyle name="Akzent2 2" xfId="37887" hidden="1"/>
    <cellStyle name="Akzent2 2" xfId="37903" hidden="1"/>
    <cellStyle name="Akzent2 2" xfId="37907" hidden="1"/>
    <cellStyle name="Akzent2 2" xfId="37926" hidden="1"/>
    <cellStyle name="Akzent2 2" xfId="37934" hidden="1"/>
    <cellStyle name="Akzent2 2" xfId="37950" hidden="1"/>
    <cellStyle name="Akzent2 2" xfId="37954" hidden="1"/>
    <cellStyle name="Akzent2 2" xfId="37970" hidden="1"/>
    <cellStyle name="Akzent2 2" xfId="37974" hidden="1"/>
    <cellStyle name="Akzent2 2" xfId="37990" hidden="1"/>
    <cellStyle name="Akzent2 2" xfId="37994" hidden="1"/>
    <cellStyle name="Akzent2 2" xfId="38010" hidden="1"/>
    <cellStyle name="Akzent2 2" xfId="38014" hidden="1"/>
    <cellStyle name="Akzent2 2" xfId="38030" hidden="1"/>
    <cellStyle name="Akzent2 2" xfId="38038" hidden="1"/>
    <cellStyle name="Akzent2 2" xfId="38055" hidden="1"/>
    <cellStyle name="Akzent2 2" xfId="38059" hidden="1"/>
    <cellStyle name="Akzent2 2" xfId="38075" hidden="1"/>
    <cellStyle name="Akzent2 2" xfId="38079" hidden="1"/>
    <cellStyle name="Akzent2 2" xfId="38095" hidden="1"/>
    <cellStyle name="Akzent2 2" xfId="38099" hidden="1"/>
    <cellStyle name="Akzent2 2" xfId="38115" hidden="1"/>
    <cellStyle name="Akzent2 2" xfId="38119" hidden="1"/>
    <cellStyle name="Akzent2 2" xfId="37921" hidden="1"/>
    <cellStyle name="Akzent2 2" xfId="38133" hidden="1"/>
    <cellStyle name="Akzent2 2" xfId="38150" hidden="1"/>
    <cellStyle name="Akzent2 2" xfId="38154" hidden="1"/>
    <cellStyle name="Akzent2 2" xfId="38170" hidden="1"/>
    <cellStyle name="Akzent2 2" xfId="38174" hidden="1"/>
    <cellStyle name="Akzent2 2" xfId="38190" hidden="1"/>
    <cellStyle name="Akzent2 2" xfId="38194" hidden="1"/>
    <cellStyle name="Akzent2 2" xfId="38210" hidden="1"/>
    <cellStyle name="Akzent2 2" xfId="38214" hidden="1"/>
    <cellStyle name="Akzent2 2" xfId="38036" hidden="1"/>
    <cellStyle name="Akzent2 2" xfId="38227" hidden="1"/>
    <cellStyle name="Akzent2 2" xfId="38243" hidden="1"/>
    <cellStyle name="Akzent2 2" xfId="38247" hidden="1"/>
    <cellStyle name="Akzent2 2" xfId="38263" hidden="1"/>
    <cellStyle name="Akzent2 2" xfId="38267" hidden="1"/>
    <cellStyle name="Akzent2 2" xfId="38283" hidden="1"/>
    <cellStyle name="Akzent2 2" xfId="38287" hidden="1"/>
    <cellStyle name="Akzent2 2" xfId="38303" hidden="1"/>
    <cellStyle name="Akzent2 2" xfId="38307" hidden="1"/>
    <cellStyle name="Akzent2 2" xfId="38323" hidden="1"/>
    <cellStyle name="Akzent2 2" xfId="38327" hidden="1"/>
    <cellStyle name="Akzent2 2" xfId="38343" hidden="1"/>
    <cellStyle name="Akzent2 2" xfId="38347" hidden="1"/>
    <cellStyle name="Akzent2 2" xfId="38363" hidden="1"/>
    <cellStyle name="Akzent2 2" xfId="38367" hidden="1"/>
    <cellStyle name="Akzent2 2" xfId="38383" hidden="1"/>
    <cellStyle name="Akzent2 2" xfId="38387" hidden="1"/>
    <cellStyle name="Akzent2 2" xfId="38403" hidden="1"/>
    <cellStyle name="Akzent2 2" xfId="38407" hidden="1"/>
    <cellStyle name="Akzent2 2" xfId="38438" hidden="1"/>
    <cellStyle name="Akzent2 2" xfId="38442" hidden="1"/>
    <cellStyle name="Akzent2 2" xfId="38465" hidden="1"/>
    <cellStyle name="Akzent2 2" xfId="38469" hidden="1"/>
    <cellStyle name="Akzent2 2" xfId="38485" hidden="1"/>
    <cellStyle name="Akzent2 2" xfId="38489" hidden="1"/>
    <cellStyle name="Akzent2 2" xfId="38505" hidden="1"/>
    <cellStyle name="Akzent2 2" xfId="38509" hidden="1"/>
    <cellStyle name="Akzent2 2" xfId="38525" hidden="1"/>
    <cellStyle name="Akzent2 2" xfId="38529" hidden="1"/>
    <cellStyle name="Akzent2 2" xfId="38545" hidden="1"/>
    <cellStyle name="Akzent2 2" xfId="38549" hidden="1"/>
    <cellStyle name="Akzent2 2" xfId="38456" hidden="1"/>
    <cellStyle name="Akzent2 2" xfId="38563" hidden="1"/>
    <cellStyle name="Akzent2 2" xfId="38579" hidden="1"/>
    <cellStyle name="Akzent2 2" xfId="38583" hidden="1"/>
    <cellStyle name="Akzent2 2" xfId="38599" hidden="1"/>
    <cellStyle name="Akzent2 2" xfId="38603" hidden="1"/>
    <cellStyle name="Akzent2 2" xfId="38619" hidden="1"/>
    <cellStyle name="Akzent2 2" xfId="38623" hidden="1"/>
    <cellStyle name="Akzent2 2" xfId="38639" hidden="1"/>
    <cellStyle name="Akzent2 2" xfId="38643" hidden="1"/>
    <cellStyle name="Akzent2 2" xfId="38655" hidden="1"/>
    <cellStyle name="Akzent2 2" xfId="38700" hidden="1"/>
    <cellStyle name="Akzent2 2" xfId="38711" hidden="1"/>
    <cellStyle name="Akzent2 2" xfId="38735" hidden="1"/>
    <cellStyle name="Akzent2 2" xfId="38739" hidden="1"/>
    <cellStyle name="Akzent2 2" xfId="38755" hidden="1"/>
    <cellStyle name="Akzent2 2" xfId="38759" hidden="1"/>
    <cellStyle name="Akzent2 2" xfId="38775" hidden="1"/>
    <cellStyle name="Akzent2 2" xfId="38779" hidden="1"/>
    <cellStyle name="Akzent2 2" xfId="38795" hidden="1"/>
    <cellStyle name="Akzent2 2" xfId="38799" hidden="1"/>
    <cellStyle name="Akzent2 2" xfId="38815" hidden="1"/>
    <cellStyle name="Akzent2 2" xfId="38823" hidden="1"/>
    <cellStyle name="Akzent2 2" xfId="38840" hidden="1"/>
    <cellStyle name="Akzent2 2" xfId="38844" hidden="1"/>
    <cellStyle name="Akzent2 2" xfId="38860" hidden="1"/>
    <cellStyle name="Akzent2 2" xfId="38864" hidden="1"/>
    <cellStyle name="Akzent2 2" xfId="38880" hidden="1"/>
    <cellStyle name="Akzent2 2" xfId="38884" hidden="1"/>
    <cellStyle name="Akzent2 2" xfId="38900" hidden="1"/>
    <cellStyle name="Akzent2 2" xfId="38904" hidden="1"/>
    <cellStyle name="Akzent2 2" xfId="38709" hidden="1"/>
    <cellStyle name="Akzent2 2" xfId="38918" hidden="1"/>
    <cellStyle name="Akzent2 2" xfId="38935" hidden="1"/>
    <cellStyle name="Akzent2 2" xfId="38939" hidden="1"/>
    <cellStyle name="Akzent2 2" xfId="38955" hidden="1"/>
    <cellStyle name="Akzent2 2" xfId="38959" hidden="1"/>
    <cellStyle name="Akzent2 2" xfId="38975" hidden="1"/>
    <cellStyle name="Akzent2 2" xfId="38979" hidden="1"/>
    <cellStyle name="Akzent2 2" xfId="38995" hidden="1"/>
    <cellStyle name="Akzent2 2" xfId="38999" hidden="1"/>
    <cellStyle name="Akzent2 2" xfId="38821" hidden="1"/>
    <cellStyle name="Akzent2 2" xfId="39012" hidden="1"/>
    <cellStyle name="Akzent2 2" xfId="39028" hidden="1"/>
    <cellStyle name="Akzent2 2" xfId="39032" hidden="1"/>
    <cellStyle name="Akzent2 2" xfId="39048" hidden="1"/>
    <cellStyle name="Akzent2 2" xfId="39052" hidden="1"/>
    <cellStyle name="Akzent2 2" xfId="39068" hidden="1"/>
    <cellStyle name="Akzent2 2" xfId="39072" hidden="1"/>
    <cellStyle name="Akzent2 2" xfId="39088" hidden="1"/>
    <cellStyle name="Akzent2 2" xfId="39092" hidden="1"/>
    <cellStyle name="Akzent2 2" xfId="39111" hidden="1"/>
    <cellStyle name="Akzent2 2" xfId="39119" hidden="1"/>
    <cellStyle name="Akzent2 2" xfId="39135" hidden="1"/>
    <cellStyle name="Akzent2 2" xfId="39139" hidden="1"/>
    <cellStyle name="Akzent2 2" xfId="39155" hidden="1"/>
    <cellStyle name="Akzent2 2" xfId="39159" hidden="1"/>
    <cellStyle name="Akzent2 2" xfId="39175" hidden="1"/>
    <cellStyle name="Akzent2 2" xfId="39179" hidden="1"/>
    <cellStyle name="Akzent2 2" xfId="39195" hidden="1"/>
    <cellStyle name="Akzent2 2" xfId="39199" hidden="1"/>
    <cellStyle name="Akzent2 2" xfId="39215" hidden="1"/>
    <cellStyle name="Akzent2 2" xfId="39223" hidden="1"/>
    <cellStyle name="Akzent2 2" xfId="39240" hidden="1"/>
    <cellStyle name="Akzent2 2" xfId="39244" hidden="1"/>
    <cellStyle name="Akzent2 2" xfId="39260" hidden="1"/>
    <cellStyle name="Akzent2 2" xfId="39264" hidden="1"/>
    <cellStyle name="Akzent2 2" xfId="39280" hidden="1"/>
    <cellStyle name="Akzent2 2" xfId="39284" hidden="1"/>
    <cellStyle name="Akzent2 2" xfId="39300" hidden="1"/>
    <cellStyle name="Akzent2 2" xfId="39304" hidden="1"/>
    <cellStyle name="Akzent2 2" xfId="39106" hidden="1"/>
    <cellStyle name="Akzent2 2" xfId="39318" hidden="1"/>
    <cellStyle name="Akzent2 2" xfId="39335" hidden="1"/>
    <cellStyle name="Akzent2 2" xfId="39339" hidden="1"/>
    <cellStyle name="Akzent2 2" xfId="39355" hidden="1"/>
    <cellStyle name="Akzent2 2" xfId="39359" hidden="1"/>
    <cellStyle name="Akzent2 2" xfId="39375" hidden="1"/>
    <cellStyle name="Akzent2 2" xfId="39379" hidden="1"/>
    <cellStyle name="Akzent2 2" xfId="39395" hidden="1"/>
    <cellStyle name="Akzent2 2" xfId="39399" hidden="1"/>
    <cellStyle name="Akzent2 2" xfId="39221" hidden="1"/>
    <cellStyle name="Akzent2 2" xfId="39412" hidden="1"/>
    <cellStyle name="Akzent2 2" xfId="39428" hidden="1"/>
    <cellStyle name="Akzent2 2" xfId="39432" hidden="1"/>
    <cellStyle name="Akzent2 2" xfId="39448" hidden="1"/>
    <cellStyle name="Akzent2 2" xfId="39452" hidden="1"/>
    <cellStyle name="Akzent2 2" xfId="39468" hidden="1"/>
    <cellStyle name="Akzent2 2" xfId="39472" hidden="1"/>
    <cellStyle name="Akzent2 2" xfId="39488" hidden="1"/>
    <cellStyle name="Akzent2 2" xfId="39492" hidden="1"/>
    <cellStyle name="Akzent2 2" xfId="39508" hidden="1"/>
    <cellStyle name="Akzent2 2" xfId="39512" hidden="1"/>
    <cellStyle name="Akzent2 2" xfId="39528" hidden="1"/>
    <cellStyle name="Akzent2 2" xfId="39532" hidden="1"/>
    <cellStyle name="Akzent2 2" xfId="39548" hidden="1"/>
    <cellStyle name="Akzent2 2" xfId="39552" hidden="1"/>
    <cellStyle name="Akzent2 2" xfId="39568" hidden="1"/>
    <cellStyle name="Akzent2 2" xfId="39572" hidden="1"/>
    <cellStyle name="Akzent2 2" xfId="39588" hidden="1"/>
    <cellStyle name="Akzent2 2" xfId="39592" hidden="1"/>
    <cellStyle name="Akzent2 2" xfId="39623" hidden="1"/>
    <cellStyle name="Akzent2 2" xfId="39627" hidden="1"/>
    <cellStyle name="Akzent2 2" xfId="39650" hidden="1"/>
    <cellStyle name="Akzent2 2" xfId="39654" hidden="1"/>
    <cellStyle name="Akzent2 2" xfId="39670" hidden="1"/>
    <cellStyle name="Akzent2 2" xfId="39674" hidden="1"/>
    <cellStyle name="Akzent2 2" xfId="39690" hidden="1"/>
    <cellStyle name="Akzent2 2" xfId="39694" hidden="1"/>
    <cellStyle name="Akzent2 2" xfId="39710" hidden="1"/>
    <cellStyle name="Akzent2 2" xfId="39714" hidden="1"/>
    <cellStyle name="Akzent2 2" xfId="39730" hidden="1"/>
    <cellStyle name="Akzent2 2" xfId="39734" hidden="1"/>
    <cellStyle name="Akzent2 2" xfId="39641" hidden="1"/>
    <cellStyle name="Akzent2 2" xfId="39748" hidden="1"/>
    <cellStyle name="Akzent2 2" xfId="39764" hidden="1"/>
    <cellStyle name="Akzent2 2" xfId="39768" hidden="1"/>
    <cellStyle name="Akzent2 2" xfId="39784" hidden="1"/>
    <cellStyle name="Akzent2 2" xfId="39788" hidden="1"/>
    <cellStyle name="Akzent2 2" xfId="39804" hidden="1"/>
    <cellStyle name="Akzent2 2" xfId="39808" hidden="1"/>
    <cellStyle name="Akzent2 2" xfId="39824" hidden="1"/>
    <cellStyle name="Akzent2 2" xfId="39828" hidden="1"/>
    <cellStyle name="Akzent2 2" xfId="35654" hidden="1"/>
    <cellStyle name="Akzent2 2" xfId="31579" hidden="1"/>
    <cellStyle name="Akzent2 2" xfId="37597" hidden="1"/>
    <cellStyle name="Akzent2 2" xfId="36400" hidden="1"/>
    <cellStyle name="Akzent2 2" xfId="32789" hidden="1"/>
    <cellStyle name="Akzent2 2" xfId="36183" hidden="1"/>
    <cellStyle name="Akzent2 2" xfId="33040" hidden="1"/>
    <cellStyle name="Akzent2 2" xfId="39847" hidden="1"/>
    <cellStyle name="Akzent2 2" xfId="39851" hidden="1"/>
    <cellStyle name="Akzent2 2" xfId="39867" hidden="1"/>
    <cellStyle name="Akzent2 2" xfId="39875" hidden="1"/>
    <cellStyle name="Akzent2 2" xfId="39892" hidden="1"/>
    <cellStyle name="Akzent2 2" xfId="39896" hidden="1"/>
    <cellStyle name="Akzent2 2" xfId="39912" hidden="1"/>
    <cellStyle name="Akzent2 2" xfId="39916" hidden="1"/>
    <cellStyle name="Akzent2 2" xfId="39932" hidden="1"/>
    <cellStyle name="Akzent2 2" xfId="39936" hidden="1"/>
    <cellStyle name="Akzent2 2" xfId="39952" hidden="1"/>
    <cellStyle name="Akzent2 2" xfId="39956" hidden="1"/>
    <cellStyle name="Akzent2 2" xfId="35328" hidden="1"/>
    <cellStyle name="Akzent2 2" xfId="39970" hidden="1"/>
    <cellStyle name="Akzent2 2" xfId="39987" hidden="1"/>
    <cellStyle name="Akzent2 2" xfId="39991" hidden="1"/>
    <cellStyle name="Akzent2 2" xfId="40007" hidden="1"/>
    <cellStyle name="Akzent2 2" xfId="40011" hidden="1"/>
    <cellStyle name="Akzent2 2" xfId="40027" hidden="1"/>
    <cellStyle name="Akzent2 2" xfId="40031" hidden="1"/>
    <cellStyle name="Akzent2 2" xfId="40047" hidden="1"/>
    <cellStyle name="Akzent2 2" xfId="40051" hidden="1"/>
    <cellStyle name="Akzent2 2" xfId="39873" hidden="1"/>
    <cellStyle name="Akzent2 2" xfId="40064" hidden="1"/>
    <cellStyle name="Akzent2 2" xfId="40080" hidden="1"/>
    <cellStyle name="Akzent2 2" xfId="40084" hidden="1"/>
    <cellStyle name="Akzent2 2" xfId="40100" hidden="1"/>
    <cellStyle name="Akzent2 2" xfId="40104" hidden="1"/>
    <cellStyle name="Akzent2 2" xfId="40120" hidden="1"/>
    <cellStyle name="Akzent2 2" xfId="40124" hidden="1"/>
    <cellStyle name="Akzent2 2" xfId="40140" hidden="1"/>
    <cellStyle name="Akzent2 2" xfId="40144" hidden="1"/>
    <cellStyle name="Akzent2 2" xfId="40163" hidden="1"/>
    <cellStyle name="Akzent2 2" xfId="40171" hidden="1"/>
    <cellStyle name="Akzent2 2" xfId="40187" hidden="1"/>
    <cellStyle name="Akzent2 2" xfId="40191" hidden="1"/>
    <cellStyle name="Akzent2 2" xfId="40207" hidden="1"/>
    <cellStyle name="Akzent2 2" xfId="40211" hidden="1"/>
    <cellStyle name="Akzent2 2" xfId="40227" hidden="1"/>
    <cellStyle name="Akzent2 2" xfId="40231" hidden="1"/>
    <cellStyle name="Akzent2 2" xfId="40247" hidden="1"/>
    <cellStyle name="Akzent2 2" xfId="40251" hidden="1"/>
    <cellStyle name="Akzent2 2" xfId="40267" hidden="1"/>
    <cellStyle name="Akzent2 2" xfId="40275" hidden="1"/>
    <cellStyle name="Akzent2 2" xfId="40292" hidden="1"/>
    <cellStyle name="Akzent2 2" xfId="40296" hidden="1"/>
    <cellStyle name="Akzent2 2" xfId="40312" hidden="1"/>
    <cellStyle name="Akzent2 2" xfId="40316" hidden="1"/>
    <cellStyle name="Akzent2 2" xfId="40332" hidden="1"/>
    <cellStyle name="Akzent2 2" xfId="40336" hidden="1"/>
    <cellStyle name="Akzent2 2" xfId="40352" hidden="1"/>
    <cellStyle name="Akzent2 2" xfId="40356" hidden="1"/>
    <cellStyle name="Akzent2 2" xfId="40158" hidden="1"/>
    <cellStyle name="Akzent2 2" xfId="40370" hidden="1"/>
    <cellStyle name="Akzent2 2" xfId="40387" hidden="1"/>
    <cellStyle name="Akzent2 2" xfId="40391" hidden="1"/>
    <cellStyle name="Akzent2 2" xfId="40407" hidden="1"/>
    <cellStyle name="Akzent2 2" xfId="40411" hidden="1"/>
    <cellStyle name="Akzent2 2" xfId="40427" hidden="1"/>
    <cellStyle name="Akzent2 2" xfId="40431" hidden="1"/>
    <cellStyle name="Akzent2 2" xfId="40447" hidden="1"/>
    <cellStyle name="Akzent2 2" xfId="40451" hidden="1"/>
    <cellStyle name="Akzent2 2" xfId="40273" hidden="1"/>
    <cellStyle name="Akzent2 2" xfId="40464" hidden="1"/>
    <cellStyle name="Akzent2 2" xfId="40480" hidden="1"/>
    <cellStyle name="Akzent2 2" xfId="40484" hidden="1"/>
    <cellStyle name="Akzent2 2" xfId="40500" hidden="1"/>
    <cellStyle name="Akzent2 2" xfId="40504" hidden="1"/>
    <cellStyle name="Akzent2 2" xfId="40520" hidden="1"/>
    <cellStyle name="Akzent2 2" xfId="40524" hidden="1"/>
    <cellStyle name="Akzent2 2" xfId="40540" hidden="1"/>
    <cellStyle name="Akzent2 2" xfId="40544" hidden="1"/>
    <cellStyle name="Akzent2 2" xfId="40560" hidden="1"/>
    <cellStyle name="Akzent2 2" xfId="40564" hidden="1"/>
    <cellStyle name="Akzent2 2" xfId="40580" hidden="1"/>
    <cellStyle name="Akzent2 2" xfId="40584" hidden="1"/>
    <cellStyle name="Akzent2 2" xfId="40600" hidden="1"/>
    <cellStyle name="Akzent2 2" xfId="40604" hidden="1"/>
    <cellStyle name="Akzent2 2" xfId="40620" hidden="1"/>
    <cellStyle name="Akzent2 2" xfId="40624" hidden="1"/>
    <cellStyle name="Akzent2 2" xfId="40640" hidden="1"/>
    <cellStyle name="Akzent2 2" xfId="40644" hidden="1"/>
    <cellStyle name="Akzent2 2" xfId="40675" hidden="1"/>
    <cellStyle name="Akzent2 2" xfId="40679" hidden="1"/>
    <cellStyle name="Akzent2 2" xfId="40702" hidden="1"/>
    <cellStyle name="Akzent2 2" xfId="40706" hidden="1"/>
    <cellStyle name="Akzent2 2" xfId="40722" hidden="1"/>
    <cellStyle name="Akzent2 2" xfId="40726" hidden="1"/>
    <cellStyle name="Akzent2 2" xfId="40742" hidden="1"/>
    <cellStyle name="Akzent2 2" xfId="40746" hidden="1"/>
    <cellStyle name="Akzent2 2" xfId="40762" hidden="1"/>
    <cellStyle name="Akzent2 2" xfId="40766" hidden="1"/>
    <cellStyle name="Akzent2 2" xfId="40782" hidden="1"/>
    <cellStyle name="Akzent2 2" xfId="40786" hidden="1"/>
    <cellStyle name="Akzent2 2" xfId="40693" hidden="1"/>
    <cellStyle name="Akzent2 2" xfId="40800" hidden="1"/>
    <cellStyle name="Akzent2 2" xfId="40816" hidden="1"/>
    <cellStyle name="Akzent2 2" xfId="40820" hidden="1"/>
    <cellStyle name="Akzent2 2" xfId="40836" hidden="1"/>
    <cellStyle name="Akzent2 2" xfId="40840" hidden="1"/>
    <cellStyle name="Akzent2 2" xfId="40856" hidden="1"/>
    <cellStyle name="Akzent2 2" xfId="40860" hidden="1"/>
    <cellStyle name="Akzent2 2" xfId="40876" hidden="1"/>
    <cellStyle name="Akzent2 2" xfId="40880" hidden="1"/>
    <cellStyle name="Akzent2 2" xfId="40892" hidden="1"/>
    <cellStyle name="Akzent2 2" xfId="40936" hidden="1"/>
    <cellStyle name="Akzent2 2" xfId="40947" hidden="1"/>
    <cellStyle name="Akzent2 2" xfId="40971" hidden="1"/>
    <cellStyle name="Akzent2 2" xfId="40975" hidden="1"/>
    <cellStyle name="Akzent2 2" xfId="40991" hidden="1"/>
    <cellStyle name="Akzent2 2" xfId="40995" hidden="1"/>
    <cellStyle name="Akzent2 2" xfId="41011" hidden="1"/>
    <cellStyle name="Akzent2 2" xfId="41015" hidden="1"/>
    <cellStyle name="Akzent2 2" xfId="41031" hidden="1"/>
    <cellStyle name="Akzent2 2" xfId="41035" hidden="1"/>
    <cellStyle name="Akzent2 2" xfId="41051" hidden="1"/>
    <cellStyle name="Akzent2 2" xfId="41059" hidden="1"/>
    <cellStyle name="Akzent2 2" xfId="41076" hidden="1"/>
    <cellStyle name="Akzent2 2" xfId="41080" hidden="1"/>
    <cellStyle name="Akzent2 2" xfId="41096" hidden="1"/>
    <cellStyle name="Akzent2 2" xfId="41100" hidden="1"/>
    <cellStyle name="Akzent2 2" xfId="41116" hidden="1"/>
    <cellStyle name="Akzent2 2" xfId="41120" hidden="1"/>
    <cellStyle name="Akzent2 2" xfId="41136" hidden="1"/>
    <cellStyle name="Akzent2 2" xfId="41140" hidden="1"/>
    <cellStyle name="Akzent2 2" xfId="40945" hidden="1"/>
    <cellStyle name="Akzent2 2" xfId="41154" hidden="1"/>
    <cellStyle name="Akzent2 2" xfId="41171" hidden="1"/>
    <cellStyle name="Akzent2 2" xfId="41175" hidden="1"/>
    <cellStyle name="Akzent2 2" xfId="41191" hidden="1"/>
    <cellStyle name="Akzent2 2" xfId="41195" hidden="1"/>
    <cellStyle name="Akzent2 2" xfId="41211" hidden="1"/>
    <cellStyle name="Akzent2 2" xfId="41215" hidden="1"/>
    <cellStyle name="Akzent2 2" xfId="41231" hidden="1"/>
    <cellStyle name="Akzent2 2" xfId="41235" hidden="1"/>
    <cellStyle name="Akzent2 2" xfId="41057" hidden="1"/>
    <cellStyle name="Akzent2 2" xfId="41248" hidden="1"/>
    <cellStyle name="Akzent2 2" xfId="41264" hidden="1"/>
    <cellStyle name="Akzent2 2" xfId="41268" hidden="1"/>
    <cellStyle name="Akzent2 2" xfId="41284" hidden="1"/>
    <cellStyle name="Akzent2 2" xfId="41288" hidden="1"/>
    <cellStyle name="Akzent2 2" xfId="41304" hidden="1"/>
    <cellStyle name="Akzent2 2" xfId="41308" hidden="1"/>
    <cellStyle name="Akzent2 2" xfId="41324" hidden="1"/>
    <cellStyle name="Akzent2 2" xfId="41328" hidden="1"/>
    <cellStyle name="Akzent2 2" xfId="41347" hidden="1"/>
    <cellStyle name="Akzent2 2" xfId="41355" hidden="1"/>
    <cellStyle name="Akzent2 2" xfId="41371" hidden="1"/>
    <cellStyle name="Akzent2 2" xfId="41375" hidden="1"/>
    <cellStyle name="Akzent2 2" xfId="41391" hidden="1"/>
    <cellStyle name="Akzent2 2" xfId="41395" hidden="1"/>
    <cellStyle name="Akzent2 2" xfId="41411" hidden="1"/>
    <cellStyle name="Akzent2 2" xfId="41415" hidden="1"/>
    <cellStyle name="Akzent2 2" xfId="41431" hidden="1"/>
    <cellStyle name="Akzent2 2" xfId="41435" hidden="1"/>
    <cellStyle name="Akzent2 2" xfId="41451" hidden="1"/>
    <cellStyle name="Akzent2 2" xfId="41459" hidden="1"/>
    <cellStyle name="Akzent2 2" xfId="41476" hidden="1"/>
    <cellStyle name="Akzent2 2" xfId="41480" hidden="1"/>
    <cellStyle name="Akzent2 2" xfId="41496" hidden="1"/>
    <cellStyle name="Akzent2 2" xfId="41500" hidden="1"/>
    <cellStyle name="Akzent2 2" xfId="41516" hidden="1"/>
    <cellStyle name="Akzent2 2" xfId="41520" hidden="1"/>
    <cellStyle name="Akzent2 2" xfId="41536" hidden="1"/>
    <cellStyle name="Akzent2 2" xfId="41540" hidden="1"/>
    <cellStyle name="Akzent2 2" xfId="41342" hidden="1"/>
    <cellStyle name="Akzent2 2" xfId="41554" hidden="1"/>
    <cellStyle name="Akzent2 2" xfId="41571" hidden="1"/>
    <cellStyle name="Akzent2 2" xfId="41575" hidden="1"/>
    <cellStyle name="Akzent2 2" xfId="41591" hidden="1"/>
    <cellStyle name="Akzent2 2" xfId="41595" hidden="1"/>
    <cellStyle name="Akzent2 2" xfId="41611" hidden="1"/>
    <cellStyle name="Akzent2 2" xfId="41615" hidden="1"/>
    <cellStyle name="Akzent2 2" xfId="41631" hidden="1"/>
    <cellStyle name="Akzent2 2" xfId="41635" hidden="1"/>
    <cellStyle name="Akzent2 2" xfId="41457" hidden="1"/>
    <cellStyle name="Akzent2 2" xfId="41648" hidden="1"/>
    <cellStyle name="Akzent2 2" xfId="41664" hidden="1"/>
    <cellStyle name="Akzent2 2" xfId="41668" hidden="1"/>
    <cellStyle name="Akzent2 2" xfId="41684" hidden="1"/>
    <cellStyle name="Akzent2 2" xfId="41688" hidden="1"/>
    <cellStyle name="Akzent2 2" xfId="41704" hidden="1"/>
    <cellStyle name="Akzent2 2" xfId="41708" hidden="1"/>
    <cellStyle name="Akzent2 2" xfId="41724" hidden="1"/>
    <cellStyle name="Akzent2 2" xfId="41728" hidden="1"/>
    <cellStyle name="Akzent2 2" xfId="41744" hidden="1"/>
    <cellStyle name="Akzent2 2" xfId="41748" hidden="1"/>
    <cellStyle name="Akzent2 2" xfId="41764" hidden="1"/>
    <cellStyle name="Akzent2 2" xfId="41768" hidden="1"/>
    <cellStyle name="Akzent2 2" xfId="41784" hidden="1"/>
    <cellStyle name="Akzent2 2" xfId="41788" hidden="1"/>
    <cellStyle name="Akzent2 2" xfId="41804" hidden="1"/>
    <cellStyle name="Akzent2 2" xfId="41808" hidden="1"/>
    <cellStyle name="Akzent2 2" xfId="41824" hidden="1"/>
    <cellStyle name="Akzent2 2" xfId="41828" hidden="1"/>
    <cellStyle name="Akzent2 2" xfId="41859" hidden="1"/>
    <cellStyle name="Akzent2 2" xfId="41863" hidden="1"/>
    <cellStyle name="Akzent2 2" xfId="41886" hidden="1"/>
    <cellStyle name="Akzent2 2" xfId="41890" hidden="1"/>
    <cellStyle name="Akzent2 2" xfId="41906" hidden="1"/>
    <cellStyle name="Akzent2 2" xfId="41910" hidden="1"/>
    <cellStyle name="Akzent2 2" xfId="41926" hidden="1"/>
    <cellStyle name="Akzent2 2" xfId="41930" hidden="1"/>
    <cellStyle name="Akzent2 2" xfId="41946" hidden="1"/>
    <cellStyle name="Akzent2 2" xfId="41950" hidden="1"/>
    <cellStyle name="Akzent2 2" xfId="41966" hidden="1"/>
    <cellStyle name="Akzent2 2" xfId="41970" hidden="1"/>
    <cellStyle name="Akzent2 2" xfId="41877" hidden="1"/>
    <cellStyle name="Akzent2 2" xfId="41984" hidden="1"/>
    <cellStyle name="Akzent2 2" xfId="42000" hidden="1"/>
    <cellStyle name="Akzent2 2" xfId="42004" hidden="1"/>
    <cellStyle name="Akzent2 2" xfId="42020" hidden="1"/>
    <cellStyle name="Akzent2 2" xfId="42024" hidden="1"/>
    <cellStyle name="Akzent2 2" xfId="42040" hidden="1"/>
    <cellStyle name="Akzent2 2" xfId="42044" hidden="1"/>
    <cellStyle name="Akzent2 2" xfId="42060" hidden="1"/>
    <cellStyle name="Akzent2 2" xfId="42064" hidden="1"/>
    <cellStyle name="Akzent2 2" xfId="42084" hidden="1"/>
    <cellStyle name="Akzent2 2" xfId="42142" hidden="1"/>
    <cellStyle name="Akzent2 2" xfId="42191" hidden="1"/>
    <cellStyle name="Akzent2 2" xfId="42200" hidden="1"/>
    <cellStyle name="Akzent2 2" xfId="42245" hidden="1"/>
    <cellStyle name="Akzent2 2" xfId="42253" hidden="1"/>
    <cellStyle name="Akzent2 2" xfId="42343" hidden="1"/>
    <cellStyle name="Akzent2 2" xfId="42354" hidden="1"/>
    <cellStyle name="Akzent2 2" xfId="42403" hidden="1"/>
    <cellStyle name="Akzent2 2" xfId="42411" hidden="1"/>
    <cellStyle name="Akzent2 2" xfId="42457" hidden="1"/>
    <cellStyle name="Akzent2 2" xfId="42471" hidden="1"/>
    <cellStyle name="Akzent2 2" xfId="42526" hidden="1"/>
    <cellStyle name="Akzent2 2" xfId="42530" hidden="1"/>
    <cellStyle name="Akzent2 2" xfId="42582" hidden="1"/>
    <cellStyle name="Akzent2 2" xfId="42589" hidden="1"/>
    <cellStyle name="Akzent2 2" xfId="42637" hidden="1"/>
    <cellStyle name="Akzent2 2" xfId="42641" hidden="1"/>
    <cellStyle name="Akzent2 2" xfId="42688" hidden="1"/>
    <cellStyle name="Akzent2 2" xfId="42698" hidden="1"/>
    <cellStyle name="Akzent2 2" xfId="42133" hidden="1"/>
    <cellStyle name="Akzent2 2" xfId="42738" hidden="1"/>
    <cellStyle name="Akzent2 2" xfId="42793" hidden="1"/>
    <cellStyle name="Akzent2 2" xfId="42797" hidden="1"/>
    <cellStyle name="Akzent2 2" xfId="42851" hidden="1"/>
    <cellStyle name="Akzent2 2" xfId="42855" hidden="1"/>
    <cellStyle name="Akzent2 2" xfId="42901" hidden="1"/>
    <cellStyle name="Akzent2 2" xfId="42907" hidden="1"/>
    <cellStyle name="Akzent2 2" xfId="42953" hidden="1"/>
    <cellStyle name="Akzent2 2" xfId="42958" hidden="1"/>
    <cellStyle name="Akzent2 2" xfId="42463" hidden="1"/>
    <cellStyle name="Akzent2 2" xfId="42994" hidden="1"/>
    <cellStyle name="Akzent2 2" xfId="43048" hidden="1"/>
    <cellStyle name="Akzent2 2" xfId="43053" hidden="1"/>
    <cellStyle name="Akzent2 2" xfId="43106" hidden="1"/>
    <cellStyle name="Akzent2 2" xfId="43111" hidden="1"/>
    <cellStyle name="Akzent2 2" xfId="43161" hidden="1"/>
    <cellStyle name="Akzent2 2" xfId="43168" hidden="1"/>
    <cellStyle name="Akzent2 2" xfId="43210" hidden="1"/>
    <cellStyle name="Akzent2 2" xfId="43215" hidden="1"/>
    <cellStyle name="Akzent2 2" xfId="43272" hidden="1"/>
    <cellStyle name="Akzent2 2" xfId="43292" hidden="1"/>
    <cellStyle name="Akzent2 2" xfId="43349" hidden="1"/>
    <cellStyle name="Akzent2 2" xfId="43353" hidden="1"/>
    <cellStyle name="Akzent2 2" xfId="43407" hidden="1"/>
    <cellStyle name="Akzent2 2" xfId="43412" hidden="1"/>
    <cellStyle name="Akzent2 2" xfId="43451" hidden="1"/>
    <cellStyle name="Akzent2 2" xfId="43463" hidden="1"/>
    <cellStyle name="Akzent2 2" xfId="43501" hidden="1"/>
    <cellStyle name="Akzent2 2" xfId="43512" hidden="1"/>
    <cellStyle name="Akzent2 2" xfId="43561" hidden="1"/>
    <cellStyle name="Akzent2 2" xfId="43573" hidden="1"/>
    <cellStyle name="Akzent2 2" xfId="43626" hidden="1"/>
    <cellStyle name="Akzent2 2" xfId="43637" hidden="1"/>
    <cellStyle name="Akzent2 2" xfId="43684" hidden="1"/>
    <cellStyle name="Akzent2 2" xfId="43691" hidden="1"/>
    <cellStyle name="Akzent2 2" xfId="43741" hidden="1"/>
    <cellStyle name="Akzent2 2" xfId="43745" hidden="1"/>
    <cellStyle name="Akzent2 2" xfId="43793" hidden="1"/>
    <cellStyle name="Akzent2 2" xfId="43802" hidden="1"/>
    <cellStyle name="Akzent2 2" xfId="43267" hidden="1"/>
    <cellStyle name="Akzent2 2" xfId="43854" hidden="1"/>
    <cellStyle name="Akzent2 2" xfId="43901" hidden="1"/>
    <cellStyle name="Akzent2 2" xfId="43907" hidden="1"/>
    <cellStyle name="Akzent2 2" xfId="43956" hidden="1"/>
    <cellStyle name="Akzent2 2" xfId="43961" hidden="1"/>
    <cellStyle name="Akzent2 2" xfId="44007" hidden="1"/>
    <cellStyle name="Akzent2 2" xfId="44019" hidden="1"/>
    <cellStyle name="Akzent2 2" xfId="44064" hidden="1"/>
    <cellStyle name="Akzent2 2" xfId="44068" hidden="1"/>
    <cellStyle name="Akzent2 2" xfId="43570" hidden="1"/>
    <cellStyle name="Akzent2 2" xfId="44115" hidden="1"/>
    <cellStyle name="Akzent2 2" xfId="44159" hidden="1"/>
    <cellStyle name="Akzent2 2" xfId="44170" hidden="1"/>
    <cellStyle name="Akzent2 2" xfId="44212" hidden="1"/>
    <cellStyle name="Akzent2 2" xfId="44219" hidden="1"/>
    <cellStyle name="Akzent2 2" xfId="44262" hidden="1"/>
    <cellStyle name="Akzent2 2" xfId="44268" hidden="1"/>
    <cellStyle name="Akzent2 2" xfId="44316" hidden="1"/>
    <cellStyle name="Akzent2 2" xfId="44324" hidden="1"/>
    <cellStyle name="Akzent2 2" xfId="44370" hidden="1"/>
    <cellStyle name="Akzent2 2" xfId="44383" hidden="1"/>
    <cellStyle name="Akzent2 2" xfId="44426" hidden="1"/>
    <cellStyle name="Akzent2 2" xfId="44431" hidden="1"/>
    <cellStyle name="Akzent2 2" xfId="44485" hidden="1"/>
    <cellStyle name="Akzent2 2" xfId="44490" hidden="1"/>
    <cellStyle name="Akzent2 2" xfId="44534" hidden="1"/>
    <cellStyle name="Akzent2 2" xfId="44541" hidden="1"/>
    <cellStyle name="Akzent2 2" xfId="44583" hidden="1"/>
    <cellStyle name="Akzent2 2" xfId="44593" hidden="1"/>
    <cellStyle name="Akzent2 2" xfId="44672" hidden="1"/>
    <cellStyle name="Akzent2 2" xfId="44675" hidden="1"/>
    <cellStyle name="Akzent2 2" xfId="44709" hidden="1"/>
    <cellStyle name="Akzent2 2" xfId="44726" hidden="1"/>
    <cellStyle name="Akzent2 2" xfId="44781" hidden="1"/>
    <cellStyle name="Akzent2 2" xfId="44785" hidden="1"/>
    <cellStyle name="Akzent2 2" xfId="44835" hidden="1"/>
    <cellStyle name="Akzent2 2" xfId="44840" hidden="1"/>
    <cellStyle name="Akzent2 2" xfId="44892" hidden="1"/>
    <cellStyle name="Akzent2 2" xfId="44901" hidden="1"/>
    <cellStyle name="Akzent2 2" xfId="44940" hidden="1"/>
    <cellStyle name="Akzent2 2" xfId="44948" hidden="1"/>
    <cellStyle name="Akzent2 2" xfId="44690" hidden="1"/>
    <cellStyle name="Akzent2 2" xfId="45002" hidden="1"/>
    <cellStyle name="Akzent2 2" xfId="45081" hidden="1"/>
    <cellStyle name="Akzent2 2" xfId="45090" hidden="1"/>
    <cellStyle name="Akzent2 2" xfId="45144" hidden="1"/>
    <cellStyle name="Akzent2 2" xfId="45153" hidden="1"/>
    <cellStyle name="Akzent2 2" xfId="45199" hidden="1"/>
    <cellStyle name="Akzent2 2" xfId="45207" hidden="1"/>
    <cellStyle name="Akzent2 2" xfId="45283" hidden="1"/>
    <cellStyle name="Akzent2 2" xfId="45290" hidden="1"/>
    <cellStyle name="Akzent2 2" xfId="45331" hidden="1"/>
    <cellStyle name="Akzent2 2" xfId="45411" hidden="1"/>
    <cellStyle name="Akzent2 2" xfId="45424" hidden="1"/>
    <cellStyle name="Akzent2 2" xfId="45480" hidden="1"/>
    <cellStyle name="Akzent2 2" xfId="45484" hidden="1"/>
    <cellStyle name="Akzent2 2" xfId="45538" hidden="1"/>
    <cellStyle name="Akzent2 2" xfId="45542" hidden="1"/>
    <cellStyle name="Akzent2 2" xfId="45596" hidden="1"/>
    <cellStyle name="Akzent2 2" xfId="45600" hidden="1"/>
    <cellStyle name="Akzent2 2" xfId="45646" hidden="1"/>
    <cellStyle name="Akzent2 2" xfId="45651" hidden="1"/>
    <cellStyle name="Akzent2 2" xfId="45696" hidden="1"/>
    <cellStyle name="Akzent2 2" xfId="45716" hidden="1"/>
    <cellStyle name="Akzent2 2" xfId="45761" hidden="1"/>
    <cellStyle name="Akzent2 2" xfId="45774" hidden="1"/>
    <cellStyle name="Akzent2 2" xfId="45842" hidden="1"/>
    <cellStyle name="Akzent2 2" xfId="45846" hidden="1"/>
    <cellStyle name="Akzent2 2" xfId="45895" hidden="1"/>
    <cellStyle name="Akzent2 2" xfId="45899" hidden="1"/>
    <cellStyle name="Akzent2 2" xfId="45947" hidden="1"/>
    <cellStyle name="Akzent2 2" xfId="45954" hidden="1"/>
    <cellStyle name="Akzent2 2" xfId="45422" hidden="1"/>
    <cellStyle name="Akzent2 2" xfId="46013" hidden="1"/>
    <cellStyle name="Akzent2 2" xfId="46075" hidden="1"/>
    <cellStyle name="Akzent2 2" xfId="46084" hidden="1"/>
    <cellStyle name="Akzent2 2" xfId="46129" hidden="1"/>
    <cellStyle name="Akzent2 2" xfId="46134" hidden="1"/>
    <cellStyle name="Akzent2 2" xfId="46183" hidden="1"/>
    <cellStyle name="Akzent2 2" xfId="46191" hidden="1"/>
    <cellStyle name="Akzent2 2" xfId="46241" hidden="1"/>
    <cellStyle name="Akzent2 2" xfId="46246" hidden="1"/>
    <cellStyle name="Akzent2 2" xfId="45706" hidden="1"/>
    <cellStyle name="Akzent2 2" xfId="46288" hidden="1"/>
    <cellStyle name="Akzent2 2" xfId="46335" hidden="1"/>
    <cellStyle name="Akzent2 2" xfId="46342" hidden="1"/>
    <cellStyle name="Akzent2 2" xfId="46388" hidden="1"/>
    <cellStyle name="Akzent2 2" xfId="46392" hidden="1"/>
    <cellStyle name="Akzent2 2" xfId="46439" hidden="1"/>
    <cellStyle name="Akzent2 2" xfId="46446" hidden="1"/>
    <cellStyle name="Akzent2 2" xfId="46491" hidden="1"/>
    <cellStyle name="Akzent2 2" xfId="46495" hidden="1"/>
    <cellStyle name="Akzent2 2" xfId="46558" hidden="1"/>
    <cellStyle name="Akzent2 2" xfId="46576" hidden="1"/>
    <cellStyle name="Akzent2 2" xfId="46627" hidden="1"/>
    <cellStyle name="Akzent2 2" xfId="46634" hidden="1"/>
    <cellStyle name="Akzent2 2" xfId="46682" hidden="1"/>
    <cellStyle name="Akzent2 2" xfId="46686" hidden="1"/>
    <cellStyle name="Akzent2 2" xfId="46728" hidden="1"/>
    <cellStyle name="Akzent2 2" xfId="46736" hidden="1"/>
    <cellStyle name="Akzent2 2" xfId="46786" hidden="1"/>
    <cellStyle name="Akzent2 2" xfId="46790" hidden="1"/>
    <cellStyle name="Akzent2 2" xfId="46840" hidden="1"/>
    <cellStyle name="Akzent2 2" xfId="46854" hidden="1"/>
    <cellStyle name="Akzent2 2" xfId="46910" hidden="1"/>
    <cellStyle name="Akzent2 2" xfId="46914" hidden="1"/>
    <cellStyle name="Akzent2 2" xfId="46961" hidden="1"/>
    <cellStyle name="Akzent2 2" xfId="46967" hidden="1"/>
    <cellStyle name="Akzent2 2" xfId="47019" hidden="1"/>
    <cellStyle name="Akzent2 2" xfId="47023" hidden="1"/>
    <cellStyle name="Akzent2 2" xfId="47077" hidden="1"/>
    <cellStyle name="Akzent2 2" xfId="47081" hidden="1"/>
    <cellStyle name="Akzent2 2" xfId="46549" hidden="1"/>
    <cellStyle name="Akzent2 2" xfId="47124" hidden="1"/>
    <cellStyle name="Akzent2 2" xfId="47174" hidden="1"/>
    <cellStyle name="Akzent2 2" xfId="47183" hidden="1"/>
    <cellStyle name="Akzent2 2" xfId="47233" hidden="1"/>
    <cellStyle name="Akzent2 2" xfId="47237" hidden="1"/>
    <cellStyle name="Akzent2 2" xfId="47281" hidden="1"/>
    <cellStyle name="Akzent2 2" xfId="47285" hidden="1"/>
    <cellStyle name="Akzent2 2" xfId="47340" hidden="1"/>
    <cellStyle name="Akzent2 2" xfId="47346" hidden="1"/>
    <cellStyle name="Akzent2 2" xfId="46852" hidden="1"/>
    <cellStyle name="Akzent2 2" xfId="47391" hidden="1"/>
    <cellStyle name="Akzent2 2" xfId="47445" hidden="1"/>
    <cellStyle name="Akzent2 2" xfId="47449" hidden="1"/>
    <cellStyle name="Akzent2 2" xfId="47495" hidden="1"/>
    <cellStyle name="Akzent2 2" xfId="47505" hidden="1"/>
    <cellStyle name="Akzent2 2" xfId="47548" hidden="1"/>
    <cellStyle name="Akzent2 2" xfId="47554" hidden="1"/>
    <cellStyle name="Akzent2 2" xfId="47599" hidden="1"/>
    <cellStyle name="Akzent2 2" xfId="47603" hidden="1"/>
    <cellStyle name="Akzent2 2" xfId="47657" hidden="1"/>
    <cellStyle name="Akzent2 2" xfId="47661" hidden="1"/>
    <cellStyle name="Akzent2 2" xfId="47715" hidden="1"/>
    <cellStyle name="Akzent2 2" xfId="47719" hidden="1"/>
    <cellStyle name="Akzent2 2" xfId="47773" hidden="1"/>
    <cellStyle name="Akzent2 2" xfId="47777" hidden="1"/>
    <cellStyle name="Akzent2 2" xfId="47832" hidden="1"/>
    <cellStyle name="Akzent2 2" xfId="47836" hidden="1"/>
    <cellStyle name="Akzent2 2" xfId="47875" hidden="1"/>
    <cellStyle name="Akzent2 2" xfId="47880" hidden="1"/>
    <cellStyle name="Akzent2 2" xfId="47953" hidden="1"/>
    <cellStyle name="Akzent2 2" xfId="47959" hidden="1"/>
    <cellStyle name="Akzent2 2" xfId="47990" hidden="1"/>
    <cellStyle name="Akzent2 2" xfId="47999" hidden="1"/>
    <cellStyle name="Akzent2 2" xfId="48050" hidden="1"/>
    <cellStyle name="Akzent2 2" xfId="48058" hidden="1"/>
    <cellStyle name="Akzent2 2" xfId="48108" hidden="1"/>
    <cellStyle name="Akzent2 2" xfId="48112" hidden="1"/>
    <cellStyle name="Akzent2 2" xfId="48164" hidden="1"/>
    <cellStyle name="Akzent2 2" xfId="48169" hidden="1"/>
    <cellStyle name="Akzent2 2" xfId="48219" hidden="1"/>
    <cellStyle name="Akzent2 2" xfId="48223" hidden="1"/>
    <cellStyle name="Akzent2 2" xfId="47976" hidden="1"/>
    <cellStyle name="Akzent2 2" xfId="48272" hidden="1"/>
    <cellStyle name="Akzent2 2" xfId="48318" hidden="1"/>
    <cellStyle name="Akzent2 2" xfId="48330" hidden="1"/>
    <cellStyle name="Akzent2 2" xfId="48376" hidden="1"/>
    <cellStyle name="Akzent2 2" xfId="48383" hidden="1"/>
    <cellStyle name="Akzent2 2" xfId="48428" hidden="1"/>
    <cellStyle name="Akzent2 2" xfId="48433" hidden="1"/>
    <cellStyle name="Akzent2 2" xfId="48477" hidden="1"/>
    <cellStyle name="Akzent2 2" xfId="48485" hidden="1"/>
    <cellStyle name="Akzent2 2" xfId="48468" hidden="1"/>
    <cellStyle name="Akzent2 2" xfId="48413" hidden="1"/>
    <cellStyle name="Akzent2 2" xfId="48409" hidden="1"/>
    <cellStyle name="Akzent2 2" xfId="48355" hidden="1"/>
    <cellStyle name="Akzent2 2" xfId="48351" hidden="1"/>
    <cellStyle name="Akzent2 2" xfId="48297" hidden="1"/>
    <cellStyle name="Akzent2 2" xfId="48291" hidden="1"/>
    <cellStyle name="Akzent2 2" xfId="48238" hidden="1"/>
    <cellStyle name="Akzent2 2" xfId="48233" hidden="1"/>
    <cellStyle name="Akzent2 2" xfId="48197" hidden="1"/>
    <cellStyle name="Akzent2 2" xfId="48177" hidden="1"/>
    <cellStyle name="Akzent2 2" xfId="48117" hidden="1"/>
    <cellStyle name="Akzent2 2" xfId="48113" hidden="1"/>
    <cellStyle name="Akzent2 2" xfId="48062" hidden="1"/>
    <cellStyle name="Akzent2 2" xfId="48054" hidden="1"/>
    <cellStyle name="Akzent2 2" xfId="48007" hidden="1"/>
    <cellStyle name="Akzent2 2" xfId="48000" hidden="1"/>
    <cellStyle name="Akzent2 2" xfId="47912" hidden="1"/>
    <cellStyle name="Akzent2 2" xfId="47908" hidden="1"/>
    <cellStyle name="Akzent2 2" xfId="48470" hidden="1"/>
    <cellStyle name="Akzent2 2" xfId="47863" hidden="1"/>
    <cellStyle name="Akzent2 2" xfId="47809" hidden="1"/>
    <cellStyle name="Akzent2 2" xfId="47804" hidden="1"/>
    <cellStyle name="Akzent2 2" xfId="47755" hidden="1"/>
    <cellStyle name="Akzent2 2" xfId="47747" hidden="1"/>
    <cellStyle name="Akzent2 2" xfId="47697" hidden="1"/>
    <cellStyle name="Akzent2 2" xfId="47693" hidden="1"/>
    <cellStyle name="Akzent2 2" xfId="47640" hidden="1"/>
    <cellStyle name="Akzent2 2" xfId="47635" hidden="1"/>
    <cellStyle name="Akzent2 2" xfId="48181" hidden="1"/>
    <cellStyle name="Akzent2 2" xfId="47592" hidden="1"/>
    <cellStyle name="Akzent2 2" xfId="47532" hidden="1"/>
    <cellStyle name="Akzent2 2" xfId="47528" hidden="1"/>
    <cellStyle name="Akzent2 2" xfId="47474" hidden="1"/>
    <cellStyle name="Akzent2 2" xfId="47470" hidden="1"/>
    <cellStyle name="Akzent2 2" xfId="47422" hidden="1"/>
    <cellStyle name="Akzent2 2" xfId="47415" hidden="1"/>
    <cellStyle name="Akzent2 2" xfId="47371" hidden="1"/>
    <cellStyle name="Akzent2 2" xfId="47361" hidden="1"/>
    <cellStyle name="Akzent2 2" xfId="47294" hidden="1"/>
    <cellStyle name="Akzent2 2" xfId="47276" hidden="1"/>
    <cellStyle name="Akzent2 2" xfId="47218" hidden="1"/>
    <cellStyle name="Akzent2 2" xfId="47214" hidden="1"/>
    <cellStyle name="Akzent2 2" xfId="47159" hidden="1"/>
    <cellStyle name="Akzent2 2" xfId="47154" hidden="1"/>
    <cellStyle name="Akzent2 2" xfId="47112" hidden="1"/>
    <cellStyle name="Akzent2 2" xfId="47108" hidden="1"/>
    <cellStyle name="Akzent2 2" xfId="47054" hidden="1"/>
    <cellStyle name="Akzent2 2" xfId="47050" hidden="1"/>
    <cellStyle name="Akzent2 2" xfId="47001" hidden="1"/>
    <cellStyle name="Akzent2 2" xfId="46985" hidden="1"/>
    <cellStyle name="Akzent2 2" xfId="46932" hidden="1"/>
    <cellStyle name="Akzent2 2" xfId="46923" hidden="1"/>
    <cellStyle name="Akzent2 2" xfId="46873" hidden="1"/>
    <cellStyle name="Akzent2 2" xfId="46866" hidden="1"/>
    <cellStyle name="Akzent2 2" xfId="46811" hidden="1"/>
    <cellStyle name="Akzent2 2" xfId="46805" hidden="1"/>
    <cellStyle name="Akzent2 2" xfId="46755" hidden="1"/>
    <cellStyle name="Akzent2 2" xfId="46747" hidden="1"/>
    <cellStyle name="Akzent2 2" xfId="47307" hidden="1"/>
    <cellStyle name="Akzent2 2" xfId="46700" hidden="1"/>
    <cellStyle name="Akzent2 2" xfId="46648" hidden="1"/>
    <cellStyle name="Akzent2 2" xfId="46643" hidden="1"/>
    <cellStyle name="Akzent2 2" xfId="46594" hidden="1"/>
    <cellStyle name="Akzent2 2" xfId="46589" hidden="1"/>
    <cellStyle name="Akzent2 2" xfId="46536" hidden="1"/>
    <cellStyle name="Akzent2 2" xfId="46528" hidden="1"/>
    <cellStyle name="Akzent2 2" xfId="46482" hidden="1"/>
    <cellStyle name="Akzent2 2" xfId="46473" hidden="1"/>
    <cellStyle name="Akzent2 2" xfId="46990" hidden="1"/>
    <cellStyle name="Akzent2 2" xfId="46427" hidden="1"/>
    <cellStyle name="Akzent2 2" xfId="46373" hidden="1"/>
    <cellStyle name="Akzent2 2" xfId="46369" hidden="1"/>
    <cellStyle name="Akzent2 2" xfId="46313" hidden="1"/>
    <cellStyle name="Akzent2 2" xfId="46305" hidden="1"/>
    <cellStyle name="Akzent2 2" xfId="46258" hidden="1"/>
    <cellStyle name="Akzent2 2" xfId="46254" hidden="1"/>
    <cellStyle name="Akzent2 2" xfId="46200" hidden="1"/>
    <cellStyle name="Akzent2 2" xfId="46192" hidden="1"/>
    <cellStyle name="Akzent2 2" xfId="46138" hidden="1"/>
    <cellStyle name="Akzent2 2" xfId="46133" hidden="1"/>
    <cellStyle name="Akzent2 2" xfId="46076" hidden="1"/>
    <cellStyle name="Akzent2 2" xfId="46067" hidden="1"/>
    <cellStyle name="Akzent2 2" xfId="45998" hidden="1"/>
    <cellStyle name="Akzent2 2" xfId="45993" hidden="1"/>
    <cellStyle name="Akzent2 2" xfId="45938" hidden="1"/>
    <cellStyle name="Akzent2 2" xfId="45934" hidden="1"/>
    <cellStyle name="Akzent2 2" xfId="45880" hidden="1"/>
    <cellStyle name="Akzent2 2" xfId="45876" hidden="1"/>
    <cellStyle name="Akzent2 2" xfId="45801" hidden="1"/>
    <cellStyle name="Akzent2 2" xfId="45798" hidden="1"/>
    <cellStyle name="Akzent2 2" xfId="45760" hidden="1"/>
    <cellStyle name="Akzent2 2" xfId="45748" hidden="1"/>
    <cellStyle name="Akzent2 2" xfId="45693" hidden="1"/>
    <cellStyle name="Akzent2 2" xfId="45686" hidden="1"/>
    <cellStyle name="Akzent2 2" xfId="45631" hidden="1"/>
    <cellStyle name="Akzent2 2" xfId="45627" hidden="1"/>
    <cellStyle name="Akzent2 2" xfId="45578" hidden="1"/>
    <cellStyle name="Akzent2 2" xfId="45574" hidden="1"/>
    <cellStyle name="Akzent2 2" xfId="45526" hidden="1"/>
    <cellStyle name="Akzent2 2" xfId="45517" hidden="1"/>
    <cellStyle name="Akzent2 2" xfId="45783" hidden="1"/>
    <cellStyle name="Akzent2 2" xfId="45465" hidden="1"/>
    <cellStyle name="Akzent2 2" xfId="45401" hidden="1"/>
    <cellStyle name="Akzent2 2" xfId="45388" hidden="1"/>
    <cellStyle name="Akzent2 2" xfId="45307" hidden="1"/>
    <cellStyle name="Akzent2 2" xfId="45297" hidden="1"/>
    <cellStyle name="Akzent2 2" xfId="45212" hidden="1"/>
    <cellStyle name="Akzent2 2" xfId="45208" hidden="1"/>
    <cellStyle name="Akzent2 2" xfId="45159" hidden="1"/>
    <cellStyle name="Akzent2 2" xfId="45150" hidden="1"/>
    <cellStyle name="Akzent2 2" xfId="45104" hidden="1"/>
    <cellStyle name="Akzent2 2" xfId="45034" hidden="1"/>
    <cellStyle name="Akzent2 2" xfId="45014" hidden="1"/>
    <cellStyle name="Akzent2 2" xfId="44955" hidden="1"/>
    <cellStyle name="Akzent2 2" xfId="44944" hidden="1"/>
    <cellStyle name="Akzent2 2" xfId="44887" hidden="1"/>
    <cellStyle name="Akzent2 2" xfId="44878" hidden="1"/>
    <cellStyle name="Akzent2 2" xfId="44826" hidden="1"/>
    <cellStyle name="Akzent2 2" xfId="44822" hidden="1"/>
    <cellStyle name="Akzent2 2" xfId="44772" hidden="1"/>
    <cellStyle name="Akzent2 2" xfId="44763" hidden="1"/>
    <cellStyle name="Akzent2 2" xfId="44732" hidden="1"/>
    <cellStyle name="Akzent2 2" xfId="44704" hidden="1"/>
    <cellStyle name="Akzent2 2" xfId="44623" hidden="1"/>
    <cellStyle name="Akzent2 2" xfId="44615" hidden="1"/>
    <cellStyle name="Akzent2 2" xfId="44559" hidden="1"/>
    <cellStyle name="Akzent2 2" xfId="44555" hidden="1"/>
    <cellStyle name="Akzent2 2" xfId="44503" hidden="1"/>
    <cellStyle name="Akzent2 2" xfId="44497" hidden="1"/>
    <cellStyle name="Akzent2 2" xfId="44449" hidden="1"/>
    <cellStyle name="Akzent2 2" xfId="44444" hidden="1"/>
    <cellStyle name="Akzent2 2" xfId="45021" hidden="1"/>
    <cellStyle name="Akzent2 2" xfId="44401" hidden="1"/>
    <cellStyle name="Akzent2 2" xfId="44349" hidden="1"/>
    <cellStyle name="Akzent2 2" xfId="44342" hidden="1"/>
    <cellStyle name="Akzent2 2" xfId="44288" hidden="1"/>
    <cellStyle name="Akzent2 2" xfId="44283" hidden="1"/>
    <cellStyle name="Akzent2 2" xfId="44230" hidden="1"/>
    <cellStyle name="Akzent2 2" xfId="44221" hidden="1"/>
    <cellStyle name="Akzent2 2" xfId="44179" hidden="1"/>
    <cellStyle name="Akzent2 2" xfId="44171" hidden="1"/>
    <cellStyle name="Akzent2 2" xfId="44717" hidden="1"/>
    <cellStyle name="Akzent2 2" xfId="44124" hidden="1"/>
    <cellStyle name="Akzent2 2" xfId="44073" hidden="1"/>
    <cellStyle name="Akzent2 2" xfId="44069" hidden="1"/>
    <cellStyle name="Akzent2 2" xfId="44014" hidden="1"/>
    <cellStyle name="Akzent2 2" xfId="44002" hidden="1"/>
    <cellStyle name="Akzent2 2" xfId="43948" hidden="1"/>
    <cellStyle name="Akzent2 2" xfId="43944" hidden="1"/>
    <cellStyle name="Akzent2 2" xfId="43895" hidden="1"/>
    <cellStyle name="Akzent2 2" xfId="43885" hidden="1"/>
    <cellStyle name="Akzent2 2" xfId="43838" hidden="1"/>
    <cellStyle name="Akzent2 2" xfId="43824" hidden="1"/>
    <cellStyle name="Akzent2 2" xfId="43764" hidden="1"/>
    <cellStyle name="Akzent2 2" xfId="43760" hidden="1"/>
    <cellStyle name="Akzent2 2" xfId="43706" hidden="1"/>
    <cellStyle name="Akzent2 2" xfId="43698" hidden="1"/>
    <cellStyle name="Akzent2 2" xfId="43648" hidden="1"/>
    <cellStyle name="Akzent2 2" xfId="43640" hidden="1"/>
    <cellStyle name="Akzent2 2" xfId="43590" hidden="1"/>
    <cellStyle name="Akzent2 2" xfId="43585" hidden="1"/>
    <cellStyle name="Akzent2 2" xfId="43534" hidden="1"/>
    <cellStyle name="Akzent2 2" xfId="43513" hidden="1"/>
    <cellStyle name="Akzent2 2" xfId="43462" hidden="1"/>
    <cellStyle name="Akzent2 2" xfId="43449" hidden="1"/>
    <cellStyle name="Akzent2 2" xfId="43393" hidden="1"/>
    <cellStyle name="Akzent2 2" xfId="43387" hidden="1"/>
    <cellStyle name="Akzent2 2" xfId="43339" hidden="1"/>
    <cellStyle name="Akzent2 2" xfId="43328" hidden="1"/>
    <cellStyle name="Akzent2 2" xfId="43287" hidden="1"/>
    <cellStyle name="Akzent2 2" xfId="43281" hidden="1"/>
    <cellStyle name="Akzent2 2" xfId="43844" hidden="1"/>
    <cellStyle name="Akzent2 2" xfId="43233" hidden="1"/>
    <cellStyle name="Akzent2 2" xfId="43177" hidden="1"/>
    <cellStyle name="Akzent2 2" xfId="43169" hidden="1"/>
    <cellStyle name="Akzent2 2" xfId="43115" hidden="1"/>
    <cellStyle name="Akzent2 2" xfId="43110" hidden="1"/>
    <cellStyle name="Akzent2 2" xfId="43057" hidden="1"/>
    <cellStyle name="Akzent2 2" xfId="43052" hidden="1"/>
    <cellStyle name="Akzent2 2" xfId="42999" hidden="1"/>
    <cellStyle name="Akzent2 2" xfId="42995" hidden="1"/>
    <cellStyle name="Akzent2 2" xfId="43525" hidden="1"/>
    <cellStyle name="Akzent2 2" xfId="42957" hidden="1"/>
    <cellStyle name="Akzent2 2" xfId="42895" hidden="1"/>
    <cellStyle name="Akzent2 2" xfId="42890" hidden="1"/>
    <cellStyle name="Akzent2 2" xfId="42836" hidden="1"/>
    <cellStyle name="Akzent2 2" xfId="42832" hidden="1"/>
    <cellStyle name="Akzent2 2" xfId="42780" hidden="1"/>
    <cellStyle name="Akzent2 2" xfId="42773" hidden="1"/>
    <cellStyle name="Akzent2 2" xfId="42732" hidden="1"/>
    <cellStyle name="Akzent2 2" xfId="42721" hidden="1"/>
    <cellStyle name="Akzent2 2" xfId="42673" hidden="1"/>
    <cellStyle name="Akzent2 2" xfId="42669" hidden="1"/>
    <cellStyle name="Akzent2 2" xfId="42614" hidden="1"/>
    <cellStyle name="Akzent2 2" xfId="42604" hidden="1"/>
    <cellStyle name="Akzent2 2" xfId="42553" hidden="1"/>
    <cellStyle name="Akzent2 2" xfId="42546" hidden="1"/>
    <cellStyle name="Akzent2 2" xfId="42497" hidden="1"/>
    <cellStyle name="Akzent2 2" xfId="42487" hidden="1"/>
    <cellStyle name="Akzent2 2" xfId="42433" hidden="1"/>
    <cellStyle name="Akzent2 2" xfId="42427" hidden="1"/>
    <cellStyle name="Akzent2 2" xfId="42337" hidden="1"/>
    <cellStyle name="Akzent2 2" xfId="42329" hidden="1"/>
    <cellStyle name="Akzent2 2" xfId="42286" hidden="1"/>
    <cellStyle name="Akzent2 2" xfId="42274" hidden="1"/>
    <cellStyle name="Akzent2 2" xfId="42225" hidden="1"/>
    <cellStyle name="Akzent2 2" xfId="42218" hidden="1"/>
    <cellStyle name="Akzent2 2" xfId="42164" hidden="1"/>
    <cellStyle name="Akzent2 2" xfId="42160" hidden="1"/>
    <cellStyle name="Akzent2 2" xfId="42108" hidden="1"/>
    <cellStyle name="Akzent2 2" xfId="42105" hidden="1"/>
    <cellStyle name="Akzent2 2" xfId="48566" hidden="1"/>
    <cellStyle name="Akzent2 2" xfId="48570" hidden="1"/>
    <cellStyle name="Akzent2 2" xfId="42313" hidden="1"/>
    <cellStyle name="Akzent2 2" xfId="48597" hidden="1"/>
    <cellStyle name="Akzent2 2" xfId="48632" hidden="1"/>
    <cellStyle name="Akzent2 2" xfId="48638" hidden="1"/>
    <cellStyle name="Akzent2 2" xfId="48671" hidden="1"/>
    <cellStyle name="Akzent2 2" xfId="48675" hidden="1"/>
    <cellStyle name="Akzent2 2" xfId="48710" hidden="1"/>
    <cellStyle name="Akzent2 2" xfId="48714" hidden="1"/>
    <cellStyle name="Akzent2 2" xfId="48744" hidden="1"/>
    <cellStyle name="Akzent2 2" xfId="48749" hidden="1"/>
    <cellStyle name="Akzent2 2" xfId="48736" hidden="1"/>
    <cellStyle name="Akzent2 2" xfId="48701" hidden="1"/>
    <cellStyle name="Akzent2 2" xfId="48697" hidden="1"/>
    <cellStyle name="Akzent2 2" xfId="48662" hidden="1"/>
    <cellStyle name="Akzent2 2" xfId="48658" hidden="1"/>
    <cellStyle name="Akzent2 2" xfId="48623" hidden="1"/>
    <cellStyle name="Akzent2 2" xfId="48617" hidden="1"/>
    <cellStyle name="Akzent2 2" xfId="48585" hidden="1"/>
    <cellStyle name="Akzent2 2" xfId="48580" hidden="1"/>
    <cellStyle name="Akzent2 2" xfId="48551" hidden="1"/>
    <cellStyle name="Akzent2 2" xfId="48537" hidden="1"/>
    <cellStyle name="Akzent2 2" xfId="48452" hidden="1"/>
    <cellStyle name="Akzent2 2" xfId="48441" hidden="1"/>
    <cellStyle name="Akzent2 2" xfId="48384" hidden="1"/>
    <cellStyle name="Akzent2 2" xfId="48375" hidden="1"/>
    <cellStyle name="Akzent2 2" xfId="48325" hidden="1"/>
    <cellStyle name="Akzent2 2" xfId="48313" hidden="1"/>
    <cellStyle name="Akzent2 2" xfId="48267" hidden="1"/>
    <cellStyle name="Akzent2 2" xfId="48261" hidden="1"/>
    <cellStyle name="Akzent2 2" xfId="48738" hidden="1"/>
    <cellStyle name="Akzent2 2" xfId="48207" hidden="1"/>
    <cellStyle name="Akzent2 2" xfId="48148" hidden="1"/>
    <cellStyle name="Akzent2 2" xfId="48144" hidden="1"/>
    <cellStyle name="Akzent2 2" xfId="48089" hidden="1"/>
    <cellStyle name="Akzent2 2" xfId="48085" hidden="1"/>
    <cellStyle name="Akzent2 2" xfId="48031" hidden="1"/>
    <cellStyle name="Akzent2 2" xfId="48023" hidden="1"/>
    <cellStyle name="Akzent2 2" xfId="47936" hidden="1"/>
    <cellStyle name="Akzent2 2" xfId="47925" hidden="1"/>
    <cellStyle name="Akzent2 2" xfId="48539" hidden="1"/>
    <cellStyle name="Akzent2 2" xfId="47879" hidden="1"/>
    <cellStyle name="Akzent2 2" xfId="47823" hidden="1"/>
    <cellStyle name="Akzent2 2" xfId="47819" hidden="1"/>
    <cellStyle name="Akzent2 2" xfId="47764" hidden="1"/>
    <cellStyle name="Akzent2 2" xfId="47760" hidden="1"/>
    <cellStyle name="Akzent2 2" xfId="47706" hidden="1"/>
    <cellStyle name="Akzent2 2" xfId="47702" hidden="1"/>
    <cellStyle name="Akzent2 2" xfId="47648" hidden="1"/>
    <cellStyle name="Akzent2 2" xfId="47636" hidden="1"/>
    <cellStyle name="Akzent2 2" xfId="47578" hidden="1"/>
    <cellStyle name="Akzent2 2" xfId="47560" hidden="1"/>
    <cellStyle name="Akzent2 2" xfId="47502" hidden="1"/>
    <cellStyle name="Akzent2 2" xfId="47490" hidden="1"/>
    <cellStyle name="Akzent2 2" xfId="47436" hidden="1"/>
    <cellStyle name="Akzent2 2" xfId="47432" hidden="1"/>
    <cellStyle name="Akzent2 2" xfId="47385" hidden="1"/>
    <cellStyle name="Akzent2 2" xfId="47381" hidden="1"/>
    <cellStyle name="Akzent2 2" xfId="47327" hidden="1"/>
    <cellStyle name="Akzent2 2" xfId="47323" hidden="1"/>
    <cellStyle name="Akzent2 2" xfId="47267" hidden="1"/>
    <cellStyle name="Akzent2 2" xfId="47247" hidden="1"/>
    <cellStyle name="Akzent2 2" xfId="47192" hidden="1"/>
    <cellStyle name="Akzent2 2" xfId="47187" hidden="1"/>
    <cellStyle name="Akzent2 2" xfId="47129" hidden="1"/>
    <cellStyle name="Akzent2 2" xfId="47125" hidden="1"/>
    <cellStyle name="Akzent2 2" xfId="47068" hidden="1"/>
    <cellStyle name="Akzent2 2" xfId="47064" hidden="1"/>
    <cellStyle name="Akzent2 2" xfId="47010" hidden="1"/>
    <cellStyle name="Akzent2 2" xfId="47006" hidden="1"/>
    <cellStyle name="Akzent2 2" xfId="47586" hidden="1"/>
    <cellStyle name="Akzent2 2" xfId="46950" hidden="1"/>
    <cellStyle name="Akzent2 2" xfId="46893" hidden="1"/>
    <cellStyle name="Akzent2 2" xfId="46889" hidden="1"/>
    <cellStyle name="Akzent2 2" xfId="46829" hidden="1"/>
    <cellStyle name="Akzent2 2" xfId="46825" hidden="1"/>
    <cellStyle name="Akzent2 2" xfId="46771" hidden="1"/>
    <cellStyle name="Akzent2 2" xfId="46767" hidden="1"/>
    <cellStyle name="Akzent2 2" xfId="46711" hidden="1"/>
    <cellStyle name="Akzent2 2" xfId="46701" hidden="1"/>
    <cellStyle name="Akzent2 2" xfId="47255" hidden="1"/>
    <cellStyle name="Akzent2 2" xfId="46664" hidden="1"/>
    <cellStyle name="Akzent2 2" xfId="46605" hidden="1"/>
    <cellStyle name="Akzent2 2" xfId="46599" hidden="1"/>
    <cellStyle name="Akzent2 2" xfId="46535" hidden="1"/>
    <cellStyle name="Akzent2 2" xfId="46527" hidden="1"/>
    <cellStyle name="Akzent2 2" xfId="46474" hidden="1"/>
    <cellStyle name="Akzent2 2" xfId="46463" hidden="1"/>
    <cellStyle name="Akzent2 2" xfId="46413" hidden="1"/>
    <cellStyle name="Akzent2 2" xfId="46408" hidden="1"/>
    <cellStyle name="Akzent2 2" xfId="46354" hidden="1"/>
    <cellStyle name="Akzent2 2" xfId="46346" hidden="1"/>
    <cellStyle name="Akzent2 2" xfId="46292" hidden="1"/>
    <cellStyle name="Akzent2 2" xfId="46281" hidden="1"/>
    <cellStyle name="Akzent2 2" xfId="46226" hidden="1"/>
    <cellStyle name="Akzent2 2" xfId="46222" hidden="1"/>
    <cellStyle name="Akzent2 2" xfId="46168" hidden="1"/>
    <cellStyle name="Akzent2 2" xfId="46164" hidden="1"/>
    <cellStyle name="Akzent2 2" xfId="46110" hidden="1"/>
    <cellStyle name="Akzent2 2" xfId="46106" hidden="1"/>
    <cellStyle name="Akzent2 2" xfId="46029" hidden="1"/>
    <cellStyle name="Akzent2 2" xfId="46022" hidden="1"/>
    <cellStyle name="Akzent2 2" xfId="45987" hidden="1"/>
    <cellStyle name="Akzent2 2" xfId="45979" hidden="1"/>
    <cellStyle name="Akzent2 2" xfId="45917" hidden="1"/>
    <cellStyle name="Akzent2 2" xfId="45909" hidden="1"/>
    <cellStyle name="Akzent2 2" xfId="45851" hidden="1"/>
    <cellStyle name="Akzent2 2" xfId="45847" hidden="1"/>
    <cellStyle name="Akzent2 2" xfId="45767" hidden="1"/>
    <cellStyle name="Akzent2 2" xfId="45750" hidden="1"/>
    <cellStyle name="Akzent2 2" xfId="45711" hidden="1"/>
    <cellStyle name="Akzent2 2" xfId="45703" hidden="1"/>
    <cellStyle name="Akzent2 2" xfId="46007" hidden="1"/>
    <cellStyle name="Akzent2 2" xfId="45641" hidden="1"/>
    <cellStyle name="Akzent2 2" xfId="45587" hidden="1"/>
    <cellStyle name="Akzent2 2" xfId="45583" hidden="1"/>
    <cellStyle name="Akzent2 2" xfId="45521" hidden="1"/>
    <cellStyle name="Akzent2 2" xfId="45516" hidden="1"/>
    <cellStyle name="Akzent2 2" xfId="45457" hidden="1"/>
    <cellStyle name="Akzent2 2" xfId="45452" hidden="1"/>
    <cellStyle name="Akzent2 2" xfId="45380" hidden="1"/>
    <cellStyle name="Akzent2 2" xfId="45367" hidden="1"/>
    <cellStyle name="Akzent2 2" xfId="45311" hidden="1"/>
    <cellStyle name="Akzent2 2" xfId="45232" hidden="1"/>
    <cellStyle name="Akzent2 2" xfId="45213" hidden="1"/>
    <cellStyle name="Akzent2 2" xfId="45138" hidden="1"/>
    <cellStyle name="Akzent2 2" xfId="45130" hidden="1"/>
    <cellStyle name="Akzent2 2" xfId="45058" hidden="1"/>
    <cellStyle name="Akzent2 2" xfId="45047" hidden="1"/>
    <cellStyle name="Akzent2 2" xfId="44987" hidden="1"/>
    <cellStyle name="Akzent2 2" xfId="44983" hidden="1"/>
    <cellStyle name="Akzent2 2" xfId="44921" hidden="1"/>
    <cellStyle name="Akzent2 2" xfId="44911" hidden="1"/>
    <cellStyle name="Akzent2 2" xfId="44863" hidden="1"/>
    <cellStyle name="Akzent2 2" xfId="44849" hidden="1"/>
    <cellStyle name="Akzent2 2" xfId="44790" hidden="1"/>
    <cellStyle name="Akzent2 2" xfId="44786" hidden="1"/>
    <cellStyle name="Akzent2 2" xfId="44723" hidden="1"/>
    <cellStyle name="Akzent2 2" xfId="44712" hidden="1"/>
    <cellStyle name="Akzent2 2" xfId="44633" hidden="1"/>
    <cellStyle name="Akzent2 2" xfId="44628" hidden="1"/>
    <cellStyle name="Akzent2 2" xfId="44574" hidden="1"/>
    <cellStyle name="Akzent2 2" xfId="44567" hidden="1"/>
    <cellStyle name="Akzent2 2" xfId="45223" hidden="1"/>
    <cellStyle name="Akzent2 2" xfId="44518" hidden="1"/>
    <cellStyle name="Akzent2 2" xfId="44457" hidden="1"/>
    <cellStyle name="Akzent2 2" xfId="44445" hidden="1"/>
    <cellStyle name="Akzent2 2" xfId="44393" hidden="1"/>
    <cellStyle name="Akzent2 2" xfId="44384" hidden="1"/>
    <cellStyle name="Akzent2 2" xfId="44337" hidden="1"/>
    <cellStyle name="Akzent2 2" xfId="44325" hidden="1"/>
    <cellStyle name="Akzent2 2" xfId="44275" hidden="1"/>
    <cellStyle name="Akzent2 2" xfId="44267" hidden="1"/>
    <cellStyle name="Akzent2 2" xfId="44851" hidden="1"/>
    <cellStyle name="Akzent2 2" xfId="44220" hidden="1"/>
    <cellStyle name="Akzent2 2" xfId="44158" hidden="1"/>
    <cellStyle name="Akzent2 2" xfId="44149" hidden="1"/>
    <cellStyle name="Akzent2 2" xfId="44106" hidden="1"/>
    <cellStyle name="Akzent2 2" xfId="44099" hidden="1"/>
    <cellStyle name="Akzent2 2" xfId="44048" hidden="1"/>
    <cellStyle name="Akzent2 2" xfId="44041" hidden="1"/>
    <cellStyle name="Akzent2 2" xfId="43990" hidden="1"/>
    <cellStyle name="Akzent2 2" xfId="43983" hidden="1"/>
    <cellStyle name="Akzent2 2" xfId="43920" hidden="1"/>
    <cellStyle name="Akzent2 2" xfId="43908" hidden="1"/>
    <cellStyle name="Akzent2 2" xfId="43851" hidden="1"/>
    <cellStyle name="Akzent2 2" xfId="43845" hidden="1"/>
    <cellStyle name="Akzent2 2" xfId="43784" hidden="1"/>
    <cellStyle name="Akzent2 2" xfId="43780" hidden="1"/>
    <cellStyle name="Akzent2 2" xfId="43726" hidden="1"/>
    <cellStyle name="Akzent2 2" xfId="43722" hidden="1"/>
    <cellStyle name="Akzent2 2" xfId="43668" hidden="1"/>
    <cellStyle name="Akzent2 2" xfId="43664" hidden="1"/>
    <cellStyle name="Akzent2 2" xfId="43609" hidden="1"/>
    <cellStyle name="Akzent2 2" xfId="43595" hidden="1"/>
    <cellStyle name="Akzent2 2" xfId="43522" hidden="1"/>
    <cellStyle name="Akzent2 2" xfId="43514" hidden="1"/>
    <cellStyle name="Akzent2 2" xfId="43461" hidden="1"/>
    <cellStyle name="Akzent2 2" xfId="43446" hidden="1"/>
    <cellStyle name="Akzent2 2" xfId="43396" hidden="1"/>
    <cellStyle name="Akzent2 2" xfId="43386" hidden="1"/>
    <cellStyle name="Akzent2 2" xfId="43332" hidden="1"/>
    <cellStyle name="Akzent2 2" xfId="43327" hidden="1"/>
    <cellStyle name="Akzent2 2" xfId="43925" hidden="1"/>
    <cellStyle name="Akzent2 2" xfId="43283" hidden="1"/>
    <cellStyle name="Akzent2 2" xfId="43219" hidden="1"/>
    <cellStyle name="Akzent2 2" xfId="43214" hidden="1"/>
    <cellStyle name="Akzent2 2" xfId="43151" hidden="1"/>
    <cellStyle name="Akzent2 2" xfId="43147" hidden="1"/>
    <cellStyle name="Akzent2 2" xfId="43093" hidden="1"/>
    <cellStyle name="Akzent2 2" xfId="43089" hidden="1"/>
    <cellStyle name="Akzent2 2" xfId="43035" hidden="1"/>
    <cellStyle name="Akzent2 2" xfId="43031" hidden="1"/>
    <cellStyle name="Akzent2 2" xfId="43599" hidden="1"/>
    <cellStyle name="Akzent2 2" xfId="42987" hidden="1"/>
    <cellStyle name="Akzent2 2" xfId="42933" hidden="1"/>
    <cellStyle name="Akzent2 2" xfId="42929" hidden="1"/>
    <cellStyle name="Akzent2 2" xfId="42869" hidden="1"/>
    <cellStyle name="Akzent2 2" xfId="42865" hidden="1"/>
    <cellStyle name="Akzent2 2" xfId="42811" hidden="1"/>
    <cellStyle name="Akzent2 2" xfId="42807" hidden="1"/>
    <cellStyle name="Akzent2 2" xfId="42752" hidden="1"/>
    <cellStyle name="Akzent2 2" xfId="42748" hidden="1"/>
    <cellStyle name="Akzent2 2" xfId="42695" hidden="1"/>
    <cellStyle name="Akzent2 2" xfId="42683" hidden="1"/>
    <cellStyle name="Akzent2 2" xfId="42628" hidden="1"/>
    <cellStyle name="Akzent2 2" xfId="42624" hidden="1"/>
    <cellStyle name="Akzent2 2" xfId="42570" hidden="1"/>
    <cellStyle name="Akzent2 2" xfId="42566" hidden="1"/>
    <cellStyle name="Akzent2 2" xfId="42510" hidden="1"/>
    <cellStyle name="Akzent2 2" xfId="42506" hidden="1"/>
    <cellStyle name="Akzent2 2" xfId="42446" hidden="1"/>
    <cellStyle name="Akzent2 2" xfId="42442" hidden="1"/>
    <cellStyle name="Akzent2 2" xfId="42339" hidden="1"/>
    <cellStyle name="Akzent2 2" xfId="42328" hidden="1"/>
    <cellStyle name="Akzent2 2" xfId="42278" hidden="1"/>
    <cellStyle name="Akzent2 2" xfId="42267" hidden="1"/>
    <cellStyle name="Akzent2 2" xfId="42213" hidden="1"/>
    <cellStyle name="Akzent2 2" xfId="42202" hidden="1"/>
    <cellStyle name="Akzent2 2" xfId="42148" hidden="1"/>
    <cellStyle name="Akzent2 2" xfId="42143" hidden="1"/>
    <cellStyle name="Akzent2 2" xfId="42327" hidden="1"/>
    <cellStyle name="Akzent2 2" xfId="45817" hidden="1"/>
    <cellStyle name="Akzent2 2" xfId="48770" hidden="1"/>
    <cellStyle name="Akzent2 2" xfId="48774" hidden="1"/>
    <cellStyle name="Akzent2 2" xfId="42295" hidden="1"/>
    <cellStyle name="Akzent2 2" xfId="48788" hidden="1"/>
    <cellStyle name="Akzent2 2" xfId="48804" hidden="1"/>
    <cellStyle name="Akzent2 2" xfId="48808" hidden="1"/>
    <cellStyle name="Akzent2 2" xfId="48824" hidden="1"/>
    <cellStyle name="Akzent2 2" xfId="48828" hidden="1"/>
    <cellStyle name="Akzent2 2" xfId="48844" hidden="1"/>
    <cellStyle name="Akzent2 2" xfId="48848" hidden="1"/>
    <cellStyle name="Akzent2 2" xfId="48864" hidden="1"/>
    <cellStyle name="Akzent2 2" xfId="48868" hidden="1"/>
    <cellStyle name="Akzent2 2" xfId="48885" hidden="1"/>
    <cellStyle name="Akzent2 2" xfId="48943" hidden="1"/>
    <cellStyle name="Akzent2 2" xfId="48992" hidden="1"/>
    <cellStyle name="Akzent2 2" xfId="49001" hidden="1"/>
    <cellStyle name="Akzent2 2" xfId="49046" hidden="1"/>
    <cellStyle name="Akzent2 2" xfId="49054" hidden="1"/>
    <cellStyle name="Akzent2 2" xfId="49144" hidden="1"/>
    <cellStyle name="Akzent2 2" xfId="49155" hidden="1"/>
    <cellStyle name="Akzent2 2" xfId="49204" hidden="1"/>
    <cellStyle name="Akzent2 2" xfId="49212" hidden="1"/>
    <cellStyle name="Akzent2 2" xfId="49258" hidden="1"/>
    <cellStyle name="Akzent2 2" xfId="49272" hidden="1"/>
    <cellStyle name="Akzent2 2" xfId="49327" hidden="1"/>
    <cellStyle name="Akzent2 2" xfId="49331" hidden="1"/>
    <cellStyle name="Akzent2 2" xfId="49383" hidden="1"/>
    <cellStyle name="Akzent2 2" xfId="49390" hidden="1"/>
    <cellStyle name="Akzent2 2" xfId="49438" hidden="1"/>
    <cellStyle name="Akzent2 2" xfId="49442" hidden="1"/>
    <cellStyle name="Akzent2 2" xfId="49489" hidden="1"/>
    <cellStyle name="Akzent2 2" xfId="49499" hidden="1"/>
    <cellStyle name="Akzent2 2" xfId="48934" hidden="1"/>
    <cellStyle name="Akzent2 2" xfId="49539" hidden="1"/>
    <cellStyle name="Akzent2 2" xfId="49594" hidden="1"/>
    <cellStyle name="Akzent2 2" xfId="49598" hidden="1"/>
    <cellStyle name="Akzent2 2" xfId="49652" hidden="1"/>
    <cellStyle name="Akzent2 2" xfId="49656" hidden="1"/>
    <cellStyle name="Akzent2 2" xfId="49702" hidden="1"/>
    <cellStyle name="Akzent2 2" xfId="49708" hidden="1"/>
    <cellStyle name="Akzent2 2" xfId="49754" hidden="1"/>
    <cellStyle name="Akzent2 2" xfId="49759" hidden="1"/>
    <cellStyle name="Akzent2 2" xfId="49264" hidden="1"/>
    <cellStyle name="Akzent2 2" xfId="49795" hidden="1"/>
    <cellStyle name="Akzent2 2" xfId="49849" hidden="1"/>
    <cellStyle name="Akzent2 2" xfId="49854" hidden="1"/>
    <cellStyle name="Akzent2 2" xfId="49907" hidden="1"/>
    <cellStyle name="Akzent2 2" xfId="49912" hidden="1"/>
    <cellStyle name="Akzent2 2" xfId="49962" hidden="1"/>
    <cellStyle name="Akzent2 2" xfId="49969" hidden="1"/>
    <cellStyle name="Akzent2 2" xfId="50011" hidden="1"/>
    <cellStyle name="Akzent2 2" xfId="50016" hidden="1"/>
    <cellStyle name="Akzent2 2" xfId="50073" hidden="1"/>
    <cellStyle name="Akzent2 2" xfId="50093" hidden="1"/>
    <cellStyle name="Akzent2 2" xfId="50150" hidden="1"/>
    <cellStyle name="Akzent2 2" xfId="50154" hidden="1"/>
    <cellStyle name="Akzent2 2" xfId="50208" hidden="1"/>
    <cellStyle name="Akzent2 2" xfId="50213" hidden="1"/>
    <cellStyle name="Akzent2 2" xfId="50252" hidden="1"/>
    <cellStyle name="Akzent2 2" xfId="50264" hidden="1"/>
    <cellStyle name="Akzent2 2" xfId="50302" hidden="1"/>
    <cellStyle name="Akzent2 2" xfId="50313" hidden="1"/>
    <cellStyle name="Akzent2 2" xfId="50362" hidden="1"/>
    <cellStyle name="Akzent2 2" xfId="50374" hidden="1"/>
    <cellStyle name="Akzent2 2" xfId="50427" hidden="1"/>
    <cellStyle name="Akzent2 2" xfId="50438" hidden="1"/>
    <cellStyle name="Akzent2 2" xfId="50485" hidden="1"/>
    <cellStyle name="Akzent2 2" xfId="50492" hidden="1"/>
    <cellStyle name="Akzent2 2" xfId="50542" hidden="1"/>
    <cellStyle name="Akzent2 2" xfId="50546" hidden="1"/>
    <cellStyle name="Akzent2 2" xfId="50594" hidden="1"/>
    <cellStyle name="Akzent2 2" xfId="50603" hidden="1"/>
    <cellStyle name="Akzent2 2" xfId="50068" hidden="1"/>
    <cellStyle name="Akzent2 2" xfId="50655" hidden="1"/>
    <cellStyle name="Akzent2 2" xfId="50702" hidden="1"/>
    <cellStyle name="Akzent2 2" xfId="50708" hidden="1"/>
    <cellStyle name="Akzent2 2" xfId="50757" hidden="1"/>
    <cellStyle name="Akzent2 2" xfId="50762" hidden="1"/>
    <cellStyle name="Akzent2 2" xfId="50808" hidden="1"/>
    <cellStyle name="Akzent2 2" xfId="50820" hidden="1"/>
    <cellStyle name="Akzent2 2" xfId="50865" hidden="1"/>
    <cellStyle name="Akzent2 2" xfId="50869" hidden="1"/>
    <cellStyle name="Akzent2 2" xfId="50371" hidden="1"/>
    <cellStyle name="Akzent2 2" xfId="50916" hidden="1"/>
    <cellStyle name="Akzent2 2" xfId="50960" hidden="1"/>
    <cellStyle name="Akzent2 2" xfId="50971" hidden="1"/>
    <cellStyle name="Akzent2 2" xfId="51013" hidden="1"/>
    <cellStyle name="Akzent2 2" xfId="51020" hidden="1"/>
    <cellStyle name="Akzent2 2" xfId="51063" hidden="1"/>
    <cellStyle name="Akzent2 2" xfId="51069" hidden="1"/>
    <cellStyle name="Akzent2 2" xfId="51117" hidden="1"/>
    <cellStyle name="Akzent2 2" xfId="51125" hidden="1"/>
    <cellStyle name="Akzent2 2" xfId="51171" hidden="1"/>
    <cellStyle name="Akzent2 2" xfId="51184" hidden="1"/>
    <cellStyle name="Akzent2 2" xfId="51227" hidden="1"/>
    <cellStyle name="Akzent2 2" xfId="51232" hidden="1"/>
    <cellStyle name="Akzent2 2" xfId="51286" hidden="1"/>
    <cellStyle name="Akzent2 2" xfId="51291" hidden="1"/>
    <cellStyle name="Akzent2 2" xfId="51335" hidden="1"/>
    <cellStyle name="Akzent2 2" xfId="51342" hidden="1"/>
    <cellStyle name="Akzent2 2" xfId="51384" hidden="1"/>
    <cellStyle name="Akzent2 2" xfId="51394" hidden="1"/>
    <cellStyle name="Akzent2 2" xfId="51473" hidden="1"/>
    <cellStyle name="Akzent2 2" xfId="51476" hidden="1"/>
    <cellStyle name="Akzent2 2" xfId="51510" hidden="1"/>
    <cellStyle name="Akzent2 2" xfId="51527" hidden="1"/>
    <cellStyle name="Akzent2 2" xfId="51582" hidden="1"/>
    <cellStyle name="Akzent2 2" xfId="51586" hidden="1"/>
    <cellStyle name="Akzent2 2" xfId="51636" hidden="1"/>
    <cellStyle name="Akzent2 2" xfId="51641" hidden="1"/>
    <cellStyle name="Akzent2 2" xfId="51693" hidden="1"/>
    <cellStyle name="Akzent2 2" xfId="51702" hidden="1"/>
    <cellStyle name="Akzent2 2" xfId="51741" hidden="1"/>
    <cellStyle name="Akzent2 2" xfId="51749" hidden="1"/>
    <cellStyle name="Akzent2 2" xfId="51491" hidden="1"/>
    <cellStyle name="Akzent2 2" xfId="51803" hidden="1"/>
    <cellStyle name="Akzent2 2" xfId="51882" hidden="1"/>
    <cellStyle name="Akzent2 2" xfId="51891" hidden="1"/>
    <cellStyle name="Akzent2 2" xfId="51945" hidden="1"/>
    <cellStyle name="Akzent2 2" xfId="51954" hidden="1"/>
    <cellStyle name="Akzent2 2" xfId="52000" hidden="1"/>
    <cellStyle name="Akzent2 2" xfId="52008" hidden="1"/>
    <cellStyle name="Akzent2 2" xfId="52084" hidden="1"/>
    <cellStyle name="Akzent2 2" xfId="52091" hidden="1"/>
    <cellStyle name="Akzent2 2" xfId="52132" hidden="1"/>
    <cellStyle name="Akzent2 2" xfId="52212" hidden="1"/>
    <cellStyle name="Akzent2 2" xfId="52225" hidden="1"/>
    <cellStyle name="Akzent2 2" xfId="52281" hidden="1"/>
    <cellStyle name="Akzent2 2" xfId="52285" hidden="1"/>
    <cellStyle name="Akzent2 2" xfId="52339" hidden="1"/>
    <cellStyle name="Akzent2 2" xfId="52343" hidden="1"/>
    <cellStyle name="Akzent2 2" xfId="52397" hidden="1"/>
    <cellStyle name="Akzent2 2" xfId="52401" hidden="1"/>
    <cellStyle name="Akzent2 2" xfId="52447" hidden="1"/>
    <cellStyle name="Akzent2 2" xfId="52452" hidden="1"/>
    <cellStyle name="Akzent2 2" xfId="52497" hidden="1"/>
    <cellStyle name="Akzent2 2" xfId="52517" hidden="1"/>
    <cellStyle name="Akzent2 2" xfId="52562" hidden="1"/>
    <cellStyle name="Akzent2 2" xfId="52575" hidden="1"/>
    <cellStyle name="Akzent2 2" xfId="52643" hidden="1"/>
    <cellStyle name="Akzent2 2" xfId="52647" hidden="1"/>
    <cellStyle name="Akzent2 2" xfId="52696" hidden="1"/>
    <cellStyle name="Akzent2 2" xfId="52700" hidden="1"/>
    <cellStyle name="Akzent2 2" xfId="52748" hidden="1"/>
    <cellStyle name="Akzent2 2" xfId="52755" hidden="1"/>
    <cellStyle name="Akzent2 2" xfId="52223" hidden="1"/>
    <cellStyle name="Akzent2 2" xfId="52814" hidden="1"/>
    <cellStyle name="Akzent2 2" xfId="52876" hidden="1"/>
    <cellStyle name="Akzent2 2" xfId="52885" hidden="1"/>
    <cellStyle name="Akzent2 2" xfId="52930" hidden="1"/>
    <cellStyle name="Akzent2 2" xfId="52935" hidden="1"/>
    <cellStyle name="Akzent2 2" xfId="52984" hidden="1"/>
    <cellStyle name="Akzent2 2" xfId="52992" hidden="1"/>
    <cellStyle name="Akzent2 2" xfId="53042" hidden="1"/>
    <cellStyle name="Akzent2 2" xfId="53047" hidden="1"/>
    <cellStyle name="Akzent2 2" xfId="52507" hidden="1"/>
    <cellStyle name="Akzent2 2" xfId="53089" hidden="1"/>
    <cellStyle name="Akzent2 2" xfId="53136" hidden="1"/>
    <cellStyle name="Akzent2 2" xfId="53143" hidden="1"/>
    <cellStyle name="Akzent2 2" xfId="53189" hidden="1"/>
    <cellStyle name="Akzent2 2" xfId="53193" hidden="1"/>
    <cellStyle name="Akzent2 2" xfId="53240" hidden="1"/>
    <cellStyle name="Akzent2 2" xfId="53247" hidden="1"/>
    <cellStyle name="Akzent2 2" xfId="53292" hidden="1"/>
    <cellStyle name="Akzent2 2" xfId="53296" hidden="1"/>
    <cellStyle name="Akzent2 2" xfId="53359" hidden="1"/>
    <cellStyle name="Akzent2 2" xfId="53377" hidden="1"/>
    <cellStyle name="Akzent2 2" xfId="53428" hidden="1"/>
    <cellStyle name="Akzent2 2" xfId="53435" hidden="1"/>
    <cellStyle name="Akzent2 2" xfId="53483" hidden="1"/>
    <cellStyle name="Akzent2 2" xfId="53487" hidden="1"/>
    <cellStyle name="Akzent2 2" xfId="53529" hidden="1"/>
    <cellStyle name="Akzent2 2" xfId="53537" hidden="1"/>
    <cellStyle name="Akzent2 2" xfId="53587" hidden="1"/>
    <cellStyle name="Akzent2 2" xfId="53591" hidden="1"/>
    <cellStyle name="Akzent2 2" xfId="53641" hidden="1"/>
    <cellStyle name="Akzent2 2" xfId="53655" hidden="1"/>
    <cellStyle name="Akzent2 2" xfId="53711" hidden="1"/>
    <cellStyle name="Akzent2 2" xfId="53715" hidden="1"/>
    <cellStyle name="Akzent2 2" xfId="53762" hidden="1"/>
    <cellStyle name="Akzent2 2" xfId="53768" hidden="1"/>
    <cellStyle name="Akzent2 2" xfId="53820" hidden="1"/>
    <cellStyle name="Akzent2 2" xfId="53824" hidden="1"/>
    <cellStyle name="Akzent2 2" xfId="53878" hidden="1"/>
    <cellStyle name="Akzent2 2" xfId="53882" hidden="1"/>
    <cellStyle name="Akzent2 2" xfId="53350" hidden="1"/>
    <cellStyle name="Akzent2 2" xfId="53925" hidden="1"/>
    <cellStyle name="Akzent2 2" xfId="53975" hidden="1"/>
    <cellStyle name="Akzent2 2" xfId="53984" hidden="1"/>
    <cellStyle name="Akzent2 2" xfId="54034" hidden="1"/>
    <cellStyle name="Akzent2 2" xfId="54038" hidden="1"/>
    <cellStyle name="Akzent2 2" xfId="54082" hidden="1"/>
    <cellStyle name="Akzent2 2" xfId="54086" hidden="1"/>
    <cellStyle name="Akzent2 2" xfId="54141" hidden="1"/>
    <cellStyle name="Akzent2 2" xfId="54147" hidden="1"/>
    <cellStyle name="Akzent2 2" xfId="53653" hidden="1"/>
    <cellStyle name="Akzent2 2" xfId="54192" hidden="1"/>
    <cellStyle name="Akzent2 2" xfId="54246" hidden="1"/>
    <cellStyle name="Akzent2 2" xfId="54250" hidden="1"/>
    <cellStyle name="Akzent2 2" xfId="54296" hidden="1"/>
    <cellStyle name="Akzent2 2" xfId="54306" hidden="1"/>
    <cellStyle name="Akzent2 2" xfId="54349" hidden="1"/>
    <cellStyle name="Akzent2 2" xfId="54355" hidden="1"/>
    <cellStyle name="Akzent2 2" xfId="54400" hidden="1"/>
    <cellStyle name="Akzent2 2" xfId="54404" hidden="1"/>
    <cellStyle name="Akzent2 2" xfId="54458" hidden="1"/>
    <cellStyle name="Akzent2 2" xfId="54462" hidden="1"/>
    <cellStyle name="Akzent2 2" xfId="54516" hidden="1"/>
    <cellStyle name="Akzent2 2" xfId="54520" hidden="1"/>
    <cellStyle name="Akzent2 2" xfId="54574" hidden="1"/>
    <cellStyle name="Akzent2 2" xfId="54578" hidden="1"/>
    <cellStyle name="Akzent2 2" xfId="54633" hidden="1"/>
    <cellStyle name="Akzent2 2" xfId="54637" hidden="1"/>
    <cellStyle name="Akzent2 2" xfId="54676" hidden="1"/>
    <cellStyle name="Akzent2 2" xfId="54681" hidden="1"/>
    <cellStyle name="Akzent2 2" xfId="54754" hidden="1"/>
    <cellStyle name="Akzent2 2" xfId="54760" hidden="1"/>
    <cellStyle name="Akzent2 2" xfId="54791" hidden="1"/>
    <cellStyle name="Akzent2 2" xfId="54800" hidden="1"/>
    <cellStyle name="Akzent2 2" xfId="54851" hidden="1"/>
    <cellStyle name="Akzent2 2" xfId="54859" hidden="1"/>
    <cellStyle name="Akzent2 2" xfId="54909" hidden="1"/>
    <cellStyle name="Akzent2 2" xfId="54913" hidden="1"/>
    <cellStyle name="Akzent2 2" xfId="54965" hidden="1"/>
    <cellStyle name="Akzent2 2" xfId="54970" hidden="1"/>
    <cellStyle name="Akzent2 2" xfId="55020" hidden="1"/>
    <cellStyle name="Akzent2 2" xfId="55024" hidden="1"/>
    <cellStyle name="Akzent2 2" xfId="54777" hidden="1"/>
    <cellStyle name="Akzent2 2" xfId="55073" hidden="1"/>
    <cellStyle name="Akzent2 2" xfId="55119" hidden="1"/>
    <cellStyle name="Akzent2 2" xfId="55131" hidden="1"/>
    <cellStyle name="Akzent2 2" xfId="55177" hidden="1"/>
    <cellStyle name="Akzent2 2" xfId="55184" hidden="1"/>
    <cellStyle name="Akzent2 2" xfId="55229" hidden="1"/>
    <cellStyle name="Akzent2 2" xfId="55234" hidden="1"/>
    <cellStyle name="Akzent2 2" xfId="55278" hidden="1"/>
    <cellStyle name="Akzent2 2" xfId="55286" hidden="1"/>
    <cellStyle name="Akzent2 2" xfId="55269" hidden="1"/>
    <cellStyle name="Akzent2 2" xfId="55214" hidden="1"/>
    <cellStyle name="Akzent2 2" xfId="55210" hidden="1"/>
    <cellStyle name="Akzent2 2" xfId="55156" hidden="1"/>
    <cellStyle name="Akzent2 2" xfId="55152" hidden="1"/>
    <cellStyle name="Akzent2 2" xfId="55098" hidden="1"/>
    <cellStyle name="Akzent2 2" xfId="55092" hidden="1"/>
    <cellStyle name="Akzent2 2" xfId="55039" hidden="1"/>
    <cellStyle name="Akzent2 2" xfId="55034" hidden="1"/>
    <cellStyle name="Akzent2 2" xfId="54998" hidden="1"/>
    <cellStyle name="Akzent2 2" xfId="54978" hidden="1"/>
    <cellStyle name="Akzent2 2" xfId="54918" hidden="1"/>
    <cellStyle name="Akzent2 2" xfId="54914" hidden="1"/>
    <cellStyle name="Akzent2 2" xfId="54863" hidden="1"/>
    <cellStyle name="Akzent2 2" xfId="54855" hidden="1"/>
    <cellStyle name="Akzent2 2" xfId="54808" hidden="1"/>
    <cellStyle name="Akzent2 2" xfId="54801" hidden="1"/>
    <cellStyle name="Akzent2 2" xfId="54713" hidden="1"/>
    <cellStyle name="Akzent2 2" xfId="54709" hidden="1"/>
    <cellStyle name="Akzent2 2" xfId="55271" hidden="1"/>
    <cellStyle name="Akzent2 2" xfId="54664" hidden="1"/>
    <cellStyle name="Akzent2 2" xfId="54610" hidden="1"/>
    <cellStyle name="Akzent2 2" xfId="54605" hidden="1"/>
    <cellStyle name="Akzent2 2" xfId="54556" hidden="1"/>
    <cellStyle name="Akzent2 2" xfId="54548" hidden="1"/>
    <cellStyle name="Akzent2 2" xfId="54498" hidden="1"/>
    <cellStyle name="Akzent2 2" xfId="54494" hidden="1"/>
    <cellStyle name="Akzent2 2" xfId="54441" hidden="1"/>
    <cellStyle name="Akzent2 2" xfId="54436" hidden="1"/>
    <cellStyle name="Akzent2 2" xfId="54982" hidden="1"/>
    <cellStyle name="Akzent2 2" xfId="54393" hidden="1"/>
    <cellStyle name="Akzent2 2" xfId="54333" hidden="1"/>
    <cellStyle name="Akzent2 2" xfId="54329" hidden="1"/>
    <cellStyle name="Akzent2 2" xfId="54275" hidden="1"/>
    <cellStyle name="Akzent2 2" xfId="54271" hidden="1"/>
    <cellStyle name="Akzent2 2" xfId="54223" hidden="1"/>
    <cellStyle name="Akzent2 2" xfId="54216" hidden="1"/>
    <cellStyle name="Akzent2 2" xfId="54172" hidden="1"/>
    <cellStyle name="Akzent2 2" xfId="54162" hidden="1"/>
    <cellStyle name="Akzent2 2" xfId="54095" hidden="1"/>
    <cellStyle name="Akzent2 2" xfId="54077" hidden="1"/>
    <cellStyle name="Akzent2 2" xfId="54019" hidden="1"/>
    <cellStyle name="Akzent2 2" xfId="54015" hidden="1"/>
    <cellStyle name="Akzent2 2" xfId="53960" hidden="1"/>
    <cellStyle name="Akzent2 2" xfId="53955" hidden="1"/>
    <cellStyle name="Akzent2 2" xfId="53913" hidden="1"/>
    <cellStyle name="Akzent2 2" xfId="53909" hidden="1"/>
    <cellStyle name="Akzent2 2" xfId="53855" hidden="1"/>
    <cellStyle name="Akzent2 2" xfId="53851" hidden="1"/>
    <cellStyle name="Akzent2 2" xfId="53802" hidden="1"/>
    <cellStyle name="Akzent2 2" xfId="53786" hidden="1"/>
    <cellStyle name="Akzent2 2" xfId="53733" hidden="1"/>
    <cellStyle name="Akzent2 2" xfId="53724" hidden="1"/>
    <cellStyle name="Akzent2 2" xfId="53674" hidden="1"/>
    <cellStyle name="Akzent2 2" xfId="53667" hidden="1"/>
    <cellStyle name="Akzent2 2" xfId="53612" hidden="1"/>
    <cellStyle name="Akzent2 2" xfId="53606" hidden="1"/>
    <cellStyle name="Akzent2 2" xfId="53556" hidden="1"/>
    <cellStyle name="Akzent2 2" xfId="53548" hidden="1"/>
    <cellStyle name="Akzent2 2" xfId="54108" hidden="1"/>
    <cellStyle name="Akzent2 2" xfId="53501" hidden="1"/>
    <cellStyle name="Akzent2 2" xfId="53449" hidden="1"/>
    <cellStyle name="Akzent2 2" xfId="53444" hidden="1"/>
    <cellStyle name="Akzent2 2" xfId="53395" hidden="1"/>
    <cellStyle name="Akzent2 2" xfId="53390" hidden="1"/>
    <cellStyle name="Akzent2 2" xfId="53337" hidden="1"/>
    <cellStyle name="Akzent2 2" xfId="53329" hidden="1"/>
    <cellStyle name="Akzent2 2" xfId="53283" hidden="1"/>
    <cellStyle name="Akzent2 2" xfId="53274" hidden="1"/>
    <cellStyle name="Akzent2 2" xfId="53791" hidden="1"/>
    <cellStyle name="Akzent2 2" xfId="53228" hidden="1"/>
    <cellStyle name="Akzent2 2" xfId="53174" hidden="1"/>
    <cellStyle name="Akzent2 2" xfId="53170" hidden="1"/>
    <cellStyle name="Akzent2 2" xfId="53114" hidden="1"/>
    <cellStyle name="Akzent2 2" xfId="53106" hidden="1"/>
    <cellStyle name="Akzent2 2" xfId="53059" hidden="1"/>
    <cellStyle name="Akzent2 2" xfId="53055" hidden="1"/>
    <cellStyle name="Akzent2 2" xfId="53001" hidden="1"/>
    <cellStyle name="Akzent2 2" xfId="52993" hidden="1"/>
    <cellStyle name="Akzent2 2" xfId="52939" hidden="1"/>
    <cellStyle name="Akzent2 2" xfId="52934" hidden="1"/>
    <cellStyle name="Akzent2 2" xfId="52877" hidden="1"/>
    <cellStyle name="Akzent2 2" xfId="52868" hidden="1"/>
    <cellStyle name="Akzent2 2" xfId="52799" hidden="1"/>
    <cellStyle name="Akzent2 2" xfId="52794" hidden="1"/>
    <cellStyle name="Akzent2 2" xfId="52739" hidden="1"/>
    <cellStyle name="Akzent2 2" xfId="52735" hidden="1"/>
    <cellStyle name="Akzent2 2" xfId="52681" hidden="1"/>
    <cellStyle name="Akzent2 2" xfId="52677" hidden="1"/>
    <cellStyle name="Akzent2 2" xfId="52602" hidden="1"/>
    <cellStyle name="Akzent2 2" xfId="52599" hidden="1"/>
    <cellStyle name="Akzent2 2" xfId="52561" hidden="1"/>
    <cellStyle name="Akzent2 2" xfId="52549" hidden="1"/>
    <cellStyle name="Akzent2 2" xfId="52494" hidden="1"/>
    <cellStyle name="Akzent2 2" xfId="52487" hidden="1"/>
    <cellStyle name="Akzent2 2" xfId="52432" hidden="1"/>
    <cellStyle name="Akzent2 2" xfId="52428" hidden="1"/>
    <cellStyle name="Akzent2 2" xfId="52379" hidden="1"/>
    <cellStyle name="Akzent2 2" xfId="52375" hidden="1"/>
    <cellStyle name="Akzent2 2" xfId="52327" hidden="1"/>
    <cellStyle name="Akzent2 2" xfId="52318" hidden="1"/>
    <cellStyle name="Akzent2 2" xfId="52584" hidden="1"/>
    <cellStyle name="Akzent2 2" xfId="52266" hidden="1"/>
    <cellStyle name="Akzent2 2" xfId="52202" hidden="1"/>
    <cellStyle name="Akzent2 2" xfId="52189" hidden="1"/>
    <cellStyle name="Akzent2 2" xfId="52108" hidden="1"/>
    <cellStyle name="Akzent2 2" xfId="52098" hidden="1"/>
    <cellStyle name="Akzent2 2" xfId="52013" hidden="1"/>
    <cellStyle name="Akzent2 2" xfId="52009" hidden="1"/>
    <cellStyle name="Akzent2 2" xfId="51960" hidden="1"/>
    <cellStyle name="Akzent2 2" xfId="51951" hidden="1"/>
    <cellStyle name="Akzent2 2" xfId="51905" hidden="1"/>
    <cellStyle name="Akzent2 2" xfId="51835" hidden="1"/>
    <cellStyle name="Akzent2 2" xfId="51815" hidden="1"/>
    <cellStyle name="Akzent2 2" xfId="51756" hidden="1"/>
    <cellStyle name="Akzent2 2" xfId="51745" hidden="1"/>
    <cellStyle name="Akzent2 2" xfId="51688" hidden="1"/>
    <cellStyle name="Akzent2 2" xfId="51679" hidden="1"/>
    <cellStyle name="Akzent2 2" xfId="51627" hidden="1"/>
    <cellStyle name="Akzent2 2" xfId="51623" hidden="1"/>
    <cellStyle name="Akzent2 2" xfId="51573" hidden="1"/>
    <cellStyle name="Akzent2 2" xfId="51564" hidden="1"/>
    <cellStyle name="Akzent2 2" xfId="51533" hidden="1"/>
    <cellStyle name="Akzent2 2" xfId="51505" hidden="1"/>
    <cellStyle name="Akzent2 2" xfId="51424" hidden="1"/>
    <cellStyle name="Akzent2 2" xfId="51416" hidden="1"/>
    <cellStyle name="Akzent2 2" xfId="51360" hidden="1"/>
    <cellStyle name="Akzent2 2" xfId="51356" hidden="1"/>
    <cellStyle name="Akzent2 2" xfId="51304" hidden="1"/>
    <cellStyle name="Akzent2 2" xfId="51298" hidden="1"/>
    <cellStyle name="Akzent2 2" xfId="51250" hidden="1"/>
    <cellStyle name="Akzent2 2" xfId="51245" hidden="1"/>
    <cellStyle name="Akzent2 2" xfId="51822" hidden="1"/>
    <cellStyle name="Akzent2 2" xfId="51202" hidden="1"/>
    <cellStyle name="Akzent2 2" xfId="51150" hidden="1"/>
    <cellStyle name="Akzent2 2" xfId="51143" hidden="1"/>
    <cellStyle name="Akzent2 2" xfId="51089" hidden="1"/>
    <cellStyle name="Akzent2 2" xfId="51084" hidden="1"/>
    <cellStyle name="Akzent2 2" xfId="51031" hidden="1"/>
    <cellStyle name="Akzent2 2" xfId="51022" hidden="1"/>
    <cellStyle name="Akzent2 2" xfId="50980" hidden="1"/>
    <cellStyle name="Akzent2 2" xfId="50972" hidden="1"/>
    <cellStyle name="Akzent2 2" xfId="51518" hidden="1"/>
    <cellStyle name="Akzent2 2" xfId="50925" hidden="1"/>
    <cellStyle name="Akzent2 2" xfId="50874" hidden="1"/>
    <cellStyle name="Akzent2 2" xfId="50870" hidden="1"/>
    <cellStyle name="Akzent2 2" xfId="50815" hidden="1"/>
    <cellStyle name="Akzent2 2" xfId="50803" hidden="1"/>
    <cellStyle name="Akzent2 2" xfId="50749" hidden="1"/>
    <cellStyle name="Akzent2 2" xfId="50745" hidden="1"/>
    <cellStyle name="Akzent2 2" xfId="50696" hidden="1"/>
    <cellStyle name="Akzent2 2" xfId="50686" hidden="1"/>
    <cellStyle name="Akzent2 2" xfId="50639" hidden="1"/>
    <cellStyle name="Akzent2 2" xfId="50625" hidden="1"/>
    <cellStyle name="Akzent2 2" xfId="50565" hidden="1"/>
    <cellStyle name="Akzent2 2" xfId="50561" hidden="1"/>
    <cellStyle name="Akzent2 2" xfId="50507" hidden="1"/>
    <cellStyle name="Akzent2 2" xfId="50499" hidden="1"/>
    <cellStyle name="Akzent2 2" xfId="50449" hidden="1"/>
    <cellStyle name="Akzent2 2" xfId="50441" hidden="1"/>
    <cellStyle name="Akzent2 2" xfId="50391" hidden="1"/>
    <cellStyle name="Akzent2 2" xfId="50386" hidden="1"/>
    <cellStyle name="Akzent2 2" xfId="50335" hidden="1"/>
    <cellStyle name="Akzent2 2" xfId="50314" hidden="1"/>
    <cellStyle name="Akzent2 2" xfId="50263" hidden="1"/>
    <cellStyle name="Akzent2 2" xfId="50250" hidden="1"/>
    <cellStyle name="Akzent2 2" xfId="50194" hidden="1"/>
    <cellStyle name="Akzent2 2" xfId="50188" hidden="1"/>
    <cellStyle name="Akzent2 2" xfId="50140" hidden="1"/>
    <cellStyle name="Akzent2 2" xfId="50129" hidden="1"/>
    <cellStyle name="Akzent2 2" xfId="50088" hidden="1"/>
    <cellStyle name="Akzent2 2" xfId="50082" hidden="1"/>
    <cellStyle name="Akzent2 2" xfId="50645" hidden="1"/>
    <cellStyle name="Akzent2 2" xfId="50034" hidden="1"/>
    <cellStyle name="Akzent2 2" xfId="49978" hidden="1"/>
    <cellStyle name="Akzent2 2" xfId="49970" hidden="1"/>
    <cellStyle name="Akzent2 2" xfId="49916" hidden="1"/>
    <cellStyle name="Akzent2 2" xfId="49911" hidden="1"/>
    <cellStyle name="Akzent2 2" xfId="49858" hidden="1"/>
    <cellStyle name="Akzent2 2" xfId="49853" hidden="1"/>
    <cellStyle name="Akzent2 2" xfId="49800" hidden="1"/>
    <cellStyle name="Akzent2 2" xfId="49796" hidden="1"/>
    <cellStyle name="Akzent2 2" xfId="50326" hidden="1"/>
    <cellStyle name="Akzent2 2" xfId="49758" hidden="1"/>
    <cellStyle name="Akzent2 2" xfId="49696" hidden="1"/>
    <cellStyle name="Akzent2 2" xfId="49691" hidden="1"/>
    <cellStyle name="Akzent2 2" xfId="49637" hidden="1"/>
    <cellStyle name="Akzent2 2" xfId="49633" hidden="1"/>
    <cellStyle name="Akzent2 2" xfId="49581" hidden="1"/>
    <cellStyle name="Akzent2 2" xfId="49574" hidden="1"/>
    <cellStyle name="Akzent2 2" xfId="49533" hidden="1"/>
    <cellStyle name="Akzent2 2" xfId="49522" hidden="1"/>
    <cellStyle name="Akzent2 2" xfId="49474" hidden="1"/>
    <cellStyle name="Akzent2 2" xfId="49470" hidden="1"/>
    <cellStyle name="Akzent2 2" xfId="49415" hidden="1"/>
    <cellStyle name="Akzent2 2" xfId="49405" hidden="1"/>
    <cellStyle name="Akzent2 2" xfId="49354" hidden="1"/>
    <cellStyle name="Akzent2 2" xfId="49347" hidden="1"/>
    <cellStyle name="Akzent2 2" xfId="49298" hidden="1"/>
    <cellStyle name="Akzent2 2" xfId="49288" hidden="1"/>
    <cellStyle name="Akzent2 2" xfId="49234" hidden="1"/>
    <cellStyle name="Akzent2 2" xfId="49228" hidden="1"/>
    <cellStyle name="Akzent2 2" xfId="49138" hidden="1"/>
    <cellStyle name="Akzent2 2" xfId="49130" hidden="1"/>
    <cellStyle name="Akzent2 2" xfId="49087" hidden="1"/>
    <cellStyle name="Akzent2 2" xfId="49075" hidden="1"/>
    <cellStyle name="Akzent2 2" xfId="49026" hidden="1"/>
    <cellStyle name="Akzent2 2" xfId="49019" hidden="1"/>
    <cellStyle name="Akzent2 2" xfId="48965" hidden="1"/>
    <cellStyle name="Akzent2 2" xfId="48961" hidden="1"/>
    <cellStyle name="Akzent2 2" xfId="48909" hidden="1"/>
    <cellStyle name="Akzent2 2" xfId="48906" hidden="1"/>
    <cellStyle name="Akzent2 2" xfId="55367" hidden="1"/>
    <cellStyle name="Akzent2 2" xfId="55371" hidden="1"/>
    <cellStyle name="Akzent2 2" xfId="49114" hidden="1"/>
    <cellStyle name="Akzent2 2" xfId="55398" hidden="1"/>
    <cellStyle name="Akzent2 2" xfId="55433" hidden="1"/>
    <cellStyle name="Akzent2 2" xfId="55439" hidden="1"/>
    <cellStyle name="Akzent2 2" xfId="55472" hidden="1"/>
    <cellStyle name="Akzent2 2" xfId="55476" hidden="1"/>
    <cellStyle name="Akzent2 2" xfId="55511" hidden="1"/>
    <cellStyle name="Akzent2 2" xfId="55515" hidden="1"/>
    <cellStyle name="Akzent2 2" xfId="55545" hidden="1"/>
    <cellStyle name="Akzent2 2" xfId="55550" hidden="1"/>
    <cellStyle name="Akzent2 2" xfId="55537" hidden="1"/>
    <cellStyle name="Akzent2 2" xfId="55502" hidden="1"/>
    <cellStyle name="Akzent2 2" xfId="55498" hidden="1"/>
    <cellStyle name="Akzent2 2" xfId="55463" hidden="1"/>
    <cellStyle name="Akzent2 2" xfId="55459" hidden="1"/>
    <cellStyle name="Akzent2 2" xfId="55424" hidden="1"/>
    <cellStyle name="Akzent2 2" xfId="55418" hidden="1"/>
    <cellStyle name="Akzent2 2" xfId="55386" hidden="1"/>
    <cellStyle name="Akzent2 2" xfId="55381" hidden="1"/>
    <cellStyle name="Akzent2 2" xfId="55352" hidden="1"/>
    <cellStyle name="Akzent2 2" xfId="55338" hidden="1"/>
    <cellStyle name="Akzent2 2" xfId="55253" hidden="1"/>
    <cellStyle name="Akzent2 2" xfId="55242" hidden="1"/>
    <cellStyle name="Akzent2 2" xfId="55185" hidden="1"/>
    <cellStyle name="Akzent2 2" xfId="55176" hidden="1"/>
    <cellStyle name="Akzent2 2" xfId="55126" hidden="1"/>
    <cellStyle name="Akzent2 2" xfId="55114" hidden="1"/>
    <cellStyle name="Akzent2 2" xfId="55068" hidden="1"/>
    <cellStyle name="Akzent2 2" xfId="55062" hidden="1"/>
    <cellStyle name="Akzent2 2" xfId="55539" hidden="1"/>
    <cellStyle name="Akzent2 2" xfId="55008" hidden="1"/>
    <cellStyle name="Akzent2 2" xfId="54949" hidden="1"/>
    <cellStyle name="Akzent2 2" xfId="54945" hidden="1"/>
    <cellStyle name="Akzent2 2" xfId="54890" hidden="1"/>
    <cellStyle name="Akzent2 2" xfId="54886" hidden="1"/>
    <cellStyle name="Akzent2 2" xfId="54832" hidden="1"/>
    <cellStyle name="Akzent2 2" xfId="54824" hidden="1"/>
    <cellStyle name="Akzent2 2" xfId="54737" hidden="1"/>
    <cellStyle name="Akzent2 2" xfId="54726" hidden="1"/>
    <cellStyle name="Akzent2 2" xfId="55340" hidden="1"/>
    <cellStyle name="Akzent2 2" xfId="54680" hidden="1"/>
    <cellStyle name="Akzent2 2" xfId="54624" hidden="1"/>
    <cellStyle name="Akzent2 2" xfId="54620" hidden="1"/>
    <cellStyle name="Akzent2 2" xfId="54565" hidden="1"/>
    <cellStyle name="Akzent2 2" xfId="54561" hidden="1"/>
    <cellStyle name="Akzent2 2" xfId="54507" hidden="1"/>
    <cellStyle name="Akzent2 2" xfId="54503" hidden="1"/>
    <cellStyle name="Akzent2 2" xfId="54449" hidden="1"/>
    <cellStyle name="Akzent2 2" xfId="54437" hidden="1"/>
    <cellStyle name="Akzent2 2" xfId="54379" hidden="1"/>
    <cellStyle name="Akzent2 2" xfId="54361" hidden="1"/>
    <cellStyle name="Akzent2 2" xfId="54303" hidden="1"/>
    <cellStyle name="Akzent2 2" xfId="54291" hidden="1"/>
    <cellStyle name="Akzent2 2" xfId="54237" hidden="1"/>
    <cellStyle name="Akzent2 2" xfId="54233" hidden="1"/>
    <cellStyle name="Akzent2 2" xfId="54186" hidden="1"/>
    <cellStyle name="Akzent2 2" xfId="54182" hidden="1"/>
    <cellStyle name="Akzent2 2" xfId="54128" hidden="1"/>
    <cellStyle name="Akzent2 2" xfId="54124" hidden="1"/>
    <cellStyle name="Akzent2 2" xfId="54068" hidden="1"/>
    <cellStyle name="Akzent2 2" xfId="54048" hidden="1"/>
    <cellStyle name="Akzent2 2" xfId="53993" hidden="1"/>
    <cellStyle name="Akzent2 2" xfId="53988" hidden="1"/>
    <cellStyle name="Akzent2 2" xfId="53930" hidden="1"/>
    <cellStyle name="Akzent2 2" xfId="53926" hidden="1"/>
    <cellStyle name="Akzent2 2" xfId="53869" hidden="1"/>
    <cellStyle name="Akzent2 2" xfId="53865" hidden="1"/>
    <cellStyle name="Akzent2 2" xfId="53811" hidden="1"/>
    <cellStyle name="Akzent2 2" xfId="53807" hidden="1"/>
    <cellStyle name="Akzent2 2" xfId="54387" hidden="1"/>
    <cellStyle name="Akzent2 2" xfId="53751" hidden="1"/>
    <cellStyle name="Akzent2 2" xfId="53694" hidden="1"/>
    <cellStyle name="Akzent2 2" xfId="53690" hidden="1"/>
    <cellStyle name="Akzent2 2" xfId="53630" hidden="1"/>
    <cellStyle name="Akzent2 2" xfId="53626" hidden="1"/>
    <cellStyle name="Akzent2 2" xfId="53572" hidden="1"/>
    <cellStyle name="Akzent2 2" xfId="53568" hidden="1"/>
    <cellStyle name="Akzent2 2" xfId="53512" hidden="1"/>
    <cellStyle name="Akzent2 2" xfId="53502" hidden="1"/>
    <cellStyle name="Akzent2 2" xfId="54056" hidden="1"/>
    <cellStyle name="Akzent2 2" xfId="53465" hidden="1"/>
    <cellStyle name="Akzent2 2" xfId="53406" hidden="1"/>
    <cellStyle name="Akzent2 2" xfId="53400" hidden="1"/>
    <cellStyle name="Akzent2 2" xfId="53336" hidden="1"/>
    <cellStyle name="Akzent2 2" xfId="53328" hidden="1"/>
    <cellStyle name="Akzent2 2" xfId="53275" hidden="1"/>
    <cellStyle name="Akzent2 2" xfId="53264" hidden="1"/>
    <cellStyle name="Akzent2 2" xfId="53214" hidden="1"/>
    <cellStyle name="Akzent2 2" xfId="53209" hidden="1"/>
    <cellStyle name="Akzent2 2" xfId="53155" hidden="1"/>
    <cellStyle name="Akzent2 2" xfId="53147" hidden="1"/>
    <cellStyle name="Akzent2 2" xfId="53093" hidden="1"/>
    <cellStyle name="Akzent2 2" xfId="53082" hidden="1"/>
    <cellStyle name="Akzent2 2" xfId="53027" hidden="1"/>
    <cellStyle name="Akzent2 2" xfId="53023" hidden="1"/>
    <cellStyle name="Akzent2 2" xfId="52969" hidden="1"/>
    <cellStyle name="Akzent2 2" xfId="52965" hidden="1"/>
    <cellStyle name="Akzent2 2" xfId="52911" hidden="1"/>
    <cellStyle name="Akzent2 2" xfId="52907" hidden="1"/>
    <cellStyle name="Akzent2 2" xfId="52830" hidden="1"/>
    <cellStyle name="Akzent2 2" xfId="52823" hidden="1"/>
    <cellStyle name="Akzent2 2" xfId="52788" hidden="1"/>
    <cellStyle name="Akzent2 2" xfId="52780" hidden="1"/>
    <cellStyle name="Akzent2 2" xfId="52718" hidden="1"/>
    <cellStyle name="Akzent2 2" xfId="52710" hidden="1"/>
    <cellStyle name="Akzent2 2" xfId="52652" hidden="1"/>
    <cellStyle name="Akzent2 2" xfId="52648" hidden="1"/>
    <cellStyle name="Akzent2 2" xfId="52568" hidden="1"/>
    <cellStyle name="Akzent2 2" xfId="52551" hidden="1"/>
    <cellStyle name="Akzent2 2" xfId="52512" hidden="1"/>
    <cellStyle name="Akzent2 2" xfId="52504" hidden="1"/>
    <cellStyle name="Akzent2 2" xfId="52808" hidden="1"/>
    <cellStyle name="Akzent2 2" xfId="52442" hidden="1"/>
    <cellStyle name="Akzent2 2" xfId="52388" hidden="1"/>
    <cellStyle name="Akzent2 2" xfId="52384" hidden="1"/>
    <cellStyle name="Akzent2 2" xfId="52322" hidden="1"/>
    <cellStyle name="Akzent2 2" xfId="52317" hidden="1"/>
    <cellStyle name="Akzent2 2" xfId="52258" hidden="1"/>
    <cellStyle name="Akzent2 2" xfId="52253" hidden="1"/>
    <cellStyle name="Akzent2 2" xfId="52181" hidden="1"/>
    <cellStyle name="Akzent2 2" xfId="52168" hidden="1"/>
    <cellStyle name="Akzent2 2" xfId="52112" hidden="1"/>
    <cellStyle name="Akzent2 2" xfId="52033" hidden="1"/>
    <cellStyle name="Akzent2 2" xfId="52014" hidden="1"/>
    <cellStyle name="Akzent2 2" xfId="51939" hidden="1"/>
    <cellStyle name="Akzent2 2" xfId="51931" hidden="1"/>
    <cellStyle name="Akzent2 2" xfId="51859" hidden="1"/>
    <cellStyle name="Akzent2 2" xfId="51848" hidden="1"/>
    <cellStyle name="Akzent2 2" xfId="51788" hidden="1"/>
    <cellStyle name="Akzent2 2" xfId="51784" hidden="1"/>
    <cellStyle name="Akzent2 2" xfId="51722" hidden="1"/>
    <cellStyle name="Akzent2 2" xfId="51712" hidden="1"/>
    <cellStyle name="Akzent2 2" xfId="51664" hidden="1"/>
    <cellStyle name="Akzent2 2" xfId="51650" hidden="1"/>
    <cellStyle name="Akzent2 2" xfId="51591" hidden="1"/>
    <cellStyle name="Akzent2 2" xfId="51587" hidden="1"/>
    <cellStyle name="Akzent2 2" xfId="51524" hidden="1"/>
    <cellStyle name="Akzent2 2" xfId="51513" hidden="1"/>
    <cellStyle name="Akzent2 2" xfId="51434" hidden="1"/>
    <cellStyle name="Akzent2 2" xfId="51429" hidden="1"/>
    <cellStyle name="Akzent2 2" xfId="51375" hidden="1"/>
    <cellStyle name="Akzent2 2" xfId="51368" hidden="1"/>
    <cellStyle name="Akzent2 2" xfId="52024" hidden="1"/>
    <cellStyle name="Akzent2 2" xfId="51319" hidden="1"/>
    <cellStyle name="Akzent2 2" xfId="51258" hidden="1"/>
    <cellStyle name="Akzent2 2" xfId="51246" hidden="1"/>
    <cellStyle name="Akzent2 2" xfId="51194" hidden="1"/>
    <cellStyle name="Akzent2 2" xfId="51185" hidden="1"/>
    <cellStyle name="Akzent2 2" xfId="51138" hidden="1"/>
    <cellStyle name="Akzent2 2" xfId="51126" hidden="1"/>
    <cellStyle name="Akzent2 2" xfId="51076" hidden="1"/>
    <cellStyle name="Akzent2 2" xfId="51068" hidden="1"/>
    <cellStyle name="Akzent2 2" xfId="51652" hidden="1"/>
    <cellStyle name="Akzent2 2" xfId="51021" hidden="1"/>
    <cellStyle name="Akzent2 2" xfId="50959" hidden="1"/>
    <cellStyle name="Akzent2 2" xfId="50950" hidden="1"/>
    <cellStyle name="Akzent2 2" xfId="50907" hidden="1"/>
    <cellStyle name="Akzent2 2" xfId="50900" hidden="1"/>
    <cellStyle name="Akzent2 2" xfId="50849" hidden="1"/>
    <cellStyle name="Akzent2 2" xfId="50842" hidden="1"/>
    <cellStyle name="Akzent2 2" xfId="50791" hidden="1"/>
    <cellStyle name="Akzent2 2" xfId="50784" hidden="1"/>
    <cellStyle name="Akzent2 2" xfId="50721" hidden="1"/>
    <cellStyle name="Akzent2 2" xfId="50709" hidden="1"/>
    <cellStyle name="Akzent2 2" xfId="50652" hidden="1"/>
    <cellStyle name="Akzent2 2" xfId="50646" hidden="1"/>
    <cellStyle name="Akzent2 2" xfId="50585" hidden="1"/>
    <cellStyle name="Akzent2 2" xfId="50581" hidden="1"/>
    <cellStyle name="Akzent2 2" xfId="50527" hidden="1"/>
    <cellStyle name="Akzent2 2" xfId="50523" hidden="1"/>
    <cellStyle name="Akzent2 2" xfId="50469" hidden="1"/>
    <cellStyle name="Akzent2 2" xfId="50465" hidden="1"/>
    <cellStyle name="Akzent2 2" xfId="50410" hidden="1"/>
    <cellStyle name="Akzent2 2" xfId="50396" hidden="1"/>
    <cellStyle name="Akzent2 2" xfId="50323" hidden="1"/>
    <cellStyle name="Akzent2 2" xfId="50315" hidden="1"/>
    <cellStyle name="Akzent2 2" xfId="50262" hidden="1"/>
    <cellStyle name="Akzent2 2" xfId="50247" hidden="1"/>
    <cellStyle name="Akzent2 2" xfId="50197" hidden="1"/>
    <cellStyle name="Akzent2 2" xfId="50187" hidden="1"/>
    <cellStyle name="Akzent2 2" xfId="50133" hidden="1"/>
    <cellStyle name="Akzent2 2" xfId="50128" hidden="1"/>
    <cellStyle name="Akzent2 2" xfId="50726" hidden="1"/>
    <cellStyle name="Akzent2 2" xfId="50084" hidden="1"/>
    <cellStyle name="Akzent2 2" xfId="50020" hidden="1"/>
    <cellStyle name="Akzent2 2" xfId="50015" hidden="1"/>
    <cellStyle name="Akzent2 2" xfId="49952" hidden="1"/>
    <cellStyle name="Akzent2 2" xfId="49948" hidden="1"/>
    <cellStyle name="Akzent2 2" xfId="49894" hidden="1"/>
    <cellStyle name="Akzent2 2" xfId="49890" hidden="1"/>
    <cellStyle name="Akzent2 2" xfId="49836" hidden="1"/>
    <cellStyle name="Akzent2 2" xfId="49832" hidden="1"/>
    <cellStyle name="Akzent2 2" xfId="50400" hidden="1"/>
    <cellStyle name="Akzent2 2" xfId="49788" hidden="1"/>
    <cellStyle name="Akzent2 2" xfId="49734" hidden="1"/>
    <cellStyle name="Akzent2 2" xfId="49730" hidden="1"/>
    <cellStyle name="Akzent2 2" xfId="49670" hidden="1"/>
    <cellStyle name="Akzent2 2" xfId="49666" hidden="1"/>
    <cellStyle name="Akzent2 2" xfId="49612" hidden="1"/>
    <cellStyle name="Akzent2 2" xfId="49608" hidden="1"/>
    <cellStyle name="Akzent2 2" xfId="49553" hidden="1"/>
    <cellStyle name="Akzent2 2" xfId="49549" hidden="1"/>
    <cellStyle name="Akzent2 2" xfId="49496" hidden="1"/>
    <cellStyle name="Akzent2 2" xfId="49484" hidden="1"/>
    <cellStyle name="Akzent2 2" xfId="49429" hidden="1"/>
    <cellStyle name="Akzent2 2" xfId="49425" hidden="1"/>
    <cellStyle name="Akzent2 2" xfId="49371" hidden="1"/>
    <cellStyle name="Akzent2 2" xfId="49367" hidden="1"/>
    <cellStyle name="Akzent2 2" xfId="49311" hidden="1"/>
    <cellStyle name="Akzent2 2" xfId="49307" hidden="1"/>
    <cellStyle name="Akzent2 2" xfId="49247" hidden="1"/>
    <cellStyle name="Akzent2 2" xfId="49243" hidden="1"/>
    <cellStyle name="Akzent2 2" xfId="49140" hidden="1"/>
    <cellStyle name="Akzent2 2" xfId="49129" hidden="1"/>
    <cellStyle name="Akzent2 2" xfId="49079" hidden="1"/>
    <cellStyle name="Akzent2 2" xfId="49068" hidden="1"/>
    <cellStyle name="Akzent2 2" xfId="49014" hidden="1"/>
    <cellStyle name="Akzent2 2" xfId="49003" hidden="1"/>
    <cellStyle name="Akzent2 2" xfId="48949" hidden="1"/>
    <cellStyle name="Akzent2 2" xfId="48944" hidden="1"/>
    <cellStyle name="Akzent2 2" xfId="49128" hidden="1"/>
    <cellStyle name="Akzent2 2" xfId="52618" hidden="1"/>
    <cellStyle name="Akzent2 2" xfId="55571" hidden="1"/>
    <cellStyle name="Akzent2 2" xfId="55575" hidden="1"/>
    <cellStyle name="Akzent2 2" xfId="49096" hidden="1"/>
    <cellStyle name="Akzent2 2" xfId="55589" hidden="1"/>
    <cellStyle name="Akzent2 2" xfId="55605" hidden="1"/>
    <cellStyle name="Akzent2 2" xfId="55609" hidden="1"/>
    <cellStyle name="Akzent2 2" xfId="55625" hidden="1"/>
    <cellStyle name="Akzent2 2" xfId="55629" hidden="1"/>
    <cellStyle name="Akzent2 2" xfId="55645" hidden="1"/>
    <cellStyle name="Akzent2 2" xfId="55649" hidden="1"/>
    <cellStyle name="Akzent2 2" xfId="55665" hidden="1"/>
    <cellStyle name="Akzent2 2" xfId="55669"/>
    <cellStyle name="Akzent2 2 4 16 6" xfId="112"/>
    <cellStyle name="Akzent2 2 4 17 6" xfId="113"/>
    <cellStyle name="Akzent2 2 4 20 6" xfId="114"/>
    <cellStyle name="Akzent2 2 4 21 6" xfId="115"/>
    <cellStyle name="Akzent2 2 4 39" xfId="116"/>
    <cellStyle name="Akzent2 2 4 40" xfId="117"/>
    <cellStyle name="Akzent2 2 4 41" xfId="118"/>
    <cellStyle name="Akzent2 2 4 42" xfId="119"/>
    <cellStyle name="Akzent2 3" xfId="120" hidden="1"/>
    <cellStyle name="Akzent2 3" xfId="2954" hidden="1"/>
    <cellStyle name="Akzent2 3" xfId="3749" hidden="1"/>
    <cellStyle name="Akzent2 3" xfId="6277" hidden="1"/>
    <cellStyle name="Akzent2 3" xfId="4078" hidden="1"/>
    <cellStyle name="Akzent2 3" xfId="3247" hidden="1"/>
    <cellStyle name="Akzent2 3" xfId="568" hidden="1"/>
    <cellStyle name="Akzent2 3" xfId="4305" hidden="1"/>
    <cellStyle name="Akzent2 3" xfId="3439" hidden="1"/>
    <cellStyle name="Akzent2 3" xfId="554" hidden="1"/>
    <cellStyle name="Akzent2 3" xfId="12109" hidden="1"/>
    <cellStyle name="Akzent2 3" xfId="13469" hidden="1"/>
    <cellStyle name="Akzent2 3" xfId="18322" hidden="1"/>
    <cellStyle name="Akzent2 3" xfId="14132" hidden="1"/>
    <cellStyle name="Akzent2 3" xfId="12616" hidden="1"/>
    <cellStyle name="Akzent2 3" xfId="7607" hidden="1"/>
    <cellStyle name="Akzent2 3" xfId="14572" hidden="1"/>
    <cellStyle name="Akzent2 3" xfId="12950" hidden="1"/>
    <cellStyle name="Akzent2 3" xfId="7620" hidden="1"/>
    <cellStyle name="Akzent2 3" xfId="15001" hidden="1"/>
    <cellStyle name="Akzent2 3" xfId="13352" hidden="1"/>
    <cellStyle name="Akzent2 3" xfId="7684" hidden="1"/>
    <cellStyle name="Akzent2 3" xfId="15450" hidden="1"/>
    <cellStyle name="Akzent2 3" xfId="13749" hidden="1"/>
    <cellStyle name="Akzent2 3" xfId="7752" hidden="1"/>
    <cellStyle name="Akzent2 3" xfId="15932" hidden="1"/>
    <cellStyle name="Akzent2 3" xfId="14196" hidden="1"/>
    <cellStyle name="Akzent2 3" xfId="7798" hidden="1"/>
    <cellStyle name="Akzent2 3" xfId="22898" hidden="1"/>
    <cellStyle name="Akzent2 3" xfId="23456" hidden="1"/>
    <cellStyle name="Akzent2 3" xfId="25227" hidden="1"/>
    <cellStyle name="Akzent2 3" xfId="23697" hidden="1"/>
    <cellStyle name="Akzent2 3" xfId="23108" hidden="1"/>
    <cellStyle name="Akzent2 3" xfId="21220" hidden="1"/>
    <cellStyle name="Akzent2 3" xfId="26705" hidden="1"/>
    <cellStyle name="Akzent2 3" xfId="27001" hidden="1"/>
    <cellStyle name="Akzent2 3" xfId="27916" hidden="1"/>
    <cellStyle name="Akzent2 3" xfId="29216" hidden="1"/>
    <cellStyle name="Akzent2 3" xfId="29513" hidden="1"/>
    <cellStyle name="Akzent2 3" xfId="30429" hidden="1"/>
    <cellStyle name="Akzent2 3" xfId="31610" hidden="1"/>
    <cellStyle name="Akzent2 3" xfId="31906" hidden="1"/>
    <cellStyle name="Akzent2 3" xfId="32819" hidden="1"/>
    <cellStyle name="Akzent2 3" xfId="33900" hidden="1"/>
    <cellStyle name="Akzent2 3" xfId="34193" hidden="1"/>
    <cellStyle name="Akzent2 3" xfId="35105" hidden="1"/>
    <cellStyle name="Akzent2 3" xfId="36185" hidden="1"/>
    <cellStyle name="Akzent2 3" xfId="36475" hidden="1"/>
    <cellStyle name="Akzent2 3" xfId="37382" hidden="1"/>
    <cellStyle name="Akzent2 3" xfId="38444" hidden="1"/>
    <cellStyle name="Akzent2 3" xfId="38726" hidden="1"/>
    <cellStyle name="Akzent2 3" xfId="39629" hidden="1"/>
    <cellStyle name="Akzent2 3" xfId="40681" hidden="1"/>
    <cellStyle name="Akzent2 3" xfId="40962" hidden="1"/>
    <cellStyle name="Akzent2 3" xfId="41865" hidden="1"/>
    <cellStyle name="Akzent2 3" xfId="44678" hidden="1"/>
    <cellStyle name="Akzent2 3" xfId="45471" hidden="1"/>
    <cellStyle name="Akzent2 3" xfId="47964" hidden="1"/>
    <cellStyle name="Akzent2 3" xfId="45796" hidden="1"/>
    <cellStyle name="Akzent2 3" xfId="44968" hidden="1"/>
    <cellStyle name="Akzent2 3" xfId="42325" hidden="1"/>
    <cellStyle name="Akzent2 3" xfId="46020" hidden="1"/>
    <cellStyle name="Akzent2 3" xfId="45160" hidden="1"/>
    <cellStyle name="Akzent2 3" xfId="42311" hidden="1"/>
    <cellStyle name="Akzent2 3" xfId="51479" hidden="1"/>
    <cellStyle name="Akzent2 3" xfId="52272" hidden="1"/>
    <cellStyle name="Akzent2 3" xfId="54765" hidden="1"/>
    <cellStyle name="Akzent2 3" xfId="52597" hidden="1"/>
    <cellStyle name="Akzent2 3" xfId="51769" hidden="1"/>
    <cellStyle name="Akzent2 3" xfId="49126" hidden="1"/>
    <cellStyle name="Akzent2 3" xfId="52821" hidden="1"/>
    <cellStyle name="Akzent2 3" xfId="51961" hidden="1"/>
    <cellStyle name="Akzent2 3" xfId="49112"/>
    <cellStyle name="Akzent2 4" xfId="121" hidden="1"/>
    <cellStyle name="Akzent2 4" xfId="3669" hidden="1"/>
    <cellStyle name="Akzent2 4" xfId="3642" hidden="1"/>
    <cellStyle name="Akzent2 4" xfId="3330" hidden="1"/>
    <cellStyle name="Akzent2 4" xfId="3353" hidden="1"/>
    <cellStyle name="Akzent2 4" xfId="3531" hidden="1"/>
    <cellStyle name="Akzent2 4" xfId="3550" hidden="1"/>
    <cellStyle name="Akzent2 4" xfId="13326" hidden="1"/>
    <cellStyle name="Akzent2 4" xfId="13284" hidden="1"/>
    <cellStyle name="Akzent2 4" xfId="12770" hidden="1"/>
    <cellStyle name="Akzent2 4" xfId="12798" hidden="1"/>
    <cellStyle name="Akzent2 4" xfId="13113" hidden="1"/>
    <cellStyle name="Akzent2 4" xfId="13148" hidden="1"/>
    <cellStyle name="Akzent2 4" xfId="13537" hidden="1"/>
    <cellStyle name="Akzent2 4" xfId="13576" hidden="1"/>
    <cellStyle name="Akzent2 4" xfId="13923" hidden="1"/>
    <cellStyle name="Akzent2 4" xfId="13984" hidden="1"/>
    <cellStyle name="Akzent2 4" xfId="14381" hidden="1"/>
    <cellStyle name="Akzent2 4" xfId="14423" hidden="1"/>
    <cellStyle name="Akzent2 4" xfId="23394" hidden="1"/>
    <cellStyle name="Akzent2 4" xfId="23374" hidden="1"/>
    <cellStyle name="Akzent2 4" xfId="23169" hidden="1"/>
    <cellStyle name="Akzent2 4" xfId="23182" hidden="1"/>
    <cellStyle name="Akzent2 4" xfId="26961" hidden="1"/>
    <cellStyle name="Akzent2 4" xfId="26946" hidden="1"/>
    <cellStyle name="Akzent2 4" xfId="29473" hidden="1"/>
    <cellStyle name="Akzent2 4" xfId="29458" hidden="1"/>
    <cellStyle name="Akzent2 4" xfId="31866" hidden="1"/>
    <cellStyle name="Akzent2 4" xfId="31851" hidden="1"/>
    <cellStyle name="Akzent2 4" xfId="34153" hidden="1"/>
    <cellStyle name="Akzent2 4" xfId="34138" hidden="1"/>
    <cellStyle name="Akzent2 4" xfId="36436" hidden="1"/>
    <cellStyle name="Akzent2 4" xfId="36422" hidden="1"/>
    <cellStyle name="Akzent2 4" xfId="38688" hidden="1"/>
    <cellStyle name="Akzent2 4" xfId="38674" hidden="1"/>
    <cellStyle name="Akzent2 4" xfId="40924" hidden="1"/>
    <cellStyle name="Akzent2 4" xfId="40911" hidden="1"/>
    <cellStyle name="Akzent2 4" xfId="45391" hidden="1"/>
    <cellStyle name="Akzent2 4" xfId="45362" hidden="1"/>
    <cellStyle name="Akzent2 4" xfId="45052" hidden="1"/>
    <cellStyle name="Akzent2 4" xfId="45075" hidden="1"/>
    <cellStyle name="Akzent2 4" xfId="45250" hidden="1"/>
    <cellStyle name="Akzent2 4" xfId="45269" hidden="1"/>
    <cellStyle name="Akzent2 4" xfId="52192" hidden="1"/>
    <cellStyle name="Akzent2 4" xfId="52163" hidden="1"/>
    <cellStyle name="Akzent2 4" xfId="51853" hidden="1"/>
    <cellStyle name="Akzent2 4" xfId="51876" hidden="1"/>
    <cellStyle name="Akzent2 4" xfId="52051" hidden="1"/>
    <cellStyle name="Akzent2 4" xfId="52070"/>
    <cellStyle name="Akzent2 5" xfId="122"/>
    <cellStyle name="Akzent3 2" xfId="123" hidden="1"/>
    <cellStyle name="Akzent3 2" xfId="303" hidden="1"/>
    <cellStyle name="Akzent3 2" xfId="410" hidden="1"/>
    <cellStyle name="Akzent3 2" xfId="429" hidden="1"/>
    <cellStyle name="Akzent3 2" xfId="465" hidden="1"/>
    <cellStyle name="Akzent3 2" xfId="486" hidden="1"/>
    <cellStyle name="Akzent3 2" xfId="513" hidden="1"/>
    <cellStyle name="Akzent3 2" xfId="584" hidden="1"/>
    <cellStyle name="Akzent3 2" xfId="633" hidden="1"/>
    <cellStyle name="Akzent3 2" xfId="646" hidden="1"/>
    <cellStyle name="Akzent3 2" xfId="679" hidden="1"/>
    <cellStyle name="Akzent3 2" xfId="699" hidden="1"/>
    <cellStyle name="Akzent3 2" xfId="742" hidden="1"/>
    <cellStyle name="Akzent3 2" xfId="769" hidden="1"/>
    <cellStyle name="Akzent3 2" xfId="799" hidden="1"/>
    <cellStyle name="Akzent3 2" xfId="824" hidden="1"/>
    <cellStyle name="Akzent3 2" xfId="853" hidden="1"/>
    <cellStyle name="Akzent3 2" xfId="882" hidden="1"/>
    <cellStyle name="Akzent3 2" xfId="904" hidden="1"/>
    <cellStyle name="Akzent3 2" xfId="934" hidden="1"/>
    <cellStyle name="Akzent3 2" xfId="961" hidden="1"/>
    <cellStyle name="Akzent3 2" xfId="370" hidden="1"/>
    <cellStyle name="Akzent3 2" xfId="1008" hidden="1"/>
    <cellStyle name="Akzent3 2" xfId="1041" hidden="1"/>
    <cellStyle name="Akzent3 2" xfId="1068" hidden="1"/>
    <cellStyle name="Akzent3 2" xfId="1100" hidden="1"/>
    <cellStyle name="Akzent3 2" xfId="1125" hidden="1"/>
    <cellStyle name="Akzent3 2" xfId="1150" hidden="1"/>
    <cellStyle name="Akzent3 2" xfId="1177" hidden="1"/>
    <cellStyle name="Akzent3 2" xfId="1204" hidden="1"/>
    <cellStyle name="Akzent3 2" xfId="1225" hidden="1"/>
    <cellStyle name="Akzent3 2" xfId="705" hidden="1"/>
    <cellStyle name="Akzent3 2" xfId="1270" hidden="1"/>
    <cellStyle name="Akzent3 2" xfId="1301" hidden="1"/>
    <cellStyle name="Akzent3 2" xfId="1326" hidden="1"/>
    <cellStyle name="Akzent3 2" xfId="1360" hidden="1"/>
    <cellStyle name="Akzent3 2" xfId="1382" hidden="1"/>
    <cellStyle name="Akzent3 2" xfId="1416" hidden="1"/>
    <cellStyle name="Akzent3 2" xfId="1442" hidden="1"/>
    <cellStyle name="Akzent3 2" xfId="1466" hidden="1"/>
    <cellStyle name="Akzent3 2" xfId="1494" hidden="1"/>
    <cellStyle name="Akzent3 2" xfId="1527" hidden="1"/>
    <cellStyle name="Akzent3 2" xfId="1557" hidden="1"/>
    <cellStyle name="Akzent3 2" xfId="1604" hidden="1"/>
    <cellStyle name="Akzent3 2" xfId="1617" hidden="1"/>
    <cellStyle name="Akzent3 2" xfId="1663" hidden="1"/>
    <cellStyle name="Akzent3 2" xfId="1677" hidden="1"/>
    <cellStyle name="Akzent3 2" xfId="1708" hidden="1"/>
    <cellStyle name="Akzent3 2" xfId="1738" hidden="1"/>
    <cellStyle name="Akzent3 2" xfId="1759" hidden="1"/>
    <cellStyle name="Akzent3 2" xfId="1802" hidden="1"/>
    <cellStyle name="Akzent3 2" xfId="1816" hidden="1"/>
    <cellStyle name="Akzent3 2" xfId="1859" hidden="1"/>
    <cellStyle name="Akzent3 2" xfId="1883" hidden="1"/>
    <cellStyle name="Akzent3 2" xfId="1920" hidden="1"/>
    <cellStyle name="Akzent3 2" xfId="1943" hidden="1"/>
    <cellStyle name="Akzent3 2" xfId="1979" hidden="1"/>
    <cellStyle name="Akzent3 2" xfId="2001" hidden="1"/>
    <cellStyle name="Akzent3 2" xfId="2033" hidden="1"/>
    <cellStyle name="Akzent3 2" xfId="2054" hidden="1"/>
    <cellStyle name="Akzent3 2" xfId="2081" hidden="1"/>
    <cellStyle name="Akzent3 2" xfId="1535" hidden="1"/>
    <cellStyle name="Akzent3 2" xfId="2128" hidden="1"/>
    <cellStyle name="Akzent3 2" xfId="2163" hidden="1"/>
    <cellStyle name="Akzent3 2" xfId="2193" hidden="1"/>
    <cellStyle name="Akzent3 2" xfId="2219" hidden="1"/>
    <cellStyle name="Akzent3 2" xfId="2245" hidden="1"/>
    <cellStyle name="Akzent3 2" xfId="2272" hidden="1"/>
    <cellStyle name="Akzent3 2" xfId="2299" hidden="1"/>
    <cellStyle name="Akzent3 2" xfId="2330" hidden="1"/>
    <cellStyle name="Akzent3 2" xfId="2358" hidden="1"/>
    <cellStyle name="Akzent3 2" xfId="1827" hidden="1"/>
    <cellStyle name="Akzent3 2" xfId="2397" hidden="1"/>
    <cellStyle name="Akzent3 2" xfId="2425" hidden="1"/>
    <cellStyle name="Akzent3 2" xfId="2456" hidden="1"/>
    <cellStyle name="Akzent3 2" xfId="2481" hidden="1"/>
    <cellStyle name="Akzent3 2" xfId="2508" hidden="1"/>
    <cellStyle name="Akzent3 2" xfId="2532" hidden="1"/>
    <cellStyle name="Akzent3 2" xfId="2567" hidden="1"/>
    <cellStyle name="Akzent3 2" xfId="2587" hidden="1"/>
    <cellStyle name="Akzent3 2" xfId="2621" hidden="1"/>
    <cellStyle name="Akzent3 2" xfId="2642" hidden="1"/>
    <cellStyle name="Akzent3 2" xfId="2678" hidden="1"/>
    <cellStyle name="Akzent3 2" xfId="2699" hidden="1"/>
    <cellStyle name="Akzent3 2" xfId="2739" hidden="1"/>
    <cellStyle name="Akzent3 2" xfId="2758" hidden="1"/>
    <cellStyle name="Akzent3 2" xfId="2790" hidden="1"/>
    <cellStyle name="Akzent3 2" xfId="2809" hidden="1"/>
    <cellStyle name="Akzent3 2" xfId="2843" hidden="1"/>
    <cellStyle name="Akzent3 2" xfId="2859" hidden="1"/>
    <cellStyle name="Akzent3 2" xfId="2894" hidden="1"/>
    <cellStyle name="Akzent3 2" xfId="2946" hidden="1"/>
    <cellStyle name="Akzent3 2" xfId="2950" hidden="1"/>
    <cellStyle name="Akzent3 2" xfId="2983" hidden="1"/>
    <cellStyle name="Akzent3 2" xfId="3018" hidden="1"/>
    <cellStyle name="Akzent3 2" xfId="3055" hidden="1"/>
    <cellStyle name="Akzent3 2" xfId="3078" hidden="1"/>
    <cellStyle name="Akzent3 2" xfId="3110" hidden="1"/>
    <cellStyle name="Akzent3 2" xfId="3135" hidden="1"/>
    <cellStyle name="Akzent3 2" xfId="3167" hidden="1"/>
    <cellStyle name="Akzent3 2" xfId="3192" hidden="1"/>
    <cellStyle name="Akzent3 2" xfId="3217" hidden="1"/>
    <cellStyle name="Akzent3 2" xfId="3258" hidden="1"/>
    <cellStyle name="Akzent3 2" xfId="2967" hidden="1"/>
    <cellStyle name="Akzent3 2" xfId="3300" hidden="1"/>
    <cellStyle name="Akzent3 2" xfId="3355" hidden="1"/>
    <cellStyle name="Akzent3 2" xfId="3387" hidden="1"/>
    <cellStyle name="Akzent3 2" xfId="3421" hidden="1"/>
    <cellStyle name="Akzent3 2" xfId="3454" hidden="1"/>
    <cellStyle name="Akzent3 2" xfId="3478" hidden="1"/>
    <cellStyle name="Akzent3 2" xfId="3519" hidden="1"/>
    <cellStyle name="Akzent3 2" xfId="3563" hidden="1"/>
    <cellStyle name="Akzent3 2" xfId="3599" hidden="1"/>
    <cellStyle name="Akzent3 2" xfId="3613" hidden="1"/>
    <cellStyle name="Akzent3 2" xfId="3688" hidden="1"/>
    <cellStyle name="Akzent3 2" xfId="3726" hidden="1"/>
    <cellStyle name="Akzent3 2" xfId="3757" hidden="1"/>
    <cellStyle name="Akzent3 2" xfId="3783" hidden="1"/>
    <cellStyle name="Akzent3 2" xfId="3816" hidden="1"/>
    <cellStyle name="Akzent3 2" xfId="3841" hidden="1"/>
    <cellStyle name="Akzent3 2" xfId="3875" hidden="1"/>
    <cellStyle name="Akzent3 2" xfId="3894" hidden="1"/>
    <cellStyle name="Akzent3 2" xfId="3926" hidden="1"/>
    <cellStyle name="Akzent3 2" xfId="3944" hidden="1"/>
    <cellStyle name="Akzent3 2" xfId="3974" hidden="1"/>
    <cellStyle name="Akzent3 2" xfId="4004" hidden="1"/>
    <cellStyle name="Akzent3 2" xfId="4039" hidden="1"/>
    <cellStyle name="Akzent3 2" xfId="4088" hidden="1"/>
    <cellStyle name="Akzent3 2" xfId="4123" hidden="1"/>
    <cellStyle name="Akzent3 2" xfId="4151" hidden="1"/>
    <cellStyle name="Akzent3 2" xfId="4177" hidden="1"/>
    <cellStyle name="Akzent3 2" xfId="4210" hidden="1"/>
    <cellStyle name="Akzent3 2" xfId="4230" hidden="1"/>
    <cellStyle name="Akzent3 2" xfId="4257" hidden="1"/>
    <cellStyle name="Akzent3 2" xfId="3698" hidden="1"/>
    <cellStyle name="Akzent3 2" xfId="4330" hidden="1"/>
    <cellStyle name="Akzent3 2" xfId="4359" hidden="1"/>
    <cellStyle name="Akzent3 2" xfId="4389" hidden="1"/>
    <cellStyle name="Akzent3 2" xfId="4415" hidden="1"/>
    <cellStyle name="Akzent3 2" xfId="4444" hidden="1"/>
    <cellStyle name="Akzent3 2" xfId="4470" hidden="1"/>
    <cellStyle name="Akzent3 2" xfId="4502" hidden="1"/>
    <cellStyle name="Akzent3 2" xfId="4529" hidden="1"/>
    <cellStyle name="Akzent3 2" xfId="4555" hidden="1"/>
    <cellStyle name="Akzent3 2" xfId="3985" hidden="1"/>
    <cellStyle name="Akzent3 2" xfId="4599" hidden="1"/>
    <cellStyle name="Akzent3 2" xfId="4625" hidden="1"/>
    <cellStyle name="Akzent3 2" xfId="4657" hidden="1"/>
    <cellStyle name="Akzent3 2" xfId="4679" hidden="1"/>
    <cellStyle name="Akzent3 2" xfId="4716" hidden="1"/>
    <cellStyle name="Akzent3 2" xfId="4731" hidden="1"/>
    <cellStyle name="Akzent3 2" xfId="4760" hidden="1"/>
    <cellStyle name="Akzent3 2" xfId="4784" hidden="1"/>
    <cellStyle name="Akzent3 2" xfId="4818" hidden="1"/>
    <cellStyle name="Akzent3 2" xfId="4849" hidden="1"/>
    <cellStyle name="Akzent3 2" xfId="4899" hidden="1"/>
    <cellStyle name="Akzent3 2" xfId="4918" hidden="1"/>
    <cellStyle name="Akzent3 2" xfId="4953" hidden="1"/>
    <cellStyle name="Akzent3 2" xfId="4974" hidden="1"/>
    <cellStyle name="Akzent3 2" xfId="4999" hidden="1"/>
    <cellStyle name="Akzent3 2" xfId="5022" hidden="1"/>
    <cellStyle name="Akzent3 2" xfId="5059" hidden="1"/>
    <cellStyle name="Akzent3 2" xfId="5081" hidden="1"/>
    <cellStyle name="Akzent3 2" xfId="5109" hidden="1"/>
    <cellStyle name="Akzent3 2" xfId="5134" hidden="1"/>
    <cellStyle name="Akzent3 2" xfId="5176" hidden="1"/>
    <cellStyle name="Akzent3 2" xfId="5205" hidden="1"/>
    <cellStyle name="Akzent3 2" xfId="5233" hidden="1"/>
    <cellStyle name="Akzent3 2" xfId="5256" hidden="1"/>
    <cellStyle name="Akzent3 2" xfId="5282" hidden="1"/>
    <cellStyle name="Akzent3 2" xfId="5316" hidden="1"/>
    <cellStyle name="Akzent3 2" xfId="5336" hidden="1"/>
    <cellStyle name="Akzent3 2" xfId="5374" hidden="1"/>
    <cellStyle name="Akzent3 2" xfId="5394" hidden="1"/>
    <cellStyle name="Akzent3 2" xfId="4860" hidden="1"/>
    <cellStyle name="Akzent3 2" xfId="5447" hidden="1"/>
    <cellStyle name="Akzent3 2" xfId="5474" hidden="1"/>
    <cellStyle name="Akzent3 2" xfId="5502" hidden="1"/>
    <cellStyle name="Akzent3 2" xfId="5534" hidden="1"/>
    <cellStyle name="Akzent3 2" xfId="5553" hidden="1"/>
    <cellStyle name="Akzent3 2" xfId="5583" hidden="1"/>
    <cellStyle name="Akzent3 2" xfId="5618" hidden="1"/>
    <cellStyle name="Akzent3 2" xfId="5643" hidden="1"/>
    <cellStyle name="Akzent3 2" xfId="5669" hidden="1"/>
    <cellStyle name="Akzent3 2" xfId="5146" hidden="1"/>
    <cellStyle name="Akzent3 2" xfId="5714" hidden="1"/>
    <cellStyle name="Akzent3 2" xfId="5750" hidden="1"/>
    <cellStyle name="Akzent3 2" xfId="5773" hidden="1"/>
    <cellStyle name="Akzent3 2" xfId="5801" hidden="1"/>
    <cellStyle name="Akzent3 2" xfId="5829" hidden="1"/>
    <cellStyle name="Akzent3 2" xfId="5854" hidden="1"/>
    <cellStyle name="Akzent3 2" xfId="5885" hidden="1"/>
    <cellStyle name="Akzent3 2" xfId="5907" hidden="1"/>
    <cellStyle name="Akzent3 2" xfId="5932" hidden="1"/>
    <cellStyle name="Akzent3 2" xfId="5966" hidden="1"/>
    <cellStyle name="Akzent3 2" xfId="5995" hidden="1"/>
    <cellStyle name="Akzent3 2" xfId="6025" hidden="1"/>
    <cellStyle name="Akzent3 2" xfId="6053" hidden="1"/>
    <cellStyle name="Akzent3 2" xfId="6084" hidden="1"/>
    <cellStyle name="Akzent3 2" xfId="6103" hidden="1"/>
    <cellStyle name="Akzent3 2" xfId="6144" hidden="1"/>
    <cellStyle name="Akzent3 2" xfId="6163" hidden="1"/>
    <cellStyle name="Akzent3 2" xfId="6188" hidden="1"/>
    <cellStyle name="Akzent3 2" xfId="6209" hidden="1"/>
    <cellStyle name="Akzent3 2" xfId="6264" hidden="1"/>
    <cellStyle name="Akzent3 2" xfId="6271" hidden="1"/>
    <cellStyle name="Akzent3 2" xfId="6298" hidden="1"/>
    <cellStyle name="Akzent3 2" xfId="6336" hidden="1"/>
    <cellStyle name="Akzent3 2" xfId="6361" hidden="1"/>
    <cellStyle name="Akzent3 2" xfId="6394" hidden="1"/>
    <cellStyle name="Akzent3 2" xfId="6420" hidden="1"/>
    <cellStyle name="Akzent3 2" xfId="6449" hidden="1"/>
    <cellStyle name="Akzent3 2" xfId="6477" hidden="1"/>
    <cellStyle name="Akzent3 2" xfId="6507" hidden="1"/>
    <cellStyle name="Akzent3 2" xfId="6533" hidden="1"/>
    <cellStyle name="Akzent3 2" xfId="6557" hidden="1"/>
    <cellStyle name="Akzent3 2" xfId="6290" hidden="1"/>
    <cellStyle name="Akzent3 2" xfId="6604" hidden="1"/>
    <cellStyle name="Akzent3 2" xfId="6632" hidden="1"/>
    <cellStyle name="Akzent3 2" xfId="6663" hidden="1"/>
    <cellStyle name="Akzent3 2" xfId="6690" hidden="1"/>
    <cellStyle name="Akzent3 2" xfId="6722" hidden="1"/>
    <cellStyle name="Akzent3 2" xfId="6744" hidden="1"/>
    <cellStyle name="Akzent3 2" xfId="6778" hidden="1"/>
    <cellStyle name="Akzent3 2" xfId="6794" hidden="1"/>
    <cellStyle name="Akzent3 2" xfId="6822" hidden="1"/>
    <cellStyle name="Akzent3 2" xfId="6765" hidden="1"/>
    <cellStyle name="Akzent3 2" xfId="6731" hidden="1"/>
    <cellStyle name="Akzent3 2" xfId="6708" hidden="1"/>
    <cellStyle name="Akzent3 2" xfId="6672" hidden="1"/>
    <cellStyle name="Akzent3 2" xfId="6649" hidden="1"/>
    <cellStyle name="Akzent3 2" xfId="6613" hidden="1"/>
    <cellStyle name="Akzent3 2" xfId="6590" hidden="1"/>
    <cellStyle name="Akzent3 2" xfId="6556" hidden="1"/>
    <cellStyle name="Akzent3 2" xfId="6527" hidden="1"/>
    <cellStyle name="Akzent3 2" xfId="6513" hidden="1"/>
    <cellStyle name="Akzent3 2" xfId="6471" hidden="1"/>
    <cellStyle name="Akzent3 2" xfId="6431" hidden="1"/>
    <cellStyle name="Akzent3 2" xfId="6410" hidden="1"/>
    <cellStyle name="Akzent3 2" xfId="6376" hidden="1"/>
    <cellStyle name="Akzent3 2" xfId="6351" hidden="1"/>
    <cellStyle name="Akzent3 2" xfId="6319" hidden="1"/>
    <cellStyle name="Akzent3 2" xfId="6273" hidden="1"/>
    <cellStyle name="Akzent3 2" xfId="6228" hidden="1"/>
    <cellStyle name="Akzent3 2" xfId="6204" hidden="1"/>
    <cellStyle name="Akzent3 2" xfId="6789" hidden="1"/>
    <cellStyle name="Akzent3 2" xfId="6158" hidden="1"/>
    <cellStyle name="Akzent3 2" xfId="6123" hidden="1"/>
    <cellStyle name="Akzent3 2" xfId="6098" hidden="1"/>
    <cellStyle name="Akzent3 2" xfId="6068" hidden="1"/>
    <cellStyle name="Akzent3 2" xfId="6034" hidden="1"/>
    <cellStyle name="Akzent3 2" xfId="6009" hidden="1"/>
    <cellStyle name="Akzent3 2" xfId="5979" hidden="1"/>
    <cellStyle name="Akzent3 2" xfId="5951" hidden="1"/>
    <cellStyle name="Akzent3 2" xfId="5921" hidden="1"/>
    <cellStyle name="Akzent3 2" xfId="6498" hidden="1"/>
    <cellStyle name="Akzent3 2" xfId="5874" hidden="1"/>
    <cellStyle name="Akzent3 2" xfId="5841" hidden="1"/>
    <cellStyle name="Akzent3 2" xfId="5818" hidden="1"/>
    <cellStyle name="Akzent3 2" xfId="5782" hidden="1"/>
    <cellStyle name="Akzent3 2" xfId="5759" hidden="1"/>
    <cellStyle name="Akzent3 2" xfId="5729" hidden="1"/>
    <cellStyle name="Akzent3 2" xfId="5700" hidden="1"/>
    <cellStyle name="Akzent3 2" xfId="5677" hidden="1"/>
    <cellStyle name="Akzent3 2" xfId="5642" hidden="1"/>
    <cellStyle name="Akzent3 2" xfId="5601" hidden="1"/>
    <cellStyle name="Akzent3 2" xfId="5566" hidden="1"/>
    <cellStyle name="Akzent3 2" xfId="5521" hidden="1"/>
    <cellStyle name="Akzent3 2" xfId="5509" hidden="1"/>
    <cellStyle name="Akzent3 2" xfId="5463" hidden="1"/>
    <cellStyle name="Akzent3 2" xfId="5442" hidden="1"/>
    <cellStyle name="Akzent3 2" xfId="5413" hidden="1"/>
    <cellStyle name="Akzent3 2" xfId="5389" hidden="1"/>
    <cellStyle name="Akzent3 2" xfId="5354" hidden="1"/>
    <cellStyle name="Akzent3 2" xfId="5329" hidden="1"/>
    <cellStyle name="Akzent3 2" xfId="5300" hidden="1"/>
    <cellStyle name="Akzent3 2" xfId="5257" hidden="1"/>
    <cellStyle name="Akzent3 2" xfId="5232" hidden="1"/>
    <cellStyle name="Akzent3 2" xfId="5199" hidden="1"/>
    <cellStyle name="Akzent3 2" xfId="5170" hidden="1"/>
    <cellStyle name="Akzent3 2" xfId="5142" hidden="1"/>
    <cellStyle name="Akzent3 2" xfId="5110" hidden="1"/>
    <cellStyle name="Akzent3 2" xfId="5075" hidden="1"/>
    <cellStyle name="Akzent3 2" xfId="5053" hidden="1"/>
    <cellStyle name="Akzent3 2" xfId="5016" hidden="1"/>
    <cellStyle name="Akzent3 2" xfId="5590" hidden="1"/>
    <cellStyle name="Akzent3 2" xfId="4963" hidden="1"/>
    <cellStyle name="Akzent3 2" xfId="4943" hidden="1"/>
    <cellStyle name="Akzent3 2" xfId="4910" hidden="1"/>
    <cellStyle name="Akzent3 2" xfId="4888" hidden="1"/>
    <cellStyle name="Akzent3 2" xfId="4850" hidden="1"/>
    <cellStyle name="Akzent3 2" xfId="4832" hidden="1"/>
    <cellStyle name="Akzent3 2" xfId="4799" hidden="1"/>
    <cellStyle name="Akzent3 2" xfId="4777" hidden="1"/>
    <cellStyle name="Akzent3 2" xfId="4740" hidden="1"/>
    <cellStyle name="Akzent3 2" xfId="5289" hidden="1"/>
    <cellStyle name="Akzent3 2" xfId="4689" hidden="1"/>
    <cellStyle name="Akzent3 2" xfId="4666" hidden="1"/>
    <cellStyle name="Akzent3 2" xfId="4634" hidden="1"/>
    <cellStyle name="Akzent3 2" xfId="4607" hidden="1"/>
    <cellStyle name="Akzent3 2" xfId="4575" hidden="1"/>
    <cellStyle name="Akzent3 2" xfId="4549" hidden="1"/>
    <cellStyle name="Akzent3 2" xfId="4523" hidden="1"/>
    <cellStyle name="Akzent3 2" xfId="4490" hidden="1"/>
    <cellStyle name="Akzent3 2" xfId="4464" hidden="1"/>
    <cellStyle name="Akzent3 2" xfId="4426" hidden="1"/>
    <cellStyle name="Akzent3 2" xfId="4405" hidden="1"/>
    <cellStyle name="Akzent3 2" xfId="4366" hidden="1"/>
    <cellStyle name="Akzent3 2" xfId="4345" hidden="1"/>
    <cellStyle name="Akzent3 2" xfId="4285" hidden="1"/>
    <cellStyle name="Akzent3 2" xfId="4258" hidden="1"/>
    <cellStyle name="Akzent3 2" xfId="4223" hidden="1"/>
    <cellStyle name="Akzent3 2" xfId="4200" hidden="1"/>
    <cellStyle name="Akzent3 2" xfId="4164" hidden="1"/>
    <cellStyle name="Akzent3 2" xfId="4146" hidden="1"/>
    <cellStyle name="Akzent3 2" xfId="4084" hidden="1"/>
    <cellStyle name="Akzent3 2" xfId="4081" hidden="1"/>
    <cellStyle name="Akzent3 2" xfId="4047" hidden="1"/>
    <cellStyle name="Akzent3 2" xfId="4011" hidden="1"/>
    <cellStyle name="Akzent3 2" xfId="3975" hidden="1"/>
    <cellStyle name="Akzent3 2" xfId="3945" hidden="1"/>
    <cellStyle name="Akzent3 2" xfId="3913" hidden="1"/>
    <cellStyle name="Akzent3 2" xfId="3889" hidden="1"/>
    <cellStyle name="Akzent3 2" xfId="3859" hidden="1"/>
    <cellStyle name="Akzent3 2" xfId="3830" hidden="1"/>
    <cellStyle name="Akzent3 2" xfId="3806" hidden="1"/>
    <cellStyle name="Akzent3 2" xfId="3777" hidden="1"/>
    <cellStyle name="Akzent3 2" xfId="4064" hidden="1"/>
    <cellStyle name="Akzent3 2" xfId="3716" hidden="1"/>
    <cellStyle name="Akzent3 2" xfId="3680" hidden="1"/>
    <cellStyle name="Akzent3 2" xfId="3618" hidden="1"/>
    <cellStyle name="Akzent3 2" xfId="3591" hidden="1"/>
    <cellStyle name="Akzent3 2" xfId="3538" hidden="1"/>
    <cellStyle name="Akzent3 2" xfId="3494" hidden="1"/>
    <cellStyle name="Akzent3 2" xfId="3465" hidden="1"/>
    <cellStyle name="Akzent3 2" xfId="3440" hidden="1"/>
    <cellStyle name="Akzent3 2" xfId="3400" hidden="1"/>
    <cellStyle name="Akzent3 2" xfId="3382" hidden="1"/>
    <cellStyle name="Akzent3 2" xfId="3313" hidden="1"/>
    <cellStyle name="Akzent3 2" xfId="3274" hidden="1"/>
    <cellStyle name="Akzent3 2" xfId="3234" hidden="1"/>
    <cellStyle name="Akzent3 2" xfId="3207" hidden="1"/>
    <cellStyle name="Akzent3 2" xfId="3168" hidden="1"/>
    <cellStyle name="Akzent3 2" xfId="3148" hidden="1"/>
    <cellStyle name="Akzent3 2" xfId="3103" hidden="1"/>
    <cellStyle name="Akzent3 2" xfId="3085" hidden="1"/>
    <cellStyle name="Akzent3 2" xfId="3048" hidden="1"/>
    <cellStyle name="Akzent3 2" xfId="3025" hidden="1"/>
    <cellStyle name="Akzent3 2" xfId="3007" hidden="1"/>
    <cellStyle name="Akzent3 2" xfId="2928" hidden="1"/>
    <cellStyle name="Akzent3 2" xfId="2902" hidden="1"/>
    <cellStyle name="Akzent3 2" xfId="2867" hidden="1"/>
    <cellStyle name="Akzent3 2" xfId="2837" hidden="1"/>
    <cellStyle name="Akzent3 2" xfId="2800" hidden="1"/>
    <cellStyle name="Akzent3 2" xfId="2783" hidden="1"/>
    <cellStyle name="Akzent3 2" xfId="2747" hidden="1"/>
    <cellStyle name="Akzent3 2" xfId="2725" hidden="1"/>
    <cellStyle name="Akzent3 2" xfId="2690" hidden="1"/>
    <cellStyle name="Akzent3 2" xfId="3301" hidden="1"/>
    <cellStyle name="Akzent3 2" xfId="2648" hidden="1"/>
    <cellStyle name="Akzent3 2" xfId="2626" hidden="1"/>
    <cellStyle name="Akzent3 2" xfId="2582" hidden="1"/>
    <cellStyle name="Akzent3 2" xfId="2561" hidden="1"/>
    <cellStyle name="Akzent3 2" xfId="2521" hidden="1"/>
    <cellStyle name="Akzent3 2" xfId="2502" hidden="1"/>
    <cellStyle name="Akzent3 2" xfId="2469" hidden="1"/>
    <cellStyle name="Akzent3 2" xfId="2450" hidden="1"/>
    <cellStyle name="Akzent3 2" xfId="2415" hidden="1"/>
    <cellStyle name="Akzent3 2" xfId="2992" hidden="1"/>
    <cellStyle name="Akzent3 2" xfId="2375" hidden="1"/>
    <cellStyle name="Akzent3 2" xfId="2341" hidden="1"/>
    <cellStyle name="Akzent3 2" xfId="2317" hidden="1"/>
    <cellStyle name="Akzent3 2" xfId="2281" hidden="1"/>
    <cellStyle name="Akzent3 2" xfId="2257" hidden="1"/>
    <cellStyle name="Akzent3 2" xfId="2215" hidden="1"/>
    <cellStyle name="Akzent3 2" xfId="2201" hidden="1"/>
    <cellStyle name="Akzent3 2" xfId="2162" hidden="1"/>
    <cellStyle name="Akzent3 2" xfId="2135" hidden="1"/>
    <cellStyle name="Akzent3 2" xfId="2102" hidden="1"/>
    <cellStyle name="Akzent3 2" xfId="2062" hidden="1"/>
    <cellStyle name="Akzent3 2" xfId="2027" hidden="1"/>
    <cellStyle name="Akzent3 2" xfId="1995" hidden="1"/>
    <cellStyle name="Akzent3 2" xfId="1968" hidden="1"/>
    <cellStyle name="Akzent3 2" xfId="1936" hidden="1"/>
    <cellStyle name="Akzent3 2" xfId="1909" hidden="1"/>
    <cellStyle name="Akzent3 2" xfId="1876" hidden="1"/>
    <cellStyle name="Akzent3 2" xfId="1850" hidden="1"/>
    <cellStyle name="Akzent3 2" xfId="1814" hidden="1"/>
    <cellStyle name="Akzent3 2" xfId="1795" hidden="1"/>
    <cellStyle name="Akzent3 2" xfId="1745" hidden="1"/>
    <cellStyle name="Akzent3 2" xfId="1722" hidden="1"/>
    <cellStyle name="Akzent3 2" xfId="1690" hidden="1"/>
    <cellStyle name="Akzent3 2" xfId="1652" hidden="1"/>
    <cellStyle name="Akzent3 2" xfId="1630" hidden="1"/>
    <cellStyle name="Akzent3 2" xfId="1597" hidden="1"/>
    <cellStyle name="Akzent3 2" xfId="1570" hidden="1"/>
    <cellStyle name="Akzent3 2" xfId="1543" hidden="1"/>
    <cellStyle name="Akzent3 2" xfId="1510" hidden="1"/>
    <cellStyle name="Akzent3 2" xfId="2090" hidden="1"/>
    <cellStyle name="Akzent3 2" xfId="1456" hidden="1"/>
    <cellStyle name="Akzent3 2" xfId="1435" hidden="1"/>
    <cellStyle name="Akzent3 2" xfId="1400" hidden="1"/>
    <cellStyle name="Akzent3 2" xfId="1371" hidden="1"/>
    <cellStyle name="Akzent3 2" xfId="1341" hidden="1"/>
    <cellStyle name="Akzent3 2" xfId="1312" hidden="1"/>
    <cellStyle name="Akzent3 2" xfId="1282" hidden="1"/>
    <cellStyle name="Akzent3 2" xfId="1253" hidden="1"/>
    <cellStyle name="Akzent3 2" xfId="1237" hidden="1"/>
    <cellStyle name="Akzent3 2" xfId="1786" hidden="1"/>
    <cellStyle name="Akzent3 2" xfId="1193" hidden="1"/>
    <cellStyle name="Akzent3 2" xfId="1148" hidden="1"/>
    <cellStyle name="Akzent3 2" xfId="1134" hidden="1"/>
    <cellStyle name="Akzent3 2" xfId="1087" hidden="1"/>
    <cellStyle name="Akzent3 2" xfId="1075" hidden="1"/>
    <cellStyle name="Akzent3 2" xfId="1030" hidden="1"/>
    <cellStyle name="Akzent3 2" xfId="1015" hidden="1"/>
    <cellStyle name="Akzent3 2" xfId="981" hidden="1"/>
    <cellStyle name="Akzent3 2" xfId="956" hidden="1"/>
    <cellStyle name="Akzent3 2" xfId="921" hidden="1"/>
    <cellStyle name="Akzent3 2" xfId="891" hidden="1"/>
    <cellStyle name="Akzent3 2" xfId="861" hidden="1"/>
    <cellStyle name="Akzent3 2" xfId="831" hidden="1"/>
    <cellStyle name="Akzent3 2" xfId="800" hidden="1"/>
    <cellStyle name="Akzent3 2" xfId="763" hidden="1"/>
    <cellStyle name="Akzent3 2" xfId="743" hidden="1"/>
    <cellStyle name="Akzent3 2" xfId="711" hidden="1"/>
    <cellStyle name="Akzent3 2" xfId="680" hidden="1"/>
    <cellStyle name="Akzent3 2" xfId="640" hidden="1"/>
    <cellStyle name="Akzent3 2" xfId="583" hidden="1"/>
    <cellStyle name="Akzent3 2" xfId="574" hidden="1"/>
    <cellStyle name="Akzent3 2" xfId="530" hidden="1"/>
    <cellStyle name="Akzent3 2" xfId="492" hidden="1"/>
    <cellStyle name="Akzent3 2" xfId="471" hidden="1"/>
    <cellStyle name="Akzent3 2" xfId="427" hidden="1"/>
    <cellStyle name="Akzent3 2" xfId="404" hidden="1"/>
    <cellStyle name="Akzent3 2" xfId="372" hidden="1"/>
    <cellStyle name="Akzent3 2" xfId="354" hidden="1"/>
    <cellStyle name="Akzent3 2" xfId="6847" hidden="1"/>
    <cellStyle name="Akzent3 2" xfId="6866" hidden="1"/>
    <cellStyle name="Akzent3 2" xfId="6889" hidden="1"/>
    <cellStyle name="Akzent3 2" xfId="553" hidden="1"/>
    <cellStyle name="Akzent3 2" xfId="6916" hidden="1"/>
    <cellStyle name="Akzent3 2" xfId="6932" hidden="1"/>
    <cellStyle name="Akzent3 2" xfId="6955" hidden="1"/>
    <cellStyle name="Akzent3 2" xfId="6971" hidden="1"/>
    <cellStyle name="Akzent3 2" xfId="6994" hidden="1"/>
    <cellStyle name="Akzent3 2" xfId="7010" hidden="1"/>
    <cellStyle name="Akzent3 2" xfId="7028" hidden="1"/>
    <cellStyle name="Akzent3 2" xfId="7044" hidden="1"/>
    <cellStyle name="Akzent3 2" xfId="7061" hidden="1"/>
    <cellStyle name="Akzent3 2" xfId="7023" hidden="1"/>
    <cellStyle name="Akzent3 2" xfId="7003" hidden="1"/>
    <cellStyle name="Akzent3 2" xfId="6980" hidden="1"/>
    <cellStyle name="Akzent3 2" xfId="6964" hidden="1"/>
    <cellStyle name="Akzent3 2" xfId="6941" hidden="1"/>
    <cellStyle name="Akzent3 2" xfId="6925" hidden="1"/>
    <cellStyle name="Akzent3 2" xfId="6902" hidden="1"/>
    <cellStyle name="Akzent3 2" xfId="6888" hidden="1"/>
    <cellStyle name="Akzent3 2" xfId="6860" hidden="1"/>
    <cellStyle name="Akzent3 2" xfId="6853" hidden="1"/>
    <cellStyle name="Akzent3 2" xfId="6804" hidden="1"/>
    <cellStyle name="Akzent3 2" xfId="6771" hidden="1"/>
    <cellStyle name="Akzent3 2" xfId="6738" hidden="1"/>
    <cellStyle name="Akzent3 2" xfId="6701" hidden="1"/>
    <cellStyle name="Akzent3 2" xfId="6679" hidden="1"/>
    <cellStyle name="Akzent3 2" xfId="6641" hidden="1"/>
    <cellStyle name="Akzent3 2" xfId="6620" hidden="1"/>
    <cellStyle name="Akzent3 2" xfId="6582" hidden="1"/>
    <cellStyle name="Akzent3 2" xfId="6567" hidden="1"/>
    <cellStyle name="Akzent3 2" xfId="7040" hidden="1"/>
    <cellStyle name="Akzent3 2" xfId="6500" hidden="1"/>
    <cellStyle name="Akzent3 2" xfId="6463" hidden="1"/>
    <cellStyle name="Akzent3 2" xfId="6442" hidden="1"/>
    <cellStyle name="Akzent3 2" xfId="6403" hidden="1"/>
    <cellStyle name="Akzent3 2" xfId="6375" hidden="1"/>
    <cellStyle name="Akzent3 2" xfId="6344" hidden="1"/>
    <cellStyle name="Akzent3 2" xfId="6312" hidden="1"/>
    <cellStyle name="Akzent3 2" xfId="6250" hidden="1"/>
    <cellStyle name="Akzent3 2" xfId="6220" hidden="1"/>
    <cellStyle name="Akzent3 2" xfId="6841" hidden="1"/>
    <cellStyle name="Akzent3 2" xfId="6171" hidden="1"/>
    <cellStyle name="Akzent3 2" xfId="6137" hidden="1"/>
    <cellStyle name="Akzent3 2" xfId="6111" hidden="1"/>
    <cellStyle name="Akzent3 2" xfId="6077" hidden="1"/>
    <cellStyle name="Akzent3 2" xfId="6045" hidden="1"/>
    <cellStyle name="Akzent3 2" xfId="6018" hidden="1"/>
    <cellStyle name="Akzent3 2" xfId="5986" hidden="1"/>
    <cellStyle name="Akzent3 2" xfId="5959" hidden="1"/>
    <cellStyle name="Akzent3 2" xfId="5927" hidden="1"/>
    <cellStyle name="Akzent3 2" xfId="5891" hidden="1"/>
    <cellStyle name="Akzent3 2" xfId="5848" hidden="1"/>
    <cellStyle name="Akzent3 2" xfId="5810" hidden="1"/>
    <cellStyle name="Akzent3 2" xfId="5789" hidden="1"/>
    <cellStyle name="Akzent3 2" xfId="5743" hidden="1"/>
    <cellStyle name="Akzent3 2" xfId="5722" hidden="1"/>
    <cellStyle name="Akzent3 2" xfId="5691" hidden="1"/>
    <cellStyle name="Akzent3 2" xfId="5663" hidden="1"/>
    <cellStyle name="Akzent3 2" xfId="5632" hidden="1"/>
    <cellStyle name="Akzent3 2" xfId="5608" hidden="1"/>
    <cellStyle name="Akzent3 2" xfId="5571" hidden="1"/>
    <cellStyle name="Akzent3 2" xfId="5528" hidden="1"/>
    <cellStyle name="Akzent3 2" xfId="5495" hidden="1"/>
    <cellStyle name="Akzent3 2" xfId="5465" hidden="1"/>
    <cellStyle name="Akzent3 2" xfId="5434" hidden="1"/>
    <cellStyle name="Akzent3 2" xfId="5405" hidden="1"/>
    <cellStyle name="Akzent3 2" xfId="5368" hidden="1"/>
    <cellStyle name="Akzent3 2" xfId="5346" hidden="1"/>
    <cellStyle name="Akzent3 2" xfId="5309" hidden="1"/>
    <cellStyle name="Akzent3 2" xfId="5277" hidden="1"/>
    <cellStyle name="Akzent3 2" xfId="5878" hidden="1"/>
    <cellStyle name="Akzent3 2" xfId="5224" hidden="1"/>
    <cellStyle name="Akzent3 2" xfId="5190" hidden="1"/>
    <cellStyle name="Akzent3 2" xfId="5163" hidden="1"/>
    <cellStyle name="Akzent3 2" xfId="5127" hidden="1"/>
    <cellStyle name="Akzent3 2" xfId="5098" hidden="1"/>
    <cellStyle name="Akzent3 2" xfId="5068" hidden="1"/>
    <cellStyle name="Akzent3 2" xfId="5030" hidden="1"/>
    <cellStyle name="Akzent3 2" xfId="5008" hidden="1"/>
    <cellStyle name="Akzent3 2" xfId="4971" hidden="1"/>
    <cellStyle name="Akzent3 2" xfId="5559" hidden="1"/>
    <cellStyle name="Akzent3 2" xfId="4924" hidden="1"/>
    <cellStyle name="Akzent3 2" xfId="4900" hidden="1"/>
    <cellStyle name="Akzent3 2" xfId="4865" hidden="1"/>
    <cellStyle name="Akzent3 2" xfId="4833" hidden="1"/>
    <cellStyle name="Akzent3 2" xfId="4793" hidden="1"/>
    <cellStyle name="Akzent3 2" xfId="4769" hidden="1"/>
    <cellStyle name="Akzent3 2" xfId="4726" hidden="1"/>
    <cellStyle name="Akzent3 2" xfId="4707" hidden="1"/>
    <cellStyle name="Akzent3 2" xfId="4673" hidden="1"/>
    <cellStyle name="Akzent3 2" xfId="4647" hidden="1"/>
    <cellStyle name="Akzent3 2" xfId="4614" hidden="1"/>
    <cellStyle name="Akzent3 2" xfId="4583" hidden="1"/>
    <cellStyle name="Akzent3 2" xfId="4562" hidden="1"/>
    <cellStyle name="Akzent3 2" xfId="4516" hidden="1"/>
    <cellStyle name="Akzent3 2" xfId="4497" hidden="1"/>
    <cellStyle name="Akzent3 2" xfId="4457" hidden="1"/>
    <cellStyle name="Akzent3 2" xfId="4437" hidden="1"/>
    <cellStyle name="Akzent3 2" xfId="4398" hidden="1"/>
    <cellStyle name="Akzent3 2" xfId="4374" hidden="1"/>
    <cellStyle name="Akzent3 2" xfId="4316" hidden="1"/>
    <cellStyle name="Akzent3 2" xfId="4308" hidden="1"/>
    <cellStyle name="Akzent3 2" xfId="4273" hidden="1"/>
    <cellStyle name="Akzent3 2" xfId="4239" hidden="1"/>
    <cellStyle name="Akzent3 2" xfId="4204" hidden="1"/>
    <cellStyle name="Akzent3 2" xfId="4171" hidden="1"/>
    <cellStyle name="Akzent3 2" xfId="4134" hidden="1"/>
    <cellStyle name="Akzent3 2" xfId="4112" hidden="1"/>
    <cellStyle name="Akzent3 2" xfId="4051" hidden="1"/>
    <cellStyle name="Akzent3 2" xfId="4017" hidden="1"/>
    <cellStyle name="Akzent3 2" xfId="3992" hidden="1"/>
    <cellStyle name="Akzent3 2" xfId="3954" hidden="1"/>
    <cellStyle name="Akzent3 2" xfId="4291" hidden="1"/>
    <cellStyle name="Akzent3 2" xfId="3902" hidden="1"/>
    <cellStyle name="Akzent3 2" xfId="3868" hidden="1"/>
    <cellStyle name="Akzent3 2" xfId="3836" hidden="1"/>
    <cellStyle name="Akzent3 2" xfId="3804" hidden="1"/>
    <cellStyle name="Akzent3 2" xfId="3770" hidden="1"/>
    <cellStyle name="Akzent3 2" xfId="3739" hidden="1"/>
    <cellStyle name="Akzent3 2" xfId="3709" hidden="1"/>
    <cellStyle name="Akzent3 2" xfId="3661" hidden="1"/>
    <cellStyle name="Akzent3 2" xfId="3606" hidden="1"/>
    <cellStyle name="Akzent3 2" xfId="3590" hidden="1"/>
    <cellStyle name="Akzent3 2" xfId="3514" hidden="1"/>
    <cellStyle name="Akzent3 2" xfId="3464" hidden="1"/>
    <cellStyle name="Akzent3 2" xfId="3419" hidden="1"/>
    <cellStyle name="Akzent3 2" xfId="3394" hidden="1"/>
    <cellStyle name="Akzent3 2" xfId="3337" hidden="1"/>
    <cellStyle name="Akzent3 2" xfId="3293" hidden="1"/>
    <cellStyle name="Akzent3 2" xfId="3267" hidden="1"/>
    <cellStyle name="Akzent3 2" xfId="3227" hidden="1"/>
    <cellStyle name="Akzent3 2" xfId="3200" hidden="1"/>
    <cellStyle name="Akzent3 2" xfId="3166" hidden="1"/>
    <cellStyle name="Akzent3 2" xfId="3141" hidden="1"/>
    <cellStyle name="Akzent3 2" xfId="3095" hidden="1"/>
    <cellStyle name="Akzent3 2" xfId="3066" hidden="1"/>
    <cellStyle name="Akzent3 2" xfId="3031" hidden="1"/>
    <cellStyle name="Akzent3 2" xfId="3001" hidden="1"/>
    <cellStyle name="Akzent3 2" xfId="2939" hidden="1"/>
    <cellStyle name="Akzent3 2" xfId="2912" hidden="1"/>
    <cellStyle name="Akzent3 2" xfId="2874" hidden="1"/>
    <cellStyle name="Akzent3 2" xfId="2852" hidden="1"/>
    <cellStyle name="Akzent3 2" xfId="2812" hidden="1"/>
    <cellStyle name="Akzent3 2" xfId="3505" hidden="1"/>
    <cellStyle name="Akzent3 2" xfId="2754" hidden="1"/>
    <cellStyle name="Akzent3 2" xfId="2733" hidden="1"/>
    <cellStyle name="Akzent3 2" xfId="2691" hidden="1"/>
    <cellStyle name="Akzent3 2" xfId="2668" hidden="1"/>
    <cellStyle name="Akzent3 2" xfId="2634" hidden="1"/>
    <cellStyle name="Akzent3 2" xfId="2611" hidden="1"/>
    <cellStyle name="Akzent3 2" xfId="2574" hidden="1"/>
    <cellStyle name="Akzent3 2" xfId="2547" hidden="1"/>
    <cellStyle name="Akzent3 2" xfId="2515" hidden="1"/>
    <cellStyle name="Akzent3 2" xfId="3129" hidden="1"/>
    <cellStyle name="Akzent3 2" xfId="2463" hidden="1"/>
    <cellStyle name="Akzent3 2" xfId="2432" hidden="1"/>
    <cellStyle name="Akzent3 2" xfId="2404" hidden="1"/>
    <cellStyle name="Akzent3 2" xfId="2376" hidden="1"/>
    <cellStyle name="Akzent3 2" xfId="2353" hidden="1"/>
    <cellStyle name="Akzent3 2" xfId="2316" hidden="1"/>
    <cellStyle name="Akzent3 2" xfId="2293" hidden="1"/>
    <cellStyle name="Akzent3 2" xfId="2258" hidden="1"/>
    <cellStyle name="Akzent3 2" xfId="2230" hidden="1"/>
    <cellStyle name="Akzent3 2" xfId="2186" hidden="1"/>
    <cellStyle name="Akzent3 2" xfId="2141" hidden="1"/>
    <cellStyle name="Akzent3 2" xfId="2115" hidden="1"/>
    <cellStyle name="Akzent3 2" xfId="2080" hidden="1"/>
    <cellStyle name="Akzent3 2" xfId="2047" hidden="1"/>
    <cellStyle name="Akzent3 2" xfId="2018" hidden="1"/>
    <cellStyle name="Akzent3 2" xfId="1988" hidden="1"/>
    <cellStyle name="Akzent3 2" xfId="1955" hidden="1"/>
    <cellStyle name="Akzent3 2" xfId="1929" hidden="1"/>
    <cellStyle name="Akzent3 2" xfId="1895" hidden="1"/>
    <cellStyle name="Akzent3 2" xfId="1869" hidden="1"/>
    <cellStyle name="Akzent3 2" xfId="1820" hidden="1"/>
    <cellStyle name="Akzent3 2" xfId="1784" hidden="1"/>
    <cellStyle name="Akzent3 2" xfId="1751" hidden="1"/>
    <cellStyle name="Akzent3 2" xfId="1723" hidden="1"/>
    <cellStyle name="Akzent3 2" xfId="1684" hidden="1"/>
    <cellStyle name="Akzent3 2" xfId="1656" hidden="1"/>
    <cellStyle name="Akzent3 2" xfId="1624" hidden="1"/>
    <cellStyle name="Akzent3 2" xfId="1589" hidden="1"/>
    <cellStyle name="Akzent3 2" xfId="1564" hidden="1"/>
    <cellStyle name="Akzent3 2" xfId="2179" hidden="1"/>
    <cellStyle name="Akzent3 2" xfId="1503" hidden="1"/>
    <cellStyle name="Akzent3 2" xfId="1478" hidden="1"/>
    <cellStyle name="Akzent3 2" xfId="1449" hidden="1"/>
    <cellStyle name="Akzent3 2" xfId="1408" hidden="1"/>
    <cellStyle name="Akzent3 2" xfId="1389" hidden="1"/>
    <cellStyle name="Akzent3 2" xfId="1349" hidden="1"/>
    <cellStyle name="Akzent3 2" xfId="1327" hidden="1"/>
    <cellStyle name="Akzent3 2" xfId="1290" hidden="1"/>
    <cellStyle name="Akzent3 2" xfId="1265" hidden="1"/>
    <cellStyle name="Akzent3 2" xfId="1860" hidden="1"/>
    <cellStyle name="Akzent3 2" xfId="1220" hidden="1"/>
    <cellStyle name="Akzent3 2" xfId="1186" hidden="1"/>
    <cellStyle name="Akzent3 2" xfId="1162" hidden="1"/>
    <cellStyle name="Akzent3 2" xfId="1121" hidden="1"/>
    <cellStyle name="Akzent3 2" xfId="1094" hidden="1"/>
    <cellStyle name="Akzent3 2" xfId="1062" hidden="1"/>
    <cellStyle name="Akzent3 2" xfId="1031" hidden="1"/>
    <cellStyle name="Akzent3 2" xfId="1002" hidden="1"/>
    <cellStyle name="Akzent3 2" xfId="973" hidden="1"/>
    <cellStyle name="Akzent3 2" xfId="943" hidden="1"/>
    <cellStyle name="Akzent3 2" xfId="913" hidden="1"/>
    <cellStyle name="Akzent3 2" xfId="875" hidden="1"/>
    <cellStyle name="Akzent3 2" xfId="847" hidden="1"/>
    <cellStyle name="Akzent3 2" xfId="816" hidden="1"/>
    <cellStyle name="Akzent3 2" xfId="779" hidden="1"/>
    <cellStyle name="Akzent3 2" xfId="755" hidden="1"/>
    <cellStyle name="Akzent3 2" xfId="718" hidden="1"/>
    <cellStyle name="Akzent3 2" xfId="692" hidden="1"/>
    <cellStyle name="Akzent3 2" xfId="654" hidden="1"/>
    <cellStyle name="Akzent3 2" xfId="587" hidden="1"/>
    <cellStyle name="Akzent3 2" xfId="573" hidden="1"/>
    <cellStyle name="Akzent3 2" xfId="522" hidden="1"/>
    <cellStyle name="Akzent3 2" xfId="478" hidden="1"/>
    <cellStyle name="Akzent3 2" xfId="456" hidden="1"/>
    <cellStyle name="Akzent3 2" xfId="417" hidden="1"/>
    <cellStyle name="Akzent3 2" xfId="394" hidden="1"/>
    <cellStyle name="Akzent3 2" xfId="358" hidden="1"/>
    <cellStyle name="Akzent3 2" xfId="3384" hidden="1"/>
    <cellStyle name="Akzent3 2" xfId="1200" hidden="1"/>
    <cellStyle name="Akzent3 2" xfId="7070" hidden="1"/>
    <cellStyle name="Akzent3 2" xfId="7083" hidden="1"/>
    <cellStyle name="Akzent3 2" xfId="537" hidden="1"/>
    <cellStyle name="Akzent3 2" xfId="7097" hidden="1"/>
    <cellStyle name="Akzent3 2" xfId="7104" hidden="1"/>
    <cellStyle name="Akzent3 2" xfId="7117" hidden="1"/>
    <cellStyle name="Akzent3 2" xfId="7124" hidden="1"/>
    <cellStyle name="Akzent3 2" xfId="7137" hidden="1"/>
    <cellStyle name="Akzent3 2" xfId="7144" hidden="1"/>
    <cellStyle name="Akzent3 2" xfId="7157" hidden="1"/>
    <cellStyle name="Akzent3 2" xfId="7164" hidden="1"/>
    <cellStyle name="Akzent3 2" xfId="7177" hidden="1"/>
    <cellStyle name="Akzent3 2" xfId="7192" hidden="1"/>
    <cellStyle name="Akzent3 2" xfId="7273" hidden="1"/>
    <cellStyle name="Akzent3 2" xfId="7364" hidden="1"/>
    <cellStyle name="Akzent3 2" xfId="7394" hidden="1"/>
    <cellStyle name="Akzent3 2" xfId="7451" hidden="1"/>
    <cellStyle name="Akzent3 2" xfId="7499" hidden="1"/>
    <cellStyle name="Akzent3 2" xfId="7547" hidden="1"/>
    <cellStyle name="Akzent3 2" xfId="7638" hidden="1"/>
    <cellStyle name="Akzent3 2" xfId="7728" hidden="1"/>
    <cellStyle name="Akzent3 2" xfId="7825" hidden="1"/>
    <cellStyle name="Akzent3 2" xfId="7880" hidden="1"/>
    <cellStyle name="Akzent3 2" xfId="7919" hidden="1"/>
    <cellStyle name="Akzent3 2" xfId="7990" hidden="1"/>
    <cellStyle name="Akzent3 2" xfId="8052" hidden="1"/>
    <cellStyle name="Akzent3 2" xfId="8096" hidden="1"/>
    <cellStyle name="Akzent3 2" xfId="8158" hidden="1"/>
    <cellStyle name="Akzent3 2" xfId="8205" hidden="1"/>
    <cellStyle name="Akzent3 2" xfId="8260" hidden="1"/>
    <cellStyle name="Akzent3 2" xfId="8308" hidden="1"/>
    <cellStyle name="Akzent3 2" xfId="8353" hidden="1"/>
    <cellStyle name="Akzent3 2" xfId="8399" hidden="1"/>
    <cellStyle name="Akzent3 2" xfId="7281" hidden="1"/>
    <cellStyle name="Akzent3 2" xfId="8483" hidden="1"/>
    <cellStyle name="Akzent3 2" xfId="8551" hidden="1"/>
    <cellStyle name="Akzent3 2" xfId="8593" hidden="1"/>
    <cellStyle name="Akzent3 2" xfId="8658" hidden="1"/>
    <cellStyle name="Akzent3 2" xfId="8702" hidden="1"/>
    <cellStyle name="Akzent3 2" xfId="8758" hidden="1"/>
    <cellStyle name="Akzent3 2" xfId="8802" hidden="1"/>
    <cellStyle name="Akzent3 2" xfId="8857" hidden="1"/>
    <cellStyle name="Akzent3 2" xfId="8895" hidden="1"/>
    <cellStyle name="Akzent3 2" xfId="7933" hidden="1"/>
    <cellStyle name="Akzent3 2" xfId="8984" hidden="1"/>
    <cellStyle name="Akzent3 2" xfId="9039" hidden="1"/>
    <cellStyle name="Akzent3 2" xfId="9082" hidden="1"/>
    <cellStyle name="Akzent3 2" xfId="9145" hidden="1"/>
    <cellStyle name="Akzent3 2" xfId="9182" hidden="1"/>
    <cellStyle name="Akzent3 2" xfId="9250" hidden="1"/>
    <cellStyle name="Akzent3 2" xfId="9285" hidden="1"/>
    <cellStyle name="Akzent3 2" xfId="9346" hidden="1"/>
    <cellStyle name="Akzent3 2" xfId="9391" hidden="1"/>
    <cellStyle name="Akzent3 2" xfId="9460" hidden="1"/>
    <cellStyle name="Akzent3 2" xfId="9518" hidden="1"/>
    <cellStyle name="Akzent3 2" xfId="9594" hidden="1"/>
    <cellStyle name="Akzent3 2" xfId="9632" hidden="1"/>
    <cellStyle name="Akzent3 2" xfId="9697" hidden="1"/>
    <cellStyle name="Akzent3 2" xfId="9738" hidden="1"/>
    <cellStyle name="Akzent3 2" xfId="9785" hidden="1"/>
    <cellStyle name="Akzent3 2" xfId="9843" hidden="1"/>
    <cellStyle name="Akzent3 2" xfId="9882" hidden="1"/>
    <cellStyle name="Akzent3 2" xfId="9940" hidden="1"/>
    <cellStyle name="Akzent3 2" xfId="9991" hidden="1"/>
    <cellStyle name="Akzent3 2" xfId="10054" hidden="1"/>
    <cellStyle name="Akzent3 2" xfId="10120" hidden="1"/>
    <cellStyle name="Akzent3 2" xfId="10171" hidden="1"/>
    <cellStyle name="Akzent3 2" xfId="10226" hidden="1"/>
    <cellStyle name="Akzent3 2" xfId="10281" hidden="1"/>
    <cellStyle name="Akzent3 2" xfId="10328" hidden="1"/>
    <cellStyle name="Akzent3 2" xfId="10380" hidden="1"/>
    <cellStyle name="Akzent3 2" xfId="10435" hidden="1"/>
    <cellStyle name="Akzent3 2" xfId="10478" hidden="1"/>
    <cellStyle name="Akzent3 2" xfId="9476" hidden="1"/>
    <cellStyle name="Akzent3 2" xfId="10568" hidden="1"/>
    <cellStyle name="Akzent3 2" xfId="10630" hidden="1"/>
    <cellStyle name="Akzent3 2" xfId="10682" hidden="1"/>
    <cellStyle name="Akzent3 2" xfId="10744" hidden="1"/>
    <cellStyle name="Akzent3 2" xfId="10787" hidden="1"/>
    <cellStyle name="Akzent3 2" xfId="10840" hidden="1"/>
    <cellStyle name="Akzent3 2" xfId="10893" hidden="1"/>
    <cellStyle name="Akzent3 2" xfId="10942" hidden="1"/>
    <cellStyle name="Akzent3 2" xfId="10995" hidden="1"/>
    <cellStyle name="Akzent3 2" xfId="10007" hidden="1"/>
    <cellStyle name="Akzent3 2" xfId="11079" hidden="1"/>
    <cellStyle name="Akzent3 2" xfId="11135" hidden="1"/>
    <cellStyle name="Akzent3 2" xfId="11175" hidden="1"/>
    <cellStyle name="Akzent3 2" xfId="11244" hidden="1"/>
    <cellStyle name="Akzent3 2" xfId="11291" hidden="1"/>
    <cellStyle name="Akzent3 2" xfId="11342" hidden="1"/>
    <cellStyle name="Akzent3 2" xfId="11392" hidden="1"/>
    <cellStyle name="Akzent3 2" xfId="11442" hidden="1"/>
    <cellStyle name="Akzent3 2" xfId="11493" hidden="1"/>
    <cellStyle name="Akzent3 2" xfId="11538" hidden="1"/>
    <cellStyle name="Akzent3 2" xfId="11610" hidden="1"/>
    <cellStyle name="Akzent3 2" xfId="11648" hidden="1"/>
    <cellStyle name="Akzent3 2" xfId="11711" hidden="1"/>
    <cellStyle name="Akzent3 2" xfId="11746" hidden="1"/>
    <cellStyle name="Akzent3 2" xfId="11808" hidden="1"/>
    <cellStyle name="Akzent3 2" xfId="11851" hidden="1"/>
    <cellStyle name="Akzent3 2" xfId="11904" hidden="1"/>
    <cellStyle name="Akzent3 2" xfId="11957" hidden="1"/>
    <cellStyle name="Akzent3 2" xfId="11989" hidden="1"/>
    <cellStyle name="Akzent3 2" xfId="12102" hidden="1"/>
    <cellStyle name="Akzent3 2" xfId="12105" hidden="1"/>
    <cellStyle name="Akzent3 2" xfId="12143" hidden="1"/>
    <cellStyle name="Akzent3 2" xfId="12206" hidden="1"/>
    <cellStyle name="Akzent3 2" xfId="12274" hidden="1"/>
    <cellStyle name="Akzent3 2" xfId="12311" hidden="1"/>
    <cellStyle name="Akzent3 2" xfId="12382" hidden="1"/>
    <cellStyle name="Akzent3 2" xfId="12416" hidden="1"/>
    <cellStyle name="Akzent3 2" xfId="12476" hidden="1"/>
    <cellStyle name="Akzent3 2" xfId="12530" hidden="1"/>
    <cellStyle name="Akzent3 2" xfId="12579" hidden="1"/>
    <cellStyle name="Akzent3 2" xfId="12638" hidden="1"/>
    <cellStyle name="Akzent3 2" xfId="12125" hidden="1"/>
    <cellStyle name="Akzent3 2" xfId="12720" hidden="1"/>
    <cellStyle name="Akzent3 2" xfId="12804" hidden="1"/>
    <cellStyle name="Akzent3 2" xfId="12852" hidden="1"/>
    <cellStyle name="Akzent3 2" xfId="12918" hidden="1"/>
    <cellStyle name="Akzent3 2" xfId="12974" hidden="1"/>
    <cellStyle name="Akzent3 2" xfId="13020" hidden="1"/>
    <cellStyle name="Akzent3 2" xfId="13078" hidden="1"/>
    <cellStyle name="Akzent3 2" xfId="13159" hidden="1"/>
    <cellStyle name="Akzent3 2" xfId="13205" hidden="1"/>
    <cellStyle name="Akzent3 2" xfId="13246" hidden="1"/>
    <cellStyle name="Akzent3 2" xfId="13365" hidden="1"/>
    <cellStyle name="Akzent3 2" xfId="13424" hidden="1"/>
    <cellStyle name="Akzent3 2" xfId="13489" hidden="1"/>
    <cellStyle name="Akzent3 2" xfId="13548" hidden="1"/>
    <cellStyle name="Akzent3 2" xfId="13627" hidden="1"/>
    <cellStyle name="Akzent3 2" xfId="13677" hidden="1"/>
    <cellStyle name="Akzent3 2" xfId="13740" hidden="1"/>
    <cellStyle name="Akzent3 2" xfId="13777" hidden="1"/>
    <cellStyle name="Akzent3 2" xfId="13839" hidden="1"/>
    <cellStyle name="Akzent3 2" xfId="13878" hidden="1"/>
    <cellStyle name="Akzent3 2" xfId="13944" hidden="1"/>
    <cellStyle name="Akzent3 2" xfId="14026" hidden="1"/>
    <cellStyle name="Akzent3 2" xfId="14080" hidden="1"/>
    <cellStyle name="Akzent3 2" xfId="14151" hidden="1"/>
    <cellStyle name="Akzent3 2" xfId="14214" hidden="1"/>
    <cellStyle name="Akzent3 2" xfId="14267" hidden="1"/>
    <cellStyle name="Akzent3 2" xfId="14318" hidden="1"/>
    <cellStyle name="Akzent3 2" xfId="14379" hidden="1"/>
    <cellStyle name="Akzent3 2" xfId="14456" hidden="1"/>
    <cellStyle name="Akzent3 2" xfId="14492" hidden="1"/>
    <cellStyle name="Akzent3 2" xfId="13377" hidden="1"/>
    <cellStyle name="Akzent3 2" xfId="14619" hidden="1"/>
    <cellStyle name="Akzent3 2" xfId="14664" hidden="1"/>
    <cellStyle name="Akzent3 2" xfId="14719" hidden="1"/>
    <cellStyle name="Akzent3 2" xfId="14768" hidden="1"/>
    <cellStyle name="Akzent3 2" xfId="14822" hidden="1"/>
    <cellStyle name="Akzent3 2" xfId="14876" hidden="1"/>
    <cellStyle name="Akzent3 2" xfId="14921" hidden="1"/>
    <cellStyle name="Akzent3 2" xfId="14987" hidden="1"/>
    <cellStyle name="Akzent3 2" xfId="15054" hidden="1"/>
    <cellStyle name="Akzent3 2" xfId="13955" hidden="1"/>
    <cellStyle name="Akzent3 2" xfId="15141" hidden="1"/>
    <cellStyle name="Akzent3 2" xfId="15184" hidden="1"/>
    <cellStyle name="Akzent3 2" xfId="15235" hidden="1"/>
    <cellStyle name="Akzent3 2" xfId="15302" hidden="1"/>
    <cellStyle name="Akzent3 2" xfId="15343" hidden="1"/>
    <cellStyle name="Akzent3 2" xfId="15391" hidden="1"/>
    <cellStyle name="Akzent3 2" xfId="15464" hidden="1"/>
    <cellStyle name="Akzent3 2" xfId="15516" hidden="1"/>
    <cellStyle name="Akzent3 2" xfId="15573" hidden="1"/>
    <cellStyle name="Akzent3 2" xfId="15644" hidden="1"/>
    <cellStyle name="Akzent3 2" xfId="15711" hidden="1"/>
    <cellStyle name="Akzent3 2" xfId="15771" hidden="1"/>
    <cellStyle name="Akzent3 2" xfId="15816" hidden="1"/>
    <cellStyle name="Akzent3 2" xfId="15865" hidden="1"/>
    <cellStyle name="Akzent3 2" xfId="15937" hidden="1"/>
    <cellStyle name="Akzent3 2" xfId="15999" hidden="1"/>
    <cellStyle name="Akzent3 2" xfId="16051" hidden="1"/>
    <cellStyle name="Akzent3 2" xfId="16098" hidden="1"/>
    <cellStyle name="Akzent3 2" xfId="16147" hidden="1"/>
    <cellStyle name="Akzent3 2" xfId="16200" hidden="1"/>
    <cellStyle name="Akzent3 2" xfId="16261" hidden="1"/>
    <cellStyle name="Akzent3 2" xfId="16327" hidden="1"/>
    <cellStyle name="Akzent3 2" xfId="16363" hidden="1"/>
    <cellStyle name="Akzent3 2" xfId="16425" hidden="1"/>
    <cellStyle name="Akzent3 2" xfId="16468" hidden="1"/>
    <cellStyle name="Akzent3 2" xfId="16531" hidden="1"/>
    <cellStyle name="Akzent3 2" xfId="16581" hidden="1"/>
    <cellStyle name="Akzent3 2" xfId="16630" hidden="1"/>
    <cellStyle name="Akzent3 2" xfId="16675" hidden="1"/>
    <cellStyle name="Akzent3 2" xfId="15655" hidden="1"/>
    <cellStyle name="Akzent3 2" xfId="16758" hidden="1"/>
    <cellStyle name="Akzent3 2" xfId="16829" hidden="1"/>
    <cellStyle name="Akzent3 2" xfId="16865" hidden="1"/>
    <cellStyle name="Akzent3 2" xfId="16929" hidden="1"/>
    <cellStyle name="Akzent3 2" xfId="16970" hidden="1"/>
    <cellStyle name="Akzent3 2" xfId="17029" hidden="1"/>
    <cellStyle name="Akzent3 2" xfId="17082" hidden="1"/>
    <cellStyle name="Akzent3 2" xfId="17128" hidden="1"/>
    <cellStyle name="Akzent3 2" xfId="17181" hidden="1"/>
    <cellStyle name="Akzent3 2" xfId="16219" hidden="1"/>
    <cellStyle name="Akzent3 2" xfId="17267" hidden="1"/>
    <cellStyle name="Akzent3 2" xfId="17329" hidden="1"/>
    <cellStyle name="Akzent3 2" xfId="17371" hidden="1"/>
    <cellStyle name="Akzent3 2" xfId="17427" hidden="1"/>
    <cellStyle name="Akzent3 2" xfId="17471" hidden="1"/>
    <cellStyle name="Akzent3 2" xfId="17526" hidden="1"/>
    <cellStyle name="Akzent3 2" xfId="17575" hidden="1"/>
    <cellStyle name="Akzent3 2" xfId="17626" hidden="1"/>
    <cellStyle name="Akzent3 2" xfId="17670" hidden="1"/>
    <cellStyle name="Akzent3 2" xfId="17735" hidden="1"/>
    <cellStyle name="Akzent3 2" xfId="17790" hidden="1"/>
    <cellStyle name="Akzent3 2" xfId="17847" hidden="1"/>
    <cellStyle name="Akzent3 2" xfId="17902" hidden="1"/>
    <cellStyle name="Akzent3 2" xfId="17959" hidden="1"/>
    <cellStyle name="Akzent3 2" xfId="17996" hidden="1"/>
    <cellStyle name="Akzent3 2" xfId="18053" hidden="1"/>
    <cellStyle name="Akzent3 2" xfId="18100" hidden="1"/>
    <cellStyle name="Akzent3 2" xfId="18162" hidden="1"/>
    <cellStyle name="Akzent3 2" xfId="18196" hidden="1"/>
    <cellStyle name="Akzent3 2" xfId="18300" hidden="1"/>
    <cellStyle name="Akzent3 2" xfId="18312" hidden="1"/>
    <cellStyle name="Akzent3 2" xfId="18350" hidden="1"/>
    <cellStyle name="Akzent3 2" xfId="18409" hidden="1"/>
    <cellStyle name="Akzent3 2" xfId="18469" hidden="1"/>
    <cellStyle name="Akzent3 2" xfId="18519" hidden="1"/>
    <cellStyle name="Akzent3 2" xfId="18578" hidden="1"/>
    <cellStyle name="Akzent3 2" xfId="18622" hidden="1"/>
    <cellStyle name="Akzent3 2" xfId="18676" hidden="1"/>
    <cellStyle name="Akzent3 2" xfId="18724" hidden="1"/>
    <cellStyle name="Akzent3 2" xfId="18777" hidden="1"/>
    <cellStyle name="Akzent3 2" xfId="18829" hidden="1"/>
    <cellStyle name="Akzent3 2" xfId="18335" hidden="1"/>
    <cellStyle name="Akzent3 2" xfId="18912" hidden="1"/>
    <cellStyle name="Akzent3 2" xfId="18972" hidden="1"/>
    <cellStyle name="Akzent3 2" xfId="19029" hidden="1"/>
    <cellStyle name="Akzent3 2" xfId="19085" hidden="1"/>
    <cellStyle name="Akzent3 2" xfId="19129" hidden="1"/>
    <cellStyle name="Akzent3 2" xfId="19187" hidden="1"/>
    <cellStyle name="Akzent3 2" xfId="19233" hidden="1"/>
    <cellStyle name="Akzent3 2" xfId="19291" hidden="1"/>
    <cellStyle name="Akzent3 2" xfId="19335" hidden="1"/>
    <cellStyle name="Akzent3 2" xfId="19214" hidden="1"/>
    <cellStyle name="Akzent3 2" xfId="19157" hidden="1"/>
    <cellStyle name="Akzent3 2" xfId="19101" hidden="1"/>
    <cellStyle name="Akzent3 2" xfId="19039" hidden="1"/>
    <cellStyle name="Akzent3 2" xfId="18987" hidden="1"/>
    <cellStyle name="Akzent3 2" xfId="18933" hidden="1"/>
    <cellStyle name="Akzent3 2" xfId="18885" hidden="1"/>
    <cellStyle name="Akzent3 2" xfId="18827" hidden="1"/>
    <cellStyle name="Akzent3 2" xfId="18770" hidden="1"/>
    <cellStyle name="Akzent3 2" xfId="18733" hidden="1"/>
    <cellStyle name="Akzent3 2" xfId="18661" hidden="1"/>
    <cellStyle name="Akzent3 2" xfId="18600" hidden="1"/>
    <cellStyle name="Akzent3 2" xfId="18549" hidden="1"/>
    <cellStyle name="Akzent3 2" xfId="18485" hidden="1"/>
    <cellStyle name="Akzent3 2" xfId="18438" hidden="1"/>
    <cellStyle name="Akzent3 2" xfId="18373" hidden="1"/>
    <cellStyle name="Akzent3 2" xfId="18316" hidden="1"/>
    <cellStyle name="Akzent3 2" xfId="18231" hidden="1"/>
    <cellStyle name="Akzent3 2" xfId="18185" hidden="1"/>
    <cellStyle name="Akzent3 2" xfId="19268" hidden="1"/>
    <cellStyle name="Akzent3 2" xfId="18090" hidden="1"/>
    <cellStyle name="Akzent3 2" xfId="18028" hidden="1"/>
    <cellStyle name="Akzent3 2" xfId="17982" hidden="1"/>
    <cellStyle name="Akzent3 2" xfId="17919" hidden="1"/>
    <cellStyle name="Akzent3 2" xfId="17864" hidden="1"/>
    <cellStyle name="Akzent3 2" xfId="17809" hidden="1"/>
    <cellStyle name="Akzent3 2" xfId="17768" hidden="1"/>
    <cellStyle name="Akzent3 2" xfId="17704" hidden="1"/>
    <cellStyle name="Akzent3 2" xfId="17654" hidden="1"/>
    <cellStyle name="Akzent3 2" xfId="18712" hidden="1"/>
    <cellStyle name="Akzent3 2" xfId="17558" hidden="1"/>
    <cellStyle name="Akzent3 2" xfId="17495" hidden="1"/>
    <cellStyle name="Akzent3 2" xfId="17446" hidden="1"/>
    <cellStyle name="Akzent3 2" xfId="17384" hidden="1"/>
    <cellStyle name="Akzent3 2" xfId="17346" hidden="1"/>
    <cellStyle name="Akzent3 2" xfId="17288" hidden="1"/>
    <cellStyle name="Akzent3 2" xfId="17241" hidden="1"/>
    <cellStyle name="Akzent3 2" xfId="17188" hidden="1"/>
    <cellStyle name="Akzent3 2" xfId="17126" hidden="1"/>
    <cellStyle name="Akzent3 2" xfId="17049" hidden="1"/>
    <cellStyle name="Akzent3 2" xfId="16982" hidden="1"/>
    <cellStyle name="Akzent3 2" xfId="16908" hidden="1"/>
    <cellStyle name="Akzent3 2" xfId="16874" hidden="1"/>
    <cellStyle name="Akzent3 2" xfId="16804" hidden="1"/>
    <cellStyle name="Akzent3 2" xfId="16753" hidden="1"/>
    <cellStyle name="Akzent3 2" xfId="16715" hidden="1"/>
    <cellStyle name="Akzent3 2" xfId="16658" hidden="1"/>
    <cellStyle name="Akzent3 2" xfId="16600" hidden="1"/>
    <cellStyle name="Akzent3 2" xfId="16560" hidden="1"/>
    <cellStyle name="Akzent3 2" xfId="16488" hidden="1"/>
    <cellStyle name="Akzent3 2" xfId="16424" hidden="1"/>
    <cellStyle name="Akzent3 2" xfId="16361" hidden="1"/>
    <cellStyle name="Akzent3 2" xfId="16316" hidden="1"/>
    <cellStyle name="Akzent3 2" xfId="16253" hidden="1"/>
    <cellStyle name="Akzent3 2" xfId="16211" hidden="1"/>
    <cellStyle name="Akzent3 2" xfId="16146" hidden="1"/>
    <cellStyle name="Akzent3 2" xfId="16092" hidden="1"/>
    <cellStyle name="Akzent3 2" xfId="16038" hidden="1"/>
    <cellStyle name="Akzent3 2" xfId="15988" hidden="1"/>
    <cellStyle name="Akzent3 2" xfId="17041" hidden="1"/>
    <cellStyle name="Akzent3 2" xfId="15855" hidden="1"/>
    <cellStyle name="Akzent3 2" xfId="15803" hidden="1"/>
    <cellStyle name="Akzent3 2" xfId="15751" hidden="1"/>
    <cellStyle name="Akzent3 2" xfId="15695" hidden="1"/>
    <cellStyle name="Akzent3 2" xfId="15643" hidden="1"/>
    <cellStyle name="Akzent3 2" xfId="15586" hidden="1"/>
    <cellStyle name="Akzent3 2" xfId="15539" hidden="1"/>
    <cellStyle name="Akzent3 2" xfId="15483" hidden="1"/>
    <cellStyle name="Akzent3 2" xfId="15411" hidden="1"/>
    <cellStyle name="Akzent3 2" xfId="16481" hidden="1"/>
    <cellStyle name="Akzent3 2" xfId="15311" hidden="1"/>
    <cellStyle name="Akzent3 2" xfId="15252" hidden="1"/>
    <cellStyle name="Akzent3 2" xfId="15196" hidden="1"/>
    <cellStyle name="Akzent3 2" xfId="15146" hidden="1"/>
    <cellStyle name="Akzent3 2" xfId="15090" hidden="1"/>
    <cellStyle name="Akzent3 2" xfId="15037" hidden="1"/>
    <cellStyle name="Akzent3 2" xfId="14967" hidden="1"/>
    <cellStyle name="Akzent3 2" xfId="14902" hidden="1"/>
    <cellStyle name="Akzent3 2" xfId="14862" hidden="1"/>
    <cellStyle name="Akzent3 2" xfId="14788" hidden="1"/>
    <cellStyle name="Akzent3 2" xfId="14744" hidden="1"/>
    <cellStyle name="Akzent3 2" xfId="14668" hidden="1"/>
    <cellStyle name="Akzent3 2" xfId="14637" hidden="1"/>
    <cellStyle name="Akzent3 2" xfId="14543" hidden="1"/>
    <cellStyle name="Akzent3 2" xfId="14491" hidden="1"/>
    <cellStyle name="Akzent3 2" xfId="14436" hidden="1"/>
    <cellStyle name="Akzent3 2" xfId="14364" hidden="1"/>
    <cellStyle name="Akzent3 2" xfId="14301" hidden="1"/>
    <cellStyle name="Akzent3 2" xfId="14252" hidden="1"/>
    <cellStyle name="Akzent3 2" xfId="14145" hidden="1"/>
    <cellStyle name="Akzent3 2" xfId="14139" hidden="1"/>
    <cellStyle name="Akzent3 2" xfId="14082" hidden="1"/>
    <cellStyle name="Akzent3 2" xfId="14033" hidden="1"/>
    <cellStyle name="Akzent3 2" xfId="13943" hidden="1"/>
    <cellStyle name="Akzent3 2" xfId="13881" hidden="1"/>
    <cellStyle name="Akzent3 2" xfId="13819" hidden="1"/>
    <cellStyle name="Akzent3 2" xfId="13767" hidden="1"/>
    <cellStyle name="Akzent3 2" xfId="13706" hidden="1"/>
    <cellStyle name="Akzent3 2" xfId="13645" hidden="1"/>
    <cellStyle name="Akzent3 2" xfId="13595" hidden="1"/>
    <cellStyle name="Akzent3 2" xfId="13529" hidden="1"/>
    <cellStyle name="Akzent3 2" xfId="14115" hidden="1"/>
    <cellStyle name="Akzent3 2" xfId="13408" hidden="1"/>
    <cellStyle name="Akzent3 2" xfId="13343" hidden="1"/>
    <cellStyle name="Akzent3 2" xfId="13248" hidden="1"/>
    <cellStyle name="Akzent3 2" xfId="13190" hidden="1"/>
    <cellStyle name="Akzent3 2" xfId="13123" hidden="1"/>
    <cellStyle name="Akzent3 2" xfId="13045" hidden="1"/>
    <cellStyle name="Akzent3 2" xfId="12995" hidden="1"/>
    <cellStyle name="Akzent3 2" xfId="12939" hidden="1"/>
    <cellStyle name="Akzent3 2" xfId="12880" hidden="1"/>
    <cellStyle name="Akzent3 2" xfId="12843" hidden="1"/>
    <cellStyle name="Akzent3 2" xfId="12742" hidden="1"/>
    <cellStyle name="Akzent3 2" xfId="12669" hidden="1"/>
    <cellStyle name="Akzent3 2" xfId="12598" hidden="1"/>
    <cellStyle name="Akzent3 2" xfId="12548" hidden="1"/>
    <cellStyle name="Akzent3 2" xfId="12475" hidden="1"/>
    <cellStyle name="Akzent3 2" xfId="12436" hidden="1"/>
    <cellStyle name="Akzent3 2" xfId="12369" hidden="1"/>
    <cellStyle name="Akzent3 2" xfId="12332" hidden="1"/>
    <cellStyle name="Akzent3 2" xfId="12263" hidden="1"/>
    <cellStyle name="Akzent3 2" xfId="12224" hidden="1"/>
    <cellStyle name="Akzent3 2" xfId="12168" hidden="1"/>
    <cellStyle name="Akzent3 2" xfId="12074" hidden="1"/>
    <cellStyle name="Akzent3 2" xfId="12001" hidden="1"/>
    <cellStyle name="Akzent3 2" xfId="11965" hidden="1"/>
    <cellStyle name="Akzent3 2" xfId="11894" hidden="1"/>
    <cellStyle name="Akzent3 2" xfId="11845" hidden="1"/>
    <cellStyle name="Akzent3 2" xfId="11786" hidden="1"/>
    <cellStyle name="Akzent3 2" xfId="11732" hidden="1"/>
    <cellStyle name="Akzent3 2" xfId="11693" hidden="1"/>
    <cellStyle name="Akzent3 2" xfId="11625" hidden="1"/>
    <cellStyle name="Akzent3 2" xfId="12721" hidden="1"/>
    <cellStyle name="Akzent3 2" xfId="11544" hidden="1"/>
    <cellStyle name="Akzent3 2" xfId="11494" hidden="1"/>
    <cellStyle name="Akzent3 2" xfId="11436" hidden="1"/>
    <cellStyle name="Akzent3 2" xfId="11380" hidden="1"/>
    <cellStyle name="Akzent3 2" xfId="11320" hidden="1"/>
    <cellStyle name="Akzent3 2" xfId="11268" hidden="1"/>
    <cellStyle name="Akzent3 2" xfId="11218" hidden="1"/>
    <cellStyle name="Akzent3 2" xfId="11168" hidden="1"/>
    <cellStyle name="Akzent3 2" xfId="11121" hidden="1"/>
    <cellStyle name="Akzent3 2" xfId="12156" hidden="1"/>
    <cellStyle name="Akzent3 2" xfId="11023" hidden="1"/>
    <cellStyle name="Akzent3 2" xfId="10963" hidden="1"/>
    <cellStyle name="Akzent3 2" xfId="10915" hidden="1"/>
    <cellStyle name="Akzent3 2" xfId="10850" hidden="1"/>
    <cellStyle name="Akzent3 2" xfId="10802" hidden="1"/>
    <cellStyle name="Akzent3 2" xfId="10738" hidden="1"/>
    <cellStyle name="Akzent3 2" xfId="10700" hidden="1"/>
    <cellStyle name="Akzent3 2" xfId="10626" hidden="1"/>
    <cellStyle name="Akzent3 2" xfId="10591" hidden="1"/>
    <cellStyle name="Akzent3 2" xfId="10509" hidden="1"/>
    <cellStyle name="Akzent3 2" xfId="10444" hidden="1"/>
    <cellStyle name="Akzent3 2" xfId="10374" hidden="1"/>
    <cellStyle name="Akzent3 2" xfId="10319" hidden="1"/>
    <cellStyle name="Akzent3 2" xfId="10268" hidden="1"/>
    <cellStyle name="Akzent3 2" xfId="10199" hidden="1"/>
    <cellStyle name="Akzent3 2" xfId="10154" hidden="1"/>
    <cellStyle name="Akzent3 2" xfId="10099" hidden="1"/>
    <cellStyle name="Akzent3 2" xfId="10040" hidden="1"/>
    <cellStyle name="Akzent3 2" xfId="9986" hidden="1"/>
    <cellStyle name="Akzent3 2" xfId="9934" hidden="1"/>
    <cellStyle name="Akzent3 2" xfId="9864" hidden="1"/>
    <cellStyle name="Akzent3 2" xfId="9799" hidden="1"/>
    <cellStyle name="Akzent3 2" xfId="9756" hidden="1"/>
    <cellStyle name="Akzent3 2" xfId="9684" hidden="1"/>
    <cellStyle name="Akzent3 2" xfId="9642" hidden="1"/>
    <cellStyle name="Akzent3 2" xfId="9583" hidden="1"/>
    <cellStyle name="Akzent3 2" xfId="9531" hidden="1"/>
    <cellStyle name="Akzent3 2" xfId="9496" hidden="1"/>
    <cellStyle name="Akzent3 2" xfId="9423" hidden="1"/>
    <cellStyle name="Akzent3 2" xfId="10493" hidden="1"/>
    <cellStyle name="Akzent3 2" xfId="9326" hidden="1"/>
    <cellStyle name="Akzent3 2" xfId="9272" hidden="1"/>
    <cellStyle name="Akzent3 2" xfId="9222" hidden="1"/>
    <cellStyle name="Akzent3 2" xfId="9156" hidden="1"/>
    <cellStyle name="Akzent3 2" xfId="9116" hidden="1"/>
    <cellStyle name="Akzent3 2" xfId="9051" hidden="1"/>
    <cellStyle name="Akzent3 2" xfId="9011" hidden="1"/>
    <cellStyle name="Akzent3 2" xfId="8956" hidden="1"/>
    <cellStyle name="Akzent3 2" xfId="8917" hidden="1"/>
    <cellStyle name="Akzent3 2" xfId="9915" hidden="1"/>
    <cellStyle name="Akzent3 2" xfId="8825" hidden="1"/>
    <cellStyle name="Akzent3 2" xfId="8754" hidden="1"/>
    <cellStyle name="Akzent3 2" xfId="8719" hidden="1"/>
    <cellStyle name="Akzent3 2" xfId="8638" hidden="1"/>
    <cellStyle name="Akzent3 2" xfId="8603" hidden="1"/>
    <cellStyle name="Akzent3 2" xfId="8529" hidden="1"/>
    <cellStyle name="Akzent3 2" xfId="8494" hidden="1"/>
    <cellStyle name="Akzent3 2" xfId="8444" hidden="1"/>
    <cellStyle name="Akzent3 2" xfId="8388" hidden="1"/>
    <cellStyle name="Akzent3 2" xfId="8328" hidden="1"/>
    <cellStyle name="Akzent3 2" xfId="8271" hidden="1"/>
    <cellStyle name="Akzent3 2" xfId="8213" hidden="1"/>
    <cellStyle name="Akzent3 2" xfId="8163" hidden="1"/>
    <cellStyle name="Akzent3 2" xfId="8094" hidden="1"/>
    <cellStyle name="Akzent3 2" xfId="8043" hidden="1"/>
    <cellStyle name="Akzent3 2" xfId="7987" hidden="1"/>
    <cellStyle name="Akzent3 2" xfId="7939" hidden="1"/>
    <cellStyle name="Akzent3 2" xfId="7878" hidden="1"/>
    <cellStyle name="Akzent3 2" xfId="7814" hidden="1"/>
    <cellStyle name="Akzent3 2" xfId="7635" hidden="1"/>
    <cellStyle name="Akzent3 2" xfId="7627" hidden="1"/>
    <cellStyle name="Akzent3 2" xfId="7569" hidden="1"/>
    <cellStyle name="Akzent3 2" xfId="7505" hidden="1"/>
    <cellStyle name="Akzent3 2" xfId="7455" hidden="1"/>
    <cellStyle name="Akzent3 2" xfId="7388" hidden="1"/>
    <cellStyle name="Akzent3 2" xfId="7351" hidden="1"/>
    <cellStyle name="Akzent3 2" xfId="7282" hidden="1"/>
    <cellStyle name="Akzent3 2" xfId="7231" hidden="1"/>
    <cellStyle name="Akzent3 2" xfId="19409" hidden="1"/>
    <cellStyle name="Akzent3 2" xfId="19455" hidden="1"/>
    <cellStyle name="Akzent3 2" xfId="19492" hidden="1"/>
    <cellStyle name="Akzent3 2" xfId="7592" hidden="1"/>
    <cellStyle name="Akzent3 2" xfId="19575" hidden="1"/>
    <cellStyle name="Akzent3 2" xfId="19622" hidden="1"/>
    <cellStyle name="Akzent3 2" xfId="19666" hidden="1"/>
    <cellStyle name="Akzent3 2" xfId="19711" hidden="1"/>
    <cellStyle name="Akzent3 2" xfId="19759" hidden="1"/>
    <cellStyle name="Akzent3 2" xfId="19806" hidden="1"/>
    <cellStyle name="Akzent3 2" xfId="19837" hidden="1"/>
    <cellStyle name="Akzent3 2" xfId="19890" hidden="1"/>
    <cellStyle name="Akzent3 2" xfId="19931" hidden="1"/>
    <cellStyle name="Akzent3 2" xfId="19827" hidden="1"/>
    <cellStyle name="Akzent3 2" xfId="19775" hidden="1"/>
    <cellStyle name="Akzent3 2" xfId="19728" hidden="1"/>
    <cellStyle name="Akzent3 2" xfId="19682" hidden="1"/>
    <cellStyle name="Akzent3 2" xfId="19631" hidden="1"/>
    <cellStyle name="Akzent3 2" xfId="19589" hidden="1"/>
    <cellStyle name="Akzent3 2" xfId="19540" hidden="1"/>
    <cellStyle name="Akzent3 2" xfId="19491" hidden="1"/>
    <cellStyle name="Akzent3 2" xfId="19448" hidden="1"/>
    <cellStyle name="Akzent3 2" xfId="19417" hidden="1"/>
    <cellStyle name="Akzent3 2" xfId="19304" hidden="1"/>
    <cellStyle name="Akzent3 2" xfId="19226" hidden="1"/>
    <cellStyle name="Akzent3 2" xfId="19180" hidden="1"/>
    <cellStyle name="Akzent3 2" xfId="19099" hidden="1"/>
    <cellStyle name="Akzent3 2" xfId="19059" hidden="1"/>
    <cellStyle name="Akzent3 2" xfId="18988" hidden="1"/>
    <cellStyle name="Akzent3 2" xfId="18941" hidden="1"/>
    <cellStyle name="Akzent3 2" xfId="18877" hidden="1"/>
    <cellStyle name="Akzent3 2" xfId="18839" hidden="1"/>
    <cellStyle name="Akzent3 2" xfId="19876" hidden="1"/>
    <cellStyle name="Akzent3 2" xfId="18725" hidden="1"/>
    <cellStyle name="Akzent3 2" xfId="18651" hidden="1"/>
    <cellStyle name="Akzent3 2" xfId="18611" hidden="1"/>
    <cellStyle name="Akzent3 2" xfId="18536" hidden="1"/>
    <cellStyle name="Akzent3 2" xfId="18492" hidden="1"/>
    <cellStyle name="Akzent3 2" xfId="18423" hidden="1"/>
    <cellStyle name="Akzent3 2" xfId="18366" hidden="1"/>
    <cellStyle name="Akzent3 2" xfId="18281" hidden="1"/>
    <cellStyle name="Akzent3 2" xfId="18223" hidden="1"/>
    <cellStyle name="Akzent3 2" xfId="19400" hidden="1"/>
    <cellStyle name="Akzent3 2" xfId="18124" hidden="1"/>
    <cellStyle name="Akzent3 2" xfId="18049" hidden="1"/>
    <cellStyle name="Akzent3 2" xfId="18013" hidden="1"/>
    <cellStyle name="Akzent3 2" xfId="17937" hidden="1"/>
    <cellStyle name="Akzent3 2" xfId="17893" hidden="1"/>
    <cellStyle name="Akzent3 2" xfId="17829" hidden="1"/>
    <cellStyle name="Akzent3 2" xfId="17779" hidden="1"/>
    <cellStyle name="Akzent3 2" xfId="17720" hidden="1"/>
    <cellStyle name="Akzent3 2" xfId="17665" hidden="1"/>
    <cellStyle name="Akzent3 2" xfId="17584" hidden="1"/>
    <cellStyle name="Akzent3 2" xfId="17507" hidden="1"/>
    <cellStyle name="Akzent3 2" xfId="17437" hidden="1"/>
    <cellStyle name="Akzent3 2" xfId="17397" hidden="1"/>
    <cellStyle name="Akzent3 2" xfId="17321" hidden="1"/>
    <cellStyle name="Akzent3 2" xfId="17284" hidden="1"/>
    <cellStyle name="Akzent3 2" xfId="17220" hidden="1"/>
    <cellStyle name="Akzent3 2" xfId="17167" hidden="1"/>
    <cellStyle name="Akzent3 2" xfId="17112" hidden="1"/>
    <cellStyle name="Akzent3 2" xfId="17062" hidden="1"/>
    <cellStyle name="Akzent3 2" xfId="16990" hidden="1"/>
    <cellStyle name="Akzent3 2" xfId="16923" hidden="1"/>
    <cellStyle name="Akzent3 2" xfId="16854" hidden="1"/>
    <cellStyle name="Akzent3 2" xfId="16812" hidden="1"/>
    <cellStyle name="Akzent3 2" xfId="16739" hidden="1"/>
    <cellStyle name="Akzent3 2" xfId="16703" hidden="1"/>
    <cellStyle name="Akzent3 2" xfId="16629" hidden="1"/>
    <cellStyle name="Akzent3 2" xfId="16592" hidden="1"/>
    <cellStyle name="Akzent3 2" xfId="16518" hidden="1"/>
    <cellStyle name="Akzent3 2" xfId="16463" hidden="1"/>
    <cellStyle name="Akzent3 2" xfId="17570" hidden="1"/>
    <cellStyle name="Akzent3 2" xfId="16370" hidden="1"/>
    <cellStyle name="Akzent3 2" xfId="16299" hidden="1"/>
    <cellStyle name="Akzent3 2" xfId="16247" hidden="1"/>
    <cellStyle name="Akzent3 2" xfId="16177" hidden="1"/>
    <cellStyle name="Akzent3 2" xfId="16128" hidden="1"/>
    <cellStyle name="Akzent3 2" xfId="16070" hidden="1"/>
    <cellStyle name="Akzent3 2" xfId="16010" hidden="1"/>
    <cellStyle name="Akzent3 2" xfId="15949" hidden="1"/>
    <cellStyle name="Akzent3 2" xfId="15875" hidden="1"/>
    <cellStyle name="Akzent3 2" xfId="16981" hidden="1"/>
    <cellStyle name="Akzent3 2" xfId="15779" hidden="1"/>
    <cellStyle name="Akzent3 2" xfId="15723" hidden="1"/>
    <cellStyle name="Akzent3 2" xfId="15661" hidden="1"/>
    <cellStyle name="Akzent3 2" xfId="15597" hidden="1"/>
    <cellStyle name="Akzent3 2" xfId="15541" hidden="1"/>
    <cellStyle name="Akzent3 2" xfId="15480" hidden="1"/>
    <cellStyle name="Akzent3 2" xfId="15392" hidden="1"/>
    <cellStyle name="Akzent3 2" xfId="15340" hidden="1"/>
    <cellStyle name="Akzent3 2" xfId="15291" hidden="1"/>
    <cellStyle name="Akzent3 2" xfId="15216" hidden="1"/>
    <cellStyle name="Akzent3 2" xfId="15166" hidden="1"/>
    <cellStyle name="Akzent3 2" xfId="15099" hidden="1"/>
    <cellStyle name="Akzent3 2" xfId="15070" hidden="1"/>
    <cellStyle name="Akzent3 2" xfId="14959" hidden="1"/>
    <cellStyle name="Akzent3 2" xfId="14911" hidden="1"/>
    <cellStyle name="Akzent3 2" xfId="14851" hidden="1"/>
    <cellStyle name="Akzent3 2" xfId="14800" hidden="1"/>
    <cellStyle name="Akzent3 2" xfId="14743" hidden="1"/>
    <cellStyle name="Akzent3 2" xfId="14696" hidden="1"/>
    <cellStyle name="Akzent3 2" xfId="14591" hidden="1"/>
    <cellStyle name="Akzent3 2" xfId="14586" hidden="1"/>
    <cellStyle name="Akzent3 2" xfId="14529" hidden="1"/>
    <cellStyle name="Akzent3 2" xfId="14472" hidden="1"/>
    <cellStyle name="Akzent3 2" xfId="14378" hidden="1"/>
    <cellStyle name="Akzent3 2" xfId="14309" hidden="1"/>
    <cellStyle name="Akzent3 2" xfId="14241" hidden="1"/>
    <cellStyle name="Akzent3 2" xfId="14204" hidden="1"/>
    <cellStyle name="Akzent3 2" xfId="14096" hidden="1"/>
    <cellStyle name="Akzent3 2" xfId="14039" hidden="1"/>
    <cellStyle name="Akzent3 2" xfId="13976" hidden="1"/>
    <cellStyle name="Akzent3 2" xfId="13900" hidden="1"/>
    <cellStyle name="Akzent3 2" xfId="14557" hidden="1"/>
    <cellStyle name="Akzent3 2" xfId="13795" hidden="1"/>
    <cellStyle name="Akzent3 2" xfId="13721" hidden="1"/>
    <cellStyle name="Akzent3 2" xfId="13667" hidden="1"/>
    <cellStyle name="Akzent3 2" xfId="13603" hidden="1"/>
    <cellStyle name="Akzent3 2" xfId="13528" hidden="1"/>
    <cellStyle name="Akzent3 2" xfId="13445" hidden="1"/>
    <cellStyle name="Akzent3 2" xfId="13392" hidden="1"/>
    <cellStyle name="Akzent3 2" xfId="13313" hidden="1"/>
    <cellStyle name="Akzent3 2" xfId="13234" hidden="1"/>
    <cellStyle name="Akzent3 2" xfId="13200" hidden="1"/>
    <cellStyle name="Akzent3 2" xfId="13081" hidden="1"/>
    <cellStyle name="Akzent3 2" xfId="13004" hidden="1"/>
    <cellStyle name="Akzent3 2" xfId="12927" hidden="1"/>
    <cellStyle name="Akzent3 2" xfId="12874" hidden="1"/>
    <cellStyle name="Akzent3 2" xfId="12784" hidden="1"/>
    <cellStyle name="Akzent3 2" xfId="12706" hidden="1"/>
    <cellStyle name="Akzent3 2" xfId="12655" hidden="1"/>
    <cellStyle name="Akzent3 2" xfId="12600" hidden="1"/>
    <cellStyle name="Akzent3 2" xfId="12540" hidden="1"/>
    <cellStyle name="Akzent3 2" xfId="12490" hidden="1"/>
    <cellStyle name="Akzent3 2" xfId="12427" hidden="1"/>
    <cellStyle name="Akzent3 2" xfId="12356" hidden="1"/>
    <cellStyle name="Akzent3 2" xfId="12294" hidden="1"/>
    <cellStyle name="Akzent3 2" xfId="12245" hidden="1"/>
    <cellStyle name="Akzent3 2" xfId="12167" hidden="1"/>
    <cellStyle name="Akzent3 2" xfId="12098" hidden="1"/>
    <cellStyle name="Akzent3 2" xfId="12029" hidden="1"/>
    <cellStyle name="Akzent3 2" xfId="11973" hidden="1"/>
    <cellStyle name="Akzent3 2" xfId="11917" hidden="1"/>
    <cellStyle name="Akzent3 2" xfId="11859" hidden="1"/>
    <cellStyle name="Akzent3 2" xfId="13058" hidden="1"/>
    <cellStyle name="Akzent3 2" xfId="11753" hidden="1"/>
    <cellStyle name="Akzent3 2" xfId="11710" hidden="1"/>
    <cellStyle name="Akzent3 2" xfId="11635" hidden="1"/>
    <cellStyle name="Akzent3 2" xfId="11588" hidden="1"/>
    <cellStyle name="Akzent3 2" xfId="11526" hidden="1"/>
    <cellStyle name="Akzent3 2" xfId="11481" hidden="1"/>
    <cellStyle name="Akzent3 2" xfId="11412" hidden="1"/>
    <cellStyle name="Akzent3 2" xfId="11366" hidden="1"/>
    <cellStyle name="Akzent3 2" xfId="11310" hidden="1"/>
    <cellStyle name="Akzent3 2" xfId="12408" hidden="1"/>
    <cellStyle name="Akzent3 2" xfId="11211" hidden="1"/>
    <cellStyle name="Akzent3 2" xfId="11148" hidden="1"/>
    <cellStyle name="Akzent3 2" xfId="11097" hidden="1"/>
    <cellStyle name="Akzent3 2" xfId="11034" hidden="1"/>
    <cellStyle name="Akzent3 2" xfId="10988" hidden="1"/>
    <cellStyle name="Akzent3 2" xfId="10924" hidden="1"/>
    <cellStyle name="Akzent3 2" xfId="10882" hidden="1"/>
    <cellStyle name="Akzent3 2" xfId="10809" hidden="1"/>
    <cellStyle name="Akzent3 2" xfId="10759" hidden="1"/>
    <cellStyle name="Akzent3 2" xfId="10675" hidden="1"/>
    <cellStyle name="Akzent3 2" xfId="10604" hidden="1"/>
    <cellStyle name="Akzent3 2" xfId="10536" hidden="1"/>
    <cellStyle name="Akzent3 2" xfId="10485" hidden="1"/>
    <cellStyle name="Akzent3 2" xfId="10412" hidden="1"/>
    <cellStyle name="Akzent3 2" xfId="10359" hidden="1"/>
    <cellStyle name="Akzent3 2" xfId="10301" hidden="1"/>
    <cellStyle name="Akzent3 2" xfId="10248" hidden="1"/>
    <cellStyle name="Akzent3 2" xfId="10180" hidden="1"/>
    <cellStyle name="Akzent3 2" xfId="10134" hidden="1"/>
    <cellStyle name="Akzent3 2" xfId="10070" hidden="1"/>
    <cellStyle name="Akzent3 2" xfId="9997" hidden="1"/>
    <cellStyle name="Akzent3 2" xfId="9928" hidden="1"/>
    <cellStyle name="Akzent3 2" xfId="9871" hidden="1"/>
    <cellStyle name="Akzent3 2" xfId="9809" hidden="1"/>
    <cellStyle name="Akzent3 2" xfId="9758" hidden="1"/>
    <cellStyle name="Akzent3 2" xfId="9700" hidden="1"/>
    <cellStyle name="Akzent3 2" xfId="9645" hidden="1"/>
    <cellStyle name="Akzent3 2" xfId="9584" hidden="1"/>
    <cellStyle name="Akzent3 2" xfId="9525" hidden="1"/>
    <cellStyle name="Akzent3 2" xfId="10667" hidden="1"/>
    <cellStyle name="Akzent3 2" xfId="9422" hidden="1"/>
    <cellStyle name="Akzent3 2" xfId="9375" hidden="1"/>
    <cellStyle name="Akzent3 2" xfId="9309" hidden="1"/>
    <cellStyle name="Akzent3 2" xfId="9249" hidden="1"/>
    <cellStyle name="Akzent3 2" xfId="9194" hidden="1"/>
    <cellStyle name="Akzent3 2" xfId="9134" hidden="1"/>
    <cellStyle name="Akzent3 2" xfId="9093" hidden="1"/>
    <cellStyle name="Akzent3 2" xfId="9021" hidden="1"/>
    <cellStyle name="Akzent3 2" xfId="8983" hidden="1"/>
    <cellStyle name="Akzent3 2" xfId="10064" hidden="1"/>
    <cellStyle name="Akzent3 2" xfId="8889" hidden="1"/>
    <cellStyle name="Akzent3 2" xfId="8826" hidden="1"/>
    <cellStyle name="Akzent3 2" xfId="8776" hidden="1"/>
    <cellStyle name="Akzent3 2" xfId="8705" hidden="1"/>
    <cellStyle name="Akzent3 2" xfId="8652" hidden="1"/>
    <cellStyle name="Akzent3 2" xfId="8587" hidden="1"/>
    <cellStyle name="Akzent3 2" xfId="8538" hidden="1"/>
    <cellStyle name="Akzent3 2" xfId="8473" hidden="1"/>
    <cellStyle name="Akzent3 2" xfId="8445" hidden="1"/>
    <cellStyle name="Akzent3 2" xfId="8371" hidden="1"/>
    <cellStyle name="Akzent3 2" xfId="8319" hidden="1"/>
    <cellStyle name="Akzent3 2" xfId="8242" hidden="1"/>
    <cellStyle name="Akzent3 2" xfId="8194" hidden="1"/>
    <cellStyle name="Akzent3 2" xfId="8128" hidden="1"/>
    <cellStyle name="Akzent3 2" xfId="8077" hidden="1"/>
    <cellStyle name="Akzent3 2" xfId="8015" hidden="1"/>
    <cellStyle name="Akzent3 2" xfId="7958" hidden="1"/>
    <cellStyle name="Akzent3 2" xfId="7898" hidden="1"/>
    <cellStyle name="Akzent3 2" xfId="7841" hidden="1"/>
    <cellStyle name="Akzent3 2" xfId="7652" hidden="1"/>
    <cellStyle name="Akzent3 2" xfId="7634" hidden="1"/>
    <cellStyle name="Akzent3 2" xfId="7561" hidden="1"/>
    <cellStyle name="Akzent3 2" xfId="7491" hidden="1"/>
    <cellStyle name="Akzent3 2" xfId="7437" hidden="1"/>
    <cellStyle name="Akzent3 2" xfId="7372" hidden="1"/>
    <cellStyle name="Akzent3 2" xfId="7324" hidden="1"/>
    <cellStyle name="Akzent3 2" xfId="7255" hidden="1"/>
    <cellStyle name="Akzent3 2" xfId="19321" hidden="1"/>
    <cellStyle name="Akzent3 2" xfId="19286" hidden="1"/>
    <cellStyle name="Akzent3 2" xfId="19981" hidden="1"/>
    <cellStyle name="Akzent3 2" xfId="20018" hidden="1"/>
    <cellStyle name="Akzent3 2" xfId="7590" hidden="1"/>
    <cellStyle name="Akzent3 2" xfId="20080" hidden="1"/>
    <cellStyle name="Akzent3 2" xfId="20119" hidden="1"/>
    <cellStyle name="Akzent3 2" xfId="20160" hidden="1"/>
    <cellStyle name="Akzent3 2" xfId="20196" hidden="1"/>
    <cellStyle name="Akzent3 2" xfId="20237" hidden="1"/>
    <cellStyle name="Akzent3 2" xfId="20272" hidden="1"/>
    <cellStyle name="Akzent3 2" xfId="20303" hidden="1"/>
    <cellStyle name="Akzent3 2" xfId="20338" hidden="1"/>
    <cellStyle name="Akzent3 2" xfId="20377" hidden="1"/>
    <cellStyle name="Akzent3 2" xfId="20293" hidden="1"/>
    <cellStyle name="Akzent3 2" xfId="20249" hidden="1"/>
    <cellStyle name="Akzent3 2" xfId="20210" hidden="1"/>
    <cellStyle name="Akzent3 2" xfId="20169" hidden="1"/>
    <cellStyle name="Akzent3 2" xfId="20130" hidden="1"/>
    <cellStyle name="Akzent3 2" xfId="20094" hidden="1"/>
    <cellStyle name="Akzent3 2" xfId="20051" hidden="1"/>
    <cellStyle name="Akzent3 2" xfId="20014" hidden="1"/>
    <cellStyle name="Akzent3 2" xfId="19975" hidden="1"/>
    <cellStyle name="Akzent3 2" xfId="19942" hidden="1"/>
    <cellStyle name="Akzent3 2" xfId="19864" hidden="1"/>
    <cellStyle name="Akzent3 2" xfId="19799" hidden="1"/>
    <cellStyle name="Akzent3 2" xfId="19760" hidden="1"/>
    <cellStyle name="Akzent3 2" xfId="19698" hidden="1"/>
    <cellStyle name="Akzent3 2" xfId="19657" hidden="1"/>
    <cellStyle name="Akzent3 2" xfId="19598" hidden="1"/>
    <cellStyle name="Akzent3 2" xfId="19556" hidden="1"/>
    <cellStyle name="Akzent3 2" xfId="19508" hidden="1"/>
    <cellStyle name="Akzent3 2" xfId="19464" hidden="1"/>
    <cellStyle name="Akzent3 2" xfId="20331" hidden="1"/>
    <cellStyle name="Akzent3 2" xfId="19355" hidden="1"/>
    <cellStyle name="Akzent3 2" xfId="19287" hidden="1"/>
    <cellStyle name="Akzent3 2" xfId="19241" hidden="1"/>
    <cellStyle name="Akzent3 2" xfId="19168" hidden="1"/>
    <cellStyle name="Akzent3 2" xfId="19118" hidden="1"/>
    <cellStyle name="Akzent3 2" xfId="19048" hidden="1"/>
    <cellStyle name="Akzent3 2" xfId="18994" hidden="1"/>
    <cellStyle name="Akzent3 2" xfId="18925" hidden="1"/>
    <cellStyle name="Akzent3 2" xfId="18869" hidden="1"/>
    <cellStyle name="Akzent3 2" xfId="19916" hidden="1"/>
    <cellStyle name="Akzent3 2" xfId="18762" hidden="1"/>
    <cellStyle name="Akzent3 2" xfId="18688" hidden="1"/>
    <cellStyle name="Akzent3 2" xfId="18640" hidden="1"/>
    <cellStyle name="Akzent3 2" xfId="18561" hidden="1"/>
    <cellStyle name="Akzent3 2" xfId="18518" hidden="1"/>
    <cellStyle name="Akzent3 2" xfId="18451" hidden="1"/>
    <cellStyle name="Akzent3 2" xfId="18399" hidden="1"/>
    <cellStyle name="Akzent3 2" xfId="18306" hidden="1"/>
    <cellStyle name="Akzent3 2" xfId="18239" hidden="1"/>
    <cellStyle name="Akzent3 2" xfId="18149" hidden="1"/>
    <cellStyle name="Akzent3 2" xfId="18072" hidden="1"/>
    <cellStyle name="Akzent3 2" xfId="18004" hidden="1"/>
    <cellStyle name="Akzent3 2" xfId="17953" hidden="1"/>
    <cellStyle name="Akzent3 2" xfId="17880" hidden="1"/>
    <cellStyle name="Akzent3 2" xfId="17839" hidden="1"/>
    <cellStyle name="Akzent3 2" xfId="17762" hidden="1"/>
    <cellStyle name="Akzent3 2" xfId="17713" hidden="1"/>
    <cellStyle name="Akzent3 2" xfId="17643" hidden="1"/>
    <cellStyle name="Akzent3 2" xfId="17601" hidden="1"/>
    <cellStyle name="Akzent3 2" xfId="17520" hidden="1"/>
    <cellStyle name="Akzent3 2" xfId="17460" hidden="1"/>
    <cellStyle name="Akzent3 2" xfId="17389" hidden="1"/>
    <cellStyle name="Akzent3 2" xfId="17344" hidden="1"/>
    <cellStyle name="Akzent3 2" xfId="17262" hidden="1"/>
    <cellStyle name="Akzent3 2" xfId="17218" hidden="1"/>
    <cellStyle name="Akzent3 2" xfId="17147" hidden="1"/>
    <cellStyle name="Akzent3 2" xfId="17104" hidden="1"/>
    <cellStyle name="Akzent3 2" xfId="17018" hidden="1"/>
    <cellStyle name="Akzent3 2" xfId="16969" hidden="1"/>
    <cellStyle name="Akzent3 2" xfId="18137" hidden="1"/>
    <cellStyle name="Akzent3 2" xfId="16864" hidden="1"/>
    <cellStyle name="Akzent3 2" xfId="16790" hidden="1"/>
    <cellStyle name="Akzent3 2" xfId="16747" hidden="1"/>
    <cellStyle name="Akzent3 2" xfId="16670" hidden="1"/>
    <cellStyle name="Akzent3 2" xfId="16616" hidden="1"/>
    <cellStyle name="Akzent3 2" xfId="16564" hidden="1"/>
    <cellStyle name="Akzent3 2" xfId="16499" hidden="1"/>
    <cellStyle name="Akzent3 2" xfId="16438" hidden="1"/>
    <cellStyle name="Akzent3 2" xfId="16382" hidden="1"/>
    <cellStyle name="Akzent3 2" xfId="17514" hidden="1"/>
    <cellStyle name="Akzent3 2" xfId="16287" hidden="1"/>
    <cellStyle name="Akzent3 2" xfId="16209" hidden="1"/>
    <cellStyle name="Akzent3 2" xfId="16159" hidden="1"/>
    <cellStyle name="Akzent3 2" xfId="16079" hidden="1"/>
    <cellStyle name="Akzent3 2" xfId="16027" hidden="1"/>
    <cellStyle name="Akzent3 2" xfId="15961" hidden="1"/>
    <cellStyle name="Akzent3 2" xfId="15878" hidden="1"/>
    <cellStyle name="Akzent3 2" xfId="15828" hidden="1"/>
    <cellStyle name="Akzent3 2" xfId="15762" hidden="1"/>
    <cellStyle name="Akzent3 2" xfId="15703" hidden="1"/>
    <cellStyle name="Akzent3 2" xfId="15624" hidden="1"/>
    <cellStyle name="Akzent3 2" xfId="15554" hidden="1"/>
    <cellStyle name="Akzent3 2" xfId="15509" hidden="1"/>
    <cellStyle name="Akzent3 2" xfId="15405" hidden="1"/>
    <cellStyle name="Akzent3 2" xfId="15353" hidden="1"/>
    <cellStyle name="Akzent3 2" xfId="15282" hidden="1"/>
    <cellStyle name="Akzent3 2" xfId="15245" hidden="1"/>
    <cellStyle name="Akzent3 2" xfId="15174" hidden="1"/>
    <cellStyle name="Akzent3 2" xfId="15129" hidden="1"/>
    <cellStyle name="Akzent3 2" xfId="15021" hidden="1"/>
    <cellStyle name="Akzent3 2" xfId="15017" hidden="1"/>
    <cellStyle name="Akzent3 2" xfId="14951" hidden="1"/>
    <cellStyle name="Akzent3 2" xfId="14890" hidden="1"/>
    <cellStyle name="Akzent3 2" xfId="14815" hidden="1"/>
    <cellStyle name="Akzent3 2" xfId="14758" hidden="1"/>
    <cellStyle name="Akzent3 2" xfId="14695" hidden="1"/>
    <cellStyle name="Akzent3 2" xfId="14643" hidden="1"/>
    <cellStyle name="Akzent3 2" xfId="14548" hidden="1"/>
    <cellStyle name="Akzent3 2" xfId="14482" hidden="1"/>
    <cellStyle name="Akzent3 2" xfId="14414" hidden="1"/>
    <cellStyle name="Akzent3 2" xfId="14341" hidden="1"/>
    <cellStyle name="Akzent3 2" xfId="14980" hidden="1"/>
    <cellStyle name="Akzent3 2" xfId="14228" hidden="1"/>
    <cellStyle name="Akzent3 2" xfId="14153" hidden="1"/>
    <cellStyle name="Akzent3 2" xfId="14059" hidden="1"/>
    <cellStyle name="Akzent3 2" xfId="14007" hidden="1"/>
    <cellStyle name="Akzent3 2" xfId="13913" hidden="1"/>
    <cellStyle name="Akzent3 2" xfId="13847" hidden="1"/>
    <cellStyle name="Akzent3 2" xfId="13785" hidden="1"/>
    <cellStyle name="Akzent3 2" xfId="13722" hidden="1"/>
    <cellStyle name="Akzent3 2" xfId="13657" hidden="1"/>
    <cellStyle name="Akzent3 2" xfId="13619" hidden="1"/>
    <cellStyle name="Akzent3 2" xfId="13492" hidden="1"/>
    <cellStyle name="Akzent3 2" xfId="13411" hidden="1"/>
    <cellStyle name="Akzent3 2" xfId="13328" hidden="1"/>
    <cellStyle name="Akzent3 2" xfId="13235" hidden="1"/>
    <cellStyle name="Akzent3 2" xfId="13144" hidden="1"/>
    <cellStyle name="Akzent3 2" xfId="13070" hidden="1"/>
    <cellStyle name="Akzent3 2" xfId="12992" hidden="1"/>
    <cellStyle name="Akzent3 2" xfId="12960" hidden="1"/>
    <cellStyle name="Akzent3 2" xfId="12867" hidden="1"/>
    <cellStyle name="Akzent3 2" xfId="12818" hidden="1"/>
    <cellStyle name="Akzent3 2" xfId="12732" hidden="1"/>
    <cellStyle name="Akzent3 2" xfId="12660" hidden="1"/>
    <cellStyle name="Akzent3 2" xfId="12571" hidden="1"/>
    <cellStyle name="Akzent3 2" xfId="12524" hidden="1"/>
    <cellStyle name="Akzent3 2" xfId="12445" hidden="1"/>
    <cellStyle name="Akzent3 2" xfId="12393" hidden="1"/>
    <cellStyle name="Akzent3 2" xfId="12331" hidden="1"/>
    <cellStyle name="Akzent3 2" xfId="12282" hidden="1"/>
    <cellStyle name="Akzent3 2" xfId="12202" hidden="1"/>
    <cellStyle name="Akzent3 2" xfId="12144" hidden="1"/>
    <cellStyle name="Akzent3 2" xfId="13468" hidden="1"/>
    <cellStyle name="Akzent3 2" xfId="12010" hidden="1"/>
    <cellStyle name="Akzent3 2" xfId="11940" hidden="1"/>
    <cellStyle name="Akzent3 2" xfId="11880" hidden="1"/>
    <cellStyle name="Akzent3 2" xfId="11820" hidden="1"/>
    <cellStyle name="Akzent3 2" xfId="11755" hidden="1"/>
    <cellStyle name="Akzent3 2" xfId="11722" hidden="1"/>
    <cellStyle name="Akzent3 2" xfId="11634" hidden="1"/>
    <cellStyle name="Akzent3 2" xfId="11600" hidden="1"/>
    <cellStyle name="Akzent3 2" xfId="11528" hidden="1"/>
    <cellStyle name="Akzent3 2" xfId="12705" hidden="1"/>
    <cellStyle name="Akzent3 2" xfId="11425" hidden="1"/>
    <cellStyle name="Akzent3 2" xfId="11359" hidden="1"/>
    <cellStyle name="Akzent3 2" xfId="11304" hidden="1"/>
    <cellStyle name="Akzent3 2" xfId="11230" hidden="1"/>
    <cellStyle name="Akzent3 2" xfId="11183" hidden="1"/>
    <cellStyle name="Akzent3 2" xfId="11118" hidden="1"/>
    <cellStyle name="Akzent3 2" xfId="11072" hidden="1"/>
    <cellStyle name="Akzent3 2" xfId="11009" hidden="1"/>
    <cellStyle name="Akzent3 2" xfId="10956" hidden="1"/>
    <cellStyle name="Akzent3 2" xfId="10873" hidden="1"/>
    <cellStyle name="Akzent3 2" xfId="10794" hidden="1"/>
    <cellStyle name="Akzent3 2" xfId="10718" hidden="1"/>
    <cellStyle name="Akzent3 2" xfId="10664" hidden="1"/>
    <cellStyle name="Akzent3 2" xfId="10584" hidden="1"/>
    <cellStyle name="Akzent3 2" xfId="10544" hidden="1"/>
    <cellStyle name="Akzent3 2" xfId="10462" hidden="1"/>
    <cellStyle name="Akzent3 2" xfId="10420" hidden="1"/>
    <cellStyle name="Akzent3 2" xfId="10340" hidden="1"/>
    <cellStyle name="Akzent3 2" xfId="10303" hidden="1"/>
    <cellStyle name="Akzent3 2" xfId="10225" hidden="1"/>
    <cellStyle name="Akzent3 2" xfId="10162" hidden="1"/>
    <cellStyle name="Akzent3 2" xfId="10084" hidden="1"/>
    <cellStyle name="Akzent3 2" xfId="10027" hidden="1"/>
    <cellStyle name="Akzent3 2" xfId="9957" hidden="1"/>
    <cellStyle name="Akzent3 2" xfId="9883" hidden="1"/>
    <cellStyle name="Akzent3 2" xfId="9837" hidden="1"/>
    <cellStyle name="Akzent3 2" xfId="9766" hidden="1"/>
    <cellStyle name="Akzent3 2" xfId="9715" hidden="1"/>
    <cellStyle name="Akzent3 2" xfId="9651" hidden="1"/>
    <cellStyle name="Akzent3 2" xfId="10860" hidden="1"/>
    <cellStyle name="Akzent3 2" xfId="9547" hidden="1"/>
    <cellStyle name="Akzent3 2" xfId="9504" hidden="1"/>
    <cellStyle name="Akzent3 2" xfId="9414" hidden="1"/>
    <cellStyle name="Akzent3 2" xfId="9365" hidden="1"/>
    <cellStyle name="Akzent3 2" xfId="9298" hidden="1"/>
    <cellStyle name="Akzent3 2" xfId="9237" hidden="1"/>
    <cellStyle name="Akzent3 2" xfId="9181" hidden="1"/>
    <cellStyle name="Akzent3 2" xfId="9123" hidden="1"/>
    <cellStyle name="Akzent3 2" xfId="9072" hidden="1"/>
    <cellStyle name="Akzent3 2" xfId="10215" hidden="1"/>
    <cellStyle name="Akzent3 2" xfId="8974" hidden="1"/>
    <cellStyle name="Akzent3 2" xfId="8906" hidden="1"/>
    <cellStyle name="Akzent3 2" xfId="8858" hidden="1"/>
    <cellStyle name="Akzent3 2" xfId="8791" hidden="1"/>
    <cellStyle name="Akzent3 2" xfId="8731" hidden="1"/>
    <cellStyle name="Akzent3 2" xfId="8668" hidden="1"/>
    <cellStyle name="Akzent3 2" xfId="8612" hidden="1"/>
    <cellStyle name="Akzent3 2" xfId="8547" hidden="1"/>
    <cellStyle name="Akzent3 2" xfId="8504" hidden="1"/>
    <cellStyle name="Akzent3 2" xfId="8427" hidden="1"/>
    <cellStyle name="Akzent3 2" xfId="8375" hidden="1"/>
    <cellStyle name="Akzent3 2" xfId="8296" hidden="1"/>
    <cellStyle name="Akzent3 2" xfId="8249" hidden="1"/>
    <cellStyle name="Akzent3 2" xfId="8175" hidden="1"/>
    <cellStyle name="Akzent3 2" xfId="8126" hidden="1"/>
    <cellStyle name="Akzent3 2" xfId="8055" hidden="1"/>
    <cellStyle name="Akzent3 2" xfId="8007" hidden="1"/>
    <cellStyle name="Akzent3 2" xfId="7926" hidden="1"/>
    <cellStyle name="Akzent3 2" xfId="7889" hidden="1"/>
    <cellStyle name="Akzent3 2" xfId="7716" hidden="1"/>
    <cellStyle name="Akzent3 2" xfId="7705" hidden="1"/>
    <cellStyle name="Akzent3 2" xfId="7582" hidden="1"/>
    <cellStyle name="Akzent3 2" xfId="7512" hidden="1"/>
    <cellStyle name="Akzent3 2" xfId="7462" hidden="1"/>
    <cellStyle name="Akzent3 2" xfId="7378" hidden="1"/>
    <cellStyle name="Akzent3 2" xfId="7333" hidden="1"/>
    <cellStyle name="Akzent3 2" xfId="7254" hidden="1"/>
    <cellStyle name="Akzent3 2" xfId="19920" hidden="1"/>
    <cellStyle name="Akzent3 2" xfId="19953" hidden="1"/>
    <cellStyle name="Akzent3 2" xfId="20411" hidden="1"/>
    <cellStyle name="Akzent3 2" xfId="20447" hidden="1"/>
    <cellStyle name="Akzent3 2" xfId="7662" hidden="1"/>
    <cellStyle name="Akzent3 2" xfId="20489" hidden="1"/>
    <cellStyle name="Akzent3 2" xfId="20519" hidden="1"/>
    <cellStyle name="Akzent3 2" xfId="20549" hidden="1"/>
    <cellStyle name="Akzent3 2" xfId="20579" hidden="1"/>
    <cellStyle name="Akzent3 2" xfId="20603" hidden="1"/>
    <cellStyle name="Akzent3 2" xfId="20640" hidden="1"/>
    <cellStyle name="Akzent3 2" xfId="20660" hidden="1"/>
    <cellStyle name="Akzent3 2" xfId="20685" hidden="1"/>
    <cellStyle name="Akzent3 2" xfId="20717" hidden="1"/>
    <cellStyle name="Akzent3 2" xfId="20655" hidden="1"/>
    <cellStyle name="Akzent3 2" xfId="20618" hidden="1"/>
    <cellStyle name="Akzent3 2" xfId="20588" hidden="1"/>
    <cellStyle name="Akzent3 2" xfId="20558" hidden="1"/>
    <cellStyle name="Akzent3 2" xfId="20528" hidden="1"/>
    <cellStyle name="Akzent3 2" xfId="20501" hidden="1"/>
    <cellStyle name="Akzent3 2" xfId="20468" hidden="1"/>
    <cellStyle name="Akzent3 2" xfId="20443" hidden="1"/>
    <cellStyle name="Akzent3 2" xfId="20405" hidden="1"/>
    <cellStyle name="Akzent3 2" xfId="20388" hidden="1"/>
    <cellStyle name="Akzent3 2" xfId="20323" hidden="1"/>
    <cellStyle name="Akzent3 2" xfId="20265" hidden="1"/>
    <cellStyle name="Akzent3 2" xfId="20241" hidden="1"/>
    <cellStyle name="Akzent3 2" xfId="20183" hidden="1"/>
    <cellStyle name="Akzent3 2" xfId="20155" hidden="1"/>
    <cellStyle name="Akzent3 2" xfId="20103" hidden="1"/>
    <cellStyle name="Akzent3 2" xfId="20070" hidden="1"/>
    <cellStyle name="Akzent3 2" xfId="20032" hidden="1"/>
    <cellStyle name="Akzent3 2" xfId="19990" hidden="1"/>
    <cellStyle name="Akzent3 2" xfId="20679" hidden="1"/>
    <cellStyle name="Akzent3 2" xfId="19918" hidden="1"/>
    <cellStyle name="Akzent3 2" xfId="19853" hidden="1"/>
    <cellStyle name="Akzent3 2" xfId="19816" hidden="1"/>
    <cellStyle name="Akzent3 2" xfId="19744" hidden="1"/>
    <cellStyle name="Akzent3 2" xfId="19705" hidden="1"/>
    <cellStyle name="Akzent3 2" xfId="19644" hidden="1"/>
    <cellStyle name="Akzent3 2" xfId="19605" hidden="1"/>
    <cellStyle name="Akzent3 2" xfId="19542" hidden="1"/>
    <cellStyle name="Akzent3 2" xfId="19506" hidden="1"/>
    <cellStyle name="Akzent3 2" xfId="20372" hidden="1"/>
    <cellStyle name="Akzent3 2" xfId="19410" hidden="1"/>
    <cellStyle name="Akzent3 2" xfId="19332" hidden="1"/>
    <cellStyle name="Akzent3 2" xfId="19270" hidden="1"/>
    <cellStyle name="Akzent3 2" xfId="19197" hidden="1"/>
    <cellStyle name="Akzent3 2" xfId="19150" hidden="1"/>
    <cellStyle name="Akzent3 2" xfId="19067" hidden="1"/>
    <cellStyle name="Akzent3 2" xfId="19020" hidden="1"/>
    <cellStyle name="Akzent3 2" xfId="18951" hidden="1"/>
    <cellStyle name="Akzent3 2" xfId="18894" hidden="1"/>
    <cellStyle name="Akzent3 2" xfId="18794" hidden="1"/>
    <cellStyle name="Akzent3 2" xfId="18714" hidden="1"/>
    <cellStyle name="Akzent3 2" xfId="18639" hidden="1"/>
    <cellStyle name="Akzent3 2" xfId="18590" hidden="1"/>
    <cellStyle name="Akzent3 2" xfId="18504" hidden="1"/>
    <cellStyle name="Akzent3 2" xfId="18458" hidden="1"/>
    <cellStyle name="Akzent3 2" xfId="18386" hidden="1"/>
    <cellStyle name="Akzent3 2" xfId="18305" hidden="1"/>
    <cellStyle name="Akzent3 2" xfId="18216" hidden="1"/>
    <cellStyle name="Akzent3 2" xfId="18172" hidden="1"/>
    <cellStyle name="Akzent3 2" xfId="18097" hidden="1"/>
    <cellStyle name="Akzent3 2" xfId="18027" hidden="1"/>
    <cellStyle name="Akzent3 2" xfId="17946" hidden="1"/>
    <cellStyle name="Akzent3 2" xfId="17910" hidden="1"/>
    <cellStyle name="Akzent3 2" xfId="17817" hidden="1"/>
    <cellStyle name="Akzent3 2" xfId="17766" hidden="1"/>
    <cellStyle name="Akzent3 2" xfId="17691" hidden="1"/>
    <cellStyle name="Akzent3 2" xfId="17635" hidden="1"/>
    <cellStyle name="Akzent3 2" xfId="17565" hidden="1"/>
    <cellStyle name="Akzent3 2" xfId="17506" hidden="1"/>
    <cellStyle name="Akzent3 2" xfId="18783" hidden="1"/>
    <cellStyle name="Akzent3 2" xfId="17404" hidden="1"/>
    <cellStyle name="Akzent3 2" xfId="17315" hidden="1"/>
    <cellStyle name="Akzent3 2" xfId="17275" hidden="1"/>
    <cellStyle name="Akzent3 2" xfId="17198" hidden="1"/>
    <cellStyle name="Akzent3 2" xfId="17139" hidden="1"/>
    <cellStyle name="Akzent3 2" xfId="17074" hidden="1"/>
    <cellStyle name="Akzent3 2" xfId="17003" hidden="1"/>
    <cellStyle name="Akzent3 2" xfId="16941" hidden="1"/>
    <cellStyle name="Akzent3 2" xfId="16880" hidden="1"/>
    <cellStyle name="Akzent3 2" xfId="18084" hidden="1"/>
    <cellStyle name="Akzent3 2" xfId="16776" hidden="1"/>
    <cellStyle name="Akzent3 2" xfId="16717" hidden="1"/>
    <cellStyle name="Akzent3 2" xfId="16647" hidden="1"/>
    <cellStyle name="Akzent3 2" xfId="16574" hidden="1"/>
    <cellStyle name="Akzent3 2" xfId="16511" hidden="1"/>
    <cellStyle name="Akzent3 2" xfId="16447" hidden="1"/>
    <cellStyle name="Akzent3 2" xfId="16389" hidden="1"/>
    <cellStyle name="Akzent3 2" xfId="16324" hidden="1"/>
    <cellStyle name="Akzent3 2" xfId="16272" hidden="1"/>
    <cellStyle name="Akzent3 2" xfId="16191" hidden="1"/>
    <cellStyle name="Akzent3 2" xfId="16113" hidden="1"/>
    <cellStyle name="Akzent3 2" xfId="16056" hidden="1"/>
    <cellStyle name="Akzent3 2" xfId="15986" hidden="1"/>
    <cellStyle name="Akzent3 2" xfId="15890" hidden="1"/>
    <cellStyle name="Akzent3 2" xfId="15838" hidden="1"/>
    <cellStyle name="Akzent3 2" xfId="15761" hidden="1"/>
    <cellStyle name="Akzent3 2" xfId="15730" hidden="1"/>
    <cellStyle name="Akzent3 2" xfId="15632" hidden="1"/>
    <cellStyle name="Akzent3 2" xfId="15599" hidden="1"/>
    <cellStyle name="Akzent3 2" xfId="15471" hidden="1"/>
    <cellStyle name="Akzent3 2" xfId="15459" hidden="1"/>
    <cellStyle name="Akzent3 2" xfId="15390" hidden="1"/>
    <cellStyle name="Akzent3 2" xfId="15327" hidden="1"/>
    <cellStyle name="Akzent3 2" xfId="15261" hidden="1"/>
    <cellStyle name="Akzent3 2" xfId="15203" hidden="1"/>
    <cellStyle name="Akzent3 2" xfId="15134" hidden="1"/>
    <cellStyle name="Akzent3 2" xfId="15078" hidden="1"/>
    <cellStyle name="Akzent3 2" xfId="14976" hidden="1"/>
    <cellStyle name="Akzent3 2" xfId="14916" hidden="1"/>
    <cellStyle name="Akzent3 2" xfId="14849" hidden="1"/>
    <cellStyle name="Akzent3 2" xfId="14787" hidden="1"/>
    <cellStyle name="Akzent3 2" xfId="15431" hidden="1"/>
    <cellStyle name="Akzent3 2" xfId="14680" hidden="1"/>
    <cellStyle name="Akzent3 2" xfId="14603" hidden="1"/>
    <cellStyle name="Akzent3 2" xfId="14515" hidden="1"/>
    <cellStyle name="Akzent3 2" xfId="14445" hidden="1"/>
    <cellStyle name="Akzent3 2" xfId="14355" hidden="1"/>
    <cellStyle name="Akzent3 2" xfId="14286" hidden="1"/>
    <cellStyle name="Akzent3 2" xfId="14227" hidden="1"/>
    <cellStyle name="Akzent3 2" xfId="14166" hidden="1"/>
    <cellStyle name="Akzent3 2" xfId="14054" hidden="1"/>
    <cellStyle name="Akzent3 2" xfId="14021" hidden="1"/>
    <cellStyle name="Akzent3 2" xfId="13889" hidden="1"/>
    <cellStyle name="Akzent3 2" xfId="13808" hidden="1"/>
    <cellStyle name="Akzent3 2" xfId="13733" hidden="1"/>
    <cellStyle name="Akzent3 2" xfId="13668" hidden="1"/>
    <cellStyle name="Akzent3 2" xfId="13577" hidden="1"/>
    <cellStyle name="Akzent3 2" xfId="13487" hidden="1"/>
    <cellStyle name="Akzent3 2" xfId="13406" hidden="1"/>
    <cellStyle name="Akzent3 2" xfId="13361" hidden="1"/>
    <cellStyle name="Akzent3 2" xfId="13225" hidden="1"/>
    <cellStyle name="Akzent3 2" xfId="13192" hidden="1"/>
    <cellStyle name="Akzent3 2" xfId="13097" hidden="1"/>
    <cellStyle name="Akzent3 2" xfId="13008" hidden="1"/>
    <cellStyle name="Akzent3 2" xfId="12910" hidden="1"/>
    <cellStyle name="Akzent3 2" xfId="12860" hidden="1"/>
    <cellStyle name="Akzent3 2" xfId="12760" hidden="1"/>
    <cellStyle name="Akzent3 2" xfId="12685" hidden="1"/>
    <cellStyle name="Akzent3 2" xfId="12628" hidden="1"/>
    <cellStyle name="Akzent3 2" xfId="12558" hidden="1"/>
    <cellStyle name="Akzent3 2" xfId="12494" hidden="1"/>
    <cellStyle name="Akzent3 2" xfId="12428" hidden="1"/>
    <cellStyle name="Akzent3 2" xfId="13865" hidden="1"/>
    <cellStyle name="Akzent3 2" xfId="12310" hidden="1"/>
    <cellStyle name="Akzent3 2" xfId="12233" hidden="1"/>
    <cellStyle name="Akzent3 2" xfId="12183" hidden="1"/>
    <cellStyle name="Akzent3 2" xfId="12058" hidden="1"/>
    <cellStyle name="Akzent3 2" xfId="12014" hidden="1"/>
    <cellStyle name="Akzent3 2" xfId="11948" hidden="1"/>
    <cellStyle name="Akzent3 2" xfId="11881" hidden="1"/>
    <cellStyle name="Akzent3 2" xfId="11833" hidden="1"/>
    <cellStyle name="Akzent3 2" xfId="11766" hidden="1"/>
    <cellStyle name="Akzent3 2" xfId="13075" hidden="1"/>
    <cellStyle name="Akzent3 2" xfId="11647" hidden="1"/>
    <cellStyle name="Akzent3 2" xfId="11598" hidden="1"/>
    <cellStyle name="Akzent3 2" xfId="11516" hidden="1"/>
    <cellStyle name="Akzent3 2" xfId="11458" hidden="1"/>
    <cellStyle name="Akzent3 2" xfId="11400" hidden="1"/>
    <cellStyle name="Akzent3 2" xfId="11326" hidden="1"/>
    <cellStyle name="Akzent3 2" xfId="11284" hidden="1"/>
    <cellStyle name="Akzent3 2" xfId="11201" hidden="1"/>
    <cellStyle name="Akzent3 2" xfId="11160" hidden="1"/>
    <cellStyle name="Akzent3 2" xfId="11064" hidden="1"/>
    <cellStyle name="Akzent3 2" xfId="11000" hidden="1"/>
    <cellStyle name="Akzent3 2" xfId="10909" hidden="1"/>
    <cellStyle name="Akzent3 2" xfId="10861" hidden="1"/>
    <cellStyle name="Akzent3 2" xfId="10771" hidden="1"/>
    <cellStyle name="Akzent3 2" xfId="10730" hidden="1"/>
    <cellStyle name="Akzent3 2" xfId="10646" hidden="1"/>
    <cellStyle name="Akzent3 2" xfId="10598" hidden="1"/>
    <cellStyle name="Akzent3 2" xfId="10527" hidden="1"/>
    <cellStyle name="Akzent3 2" xfId="10473" hidden="1"/>
    <cellStyle name="Akzent3 2" xfId="10404" hidden="1"/>
    <cellStyle name="Akzent3 2" xfId="10320" hidden="1"/>
    <cellStyle name="Akzent3 2" xfId="10249" hidden="1"/>
    <cellStyle name="Akzent3 2" xfId="10188" hidden="1"/>
    <cellStyle name="Akzent3 2" xfId="10107" hidden="1"/>
    <cellStyle name="Akzent3 2" xfId="10049" hidden="1"/>
    <cellStyle name="Akzent3 2" xfId="9977" hidden="1"/>
    <cellStyle name="Akzent3 2" xfId="9911" hidden="1"/>
    <cellStyle name="Akzent3 2" xfId="9853" hidden="1"/>
    <cellStyle name="Akzent3 2" xfId="9787" hidden="1"/>
    <cellStyle name="Akzent3 2" xfId="11052" hidden="1"/>
    <cellStyle name="Akzent3 2" xfId="9671" hidden="1"/>
    <cellStyle name="Akzent3 2" xfId="9619" hidden="1"/>
    <cellStyle name="Akzent3 2" xfId="9546" hidden="1"/>
    <cellStyle name="Akzent3 2" xfId="9485" hidden="1"/>
    <cellStyle name="Akzent3 2" xfId="9406" hidden="1"/>
    <cellStyle name="Akzent3 2" xfId="9356" hidden="1"/>
    <cellStyle name="Akzent3 2" xfId="9292" hidden="1"/>
    <cellStyle name="Akzent3 2" xfId="9226" hidden="1"/>
    <cellStyle name="Akzent3 2" xfId="9173" hidden="1"/>
    <cellStyle name="Akzent3 2" xfId="10393" hidden="1"/>
    <cellStyle name="Akzent3 2" xfId="9065" hidden="1"/>
    <cellStyle name="Akzent3 2" xfId="8994" hidden="1"/>
    <cellStyle name="Akzent3 2" xfId="8940" hidden="1"/>
    <cellStyle name="Akzent3 2" xfId="8872" hidden="1"/>
    <cellStyle name="Akzent3 2" xfId="8815" hidden="1"/>
    <cellStyle name="Akzent3 2" xfId="8743" hidden="1"/>
    <cellStyle name="Akzent3 2" xfId="8690" hidden="1"/>
    <cellStyle name="Akzent3 2" xfId="8624" hidden="1"/>
    <cellStyle name="Akzent3 2" xfId="8575" hidden="1"/>
    <cellStyle name="Akzent3 2" xfId="8488" hidden="1"/>
    <cellStyle name="Akzent3 2" xfId="8433" hidden="1"/>
    <cellStyle name="Akzent3 2" xfId="8347" hidden="1"/>
    <cellStyle name="Akzent3 2" xfId="8313" hidden="1"/>
    <cellStyle name="Akzent3 2" xfId="8229" hidden="1"/>
    <cellStyle name="Akzent3 2" xfId="8176" hidden="1"/>
    <cellStyle name="Akzent3 2" xfId="8110" hidden="1"/>
    <cellStyle name="Akzent3 2" xfId="8037" hidden="1"/>
    <cellStyle name="Akzent3 2" xfId="7974" hidden="1"/>
    <cellStyle name="Akzent3 2" xfId="7912" hidden="1"/>
    <cellStyle name="Akzent3 2" xfId="7775" hidden="1"/>
    <cellStyle name="Akzent3 2" xfId="7764" hidden="1"/>
    <cellStyle name="Akzent3 2" xfId="7659" hidden="1"/>
    <cellStyle name="Akzent3 2" xfId="7522" hidden="1"/>
    <cellStyle name="Akzent3 2" xfId="7475" hidden="1"/>
    <cellStyle name="Akzent3 2" xfId="7390" hidden="1"/>
    <cellStyle name="Akzent3 2" xfId="7343" hidden="1"/>
    <cellStyle name="Akzent3 2" xfId="7258" hidden="1"/>
    <cellStyle name="Akzent3 2" xfId="15003" hidden="1"/>
    <cellStyle name="Akzent3 2" xfId="20333" hidden="1"/>
    <cellStyle name="Akzent3 2" xfId="20742" hidden="1"/>
    <cellStyle name="Akzent3 2" xfId="20766" hidden="1"/>
    <cellStyle name="Akzent3 2" xfId="7732" hidden="1"/>
    <cellStyle name="Akzent3 2" xfId="20794" hidden="1"/>
    <cellStyle name="Akzent3 2" xfId="20810" hidden="1"/>
    <cellStyle name="Akzent3 2" xfId="20834" hidden="1"/>
    <cellStyle name="Akzent3 2" xfId="20850" hidden="1"/>
    <cellStyle name="Akzent3 2" xfId="20874" hidden="1"/>
    <cellStyle name="Akzent3 2" xfId="20890" hidden="1"/>
    <cellStyle name="Akzent3 2" xfId="20909" hidden="1"/>
    <cellStyle name="Akzent3 2" xfId="20925" hidden="1"/>
    <cellStyle name="Akzent3 2" xfId="20942" hidden="1"/>
    <cellStyle name="Akzent3 2" xfId="20904" hidden="1"/>
    <cellStyle name="Akzent3 2" xfId="20883" hidden="1"/>
    <cellStyle name="Akzent3 2" xfId="20859" hidden="1"/>
    <cellStyle name="Akzent3 2" xfId="20843" hidden="1"/>
    <cellStyle name="Akzent3 2" xfId="20819" hidden="1"/>
    <cellStyle name="Akzent3 2" xfId="20803" hidden="1"/>
    <cellStyle name="Akzent3 2" xfId="20779" hidden="1"/>
    <cellStyle name="Akzent3 2" xfId="20765" hidden="1"/>
    <cellStyle name="Akzent3 2" xfId="20736" hidden="1"/>
    <cellStyle name="Akzent3 2" xfId="20727" hidden="1"/>
    <cellStyle name="Akzent3 2" xfId="20673" hidden="1"/>
    <cellStyle name="Akzent3 2" xfId="20633" hidden="1"/>
    <cellStyle name="Akzent3 2" xfId="20610" hidden="1"/>
    <cellStyle name="Akzent3 2" xfId="20572" hidden="1"/>
    <cellStyle name="Akzent3 2" xfId="20544" hidden="1"/>
    <cellStyle name="Akzent3 2" xfId="20512" hidden="1"/>
    <cellStyle name="Akzent3 2" xfId="20479" hidden="1"/>
    <cellStyle name="Akzent3 2" xfId="20458" hidden="1"/>
    <cellStyle name="Akzent3 2" xfId="20420" hidden="1"/>
    <cellStyle name="Akzent3 2" xfId="20921" hidden="1"/>
    <cellStyle name="Akzent3 2" xfId="20367" hidden="1"/>
    <cellStyle name="Akzent3 2" xfId="20319" hidden="1"/>
    <cellStyle name="Akzent3 2" xfId="20282" hidden="1"/>
    <cellStyle name="Akzent3 2" xfId="20224" hidden="1"/>
    <cellStyle name="Akzent3 2" xfId="20190" hidden="1"/>
    <cellStyle name="Akzent3 2" xfId="20143" hidden="1"/>
    <cellStyle name="Akzent3 2" xfId="20110" hidden="1"/>
    <cellStyle name="Akzent3 2" xfId="20058" hidden="1"/>
    <cellStyle name="Akzent3 2" xfId="20033" hidden="1"/>
    <cellStyle name="Akzent3 2" xfId="20716" hidden="1"/>
    <cellStyle name="Akzent3 2" xfId="19957" hidden="1"/>
    <cellStyle name="Akzent3 2" xfId="19898" hidden="1"/>
    <cellStyle name="Akzent3 2" xfId="19844" hidden="1"/>
    <cellStyle name="Akzent3 2" xfId="19785" hidden="1"/>
    <cellStyle name="Akzent3 2" xfId="19729" hidden="1"/>
    <cellStyle name="Akzent3 2" xfId="19681" hidden="1"/>
    <cellStyle name="Akzent3 2" xfId="19612" hidden="1"/>
    <cellStyle name="Akzent3 2" xfId="19569" hidden="1"/>
    <cellStyle name="Akzent3 2" xfId="19517" hidden="1"/>
    <cellStyle name="Akzent3 2" xfId="19439" hidden="1"/>
    <cellStyle name="Akzent3 2" xfId="19354" hidden="1"/>
    <cellStyle name="Akzent3 2" xfId="19274" hidden="1"/>
    <cellStyle name="Akzent3 2" xfId="19222" hidden="1"/>
    <cellStyle name="Akzent3 2" xfId="19138" hidden="1"/>
    <cellStyle name="Akzent3 2" xfId="19079" hidden="1"/>
    <cellStyle name="Akzent3 2" xfId="19006" hidden="1"/>
    <cellStyle name="Akzent3 2" xfId="18953" hidden="1"/>
    <cellStyle name="Akzent3 2" xfId="18863" hidden="1"/>
    <cellStyle name="Akzent3 2" xfId="18817" hidden="1"/>
    <cellStyle name="Akzent3 2" xfId="18745" hidden="1"/>
    <cellStyle name="Akzent3 2" xfId="18666" hidden="1"/>
    <cellStyle name="Akzent3 2" xfId="18579" hidden="1"/>
    <cellStyle name="Akzent3 2" xfId="18529" hidden="1"/>
    <cellStyle name="Akzent3 2" xfId="18443" hidden="1"/>
    <cellStyle name="Akzent3 2" xfId="18390" hidden="1"/>
    <cellStyle name="Akzent3 2" xfId="18276" hidden="1"/>
    <cellStyle name="Akzent3 2" xfId="18205" hidden="1"/>
    <cellStyle name="Akzent3 2" xfId="18134" hidden="1"/>
    <cellStyle name="Akzent3 2" xfId="18079" hidden="1"/>
    <cellStyle name="Akzent3 2" xfId="19426" hidden="1"/>
    <cellStyle name="Akzent3 2" xfId="17968" hidden="1"/>
    <cellStyle name="Akzent3 2" xfId="17883" hidden="1"/>
    <cellStyle name="Akzent3 2" xfId="17830" hidden="1"/>
    <cellStyle name="Akzent3 2" xfId="17746" hidden="1"/>
    <cellStyle name="Akzent3 2" xfId="17683" hidden="1"/>
    <cellStyle name="Akzent3 2" xfId="17612" hidden="1"/>
    <cellStyle name="Akzent3 2" xfId="17546" hidden="1"/>
    <cellStyle name="Akzent3 2" xfId="17481" hidden="1"/>
    <cellStyle name="Akzent3 2" xfId="17415" hidden="1"/>
    <cellStyle name="Akzent3 2" xfId="18739" hidden="1"/>
    <cellStyle name="Akzent3 2" xfId="17306" hidden="1"/>
    <cellStyle name="Akzent3 2" xfId="17233" hidden="1"/>
    <cellStyle name="Akzent3 2" xfId="17175" hidden="1"/>
    <cellStyle name="Akzent3 2" xfId="17097" hidden="1"/>
    <cellStyle name="Akzent3 2" xfId="17020" hidden="1"/>
    <cellStyle name="Akzent3 2" xfId="16954" hidden="1"/>
    <cellStyle name="Akzent3 2" xfId="16888" hidden="1"/>
    <cellStyle name="Akzent3 2" xfId="16828" hidden="1"/>
    <cellStyle name="Akzent3 2" xfId="16766" hidden="1"/>
    <cellStyle name="Akzent3 2" xfId="16695" hidden="1"/>
    <cellStyle name="Akzent3 2" xfId="16615" hidden="1"/>
    <cellStyle name="Akzent3 2" xfId="16542" hidden="1"/>
    <cellStyle name="Akzent3 2" xfId="16476" hidden="1"/>
    <cellStyle name="Akzent3 2" xfId="16401" hidden="1"/>
    <cellStyle name="Akzent3 2" xfId="16348" hidden="1"/>
    <cellStyle name="Akzent3 2" xfId="16273" hidden="1"/>
    <cellStyle name="Akzent3 2" xfId="16225" hidden="1"/>
    <cellStyle name="Akzent3 2" xfId="16136" hidden="1"/>
    <cellStyle name="Akzent3 2" xfId="16086" hidden="1"/>
    <cellStyle name="Akzent3 2" xfId="15962" hidden="1"/>
    <cellStyle name="Akzent3 2" xfId="15948" hidden="1"/>
    <cellStyle name="Akzent3 2" xfId="15884" hidden="1"/>
    <cellStyle name="Akzent3 2" xfId="15822" hidden="1"/>
    <cellStyle name="Akzent3 2" xfId="15738" hidden="1"/>
    <cellStyle name="Akzent3 2" xfId="15677" hidden="1"/>
    <cellStyle name="Akzent3 2" xfId="15608" hidden="1"/>
    <cellStyle name="Akzent3 2" xfId="15530" hidden="1"/>
    <cellStyle name="Akzent3 2" xfId="15429" hidden="1"/>
    <cellStyle name="Akzent3 2" xfId="15361" hidden="1"/>
    <cellStyle name="Akzent3 2" xfId="15292" hidden="1"/>
    <cellStyle name="Akzent3 2" xfId="15234" hidden="1"/>
    <cellStyle name="Akzent3 2" xfId="15918" hidden="1"/>
    <cellStyle name="Akzent3 2" xfId="15119" hidden="1"/>
    <cellStyle name="Akzent3 2" xfId="15048" hidden="1"/>
    <cellStyle name="Akzent3 2" xfId="14945" hidden="1"/>
    <cellStyle name="Akzent3 2" xfId="14869" hidden="1"/>
    <cellStyle name="Akzent3 2" xfId="14808" hidden="1"/>
    <cellStyle name="Akzent3 2" xfId="14739" hidden="1"/>
    <cellStyle name="Akzent3 2" xfId="14681" hidden="1"/>
    <cellStyle name="Akzent3 2" xfId="14615" hidden="1"/>
    <cellStyle name="Akzent3 2" xfId="14516" hidden="1"/>
    <cellStyle name="Akzent3 2" xfId="14467" hidden="1"/>
    <cellStyle name="Akzent3 2" xfId="14332" hidden="1"/>
    <cellStyle name="Akzent3 2" xfId="14253" hidden="1"/>
    <cellStyle name="Akzent3 2" xfId="14178" hidden="1"/>
    <cellStyle name="Akzent3 2" xfId="14068" hidden="1"/>
    <cellStyle name="Akzent3 2" xfId="13995" hidden="1"/>
    <cellStyle name="Akzent3 2" xfId="13890" hidden="1"/>
    <cellStyle name="Akzent3 2" xfId="13807" hidden="1"/>
    <cellStyle name="Akzent3 2" xfId="13757" hidden="1"/>
    <cellStyle name="Akzent3 2" xfId="13656" hidden="1"/>
    <cellStyle name="Akzent3 2" xfId="13621" hidden="1"/>
    <cellStyle name="Akzent3 2" xfId="13510" hidden="1"/>
    <cellStyle name="Akzent3 2" xfId="13423" hidden="1"/>
    <cellStyle name="Akzent3 2" xfId="13314" hidden="1"/>
    <cellStyle name="Akzent3 2" xfId="13218" hidden="1"/>
    <cellStyle name="Akzent3 2" xfId="13124" hidden="1"/>
    <cellStyle name="Akzent3 2" xfId="13041" hidden="1"/>
    <cellStyle name="Akzent3 2" xfId="12969" hidden="1"/>
    <cellStyle name="Akzent3 2" xfId="12892" hidden="1"/>
    <cellStyle name="Akzent3 2" xfId="12826" hidden="1"/>
    <cellStyle name="Akzent3 2" xfId="12744" hidden="1"/>
    <cellStyle name="Akzent3 2" xfId="14316" hidden="1"/>
    <cellStyle name="Akzent3 2" xfId="12617" hidden="1"/>
    <cellStyle name="Akzent3 2" xfId="12518" hidden="1"/>
    <cellStyle name="Akzent3 2" xfId="12463" hidden="1"/>
    <cellStyle name="Akzent3 2" xfId="12372" hidden="1"/>
    <cellStyle name="Akzent3 2" xfId="12321" hidden="1"/>
    <cellStyle name="Akzent3 2" xfId="12246" hidden="1"/>
    <cellStyle name="Akzent3 2" xfId="12193" hidden="1"/>
    <cellStyle name="Akzent3 2" xfId="12087" hidden="1"/>
    <cellStyle name="Akzent3 2" xfId="12022" hidden="1"/>
    <cellStyle name="Akzent3 2" xfId="13501" hidden="1"/>
    <cellStyle name="Akzent3 2" xfId="11903" hidden="1"/>
    <cellStyle name="Akzent3 2" xfId="11834" hidden="1"/>
    <cellStyle name="Akzent3 2" xfId="11748" hidden="1"/>
    <cellStyle name="Akzent3 2" xfId="11686" hidden="1"/>
    <cellStyle name="Akzent3 2" xfId="11619" hidden="1"/>
    <cellStyle name="Akzent3 2" xfId="11553" hidden="1"/>
    <cellStyle name="Akzent3 2" xfId="11506" hidden="1"/>
    <cellStyle name="Akzent3 2" xfId="11427" hidden="1"/>
    <cellStyle name="Akzent3 2" xfId="11387" hidden="1"/>
    <cellStyle name="Akzent3 2" xfId="11278" hidden="1"/>
    <cellStyle name="Akzent3 2" xfId="11192" hidden="1"/>
    <cellStyle name="Akzent3 2" xfId="11107" hidden="1"/>
    <cellStyle name="Akzent3 2" xfId="11056" hidden="1"/>
    <cellStyle name="Akzent3 2" xfId="10976" hidden="1"/>
    <cellStyle name="Akzent3 2" xfId="10929" hidden="1"/>
    <cellStyle name="Akzent3 2" xfId="10837" hidden="1"/>
    <cellStyle name="Akzent3 2" xfId="10788" hidden="1"/>
    <cellStyle name="Akzent3 2" xfId="10710" hidden="1"/>
    <cellStyle name="Akzent3 2" xfId="10657" hidden="1"/>
    <cellStyle name="Akzent3 2" xfId="10577" hidden="1"/>
    <cellStyle name="Akzent3 2" xfId="10502" hidden="1"/>
    <cellStyle name="Akzent3 2" xfId="10427" hidden="1"/>
    <cellStyle name="Akzent3 2" xfId="10360" hidden="1"/>
    <cellStyle name="Akzent3 2" xfId="10289" hidden="1"/>
    <cellStyle name="Akzent3 2" xfId="10206" hidden="1"/>
    <cellStyle name="Akzent3 2" xfId="10142" hidden="1"/>
    <cellStyle name="Akzent3 2" xfId="10082" hidden="1"/>
    <cellStyle name="Akzent3 2" xfId="10008" hidden="1"/>
    <cellStyle name="Akzent3 2" xfId="9949" hidden="1"/>
    <cellStyle name="Akzent3 2" xfId="11261" hidden="1"/>
    <cellStyle name="Akzent3 2" xfId="9824" hidden="1"/>
    <cellStyle name="Akzent3 2" xfId="9740" hidden="1"/>
    <cellStyle name="Akzent3 2" xfId="9672" hidden="1"/>
    <cellStyle name="Akzent3 2" xfId="9610" hidden="1"/>
    <cellStyle name="Akzent3 2" xfId="9537" hidden="1"/>
    <cellStyle name="Akzent3 2" xfId="9475" hidden="1"/>
    <cellStyle name="Akzent3 2" xfId="9400" hidden="1"/>
    <cellStyle name="Akzent3 2" xfId="9334" hidden="1"/>
    <cellStyle name="Akzent3 2" xfId="9280" hidden="1"/>
    <cellStyle name="Akzent3 2" xfId="10564" hidden="1"/>
    <cellStyle name="Akzent3 2" xfId="9163" hidden="1"/>
    <cellStyle name="Akzent3 2" xfId="9083" hidden="1"/>
    <cellStyle name="Akzent3 2" xfId="9029" hidden="1"/>
    <cellStyle name="Akzent3 2" xfId="8950" hidden="1"/>
    <cellStyle name="Akzent3 2" xfId="8907" hidden="1"/>
    <cellStyle name="Akzent3 2" xfId="8837" hidden="1"/>
    <cellStyle name="Akzent3 2" xfId="8780" hidden="1"/>
    <cellStyle name="Akzent3 2" xfId="8709" hidden="1"/>
    <cellStyle name="Akzent3 2" xfId="8645" hidden="1"/>
    <cellStyle name="Akzent3 2" xfId="8563" hidden="1"/>
    <cellStyle name="Akzent3 2" xfId="8503" hidden="1"/>
    <cellStyle name="Akzent3 2" xfId="8417" hidden="1"/>
    <cellStyle name="Akzent3 2" xfId="8364" hidden="1"/>
    <cellStyle name="Akzent3 2" xfId="8285" hidden="1"/>
    <cellStyle name="Akzent3 2" xfId="8233" hidden="1"/>
    <cellStyle name="Akzent3 2" xfId="8148" hidden="1"/>
    <cellStyle name="Akzent3 2" xfId="8095" hidden="1"/>
    <cellStyle name="Akzent3 2" xfId="8023" hidden="1"/>
    <cellStyle name="Akzent3 2" xfId="7959" hidden="1"/>
    <cellStyle name="Akzent3 2" xfId="7828" hidden="1"/>
    <cellStyle name="Akzent3 2" xfId="7806" hidden="1"/>
    <cellStyle name="Akzent3 2" xfId="7737" hidden="1"/>
    <cellStyle name="Akzent3 2" xfId="7539" hidden="1"/>
    <cellStyle name="Akzent3 2" xfId="7484" hidden="1"/>
    <cellStyle name="Akzent3 2" xfId="7406" hidden="1"/>
    <cellStyle name="Akzent3 2" xfId="7359" hidden="1"/>
    <cellStyle name="Akzent3 2" xfId="7266" hidden="1"/>
    <cellStyle name="Akzent3 2" xfId="14023" hidden="1"/>
    <cellStyle name="Akzent3 2" xfId="20698" hidden="1"/>
    <cellStyle name="Akzent3 2" xfId="20951" hidden="1"/>
    <cellStyle name="Akzent3 2" xfId="20964" hidden="1"/>
    <cellStyle name="Akzent3 2" xfId="7785" hidden="1"/>
    <cellStyle name="Akzent3 2" xfId="20978" hidden="1"/>
    <cellStyle name="Akzent3 2" xfId="20985" hidden="1"/>
    <cellStyle name="Akzent3 2" xfId="20998" hidden="1"/>
    <cellStyle name="Akzent3 2" xfId="21005" hidden="1"/>
    <cellStyle name="Akzent3 2" xfId="21018" hidden="1"/>
    <cellStyle name="Akzent3 2" xfId="21025" hidden="1"/>
    <cellStyle name="Akzent3 2" xfId="21038" hidden="1"/>
    <cellStyle name="Akzent3 2" xfId="21045" hidden="1"/>
    <cellStyle name="Akzent3 2" xfId="21058" hidden="1"/>
    <cellStyle name="Akzent3 2" xfId="21118" hidden="1"/>
    <cellStyle name="Akzent3 2" xfId="21133" hidden="1"/>
    <cellStyle name="Akzent3 2" xfId="21157" hidden="1"/>
    <cellStyle name="Akzent3 2" xfId="21171" hidden="1"/>
    <cellStyle name="Akzent3 2" xfId="21191" hidden="1"/>
    <cellStyle name="Akzent3 2" xfId="21232" hidden="1"/>
    <cellStyle name="Akzent3 2" xfId="21262" hidden="1"/>
    <cellStyle name="Akzent3 2" xfId="21275" hidden="1"/>
    <cellStyle name="Akzent3 2" xfId="21301" hidden="1"/>
    <cellStyle name="Akzent3 2" xfId="21311" hidden="1"/>
    <cellStyle name="Akzent3 2" xfId="21347" hidden="1"/>
    <cellStyle name="Akzent3 2" xfId="21362" hidden="1"/>
    <cellStyle name="Akzent3 2" xfId="21388" hidden="1"/>
    <cellStyle name="Akzent3 2" xfId="21400" hidden="1"/>
    <cellStyle name="Akzent3 2" xfId="21421" hidden="1"/>
    <cellStyle name="Akzent3 2" xfId="21436" hidden="1"/>
    <cellStyle name="Akzent3 2" xfId="21460" hidden="1"/>
    <cellStyle name="Akzent3 2" xfId="21476" hidden="1"/>
    <cellStyle name="Akzent3 2" xfId="21495" hidden="1"/>
    <cellStyle name="Akzent3 2" xfId="21089" hidden="1"/>
    <cellStyle name="Akzent3 2" xfId="21526" hidden="1"/>
    <cellStyle name="Akzent3 2" xfId="21551" hidden="1"/>
    <cellStyle name="Akzent3 2" xfId="21566" hidden="1"/>
    <cellStyle name="Akzent3 2" xfId="21591" hidden="1"/>
    <cellStyle name="Akzent3 2" xfId="21604" hidden="1"/>
    <cellStyle name="Akzent3 2" xfId="21631" hidden="1"/>
    <cellStyle name="Akzent3 2" xfId="21644" hidden="1"/>
    <cellStyle name="Akzent3 2" xfId="21662" hidden="1"/>
    <cellStyle name="Akzent3 2" xfId="21677" hidden="1"/>
    <cellStyle name="Akzent3 2" xfId="21320" hidden="1"/>
    <cellStyle name="Akzent3 2" xfId="21710" hidden="1"/>
    <cellStyle name="Akzent3 2" xfId="21728" hidden="1"/>
    <cellStyle name="Akzent3 2" xfId="21750" hidden="1"/>
    <cellStyle name="Akzent3 2" xfId="21768" hidden="1"/>
    <cellStyle name="Akzent3 2" xfId="21790" hidden="1"/>
    <cellStyle name="Akzent3 2" xfId="21804" hidden="1"/>
    <cellStyle name="Akzent3 2" xfId="21831" hidden="1"/>
    <cellStyle name="Akzent3 2" xfId="21844" hidden="1"/>
    <cellStyle name="Akzent3 2" xfId="21864" hidden="1"/>
    <cellStyle name="Akzent3 2" xfId="21889" hidden="1"/>
    <cellStyle name="Akzent3 2" xfId="21917" hidden="1"/>
    <cellStyle name="Akzent3 2" xfId="21944" hidden="1"/>
    <cellStyle name="Akzent3 2" xfId="21957" hidden="1"/>
    <cellStyle name="Akzent3 2" xfId="21984" hidden="1"/>
    <cellStyle name="Akzent3 2" xfId="21997" hidden="1"/>
    <cellStyle name="Akzent3 2" xfId="22016" hidden="1"/>
    <cellStyle name="Akzent3 2" xfId="22038" hidden="1"/>
    <cellStyle name="Akzent3 2" xfId="22055" hidden="1"/>
    <cellStyle name="Akzent3 2" xfId="22082" hidden="1"/>
    <cellStyle name="Akzent3 2" xfId="22097" hidden="1"/>
    <cellStyle name="Akzent3 2" xfId="22128" hidden="1"/>
    <cellStyle name="Akzent3 2" xfId="22143" hidden="1"/>
    <cellStyle name="Akzent3 2" xfId="22169" hidden="1"/>
    <cellStyle name="Akzent3 2" xfId="22183" hidden="1"/>
    <cellStyle name="Akzent3 2" xfId="22209" hidden="1"/>
    <cellStyle name="Akzent3 2" xfId="22222" hidden="1"/>
    <cellStyle name="Akzent3 2" xfId="22249" hidden="1"/>
    <cellStyle name="Akzent3 2" xfId="22258" hidden="1"/>
    <cellStyle name="Akzent3 2" xfId="22280" hidden="1"/>
    <cellStyle name="Akzent3 2" xfId="21899" hidden="1"/>
    <cellStyle name="Akzent3 2" xfId="22310" hidden="1"/>
    <cellStyle name="Akzent3 2" xfId="22338" hidden="1"/>
    <cellStyle name="Akzent3 2" xfId="22351" hidden="1"/>
    <cellStyle name="Akzent3 2" xfId="22378" hidden="1"/>
    <cellStyle name="Akzent3 2" xfId="22391" hidden="1"/>
    <cellStyle name="Akzent3 2" xfId="22414" hidden="1"/>
    <cellStyle name="Akzent3 2" xfId="22431" hidden="1"/>
    <cellStyle name="Akzent3 2" xfId="22449" hidden="1"/>
    <cellStyle name="Akzent3 2" xfId="22471" hidden="1"/>
    <cellStyle name="Akzent3 2" xfId="22103" hidden="1"/>
    <cellStyle name="Akzent3 2" xfId="22497" hidden="1"/>
    <cellStyle name="Akzent3 2" xfId="22511" hidden="1"/>
    <cellStyle name="Akzent3 2" xfId="22537" hidden="1"/>
    <cellStyle name="Akzent3 2" xfId="22555" hidden="1"/>
    <cellStyle name="Akzent3 2" xfId="22577" hidden="1"/>
    <cellStyle name="Akzent3 2" xfId="22590" hidden="1"/>
    <cellStyle name="Akzent3 2" xfId="22617" hidden="1"/>
    <cellStyle name="Akzent3 2" xfId="22630" hidden="1"/>
    <cellStyle name="Akzent3 2" xfId="22655" hidden="1"/>
    <cellStyle name="Akzent3 2" xfId="22668" hidden="1"/>
    <cellStyle name="Akzent3 2" xfId="22690" hidden="1"/>
    <cellStyle name="Akzent3 2" xfId="22705" hidden="1"/>
    <cellStyle name="Akzent3 2" xfId="22732" hidden="1"/>
    <cellStyle name="Akzent3 2" xfId="22745" hidden="1"/>
    <cellStyle name="Akzent3 2" xfId="22772" hidden="1"/>
    <cellStyle name="Akzent3 2" xfId="22785" hidden="1"/>
    <cellStyle name="Akzent3 2" xfId="22812" hidden="1"/>
    <cellStyle name="Akzent3 2" xfId="22822" hidden="1"/>
    <cellStyle name="Akzent3 2" xfId="22844" hidden="1"/>
    <cellStyle name="Akzent3 2" xfId="22885" hidden="1"/>
    <cellStyle name="Akzent3 2" xfId="22890" hidden="1"/>
    <cellStyle name="Akzent3 2" xfId="22920" hidden="1"/>
    <cellStyle name="Akzent3 2" xfId="22947" hidden="1"/>
    <cellStyle name="Akzent3 2" xfId="22974" hidden="1"/>
    <cellStyle name="Akzent3 2" xfId="22987" hidden="1"/>
    <cellStyle name="Akzent3 2" xfId="23014" hidden="1"/>
    <cellStyle name="Akzent3 2" xfId="23027" hidden="1"/>
    <cellStyle name="Akzent3 2" xfId="23053" hidden="1"/>
    <cellStyle name="Akzent3 2" xfId="23067" hidden="1"/>
    <cellStyle name="Akzent3 2" xfId="23085" hidden="1"/>
    <cellStyle name="Akzent3 2" xfId="23115" hidden="1"/>
    <cellStyle name="Akzent3 2" xfId="22911" hidden="1"/>
    <cellStyle name="Akzent3 2" xfId="23146" hidden="1"/>
    <cellStyle name="Akzent3 2" xfId="23193" hidden="1"/>
    <cellStyle name="Akzent3 2" xfId="23218" hidden="1"/>
    <cellStyle name="Akzent3 2" xfId="23237" hidden="1"/>
    <cellStyle name="Akzent3 2" xfId="23258" hidden="1"/>
    <cellStyle name="Akzent3 2" xfId="23276" hidden="1"/>
    <cellStyle name="Akzent3 2" xfId="23298" hidden="1"/>
    <cellStyle name="Akzent3 2" xfId="23316" hidden="1"/>
    <cellStyle name="Akzent3 2" xfId="23338" hidden="1"/>
    <cellStyle name="Akzent3 2" xfId="23351" hidden="1"/>
    <cellStyle name="Akzent3 2" xfId="23413" hidden="1"/>
    <cellStyle name="Akzent3 2" xfId="23441" hidden="1"/>
    <cellStyle name="Akzent3 2" xfId="23464" hidden="1"/>
    <cellStyle name="Akzent3 2" xfId="23483" hidden="1"/>
    <cellStyle name="Akzent3 2" xfId="23504" hidden="1"/>
    <cellStyle name="Akzent3 2" xfId="23524" hidden="1"/>
    <cellStyle name="Akzent3 2" xfId="23544" hidden="1"/>
    <cellStyle name="Akzent3 2" xfId="23563" hidden="1"/>
    <cellStyle name="Akzent3 2" xfId="23584" hidden="1"/>
    <cellStyle name="Akzent3 2" xfId="23602" hidden="1"/>
    <cellStyle name="Akzent3 2" xfId="23625" hidden="1"/>
    <cellStyle name="Akzent3 2" xfId="23644" hidden="1"/>
    <cellStyle name="Akzent3 2" xfId="23669" hidden="1"/>
    <cellStyle name="Akzent3 2" xfId="23710" hidden="1"/>
    <cellStyle name="Akzent3 2" xfId="23733" hidden="1"/>
    <cellStyle name="Akzent3 2" xfId="23752" hidden="1"/>
    <cellStyle name="Akzent3 2" xfId="23773" hidden="1"/>
    <cellStyle name="Akzent3 2" xfId="23792" hidden="1"/>
    <cellStyle name="Akzent3 2" xfId="23813" hidden="1"/>
    <cellStyle name="Akzent3 2" xfId="23832" hidden="1"/>
    <cellStyle name="Akzent3 2" xfId="23424" hidden="1"/>
    <cellStyle name="Akzent3 2" xfId="23860" hidden="1"/>
    <cellStyle name="Akzent3 2" xfId="23885" hidden="1"/>
    <cellStyle name="Akzent3 2" xfId="23901" hidden="1"/>
    <cellStyle name="Akzent3 2" xfId="23920" hidden="1"/>
    <cellStyle name="Akzent3 2" xfId="23941" hidden="1"/>
    <cellStyle name="Akzent3 2" xfId="23955" hidden="1"/>
    <cellStyle name="Akzent3 2" xfId="23981" hidden="1"/>
    <cellStyle name="Akzent3 2" xfId="23994" hidden="1"/>
    <cellStyle name="Akzent3 2" xfId="24021" hidden="1"/>
    <cellStyle name="Akzent3 2" xfId="23632" hidden="1"/>
    <cellStyle name="Akzent3 2" xfId="24050" hidden="1"/>
    <cellStyle name="Akzent3 2" xfId="24061" hidden="1"/>
    <cellStyle name="Akzent3 2" xfId="24086" hidden="1"/>
    <cellStyle name="Akzent3 2" xfId="24101" hidden="1"/>
    <cellStyle name="Akzent3 2" xfId="24125" hidden="1"/>
    <cellStyle name="Akzent3 2" xfId="24134" hidden="1"/>
    <cellStyle name="Akzent3 2" xfId="24159" hidden="1"/>
    <cellStyle name="Akzent3 2" xfId="24174" hidden="1"/>
    <cellStyle name="Akzent3 2" xfId="24198" hidden="1"/>
    <cellStyle name="Akzent3 2" xfId="24225" hidden="1"/>
    <cellStyle name="Akzent3 2" xfId="24258" hidden="1"/>
    <cellStyle name="Akzent3 2" xfId="24271" hidden="1"/>
    <cellStyle name="Akzent3 2" xfId="24299" hidden="1"/>
    <cellStyle name="Akzent3 2" xfId="24312" hidden="1"/>
    <cellStyle name="Akzent3 2" xfId="24331" hidden="1"/>
    <cellStyle name="Akzent3 2" xfId="24346" hidden="1"/>
    <cellStyle name="Akzent3 2" xfId="24373" hidden="1"/>
    <cellStyle name="Akzent3 2" xfId="24386" hidden="1"/>
    <cellStyle name="Akzent3 2" xfId="24412" hidden="1"/>
    <cellStyle name="Akzent3 2" xfId="24422" hidden="1"/>
    <cellStyle name="Akzent3 2" xfId="24459" hidden="1"/>
    <cellStyle name="Akzent3 2" xfId="24473" hidden="1"/>
    <cellStyle name="Akzent3 2" xfId="24499" hidden="1"/>
    <cellStyle name="Akzent3 2" xfId="24514" hidden="1"/>
    <cellStyle name="Akzent3 2" xfId="24533" hidden="1"/>
    <cellStyle name="Akzent3 2" xfId="24552" hidden="1"/>
    <cellStyle name="Akzent3 2" xfId="24574" hidden="1"/>
    <cellStyle name="Akzent3 2" xfId="24592" hidden="1"/>
    <cellStyle name="Akzent3 2" xfId="24611" hidden="1"/>
    <cellStyle name="Akzent3 2" xfId="24234" hidden="1"/>
    <cellStyle name="Akzent3 2" xfId="24645" hidden="1"/>
    <cellStyle name="Akzent3 2" xfId="24667" hidden="1"/>
    <cellStyle name="Akzent3 2" xfId="24683" hidden="1"/>
    <cellStyle name="Akzent3 2" xfId="24707" hidden="1"/>
    <cellStyle name="Akzent3 2" xfId="24720" hidden="1"/>
    <cellStyle name="Akzent3 2" xfId="24739" hidden="1"/>
    <cellStyle name="Akzent3 2" xfId="24766" hidden="1"/>
    <cellStyle name="Akzent3 2" xfId="24780" hidden="1"/>
    <cellStyle name="Akzent3 2" xfId="24803" hidden="1"/>
    <cellStyle name="Akzent3 2" xfId="24434" hidden="1"/>
    <cellStyle name="Akzent3 2" xfId="24831" hidden="1"/>
    <cellStyle name="Akzent3 2" xfId="24847" hidden="1"/>
    <cellStyle name="Akzent3 2" xfId="24871" hidden="1"/>
    <cellStyle name="Akzent3 2" xfId="24887" hidden="1"/>
    <cellStyle name="Akzent3 2" xfId="24911" hidden="1"/>
    <cellStyle name="Akzent3 2" xfId="24927" hidden="1"/>
    <cellStyle name="Akzent3 2" xfId="24946" hidden="1"/>
    <cellStyle name="Akzent3 2" xfId="24960" hidden="1"/>
    <cellStyle name="Akzent3 2" xfId="24979" hidden="1"/>
    <cellStyle name="Akzent3 2" xfId="25000" hidden="1"/>
    <cellStyle name="Akzent3 2" xfId="25024" hidden="1"/>
    <cellStyle name="Akzent3 2" xfId="25040" hidden="1"/>
    <cellStyle name="Akzent3 2" xfId="25064" hidden="1"/>
    <cellStyle name="Akzent3 2" xfId="25080" hidden="1"/>
    <cellStyle name="Akzent3 2" xfId="25100" hidden="1"/>
    <cellStyle name="Akzent3 2" xfId="25121" hidden="1"/>
    <cellStyle name="Akzent3 2" xfId="25140" hidden="1"/>
    <cellStyle name="Akzent3 2" xfId="25155" hidden="1"/>
    <cellStyle name="Akzent3 2" xfId="25174" hidden="1"/>
    <cellStyle name="Akzent3 2" xfId="25214" hidden="1"/>
    <cellStyle name="Akzent3 2" xfId="25222" hidden="1"/>
    <cellStyle name="Akzent3 2" xfId="25253" hidden="1"/>
    <cellStyle name="Akzent3 2" xfId="25277" hidden="1"/>
    <cellStyle name="Akzent3 2" xfId="25296" hidden="1"/>
    <cellStyle name="Akzent3 2" xfId="25317" hidden="1"/>
    <cellStyle name="Akzent3 2" xfId="25335" hidden="1"/>
    <cellStyle name="Akzent3 2" xfId="25358" hidden="1"/>
    <cellStyle name="Akzent3 2" xfId="25371" hidden="1"/>
    <cellStyle name="Akzent3 2" xfId="25398" hidden="1"/>
    <cellStyle name="Akzent3 2" xfId="25415" hidden="1"/>
    <cellStyle name="Akzent3 2" xfId="25441" hidden="1"/>
    <cellStyle name="Akzent3 2" xfId="25240" hidden="1"/>
    <cellStyle name="Akzent3 2" xfId="25470" hidden="1"/>
    <cellStyle name="Akzent3 2" xfId="25485" hidden="1"/>
    <cellStyle name="Akzent3 2" xfId="25509" hidden="1"/>
    <cellStyle name="Akzent3 2" xfId="25525" hidden="1"/>
    <cellStyle name="Akzent3 2" xfId="25549" hidden="1"/>
    <cellStyle name="Akzent3 2" xfId="25565" hidden="1"/>
    <cellStyle name="Akzent3 2" xfId="25584" hidden="1"/>
    <cellStyle name="Akzent3 2" xfId="25604" hidden="1"/>
    <cellStyle name="Akzent3 2" xfId="25621" hidden="1"/>
    <cellStyle name="Akzent3 2" xfId="25579" hidden="1"/>
    <cellStyle name="Akzent3 2" xfId="25558" hidden="1"/>
    <cellStyle name="Akzent3 2" xfId="25534" hidden="1"/>
    <cellStyle name="Akzent3 2" xfId="25518" hidden="1"/>
    <cellStyle name="Akzent3 2" xfId="25493" hidden="1"/>
    <cellStyle name="Akzent3 2" xfId="25478" hidden="1"/>
    <cellStyle name="Akzent3 2" xfId="25454" hidden="1"/>
    <cellStyle name="Akzent3 2" xfId="25436" hidden="1"/>
    <cellStyle name="Akzent3 2" xfId="25409" hidden="1"/>
    <cellStyle name="Akzent3 2" xfId="25399" hidden="1"/>
    <cellStyle name="Akzent3 2" xfId="25365" hidden="1"/>
    <cellStyle name="Akzent3 2" xfId="25346" hidden="1"/>
    <cellStyle name="Akzent3 2" xfId="25324" hidden="1"/>
    <cellStyle name="Akzent3 2" xfId="25306" hidden="1"/>
    <cellStyle name="Akzent3 2" xfId="25284" hidden="1"/>
    <cellStyle name="Akzent3 2" xfId="25266" hidden="1"/>
    <cellStyle name="Akzent3 2" xfId="25220" hidden="1"/>
    <cellStyle name="Akzent3 2" xfId="25188" hidden="1"/>
    <cellStyle name="Akzent3 2" xfId="25169" hidden="1"/>
    <cellStyle name="Akzent3 2" xfId="25599" hidden="1"/>
    <cellStyle name="Akzent3 2" xfId="25135" hidden="1"/>
    <cellStyle name="Akzent3 2" xfId="25113" hidden="1"/>
    <cellStyle name="Akzent3 2" xfId="25093" hidden="1"/>
    <cellStyle name="Akzent3 2" xfId="25073" hidden="1"/>
    <cellStyle name="Akzent3 2" xfId="25049" hidden="1"/>
    <cellStyle name="Akzent3 2" xfId="25033" hidden="1"/>
    <cellStyle name="Akzent3 2" xfId="25009" hidden="1"/>
    <cellStyle name="Akzent3 2" xfId="24993" hidden="1"/>
    <cellStyle name="Akzent3 2" xfId="24974" hidden="1"/>
    <cellStyle name="Akzent3 2" xfId="25390" hidden="1"/>
    <cellStyle name="Akzent3 2" xfId="24941" hidden="1"/>
    <cellStyle name="Akzent3 2" xfId="24920" hidden="1"/>
    <cellStyle name="Akzent3 2" xfId="24896" hidden="1"/>
    <cellStyle name="Akzent3 2" xfId="24880" hidden="1"/>
    <cellStyle name="Akzent3 2" xfId="24856" hidden="1"/>
    <cellStyle name="Akzent3 2" xfId="24840" hidden="1"/>
    <cellStyle name="Akzent3 2" xfId="24816" hidden="1"/>
    <cellStyle name="Akzent3 2" xfId="24804" hidden="1"/>
    <cellStyle name="Akzent3 2" xfId="24774" hidden="1"/>
    <cellStyle name="Akzent3 2" xfId="24753" hidden="1"/>
    <cellStyle name="Akzent3 2" xfId="24727" hidden="1"/>
    <cellStyle name="Akzent3 2" xfId="24700" hidden="1"/>
    <cellStyle name="Akzent3 2" xfId="24687" hidden="1"/>
    <cellStyle name="Akzent3 2" xfId="24659" hidden="1"/>
    <cellStyle name="Akzent3 2" xfId="24640" hidden="1"/>
    <cellStyle name="Akzent3 2" xfId="24625" hidden="1"/>
    <cellStyle name="Akzent3 2" xfId="24606" hidden="1"/>
    <cellStyle name="Akzent3 2" xfId="24585" hidden="1"/>
    <cellStyle name="Akzent3 2" xfId="24561" hidden="1"/>
    <cellStyle name="Akzent3 2" xfId="24545" hidden="1"/>
    <cellStyle name="Akzent3 2" xfId="24508" hidden="1"/>
    <cellStyle name="Akzent3 2" xfId="24494" hidden="1"/>
    <cellStyle name="Akzent3 2" xfId="24467" hidden="1"/>
    <cellStyle name="Akzent3 2" xfId="24453" hidden="1"/>
    <cellStyle name="Akzent3 2" xfId="24428" hidden="1"/>
    <cellStyle name="Akzent3 2" xfId="24407" hidden="1"/>
    <cellStyle name="Akzent3 2" xfId="24380" hidden="1"/>
    <cellStyle name="Akzent3 2" xfId="24367" hidden="1"/>
    <cellStyle name="Akzent3 2" xfId="24340" hidden="1"/>
    <cellStyle name="Akzent3 2" xfId="24745" hidden="1"/>
    <cellStyle name="Akzent3 2" xfId="24306" hidden="1"/>
    <cellStyle name="Akzent3 2" xfId="24292" hidden="1"/>
    <cellStyle name="Akzent3 2" xfId="24265" hidden="1"/>
    <cellStyle name="Akzent3 2" xfId="24252" hidden="1"/>
    <cellStyle name="Akzent3 2" xfId="24220" hidden="1"/>
    <cellStyle name="Akzent3 2" xfId="24207" hidden="1"/>
    <cellStyle name="Akzent3 2" xfId="24183" hidden="1"/>
    <cellStyle name="Akzent3 2" xfId="24167" hidden="1"/>
    <cellStyle name="Akzent3 2" xfId="24142" hidden="1"/>
    <cellStyle name="Akzent3 2" xfId="24539" hidden="1"/>
    <cellStyle name="Akzent3 2" xfId="24110" hidden="1"/>
    <cellStyle name="Akzent3 2" xfId="24094" hidden="1"/>
    <cellStyle name="Akzent3 2" xfId="24069" hidden="1"/>
    <cellStyle name="Akzent3 2" xfId="24051" hidden="1"/>
    <cellStyle name="Akzent3 2" xfId="24029" hidden="1"/>
    <cellStyle name="Akzent3 2" xfId="24015" hidden="1"/>
    <cellStyle name="Akzent3 2" xfId="23988" hidden="1"/>
    <cellStyle name="Akzent3 2" xfId="23974" hidden="1"/>
    <cellStyle name="Akzent3 2" xfId="23948" hidden="1"/>
    <cellStyle name="Akzent3 2" xfId="23930" hidden="1"/>
    <cellStyle name="Akzent3 2" xfId="23908" hidden="1"/>
    <cellStyle name="Akzent3 2" xfId="23884" hidden="1"/>
    <cellStyle name="Akzent3 2" xfId="23867" hidden="1"/>
    <cellStyle name="Akzent3 2" xfId="23847" hidden="1"/>
    <cellStyle name="Akzent3 2" xfId="23827" hidden="1"/>
    <cellStyle name="Akzent3 2" xfId="23806" hidden="1"/>
    <cellStyle name="Akzent3 2" xfId="23787" hidden="1"/>
    <cellStyle name="Akzent3 2" xfId="23766" hidden="1"/>
    <cellStyle name="Akzent3 2" xfId="23747" hidden="1"/>
    <cellStyle name="Akzent3 2" xfId="23705" hidden="1"/>
    <cellStyle name="Akzent3 2" xfId="23701" hidden="1"/>
    <cellStyle name="Akzent3 2" xfId="23666" hidden="1"/>
    <cellStyle name="Akzent3 2" xfId="23650" hidden="1"/>
    <cellStyle name="Akzent3 2" xfId="23620" hidden="1"/>
    <cellStyle name="Akzent3 2" xfId="23598" hidden="1"/>
    <cellStyle name="Akzent3 2" xfId="23577" hidden="1"/>
    <cellStyle name="Akzent3 2" xfId="23558" hidden="1"/>
    <cellStyle name="Akzent3 2" xfId="23537" hidden="1"/>
    <cellStyle name="Akzent3 2" xfId="23517" hidden="1"/>
    <cellStyle name="Akzent3 2" xfId="23497" hidden="1"/>
    <cellStyle name="Akzent3 2" xfId="23477" hidden="1"/>
    <cellStyle name="Akzent3 2" xfId="23680" hidden="1"/>
    <cellStyle name="Akzent3 2" xfId="23436" hidden="1"/>
    <cellStyle name="Akzent3 2" xfId="23403" hidden="1"/>
    <cellStyle name="Akzent3 2" xfId="23350" hidden="1"/>
    <cellStyle name="Akzent3 2" xfId="23331" hidden="1"/>
    <cellStyle name="Akzent3 2" xfId="23305" hidden="1"/>
    <cellStyle name="Akzent3 2" xfId="23287" hidden="1"/>
    <cellStyle name="Akzent3 2" xfId="23265" hidden="1"/>
    <cellStyle name="Akzent3 2" xfId="23247" hidden="1"/>
    <cellStyle name="Akzent3 2" xfId="23225" hidden="1"/>
    <cellStyle name="Akzent3 2" xfId="23213" hidden="1"/>
    <cellStyle name="Akzent3 2" xfId="23158" hidden="1"/>
    <cellStyle name="Akzent3 2" xfId="23124" hidden="1"/>
    <cellStyle name="Akzent3 2" xfId="23096" hidden="1"/>
    <cellStyle name="Akzent3 2" xfId="23074" hidden="1"/>
    <cellStyle name="Akzent3 2" xfId="23047" hidden="1"/>
    <cellStyle name="Akzent3 2" xfId="23034" hidden="1"/>
    <cellStyle name="Akzent3 2" xfId="23007" hidden="1"/>
    <cellStyle name="Akzent3 2" xfId="22994" hidden="1"/>
    <cellStyle name="Akzent3 2" xfId="22967" hidden="1"/>
    <cellStyle name="Akzent3 2" xfId="22954" hidden="1"/>
    <cellStyle name="Akzent3 2" xfId="22936" hidden="1"/>
    <cellStyle name="Akzent3 2" xfId="22870" hidden="1"/>
    <cellStyle name="Akzent3 2" xfId="22852" hidden="1"/>
    <cellStyle name="Akzent3 2" xfId="22823" hidden="1"/>
    <cellStyle name="Akzent3 2" xfId="22806" hidden="1"/>
    <cellStyle name="Akzent3 2" xfId="22779" hidden="1"/>
    <cellStyle name="Akzent3 2" xfId="22766" hidden="1"/>
    <cellStyle name="Akzent3 2" xfId="22739" hidden="1"/>
    <cellStyle name="Akzent3 2" xfId="22726" hidden="1"/>
    <cellStyle name="Akzent3 2" xfId="22699" hidden="1"/>
    <cellStyle name="Akzent3 2" xfId="23143" hidden="1"/>
    <cellStyle name="Akzent3 2" xfId="22669" hidden="1"/>
    <cellStyle name="Akzent3 2" xfId="22652" hidden="1"/>
    <cellStyle name="Akzent3 2" xfId="22624" hidden="1"/>
    <cellStyle name="Akzent3 2" xfId="22611" hidden="1"/>
    <cellStyle name="Akzent3 2" xfId="22584" hidden="1"/>
    <cellStyle name="Akzent3 2" xfId="22570" hidden="1"/>
    <cellStyle name="Akzent3 2" xfId="22544" hidden="1"/>
    <cellStyle name="Akzent3 2" xfId="22530" hidden="1"/>
    <cellStyle name="Akzent3 2" xfId="22504" hidden="1"/>
    <cellStyle name="Akzent3 2" xfId="22929" hidden="1"/>
    <cellStyle name="Akzent3 2" xfId="22478" hidden="1"/>
    <cellStyle name="Akzent3 2" xfId="22460" hidden="1"/>
    <cellStyle name="Akzent3 2" xfId="22438" hidden="1"/>
    <cellStyle name="Akzent3 2" xfId="22415" hidden="1"/>
    <cellStyle name="Akzent3 2" xfId="22398" hidden="1"/>
    <cellStyle name="Akzent3 2" xfId="22371" hidden="1"/>
    <cellStyle name="Akzent3 2" xfId="22358" hidden="1"/>
    <cellStyle name="Akzent3 2" xfId="22331" hidden="1"/>
    <cellStyle name="Akzent3 2" xfId="22317" hidden="1"/>
    <cellStyle name="Akzent3 2" xfId="22293" hidden="1"/>
    <cellStyle name="Akzent3 2" xfId="22264" hidden="1"/>
    <cellStyle name="Akzent3 2" xfId="22243" hidden="1"/>
    <cellStyle name="Akzent3 2" xfId="22216" hidden="1"/>
    <cellStyle name="Akzent3 2" xfId="22202" hidden="1"/>
    <cellStyle name="Akzent3 2" xfId="22176" hidden="1"/>
    <cellStyle name="Akzent3 2" xfId="22163" hidden="1"/>
    <cellStyle name="Akzent3 2" xfId="22135" hidden="1"/>
    <cellStyle name="Akzent3 2" xfId="22122" hidden="1"/>
    <cellStyle name="Akzent3 2" xfId="22091" hidden="1"/>
    <cellStyle name="Akzent3 2" xfId="22076" hidden="1"/>
    <cellStyle name="Akzent3 2" xfId="22045" hidden="1"/>
    <cellStyle name="Akzent3 2" xfId="22025" hidden="1"/>
    <cellStyle name="Akzent3 2" xfId="22004" hidden="1"/>
    <cellStyle name="Akzent3 2" xfId="21977" hidden="1"/>
    <cellStyle name="Akzent3 2" xfId="21964" hidden="1"/>
    <cellStyle name="Akzent3 2" xfId="21937" hidden="1"/>
    <cellStyle name="Akzent3 2" xfId="21924" hidden="1"/>
    <cellStyle name="Akzent3 2" xfId="21905" hidden="1"/>
    <cellStyle name="Akzent3 2" xfId="21873" hidden="1"/>
    <cellStyle name="Akzent3 2" xfId="22286" hidden="1"/>
    <cellStyle name="Akzent3 2" xfId="21838" hidden="1"/>
    <cellStyle name="Akzent3 2" xfId="21823" hidden="1"/>
    <cellStyle name="Akzent3 2" xfId="21797" hidden="1"/>
    <cellStyle name="Akzent3 2" xfId="21779" hidden="1"/>
    <cellStyle name="Akzent3 2" xfId="21757" hidden="1"/>
    <cellStyle name="Akzent3 2" xfId="21739" hidden="1"/>
    <cellStyle name="Akzent3 2" xfId="21717" hidden="1"/>
    <cellStyle name="Akzent3 2" xfId="21699" hidden="1"/>
    <cellStyle name="Akzent3 2" xfId="21684" hidden="1"/>
    <cellStyle name="Akzent3 2" xfId="22070" hidden="1"/>
    <cellStyle name="Akzent3 2" xfId="21651" hidden="1"/>
    <cellStyle name="Akzent3 2" xfId="21624" hidden="1"/>
    <cellStyle name="Akzent3 2" xfId="21611" hidden="1"/>
    <cellStyle name="Akzent3 2" xfId="21584" hidden="1"/>
    <cellStyle name="Akzent3 2" xfId="21571" hidden="1"/>
    <cellStyle name="Akzent3 2" xfId="21543" hidden="1"/>
    <cellStyle name="Akzent3 2" xfId="21527" hidden="1"/>
    <cellStyle name="Akzent3 2" xfId="21510" hidden="1"/>
    <cellStyle name="Akzent3 2" xfId="21490" hidden="1"/>
    <cellStyle name="Akzent3 2" xfId="21469" hidden="1"/>
    <cellStyle name="Akzent3 2" xfId="21445" hidden="1"/>
    <cellStyle name="Akzent3 2" xfId="21429" hidden="1"/>
    <cellStyle name="Akzent3 2" xfId="21399" hidden="1"/>
    <cellStyle name="Akzent3 2" xfId="21383" hidden="1"/>
    <cellStyle name="Akzent3 2" xfId="21356" hidden="1"/>
    <cellStyle name="Akzent3 2" xfId="21342" hidden="1"/>
    <cellStyle name="Akzent3 2" xfId="21323" hidden="1"/>
    <cellStyle name="Akzent3 2" xfId="21296" hidden="1"/>
    <cellStyle name="Akzent3 2" xfId="21269" hidden="1"/>
    <cellStyle name="Akzent3 2" xfId="21227" hidden="1"/>
    <cellStyle name="Akzent3 2" xfId="21223" hidden="1"/>
    <cellStyle name="Akzent3 2" xfId="21200" hidden="1"/>
    <cellStyle name="Akzent3 2" xfId="21170" hidden="1"/>
    <cellStyle name="Akzent3 2" xfId="21156" hidden="1"/>
    <cellStyle name="Akzent3 2" xfId="21127" hidden="1"/>
    <cellStyle name="Akzent3 2" xfId="21112" hidden="1"/>
    <cellStyle name="Akzent3 2" xfId="21086" hidden="1"/>
    <cellStyle name="Akzent3 2" xfId="21879" hidden="1"/>
    <cellStyle name="Akzent3 2" xfId="25651" hidden="1"/>
    <cellStyle name="Akzent3 2" xfId="25658" hidden="1"/>
    <cellStyle name="Akzent3 2" xfId="25671" hidden="1"/>
    <cellStyle name="Akzent3 2" xfId="21207" hidden="1"/>
    <cellStyle name="Akzent3 2" xfId="25685" hidden="1"/>
    <cellStyle name="Akzent3 2" xfId="25692" hidden="1"/>
    <cellStyle name="Akzent3 2" xfId="25705" hidden="1"/>
    <cellStyle name="Akzent3 2" xfId="25712" hidden="1"/>
    <cellStyle name="Akzent3 2" xfId="25725" hidden="1"/>
    <cellStyle name="Akzent3 2" xfId="25732" hidden="1"/>
    <cellStyle name="Akzent3 2" xfId="25745" hidden="1"/>
    <cellStyle name="Akzent3 2" xfId="25752" hidden="1"/>
    <cellStyle name="Akzent3 2" xfId="25765" hidden="1"/>
    <cellStyle name="Akzent3 2" xfId="25791" hidden="1"/>
    <cellStyle name="Akzent3 2" xfId="25798" hidden="1"/>
    <cellStyle name="Akzent3 2" xfId="25811" hidden="1"/>
    <cellStyle name="Akzent3 2" xfId="25818" hidden="1"/>
    <cellStyle name="Akzent3 2" xfId="25831" hidden="1"/>
    <cellStyle name="Akzent3 2" xfId="25838" hidden="1"/>
    <cellStyle name="Akzent3 2" xfId="25851" hidden="1"/>
    <cellStyle name="Akzent3 2" xfId="25858" hidden="1"/>
    <cellStyle name="Akzent3 2" xfId="25871" hidden="1"/>
    <cellStyle name="Akzent3 2" xfId="25880" hidden="1"/>
    <cellStyle name="Akzent3 2" xfId="25897" hidden="1"/>
    <cellStyle name="Akzent3 2" xfId="25905" hidden="1"/>
    <cellStyle name="Akzent3 2" xfId="25918" hidden="1"/>
    <cellStyle name="Akzent3 2" xfId="25925" hidden="1"/>
    <cellStyle name="Akzent3 2" xfId="25938" hidden="1"/>
    <cellStyle name="Akzent3 2" xfId="25945" hidden="1"/>
    <cellStyle name="Akzent3 2" xfId="25958" hidden="1"/>
    <cellStyle name="Akzent3 2" xfId="25965" hidden="1"/>
    <cellStyle name="Akzent3 2" xfId="25978" hidden="1"/>
    <cellStyle name="Akzent3 2" xfId="25779" hidden="1"/>
    <cellStyle name="Akzent3 2" xfId="25992" hidden="1"/>
    <cellStyle name="Akzent3 2" xfId="26000" hidden="1"/>
    <cellStyle name="Akzent3 2" xfId="26013" hidden="1"/>
    <cellStyle name="Akzent3 2" xfId="26020" hidden="1"/>
    <cellStyle name="Akzent3 2" xfId="26033" hidden="1"/>
    <cellStyle name="Akzent3 2" xfId="26040" hidden="1"/>
    <cellStyle name="Akzent3 2" xfId="26053" hidden="1"/>
    <cellStyle name="Akzent3 2" xfId="26060" hidden="1"/>
    <cellStyle name="Akzent3 2" xfId="26073" hidden="1"/>
    <cellStyle name="Akzent3 2" xfId="25886" hidden="1"/>
    <cellStyle name="Akzent3 2" xfId="26086" hidden="1"/>
    <cellStyle name="Akzent3 2" xfId="26093" hidden="1"/>
    <cellStyle name="Akzent3 2" xfId="26106" hidden="1"/>
    <cellStyle name="Akzent3 2" xfId="26113" hidden="1"/>
    <cellStyle name="Akzent3 2" xfId="26126" hidden="1"/>
    <cellStyle name="Akzent3 2" xfId="26133" hidden="1"/>
    <cellStyle name="Akzent3 2" xfId="26146" hidden="1"/>
    <cellStyle name="Akzent3 2" xfId="26153" hidden="1"/>
    <cellStyle name="Akzent3 2" xfId="26166" hidden="1"/>
    <cellStyle name="Akzent3 2" xfId="26178" hidden="1"/>
    <cellStyle name="Akzent3 2" xfId="26197" hidden="1"/>
    <cellStyle name="Akzent3 2" xfId="26204" hidden="1"/>
    <cellStyle name="Akzent3 2" xfId="26217" hidden="1"/>
    <cellStyle name="Akzent3 2" xfId="26224" hidden="1"/>
    <cellStyle name="Akzent3 2" xfId="26237" hidden="1"/>
    <cellStyle name="Akzent3 2" xfId="26244" hidden="1"/>
    <cellStyle name="Akzent3 2" xfId="26257" hidden="1"/>
    <cellStyle name="Akzent3 2" xfId="26264" hidden="1"/>
    <cellStyle name="Akzent3 2" xfId="26277" hidden="1"/>
    <cellStyle name="Akzent3 2" xfId="26286" hidden="1"/>
    <cellStyle name="Akzent3 2" xfId="26303" hidden="1"/>
    <cellStyle name="Akzent3 2" xfId="26311" hidden="1"/>
    <cellStyle name="Akzent3 2" xfId="26324" hidden="1"/>
    <cellStyle name="Akzent3 2" xfId="26331" hidden="1"/>
    <cellStyle name="Akzent3 2" xfId="26344" hidden="1"/>
    <cellStyle name="Akzent3 2" xfId="26351" hidden="1"/>
    <cellStyle name="Akzent3 2" xfId="26364" hidden="1"/>
    <cellStyle name="Akzent3 2" xfId="26371" hidden="1"/>
    <cellStyle name="Akzent3 2" xfId="26384" hidden="1"/>
    <cellStyle name="Akzent3 2" xfId="26187" hidden="1"/>
    <cellStyle name="Akzent3 2" xfId="26398" hidden="1"/>
    <cellStyle name="Akzent3 2" xfId="26406" hidden="1"/>
    <cellStyle name="Akzent3 2" xfId="26419" hidden="1"/>
    <cellStyle name="Akzent3 2" xfId="26426" hidden="1"/>
    <cellStyle name="Akzent3 2" xfId="26439" hidden="1"/>
    <cellStyle name="Akzent3 2" xfId="26446" hidden="1"/>
    <cellStyle name="Akzent3 2" xfId="26459" hidden="1"/>
    <cellStyle name="Akzent3 2" xfId="26466" hidden="1"/>
    <cellStyle name="Akzent3 2" xfId="26479" hidden="1"/>
    <cellStyle name="Akzent3 2" xfId="26292" hidden="1"/>
    <cellStyle name="Akzent3 2" xfId="26492" hidden="1"/>
    <cellStyle name="Akzent3 2" xfId="26499" hidden="1"/>
    <cellStyle name="Akzent3 2" xfId="26512" hidden="1"/>
    <cellStyle name="Akzent3 2" xfId="26519" hidden="1"/>
    <cellStyle name="Akzent3 2" xfId="26532" hidden="1"/>
    <cellStyle name="Akzent3 2" xfId="26539" hidden="1"/>
    <cellStyle name="Akzent3 2" xfId="26552" hidden="1"/>
    <cellStyle name="Akzent3 2" xfId="26559" hidden="1"/>
    <cellStyle name="Akzent3 2" xfId="26572" hidden="1"/>
    <cellStyle name="Akzent3 2" xfId="26579" hidden="1"/>
    <cellStyle name="Akzent3 2" xfId="26592" hidden="1"/>
    <cellStyle name="Akzent3 2" xfId="26599" hidden="1"/>
    <cellStyle name="Akzent3 2" xfId="26612" hidden="1"/>
    <cellStyle name="Akzent3 2" xfId="26619" hidden="1"/>
    <cellStyle name="Akzent3 2" xfId="26632" hidden="1"/>
    <cellStyle name="Akzent3 2" xfId="26639" hidden="1"/>
    <cellStyle name="Akzent3 2" xfId="26652" hidden="1"/>
    <cellStyle name="Akzent3 2" xfId="26659" hidden="1"/>
    <cellStyle name="Akzent3 2" xfId="26672" hidden="1"/>
    <cellStyle name="Akzent3 2" xfId="26698" hidden="1"/>
    <cellStyle name="Akzent3 2" xfId="26702" hidden="1"/>
    <cellStyle name="Akzent3 2" xfId="26726" hidden="1"/>
    <cellStyle name="Akzent3 2" xfId="26741" hidden="1"/>
    <cellStyle name="Akzent3 2" xfId="26748" hidden="1"/>
    <cellStyle name="Akzent3 2" xfId="26761" hidden="1"/>
    <cellStyle name="Akzent3 2" xfId="26768" hidden="1"/>
    <cellStyle name="Akzent3 2" xfId="26781" hidden="1"/>
    <cellStyle name="Akzent3 2" xfId="26788" hidden="1"/>
    <cellStyle name="Akzent3 2" xfId="26801" hidden="1"/>
    <cellStyle name="Akzent3 2" xfId="26808" hidden="1"/>
    <cellStyle name="Akzent3 2" xfId="26821" hidden="1"/>
    <cellStyle name="Akzent3 2" xfId="26718" hidden="1"/>
    <cellStyle name="Akzent3 2" xfId="26837" hidden="1"/>
    <cellStyle name="Akzent3 2" xfId="26844" hidden="1"/>
    <cellStyle name="Akzent3 2" xfId="26857" hidden="1"/>
    <cellStyle name="Akzent3 2" xfId="26864" hidden="1"/>
    <cellStyle name="Akzent3 2" xfId="26877" hidden="1"/>
    <cellStyle name="Akzent3 2" xfId="26884" hidden="1"/>
    <cellStyle name="Akzent3 2" xfId="26897" hidden="1"/>
    <cellStyle name="Akzent3 2" xfId="26904" hidden="1"/>
    <cellStyle name="Akzent3 2" xfId="26917" hidden="1"/>
    <cellStyle name="Akzent3 2" xfId="26926" hidden="1"/>
    <cellStyle name="Akzent3 2" xfId="26972" hidden="1"/>
    <cellStyle name="Akzent3 2" xfId="26994" hidden="1"/>
    <cellStyle name="Akzent3 2" xfId="27009" hidden="1"/>
    <cellStyle name="Akzent3 2" xfId="27022" hidden="1"/>
    <cellStyle name="Akzent3 2" xfId="27029" hidden="1"/>
    <cellStyle name="Akzent3 2" xfId="27042" hidden="1"/>
    <cellStyle name="Akzent3 2" xfId="27049" hidden="1"/>
    <cellStyle name="Akzent3 2" xfId="27062" hidden="1"/>
    <cellStyle name="Akzent3 2" xfId="27069" hidden="1"/>
    <cellStyle name="Akzent3 2" xfId="27082" hidden="1"/>
    <cellStyle name="Akzent3 2" xfId="27091" hidden="1"/>
    <cellStyle name="Akzent3 2" xfId="27108" hidden="1"/>
    <cellStyle name="Akzent3 2" xfId="27116" hidden="1"/>
    <cellStyle name="Akzent3 2" xfId="27129" hidden="1"/>
    <cellStyle name="Akzent3 2" xfId="27136" hidden="1"/>
    <cellStyle name="Akzent3 2" xfId="27149" hidden="1"/>
    <cellStyle name="Akzent3 2" xfId="27156" hidden="1"/>
    <cellStyle name="Akzent3 2" xfId="27169" hidden="1"/>
    <cellStyle name="Akzent3 2" xfId="27176" hidden="1"/>
    <cellStyle name="Akzent3 2" xfId="27189" hidden="1"/>
    <cellStyle name="Akzent3 2" xfId="26983" hidden="1"/>
    <cellStyle name="Akzent3 2" xfId="27203" hidden="1"/>
    <cellStyle name="Akzent3 2" xfId="27211" hidden="1"/>
    <cellStyle name="Akzent3 2" xfId="27224" hidden="1"/>
    <cellStyle name="Akzent3 2" xfId="27231" hidden="1"/>
    <cellStyle name="Akzent3 2" xfId="27244" hidden="1"/>
    <cellStyle name="Akzent3 2" xfId="27251" hidden="1"/>
    <cellStyle name="Akzent3 2" xfId="27264" hidden="1"/>
    <cellStyle name="Akzent3 2" xfId="27271" hidden="1"/>
    <cellStyle name="Akzent3 2" xfId="27284" hidden="1"/>
    <cellStyle name="Akzent3 2" xfId="27097" hidden="1"/>
    <cellStyle name="Akzent3 2" xfId="27297" hidden="1"/>
    <cellStyle name="Akzent3 2" xfId="27304" hidden="1"/>
    <cellStyle name="Akzent3 2" xfId="27317" hidden="1"/>
    <cellStyle name="Akzent3 2" xfId="27324" hidden="1"/>
    <cellStyle name="Akzent3 2" xfId="27337" hidden="1"/>
    <cellStyle name="Akzent3 2" xfId="27344" hidden="1"/>
    <cellStyle name="Akzent3 2" xfId="27357" hidden="1"/>
    <cellStyle name="Akzent3 2" xfId="27364" hidden="1"/>
    <cellStyle name="Akzent3 2" xfId="27377" hidden="1"/>
    <cellStyle name="Akzent3 2" xfId="27389" hidden="1"/>
    <cellStyle name="Akzent3 2" xfId="27408" hidden="1"/>
    <cellStyle name="Akzent3 2" xfId="27415" hidden="1"/>
    <cellStyle name="Akzent3 2" xfId="27428" hidden="1"/>
    <cellStyle name="Akzent3 2" xfId="27435" hidden="1"/>
    <cellStyle name="Akzent3 2" xfId="27448" hidden="1"/>
    <cellStyle name="Akzent3 2" xfId="27455" hidden="1"/>
    <cellStyle name="Akzent3 2" xfId="27468" hidden="1"/>
    <cellStyle name="Akzent3 2" xfId="27475" hidden="1"/>
    <cellStyle name="Akzent3 2" xfId="27488" hidden="1"/>
    <cellStyle name="Akzent3 2" xfId="27497" hidden="1"/>
    <cellStyle name="Akzent3 2" xfId="27514" hidden="1"/>
    <cellStyle name="Akzent3 2" xfId="27522" hidden="1"/>
    <cellStyle name="Akzent3 2" xfId="27535" hidden="1"/>
    <cellStyle name="Akzent3 2" xfId="27542" hidden="1"/>
    <cellStyle name="Akzent3 2" xfId="27555" hidden="1"/>
    <cellStyle name="Akzent3 2" xfId="27562" hidden="1"/>
    <cellStyle name="Akzent3 2" xfId="27575" hidden="1"/>
    <cellStyle name="Akzent3 2" xfId="27582" hidden="1"/>
    <cellStyle name="Akzent3 2" xfId="27595" hidden="1"/>
    <cellStyle name="Akzent3 2" xfId="27398" hidden="1"/>
    <cellStyle name="Akzent3 2" xfId="27609" hidden="1"/>
    <cellStyle name="Akzent3 2" xfId="27617" hidden="1"/>
    <cellStyle name="Akzent3 2" xfId="27630" hidden="1"/>
    <cellStyle name="Akzent3 2" xfId="27637" hidden="1"/>
    <cellStyle name="Akzent3 2" xfId="27650" hidden="1"/>
    <cellStyle name="Akzent3 2" xfId="27657" hidden="1"/>
    <cellStyle name="Akzent3 2" xfId="27670" hidden="1"/>
    <cellStyle name="Akzent3 2" xfId="27677" hidden="1"/>
    <cellStyle name="Akzent3 2" xfId="27690" hidden="1"/>
    <cellStyle name="Akzent3 2" xfId="27503" hidden="1"/>
    <cellStyle name="Akzent3 2" xfId="27703" hidden="1"/>
    <cellStyle name="Akzent3 2" xfId="27710" hidden="1"/>
    <cellStyle name="Akzent3 2" xfId="27723" hidden="1"/>
    <cellStyle name="Akzent3 2" xfId="27730" hidden="1"/>
    <cellStyle name="Akzent3 2" xfId="27743" hidden="1"/>
    <cellStyle name="Akzent3 2" xfId="27750" hidden="1"/>
    <cellStyle name="Akzent3 2" xfId="27763" hidden="1"/>
    <cellStyle name="Akzent3 2" xfId="27770" hidden="1"/>
    <cellStyle name="Akzent3 2" xfId="27783" hidden="1"/>
    <cellStyle name="Akzent3 2" xfId="27790" hidden="1"/>
    <cellStyle name="Akzent3 2" xfId="27803" hidden="1"/>
    <cellStyle name="Akzent3 2" xfId="27810" hidden="1"/>
    <cellStyle name="Akzent3 2" xfId="27823" hidden="1"/>
    <cellStyle name="Akzent3 2" xfId="27830" hidden="1"/>
    <cellStyle name="Akzent3 2" xfId="27843" hidden="1"/>
    <cellStyle name="Akzent3 2" xfId="27850" hidden="1"/>
    <cellStyle name="Akzent3 2" xfId="27863" hidden="1"/>
    <cellStyle name="Akzent3 2" xfId="27870" hidden="1"/>
    <cellStyle name="Akzent3 2" xfId="27883" hidden="1"/>
    <cellStyle name="Akzent3 2" xfId="27909" hidden="1"/>
    <cellStyle name="Akzent3 2" xfId="27913" hidden="1"/>
    <cellStyle name="Akzent3 2" xfId="27937" hidden="1"/>
    <cellStyle name="Akzent3 2" xfId="27952" hidden="1"/>
    <cellStyle name="Akzent3 2" xfId="27959" hidden="1"/>
    <cellStyle name="Akzent3 2" xfId="27972" hidden="1"/>
    <cellStyle name="Akzent3 2" xfId="27979" hidden="1"/>
    <cellStyle name="Akzent3 2" xfId="27992" hidden="1"/>
    <cellStyle name="Akzent3 2" xfId="27999" hidden="1"/>
    <cellStyle name="Akzent3 2" xfId="28012" hidden="1"/>
    <cellStyle name="Akzent3 2" xfId="28019" hidden="1"/>
    <cellStyle name="Akzent3 2" xfId="28032" hidden="1"/>
    <cellStyle name="Akzent3 2" xfId="27929" hidden="1"/>
    <cellStyle name="Akzent3 2" xfId="28048" hidden="1"/>
    <cellStyle name="Akzent3 2" xfId="28055" hidden="1"/>
    <cellStyle name="Akzent3 2" xfId="28068" hidden="1"/>
    <cellStyle name="Akzent3 2" xfId="28075" hidden="1"/>
    <cellStyle name="Akzent3 2" xfId="28088" hidden="1"/>
    <cellStyle name="Akzent3 2" xfId="28095" hidden="1"/>
    <cellStyle name="Akzent3 2" xfId="28108" hidden="1"/>
    <cellStyle name="Akzent3 2" xfId="28115" hidden="1"/>
    <cellStyle name="Akzent3 2" xfId="28128" hidden="1"/>
    <cellStyle name="Akzent3 2" xfId="28293" hidden="1"/>
    <cellStyle name="Akzent3 2" xfId="28305" hidden="1"/>
    <cellStyle name="Akzent3 2" xfId="28318" hidden="1"/>
    <cellStyle name="Akzent3 2" xfId="28325" hidden="1"/>
    <cellStyle name="Akzent3 2" xfId="28338" hidden="1"/>
    <cellStyle name="Akzent3 2" xfId="28345" hidden="1"/>
    <cellStyle name="Akzent3 2" xfId="28358" hidden="1"/>
    <cellStyle name="Akzent3 2" xfId="28365" hidden="1"/>
    <cellStyle name="Akzent3 2" xfId="28378" hidden="1"/>
    <cellStyle name="Akzent3 2" xfId="28387" hidden="1"/>
    <cellStyle name="Akzent3 2" xfId="28404" hidden="1"/>
    <cellStyle name="Akzent3 2" xfId="28412" hidden="1"/>
    <cellStyle name="Akzent3 2" xfId="28425" hidden="1"/>
    <cellStyle name="Akzent3 2" xfId="28432" hidden="1"/>
    <cellStyle name="Akzent3 2" xfId="28445" hidden="1"/>
    <cellStyle name="Akzent3 2" xfId="28452" hidden="1"/>
    <cellStyle name="Akzent3 2" xfId="28465" hidden="1"/>
    <cellStyle name="Akzent3 2" xfId="28472" hidden="1"/>
    <cellStyle name="Akzent3 2" xfId="28485" hidden="1"/>
    <cellStyle name="Akzent3 2" xfId="28277" hidden="1"/>
    <cellStyle name="Akzent3 2" xfId="28499" hidden="1"/>
    <cellStyle name="Akzent3 2" xfId="28507" hidden="1"/>
    <cellStyle name="Akzent3 2" xfId="28520" hidden="1"/>
    <cellStyle name="Akzent3 2" xfId="28527" hidden="1"/>
    <cellStyle name="Akzent3 2" xfId="28540" hidden="1"/>
    <cellStyle name="Akzent3 2" xfId="28547" hidden="1"/>
    <cellStyle name="Akzent3 2" xfId="28560" hidden="1"/>
    <cellStyle name="Akzent3 2" xfId="28567" hidden="1"/>
    <cellStyle name="Akzent3 2" xfId="28580" hidden="1"/>
    <cellStyle name="Akzent3 2" xfId="28393" hidden="1"/>
    <cellStyle name="Akzent3 2" xfId="28593" hidden="1"/>
    <cellStyle name="Akzent3 2" xfId="28600" hidden="1"/>
    <cellStyle name="Akzent3 2" xfId="28613" hidden="1"/>
    <cellStyle name="Akzent3 2" xfId="28620" hidden="1"/>
    <cellStyle name="Akzent3 2" xfId="28633" hidden="1"/>
    <cellStyle name="Akzent3 2" xfId="28640" hidden="1"/>
    <cellStyle name="Akzent3 2" xfId="28653" hidden="1"/>
    <cellStyle name="Akzent3 2" xfId="28660" hidden="1"/>
    <cellStyle name="Akzent3 2" xfId="28673" hidden="1"/>
    <cellStyle name="Akzent3 2" xfId="28686" hidden="1"/>
    <cellStyle name="Akzent3 2" xfId="28705" hidden="1"/>
    <cellStyle name="Akzent3 2" xfId="28712" hidden="1"/>
    <cellStyle name="Akzent3 2" xfId="28725" hidden="1"/>
    <cellStyle name="Akzent3 2" xfId="28732" hidden="1"/>
    <cellStyle name="Akzent3 2" xfId="28745" hidden="1"/>
    <cellStyle name="Akzent3 2" xfId="28752" hidden="1"/>
    <cellStyle name="Akzent3 2" xfId="28765" hidden="1"/>
    <cellStyle name="Akzent3 2" xfId="28772" hidden="1"/>
    <cellStyle name="Akzent3 2" xfId="28785" hidden="1"/>
    <cellStyle name="Akzent3 2" xfId="28794" hidden="1"/>
    <cellStyle name="Akzent3 2" xfId="28811" hidden="1"/>
    <cellStyle name="Akzent3 2" xfId="28819" hidden="1"/>
    <cellStyle name="Akzent3 2" xfId="28832" hidden="1"/>
    <cellStyle name="Akzent3 2" xfId="28839" hidden="1"/>
    <cellStyle name="Akzent3 2" xfId="28852" hidden="1"/>
    <cellStyle name="Akzent3 2" xfId="28859" hidden="1"/>
    <cellStyle name="Akzent3 2" xfId="28872" hidden="1"/>
    <cellStyle name="Akzent3 2" xfId="28879" hidden="1"/>
    <cellStyle name="Akzent3 2" xfId="28892" hidden="1"/>
    <cellStyle name="Akzent3 2" xfId="28695" hidden="1"/>
    <cellStyle name="Akzent3 2" xfId="28906" hidden="1"/>
    <cellStyle name="Akzent3 2" xfId="28914" hidden="1"/>
    <cellStyle name="Akzent3 2" xfId="28927" hidden="1"/>
    <cellStyle name="Akzent3 2" xfId="28934" hidden="1"/>
    <cellStyle name="Akzent3 2" xfId="28947" hidden="1"/>
    <cellStyle name="Akzent3 2" xfId="28954" hidden="1"/>
    <cellStyle name="Akzent3 2" xfId="28967" hidden="1"/>
    <cellStyle name="Akzent3 2" xfId="28974" hidden="1"/>
    <cellStyle name="Akzent3 2" xfId="28987" hidden="1"/>
    <cellStyle name="Akzent3 2" xfId="28800" hidden="1"/>
    <cellStyle name="Akzent3 2" xfId="29000" hidden="1"/>
    <cellStyle name="Akzent3 2" xfId="29007" hidden="1"/>
    <cellStyle name="Akzent3 2" xfId="29020" hidden="1"/>
    <cellStyle name="Akzent3 2" xfId="29027" hidden="1"/>
    <cellStyle name="Akzent3 2" xfId="29040" hidden="1"/>
    <cellStyle name="Akzent3 2" xfId="29047" hidden="1"/>
    <cellStyle name="Akzent3 2" xfId="29060" hidden="1"/>
    <cellStyle name="Akzent3 2" xfId="29067" hidden="1"/>
    <cellStyle name="Akzent3 2" xfId="29080" hidden="1"/>
    <cellStyle name="Akzent3 2" xfId="29087" hidden="1"/>
    <cellStyle name="Akzent3 2" xfId="29100" hidden="1"/>
    <cellStyle name="Akzent3 2" xfId="29107" hidden="1"/>
    <cellStyle name="Akzent3 2" xfId="29120" hidden="1"/>
    <cellStyle name="Akzent3 2" xfId="29127" hidden="1"/>
    <cellStyle name="Akzent3 2" xfId="29140" hidden="1"/>
    <cellStyle name="Akzent3 2" xfId="29147" hidden="1"/>
    <cellStyle name="Akzent3 2" xfId="29160" hidden="1"/>
    <cellStyle name="Akzent3 2" xfId="29167" hidden="1"/>
    <cellStyle name="Akzent3 2" xfId="29180" hidden="1"/>
    <cellStyle name="Akzent3 2" xfId="29208" hidden="1"/>
    <cellStyle name="Akzent3 2" xfId="29212" hidden="1"/>
    <cellStyle name="Akzent3 2" xfId="29237" hidden="1"/>
    <cellStyle name="Akzent3 2" xfId="29252" hidden="1"/>
    <cellStyle name="Akzent3 2" xfId="29259" hidden="1"/>
    <cellStyle name="Akzent3 2" xfId="29272" hidden="1"/>
    <cellStyle name="Akzent3 2" xfId="29279" hidden="1"/>
    <cellStyle name="Akzent3 2" xfId="29292" hidden="1"/>
    <cellStyle name="Akzent3 2" xfId="29299" hidden="1"/>
    <cellStyle name="Akzent3 2" xfId="29312" hidden="1"/>
    <cellStyle name="Akzent3 2" xfId="29319" hidden="1"/>
    <cellStyle name="Akzent3 2" xfId="29332" hidden="1"/>
    <cellStyle name="Akzent3 2" xfId="29229" hidden="1"/>
    <cellStyle name="Akzent3 2" xfId="29348" hidden="1"/>
    <cellStyle name="Akzent3 2" xfId="29355" hidden="1"/>
    <cellStyle name="Akzent3 2" xfId="29368" hidden="1"/>
    <cellStyle name="Akzent3 2" xfId="29375" hidden="1"/>
    <cellStyle name="Akzent3 2" xfId="29388" hidden="1"/>
    <cellStyle name="Akzent3 2" xfId="29395" hidden="1"/>
    <cellStyle name="Akzent3 2" xfId="29408" hidden="1"/>
    <cellStyle name="Akzent3 2" xfId="29415" hidden="1"/>
    <cellStyle name="Akzent3 2" xfId="29428" hidden="1"/>
    <cellStyle name="Akzent3 2" xfId="29438" hidden="1"/>
    <cellStyle name="Akzent3 2" xfId="29484" hidden="1"/>
    <cellStyle name="Akzent3 2" xfId="29506" hidden="1"/>
    <cellStyle name="Akzent3 2" xfId="29521" hidden="1"/>
    <cellStyle name="Akzent3 2" xfId="29534" hidden="1"/>
    <cellStyle name="Akzent3 2" xfId="29541" hidden="1"/>
    <cellStyle name="Akzent3 2" xfId="29554" hidden="1"/>
    <cellStyle name="Akzent3 2" xfId="29561" hidden="1"/>
    <cellStyle name="Akzent3 2" xfId="29574" hidden="1"/>
    <cellStyle name="Akzent3 2" xfId="29581" hidden="1"/>
    <cellStyle name="Akzent3 2" xfId="29594" hidden="1"/>
    <cellStyle name="Akzent3 2" xfId="29603" hidden="1"/>
    <cellStyle name="Akzent3 2" xfId="29620" hidden="1"/>
    <cellStyle name="Akzent3 2" xfId="29628" hidden="1"/>
    <cellStyle name="Akzent3 2" xfId="29641" hidden="1"/>
    <cellStyle name="Akzent3 2" xfId="29648" hidden="1"/>
    <cellStyle name="Akzent3 2" xfId="29661" hidden="1"/>
    <cellStyle name="Akzent3 2" xfId="29668" hidden="1"/>
    <cellStyle name="Akzent3 2" xfId="29681" hidden="1"/>
    <cellStyle name="Akzent3 2" xfId="29688" hidden="1"/>
    <cellStyle name="Akzent3 2" xfId="29701" hidden="1"/>
    <cellStyle name="Akzent3 2" xfId="29495" hidden="1"/>
    <cellStyle name="Akzent3 2" xfId="29715" hidden="1"/>
    <cellStyle name="Akzent3 2" xfId="29723" hidden="1"/>
    <cellStyle name="Akzent3 2" xfId="29736" hidden="1"/>
    <cellStyle name="Akzent3 2" xfId="29743" hidden="1"/>
    <cellStyle name="Akzent3 2" xfId="29756" hidden="1"/>
    <cellStyle name="Akzent3 2" xfId="29763" hidden="1"/>
    <cellStyle name="Akzent3 2" xfId="29776" hidden="1"/>
    <cellStyle name="Akzent3 2" xfId="29783" hidden="1"/>
    <cellStyle name="Akzent3 2" xfId="29796" hidden="1"/>
    <cellStyle name="Akzent3 2" xfId="29609" hidden="1"/>
    <cellStyle name="Akzent3 2" xfId="29809" hidden="1"/>
    <cellStyle name="Akzent3 2" xfId="29816" hidden="1"/>
    <cellStyle name="Akzent3 2" xfId="29829" hidden="1"/>
    <cellStyle name="Akzent3 2" xfId="29836" hidden="1"/>
    <cellStyle name="Akzent3 2" xfId="29849" hidden="1"/>
    <cellStyle name="Akzent3 2" xfId="29856" hidden="1"/>
    <cellStyle name="Akzent3 2" xfId="29869" hidden="1"/>
    <cellStyle name="Akzent3 2" xfId="29876" hidden="1"/>
    <cellStyle name="Akzent3 2" xfId="29889" hidden="1"/>
    <cellStyle name="Akzent3 2" xfId="29901" hidden="1"/>
    <cellStyle name="Akzent3 2" xfId="29920" hidden="1"/>
    <cellStyle name="Akzent3 2" xfId="29927" hidden="1"/>
    <cellStyle name="Akzent3 2" xfId="29940" hidden="1"/>
    <cellStyle name="Akzent3 2" xfId="29947" hidden="1"/>
    <cellStyle name="Akzent3 2" xfId="29960" hidden="1"/>
    <cellStyle name="Akzent3 2" xfId="29967" hidden="1"/>
    <cellStyle name="Akzent3 2" xfId="29980" hidden="1"/>
    <cellStyle name="Akzent3 2" xfId="29987" hidden="1"/>
    <cellStyle name="Akzent3 2" xfId="30000" hidden="1"/>
    <cellStyle name="Akzent3 2" xfId="30009" hidden="1"/>
    <cellStyle name="Akzent3 2" xfId="30026" hidden="1"/>
    <cellStyle name="Akzent3 2" xfId="30034" hidden="1"/>
    <cellStyle name="Akzent3 2" xfId="30047" hidden="1"/>
    <cellStyle name="Akzent3 2" xfId="30054" hidden="1"/>
    <cellStyle name="Akzent3 2" xfId="30067" hidden="1"/>
    <cellStyle name="Akzent3 2" xfId="30074" hidden="1"/>
    <cellStyle name="Akzent3 2" xfId="30087" hidden="1"/>
    <cellStyle name="Akzent3 2" xfId="30094" hidden="1"/>
    <cellStyle name="Akzent3 2" xfId="30107" hidden="1"/>
    <cellStyle name="Akzent3 2" xfId="29910" hidden="1"/>
    <cellStyle name="Akzent3 2" xfId="30121" hidden="1"/>
    <cellStyle name="Akzent3 2" xfId="30129" hidden="1"/>
    <cellStyle name="Akzent3 2" xfId="30142" hidden="1"/>
    <cellStyle name="Akzent3 2" xfId="30149" hidden="1"/>
    <cellStyle name="Akzent3 2" xfId="30162" hidden="1"/>
    <cellStyle name="Akzent3 2" xfId="30169" hidden="1"/>
    <cellStyle name="Akzent3 2" xfId="30182" hidden="1"/>
    <cellStyle name="Akzent3 2" xfId="30189" hidden="1"/>
    <cellStyle name="Akzent3 2" xfId="30202" hidden="1"/>
    <cellStyle name="Akzent3 2" xfId="30015" hidden="1"/>
    <cellStyle name="Akzent3 2" xfId="30215" hidden="1"/>
    <cellStyle name="Akzent3 2" xfId="30222" hidden="1"/>
    <cellStyle name="Akzent3 2" xfId="30235" hidden="1"/>
    <cellStyle name="Akzent3 2" xfId="30242" hidden="1"/>
    <cellStyle name="Akzent3 2" xfId="30255" hidden="1"/>
    <cellStyle name="Akzent3 2" xfId="30262" hidden="1"/>
    <cellStyle name="Akzent3 2" xfId="30275" hidden="1"/>
    <cellStyle name="Akzent3 2" xfId="30282" hidden="1"/>
    <cellStyle name="Akzent3 2" xfId="30295" hidden="1"/>
    <cellStyle name="Akzent3 2" xfId="30302" hidden="1"/>
    <cellStyle name="Akzent3 2" xfId="30315" hidden="1"/>
    <cellStyle name="Akzent3 2" xfId="30322" hidden="1"/>
    <cellStyle name="Akzent3 2" xfId="30335" hidden="1"/>
    <cellStyle name="Akzent3 2" xfId="30342" hidden="1"/>
    <cellStyle name="Akzent3 2" xfId="30355" hidden="1"/>
    <cellStyle name="Akzent3 2" xfId="30362" hidden="1"/>
    <cellStyle name="Akzent3 2" xfId="30375" hidden="1"/>
    <cellStyle name="Akzent3 2" xfId="30382" hidden="1"/>
    <cellStyle name="Akzent3 2" xfId="30395" hidden="1"/>
    <cellStyle name="Akzent3 2" xfId="30421" hidden="1"/>
    <cellStyle name="Akzent3 2" xfId="30425" hidden="1"/>
    <cellStyle name="Akzent3 2" xfId="30450" hidden="1"/>
    <cellStyle name="Akzent3 2" xfId="30465" hidden="1"/>
    <cellStyle name="Akzent3 2" xfId="30472" hidden="1"/>
    <cellStyle name="Akzent3 2" xfId="30485" hidden="1"/>
    <cellStyle name="Akzent3 2" xfId="30492" hidden="1"/>
    <cellStyle name="Akzent3 2" xfId="30505" hidden="1"/>
    <cellStyle name="Akzent3 2" xfId="30512" hidden="1"/>
    <cellStyle name="Akzent3 2" xfId="30525" hidden="1"/>
    <cellStyle name="Akzent3 2" xfId="30532" hidden="1"/>
    <cellStyle name="Akzent3 2" xfId="30545" hidden="1"/>
    <cellStyle name="Akzent3 2" xfId="30442" hidden="1"/>
    <cellStyle name="Akzent3 2" xfId="30561" hidden="1"/>
    <cellStyle name="Akzent3 2" xfId="30568" hidden="1"/>
    <cellStyle name="Akzent3 2" xfId="30581" hidden="1"/>
    <cellStyle name="Akzent3 2" xfId="30588" hidden="1"/>
    <cellStyle name="Akzent3 2" xfId="30601" hidden="1"/>
    <cellStyle name="Akzent3 2" xfId="30608" hidden="1"/>
    <cellStyle name="Akzent3 2" xfId="30621" hidden="1"/>
    <cellStyle name="Akzent3 2" xfId="30628" hidden="1"/>
    <cellStyle name="Akzent3 2" xfId="30641" hidden="1"/>
    <cellStyle name="Akzent3 2" xfId="30686" hidden="1"/>
    <cellStyle name="Akzent3 2" xfId="30700" hidden="1"/>
    <cellStyle name="Akzent3 2" xfId="30713" hidden="1"/>
    <cellStyle name="Akzent3 2" xfId="30720" hidden="1"/>
    <cellStyle name="Akzent3 2" xfId="30733" hidden="1"/>
    <cellStyle name="Akzent3 2" xfId="30740" hidden="1"/>
    <cellStyle name="Akzent3 2" xfId="30753" hidden="1"/>
    <cellStyle name="Akzent3 2" xfId="30760" hidden="1"/>
    <cellStyle name="Akzent3 2" xfId="30773" hidden="1"/>
    <cellStyle name="Akzent3 2" xfId="30782" hidden="1"/>
    <cellStyle name="Akzent3 2" xfId="30799" hidden="1"/>
    <cellStyle name="Akzent3 2" xfId="30807" hidden="1"/>
    <cellStyle name="Akzent3 2" xfId="30820" hidden="1"/>
    <cellStyle name="Akzent3 2" xfId="30827" hidden="1"/>
    <cellStyle name="Akzent3 2" xfId="30840" hidden="1"/>
    <cellStyle name="Akzent3 2" xfId="30847" hidden="1"/>
    <cellStyle name="Akzent3 2" xfId="30860" hidden="1"/>
    <cellStyle name="Akzent3 2" xfId="30867" hidden="1"/>
    <cellStyle name="Akzent3 2" xfId="30880" hidden="1"/>
    <cellStyle name="Akzent3 2" xfId="30670" hidden="1"/>
    <cellStyle name="Akzent3 2" xfId="30894" hidden="1"/>
    <cellStyle name="Akzent3 2" xfId="30902" hidden="1"/>
    <cellStyle name="Akzent3 2" xfId="30915" hidden="1"/>
    <cellStyle name="Akzent3 2" xfId="30922" hidden="1"/>
    <cellStyle name="Akzent3 2" xfId="30935" hidden="1"/>
    <cellStyle name="Akzent3 2" xfId="30942" hidden="1"/>
    <cellStyle name="Akzent3 2" xfId="30955" hidden="1"/>
    <cellStyle name="Akzent3 2" xfId="30962" hidden="1"/>
    <cellStyle name="Akzent3 2" xfId="30975" hidden="1"/>
    <cellStyle name="Akzent3 2" xfId="30788" hidden="1"/>
    <cellStyle name="Akzent3 2" xfId="30988" hidden="1"/>
    <cellStyle name="Akzent3 2" xfId="30995" hidden="1"/>
    <cellStyle name="Akzent3 2" xfId="31008" hidden="1"/>
    <cellStyle name="Akzent3 2" xfId="31015" hidden="1"/>
    <cellStyle name="Akzent3 2" xfId="31028" hidden="1"/>
    <cellStyle name="Akzent3 2" xfId="31035" hidden="1"/>
    <cellStyle name="Akzent3 2" xfId="31048" hidden="1"/>
    <cellStyle name="Akzent3 2" xfId="31055" hidden="1"/>
    <cellStyle name="Akzent3 2" xfId="31068" hidden="1"/>
    <cellStyle name="Akzent3 2" xfId="31080" hidden="1"/>
    <cellStyle name="Akzent3 2" xfId="31099" hidden="1"/>
    <cellStyle name="Akzent3 2" xfId="31106" hidden="1"/>
    <cellStyle name="Akzent3 2" xfId="31119" hidden="1"/>
    <cellStyle name="Akzent3 2" xfId="31126" hidden="1"/>
    <cellStyle name="Akzent3 2" xfId="31139" hidden="1"/>
    <cellStyle name="Akzent3 2" xfId="31146" hidden="1"/>
    <cellStyle name="Akzent3 2" xfId="31159" hidden="1"/>
    <cellStyle name="Akzent3 2" xfId="31166" hidden="1"/>
    <cellStyle name="Akzent3 2" xfId="31179" hidden="1"/>
    <cellStyle name="Akzent3 2" xfId="31188" hidden="1"/>
    <cellStyle name="Akzent3 2" xfId="31205" hidden="1"/>
    <cellStyle name="Akzent3 2" xfId="31213" hidden="1"/>
    <cellStyle name="Akzent3 2" xfId="31226" hidden="1"/>
    <cellStyle name="Akzent3 2" xfId="31233" hidden="1"/>
    <cellStyle name="Akzent3 2" xfId="31246" hidden="1"/>
    <cellStyle name="Akzent3 2" xfId="31253" hidden="1"/>
    <cellStyle name="Akzent3 2" xfId="31266" hidden="1"/>
    <cellStyle name="Akzent3 2" xfId="31273" hidden="1"/>
    <cellStyle name="Akzent3 2" xfId="31286" hidden="1"/>
    <cellStyle name="Akzent3 2" xfId="31089" hidden="1"/>
    <cellStyle name="Akzent3 2" xfId="31300" hidden="1"/>
    <cellStyle name="Akzent3 2" xfId="31308" hidden="1"/>
    <cellStyle name="Akzent3 2" xfId="31321" hidden="1"/>
    <cellStyle name="Akzent3 2" xfId="31328" hidden="1"/>
    <cellStyle name="Akzent3 2" xfId="31341" hidden="1"/>
    <cellStyle name="Akzent3 2" xfId="31348" hidden="1"/>
    <cellStyle name="Akzent3 2" xfId="31361" hidden="1"/>
    <cellStyle name="Akzent3 2" xfId="31368" hidden="1"/>
    <cellStyle name="Akzent3 2" xfId="31381" hidden="1"/>
    <cellStyle name="Akzent3 2" xfId="31194" hidden="1"/>
    <cellStyle name="Akzent3 2" xfId="31394" hidden="1"/>
    <cellStyle name="Akzent3 2" xfId="31401" hidden="1"/>
    <cellStyle name="Akzent3 2" xfId="31414" hidden="1"/>
    <cellStyle name="Akzent3 2" xfId="31421" hidden="1"/>
    <cellStyle name="Akzent3 2" xfId="31434" hidden="1"/>
    <cellStyle name="Akzent3 2" xfId="31441" hidden="1"/>
    <cellStyle name="Akzent3 2" xfId="31454" hidden="1"/>
    <cellStyle name="Akzent3 2" xfId="31461" hidden="1"/>
    <cellStyle name="Akzent3 2" xfId="31474" hidden="1"/>
    <cellStyle name="Akzent3 2" xfId="31481" hidden="1"/>
    <cellStyle name="Akzent3 2" xfId="31494" hidden="1"/>
    <cellStyle name="Akzent3 2" xfId="31501" hidden="1"/>
    <cellStyle name="Akzent3 2" xfId="31514" hidden="1"/>
    <cellStyle name="Akzent3 2" xfId="31521" hidden="1"/>
    <cellStyle name="Akzent3 2" xfId="31534" hidden="1"/>
    <cellStyle name="Akzent3 2" xfId="31541" hidden="1"/>
    <cellStyle name="Akzent3 2" xfId="31554" hidden="1"/>
    <cellStyle name="Akzent3 2" xfId="31561" hidden="1"/>
    <cellStyle name="Akzent3 2" xfId="31574" hidden="1"/>
    <cellStyle name="Akzent3 2" xfId="31602" hidden="1"/>
    <cellStyle name="Akzent3 2" xfId="31606" hidden="1"/>
    <cellStyle name="Akzent3 2" xfId="31631" hidden="1"/>
    <cellStyle name="Akzent3 2" xfId="31646" hidden="1"/>
    <cellStyle name="Akzent3 2" xfId="31653" hidden="1"/>
    <cellStyle name="Akzent3 2" xfId="31666" hidden="1"/>
    <cellStyle name="Akzent3 2" xfId="31673" hidden="1"/>
    <cellStyle name="Akzent3 2" xfId="31686" hidden="1"/>
    <cellStyle name="Akzent3 2" xfId="31693" hidden="1"/>
    <cellStyle name="Akzent3 2" xfId="31706" hidden="1"/>
    <cellStyle name="Akzent3 2" xfId="31713" hidden="1"/>
    <cellStyle name="Akzent3 2" xfId="31726" hidden="1"/>
    <cellStyle name="Akzent3 2" xfId="31623" hidden="1"/>
    <cellStyle name="Akzent3 2" xfId="31742" hidden="1"/>
    <cellStyle name="Akzent3 2" xfId="31749" hidden="1"/>
    <cellStyle name="Akzent3 2" xfId="31762" hidden="1"/>
    <cellStyle name="Akzent3 2" xfId="31769" hidden="1"/>
    <cellStyle name="Akzent3 2" xfId="31782" hidden="1"/>
    <cellStyle name="Akzent3 2" xfId="31789" hidden="1"/>
    <cellStyle name="Akzent3 2" xfId="31802" hidden="1"/>
    <cellStyle name="Akzent3 2" xfId="31809" hidden="1"/>
    <cellStyle name="Akzent3 2" xfId="31822" hidden="1"/>
    <cellStyle name="Akzent3 2" xfId="31831" hidden="1"/>
    <cellStyle name="Akzent3 2" xfId="31877" hidden="1"/>
    <cellStyle name="Akzent3 2" xfId="31899" hidden="1"/>
    <cellStyle name="Akzent3 2" xfId="31914" hidden="1"/>
    <cellStyle name="Akzent3 2" xfId="31927" hidden="1"/>
    <cellStyle name="Akzent3 2" xfId="31934" hidden="1"/>
    <cellStyle name="Akzent3 2" xfId="31947" hidden="1"/>
    <cellStyle name="Akzent3 2" xfId="31954" hidden="1"/>
    <cellStyle name="Akzent3 2" xfId="31967" hidden="1"/>
    <cellStyle name="Akzent3 2" xfId="31974" hidden="1"/>
    <cellStyle name="Akzent3 2" xfId="31987" hidden="1"/>
    <cellStyle name="Akzent3 2" xfId="31995" hidden="1"/>
    <cellStyle name="Akzent3 2" xfId="32012" hidden="1"/>
    <cellStyle name="Akzent3 2" xfId="32020" hidden="1"/>
    <cellStyle name="Akzent3 2" xfId="32033" hidden="1"/>
    <cellStyle name="Akzent3 2" xfId="32040" hidden="1"/>
    <cellStyle name="Akzent3 2" xfId="32053" hidden="1"/>
    <cellStyle name="Akzent3 2" xfId="32060" hidden="1"/>
    <cellStyle name="Akzent3 2" xfId="32073" hidden="1"/>
    <cellStyle name="Akzent3 2" xfId="32080" hidden="1"/>
    <cellStyle name="Akzent3 2" xfId="32093" hidden="1"/>
    <cellStyle name="Akzent3 2" xfId="31888" hidden="1"/>
    <cellStyle name="Akzent3 2" xfId="32107" hidden="1"/>
    <cellStyle name="Akzent3 2" xfId="32115" hidden="1"/>
    <cellStyle name="Akzent3 2" xfId="32128" hidden="1"/>
    <cellStyle name="Akzent3 2" xfId="32135" hidden="1"/>
    <cellStyle name="Akzent3 2" xfId="32148" hidden="1"/>
    <cellStyle name="Akzent3 2" xfId="32155" hidden="1"/>
    <cellStyle name="Akzent3 2" xfId="32168" hidden="1"/>
    <cellStyle name="Akzent3 2" xfId="32175" hidden="1"/>
    <cellStyle name="Akzent3 2" xfId="32188" hidden="1"/>
    <cellStyle name="Akzent3 2" xfId="32001" hidden="1"/>
    <cellStyle name="Akzent3 2" xfId="32201" hidden="1"/>
    <cellStyle name="Akzent3 2" xfId="32208" hidden="1"/>
    <cellStyle name="Akzent3 2" xfId="32221" hidden="1"/>
    <cellStyle name="Akzent3 2" xfId="32228" hidden="1"/>
    <cellStyle name="Akzent3 2" xfId="32241" hidden="1"/>
    <cellStyle name="Akzent3 2" xfId="32248" hidden="1"/>
    <cellStyle name="Akzent3 2" xfId="32261" hidden="1"/>
    <cellStyle name="Akzent3 2" xfId="32268" hidden="1"/>
    <cellStyle name="Akzent3 2" xfId="32281" hidden="1"/>
    <cellStyle name="Akzent3 2" xfId="32292" hidden="1"/>
    <cellStyle name="Akzent3 2" xfId="32311" hidden="1"/>
    <cellStyle name="Akzent3 2" xfId="32318" hidden="1"/>
    <cellStyle name="Akzent3 2" xfId="32331" hidden="1"/>
    <cellStyle name="Akzent3 2" xfId="32338" hidden="1"/>
    <cellStyle name="Akzent3 2" xfId="32351" hidden="1"/>
    <cellStyle name="Akzent3 2" xfId="32358" hidden="1"/>
    <cellStyle name="Akzent3 2" xfId="32371" hidden="1"/>
    <cellStyle name="Akzent3 2" xfId="32378" hidden="1"/>
    <cellStyle name="Akzent3 2" xfId="32391" hidden="1"/>
    <cellStyle name="Akzent3 2" xfId="32399" hidden="1"/>
    <cellStyle name="Akzent3 2" xfId="32416" hidden="1"/>
    <cellStyle name="Akzent3 2" xfId="32424" hidden="1"/>
    <cellStyle name="Akzent3 2" xfId="32437" hidden="1"/>
    <cellStyle name="Akzent3 2" xfId="32444" hidden="1"/>
    <cellStyle name="Akzent3 2" xfId="32457" hidden="1"/>
    <cellStyle name="Akzent3 2" xfId="32464" hidden="1"/>
    <cellStyle name="Akzent3 2" xfId="32477" hidden="1"/>
    <cellStyle name="Akzent3 2" xfId="32484" hidden="1"/>
    <cellStyle name="Akzent3 2" xfId="32497" hidden="1"/>
    <cellStyle name="Akzent3 2" xfId="32301" hidden="1"/>
    <cellStyle name="Akzent3 2" xfId="32511" hidden="1"/>
    <cellStyle name="Akzent3 2" xfId="32519" hidden="1"/>
    <cellStyle name="Akzent3 2" xfId="32532" hidden="1"/>
    <cellStyle name="Akzent3 2" xfId="32539" hidden="1"/>
    <cellStyle name="Akzent3 2" xfId="32552" hidden="1"/>
    <cellStyle name="Akzent3 2" xfId="32559" hidden="1"/>
    <cellStyle name="Akzent3 2" xfId="32572" hidden="1"/>
    <cellStyle name="Akzent3 2" xfId="32579" hidden="1"/>
    <cellStyle name="Akzent3 2" xfId="32592" hidden="1"/>
    <cellStyle name="Akzent3 2" xfId="32405" hidden="1"/>
    <cellStyle name="Akzent3 2" xfId="32605" hidden="1"/>
    <cellStyle name="Akzent3 2" xfId="32612" hidden="1"/>
    <cellStyle name="Akzent3 2" xfId="32625" hidden="1"/>
    <cellStyle name="Akzent3 2" xfId="32632" hidden="1"/>
    <cellStyle name="Akzent3 2" xfId="32645" hidden="1"/>
    <cellStyle name="Akzent3 2" xfId="32652" hidden="1"/>
    <cellStyle name="Akzent3 2" xfId="32665" hidden="1"/>
    <cellStyle name="Akzent3 2" xfId="32672" hidden="1"/>
    <cellStyle name="Akzent3 2" xfId="32685" hidden="1"/>
    <cellStyle name="Akzent3 2" xfId="32692" hidden="1"/>
    <cellStyle name="Akzent3 2" xfId="32705" hidden="1"/>
    <cellStyle name="Akzent3 2" xfId="32712" hidden="1"/>
    <cellStyle name="Akzent3 2" xfId="32725" hidden="1"/>
    <cellStyle name="Akzent3 2" xfId="32732" hidden="1"/>
    <cellStyle name="Akzent3 2" xfId="32745" hidden="1"/>
    <cellStyle name="Akzent3 2" xfId="32752" hidden="1"/>
    <cellStyle name="Akzent3 2" xfId="32765" hidden="1"/>
    <cellStyle name="Akzent3 2" xfId="32772" hidden="1"/>
    <cellStyle name="Akzent3 2" xfId="32785" hidden="1"/>
    <cellStyle name="Akzent3 2" xfId="32811" hidden="1"/>
    <cellStyle name="Akzent3 2" xfId="32815" hidden="1"/>
    <cellStyle name="Akzent3 2" xfId="32840" hidden="1"/>
    <cellStyle name="Akzent3 2" xfId="32855" hidden="1"/>
    <cellStyle name="Akzent3 2" xfId="32862" hidden="1"/>
    <cellStyle name="Akzent3 2" xfId="32875" hidden="1"/>
    <cellStyle name="Akzent3 2" xfId="32882" hidden="1"/>
    <cellStyle name="Akzent3 2" xfId="32895" hidden="1"/>
    <cellStyle name="Akzent3 2" xfId="32902" hidden="1"/>
    <cellStyle name="Akzent3 2" xfId="32915" hidden="1"/>
    <cellStyle name="Akzent3 2" xfId="32922" hidden="1"/>
    <cellStyle name="Akzent3 2" xfId="32935" hidden="1"/>
    <cellStyle name="Akzent3 2" xfId="32832" hidden="1"/>
    <cellStyle name="Akzent3 2" xfId="32950" hidden="1"/>
    <cellStyle name="Akzent3 2" xfId="32957" hidden="1"/>
    <cellStyle name="Akzent3 2" xfId="32970" hidden="1"/>
    <cellStyle name="Akzent3 2" xfId="32977" hidden="1"/>
    <cellStyle name="Akzent3 2" xfId="32990" hidden="1"/>
    <cellStyle name="Akzent3 2" xfId="32997" hidden="1"/>
    <cellStyle name="Akzent3 2" xfId="33010" hidden="1"/>
    <cellStyle name="Akzent3 2" xfId="33017" hidden="1"/>
    <cellStyle name="Akzent3 2" xfId="33030" hidden="1"/>
    <cellStyle name="Akzent3 2" xfId="30677" hidden="1"/>
    <cellStyle name="Akzent3 2" xfId="30693" hidden="1"/>
    <cellStyle name="Akzent3 2" xfId="28161" hidden="1"/>
    <cellStyle name="Akzent3 2" xfId="28275" hidden="1"/>
    <cellStyle name="Akzent3 2" xfId="28235" hidden="1"/>
    <cellStyle name="Akzent3 2" xfId="28239" hidden="1"/>
    <cellStyle name="Akzent3 2" xfId="28248" hidden="1"/>
    <cellStyle name="Akzent3 2" xfId="33054" hidden="1"/>
    <cellStyle name="Akzent3 2" xfId="33067" hidden="1"/>
    <cellStyle name="Akzent3 2" xfId="33076" hidden="1"/>
    <cellStyle name="Akzent3 2" xfId="33093" hidden="1"/>
    <cellStyle name="Akzent3 2" xfId="33101" hidden="1"/>
    <cellStyle name="Akzent3 2" xfId="33114" hidden="1"/>
    <cellStyle name="Akzent3 2" xfId="33121" hidden="1"/>
    <cellStyle name="Akzent3 2" xfId="33134" hidden="1"/>
    <cellStyle name="Akzent3 2" xfId="33141" hidden="1"/>
    <cellStyle name="Akzent3 2" xfId="33154" hidden="1"/>
    <cellStyle name="Akzent3 2" xfId="33161" hidden="1"/>
    <cellStyle name="Akzent3 2" xfId="33174" hidden="1"/>
    <cellStyle name="Akzent3 2" xfId="30681" hidden="1"/>
    <cellStyle name="Akzent3 2" xfId="33188" hidden="1"/>
    <cellStyle name="Akzent3 2" xfId="33196" hidden="1"/>
    <cellStyle name="Akzent3 2" xfId="33209" hidden="1"/>
    <cellStyle name="Akzent3 2" xfId="33216" hidden="1"/>
    <cellStyle name="Akzent3 2" xfId="33229" hidden="1"/>
    <cellStyle name="Akzent3 2" xfId="33236" hidden="1"/>
    <cellStyle name="Akzent3 2" xfId="33249" hidden="1"/>
    <cellStyle name="Akzent3 2" xfId="33256" hidden="1"/>
    <cellStyle name="Akzent3 2" xfId="33269" hidden="1"/>
    <cellStyle name="Akzent3 2" xfId="33082" hidden="1"/>
    <cellStyle name="Akzent3 2" xfId="33282" hidden="1"/>
    <cellStyle name="Akzent3 2" xfId="33289" hidden="1"/>
    <cellStyle name="Akzent3 2" xfId="33302" hidden="1"/>
    <cellStyle name="Akzent3 2" xfId="33309" hidden="1"/>
    <cellStyle name="Akzent3 2" xfId="33322" hidden="1"/>
    <cellStyle name="Akzent3 2" xfId="33329" hidden="1"/>
    <cellStyle name="Akzent3 2" xfId="33342" hidden="1"/>
    <cellStyle name="Akzent3 2" xfId="33349" hidden="1"/>
    <cellStyle name="Akzent3 2" xfId="33362" hidden="1"/>
    <cellStyle name="Akzent3 2" xfId="33374" hidden="1"/>
    <cellStyle name="Akzent3 2" xfId="33392" hidden="1"/>
    <cellStyle name="Akzent3 2" xfId="33399" hidden="1"/>
    <cellStyle name="Akzent3 2" xfId="33412" hidden="1"/>
    <cellStyle name="Akzent3 2" xfId="33419" hidden="1"/>
    <cellStyle name="Akzent3 2" xfId="33432" hidden="1"/>
    <cellStyle name="Akzent3 2" xfId="33439" hidden="1"/>
    <cellStyle name="Akzent3 2" xfId="33452" hidden="1"/>
    <cellStyle name="Akzent3 2" xfId="33459" hidden="1"/>
    <cellStyle name="Akzent3 2" xfId="33472" hidden="1"/>
    <cellStyle name="Akzent3 2" xfId="33480" hidden="1"/>
    <cellStyle name="Akzent3 2" xfId="33497" hidden="1"/>
    <cellStyle name="Akzent3 2" xfId="33505" hidden="1"/>
    <cellStyle name="Akzent3 2" xfId="33518" hidden="1"/>
    <cellStyle name="Akzent3 2" xfId="33525" hidden="1"/>
    <cellStyle name="Akzent3 2" xfId="33538" hidden="1"/>
    <cellStyle name="Akzent3 2" xfId="33545" hidden="1"/>
    <cellStyle name="Akzent3 2" xfId="33558" hidden="1"/>
    <cellStyle name="Akzent3 2" xfId="33565" hidden="1"/>
    <cellStyle name="Akzent3 2" xfId="33578" hidden="1"/>
    <cellStyle name="Akzent3 2" xfId="33382" hidden="1"/>
    <cellStyle name="Akzent3 2" xfId="33592" hidden="1"/>
    <cellStyle name="Akzent3 2" xfId="33600" hidden="1"/>
    <cellStyle name="Akzent3 2" xfId="33613" hidden="1"/>
    <cellStyle name="Akzent3 2" xfId="33620" hidden="1"/>
    <cellStyle name="Akzent3 2" xfId="33633" hidden="1"/>
    <cellStyle name="Akzent3 2" xfId="33640" hidden="1"/>
    <cellStyle name="Akzent3 2" xfId="33653" hidden="1"/>
    <cellStyle name="Akzent3 2" xfId="33660" hidden="1"/>
    <cellStyle name="Akzent3 2" xfId="33673" hidden="1"/>
    <cellStyle name="Akzent3 2" xfId="33486" hidden="1"/>
    <cellStyle name="Akzent3 2" xfId="33686" hidden="1"/>
    <cellStyle name="Akzent3 2" xfId="33693" hidden="1"/>
    <cellStyle name="Akzent3 2" xfId="33706" hidden="1"/>
    <cellStyle name="Akzent3 2" xfId="33713" hidden="1"/>
    <cellStyle name="Akzent3 2" xfId="33726" hidden="1"/>
    <cellStyle name="Akzent3 2" xfId="33733" hidden="1"/>
    <cellStyle name="Akzent3 2" xfId="33746" hidden="1"/>
    <cellStyle name="Akzent3 2" xfId="33753" hidden="1"/>
    <cellStyle name="Akzent3 2" xfId="33766" hidden="1"/>
    <cellStyle name="Akzent3 2" xfId="33773" hidden="1"/>
    <cellStyle name="Akzent3 2" xfId="33786" hidden="1"/>
    <cellStyle name="Akzent3 2" xfId="33793" hidden="1"/>
    <cellStyle name="Akzent3 2" xfId="33806" hidden="1"/>
    <cellStyle name="Akzent3 2" xfId="33813" hidden="1"/>
    <cellStyle name="Akzent3 2" xfId="33826" hidden="1"/>
    <cellStyle name="Akzent3 2" xfId="33833" hidden="1"/>
    <cellStyle name="Akzent3 2" xfId="33846" hidden="1"/>
    <cellStyle name="Akzent3 2" xfId="33853" hidden="1"/>
    <cellStyle name="Akzent3 2" xfId="33866" hidden="1"/>
    <cellStyle name="Akzent3 2" xfId="33892" hidden="1"/>
    <cellStyle name="Akzent3 2" xfId="33896" hidden="1"/>
    <cellStyle name="Akzent3 2" xfId="33921" hidden="1"/>
    <cellStyle name="Akzent3 2" xfId="33936" hidden="1"/>
    <cellStyle name="Akzent3 2" xfId="33943" hidden="1"/>
    <cellStyle name="Akzent3 2" xfId="33956" hidden="1"/>
    <cellStyle name="Akzent3 2" xfId="33963" hidden="1"/>
    <cellStyle name="Akzent3 2" xfId="33976" hidden="1"/>
    <cellStyle name="Akzent3 2" xfId="33983" hidden="1"/>
    <cellStyle name="Akzent3 2" xfId="33996" hidden="1"/>
    <cellStyle name="Akzent3 2" xfId="34003" hidden="1"/>
    <cellStyle name="Akzent3 2" xfId="34016" hidden="1"/>
    <cellStyle name="Akzent3 2" xfId="33913" hidden="1"/>
    <cellStyle name="Akzent3 2" xfId="34030" hidden="1"/>
    <cellStyle name="Akzent3 2" xfId="34037" hidden="1"/>
    <cellStyle name="Akzent3 2" xfId="34050" hidden="1"/>
    <cellStyle name="Akzent3 2" xfId="34057" hidden="1"/>
    <cellStyle name="Akzent3 2" xfId="34070" hidden="1"/>
    <cellStyle name="Akzent3 2" xfId="34077" hidden="1"/>
    <cellStyle name="Akzent3 2" xfId="34090" hidden="1"/>
    <cellStyle name="Akzent3 2" xfId="34097" hidden="1"/>
    <cellStyle name="Akzent3 2" xfId="34110" hidden="1"/>
    <cellStyle name="Akzent3 2" xfId="34119" hidden="1"/>
    <cellStyle name="Akzent3 2" xfId="34164" hidden="1"/>
    <cellStyle name="Akzent3 2" xfId="34186" hidden="1"/>
    <cellStyle name="Akzent3 2" xfId="34201" hidden="1"/>
    <cellStyle name="Akzent3 2" xfId="34214" hidden="1"/>
    <cellStyle name="Akzent3 2" xfId="34221" hidden="1"/>
    <cellStyle name="Akzent3 2" xfId="34234" hidden="1"/>
    <cellStyle name="Akzent3 2" xfId="34241" hidden="1"/>
    <cellStyle name="Akzent3 2" xfId="34254" hidden="1"/>
    <cellStyle name="Akzent3 2" xfId="34261" hidden="1"/>
    <cellStyle name="Akzent3 2" xfId="34274" hidden="1"/>
    <cellStyle name="Akzent3 2" xfId="34283" hidden="1"/>
    <cellStyle name="Akzent3 2" xfId="34300" hidden="1"/>
    <cellStyle name="Akzent3 2" xfId="34308" hidden="1"/>
    <cellStyle name="Akzent3 2" xfId="34321" hidden="1"/>
    <cellStyle name="Akzent3 2" xfId="34328" hidden="1"/>
    <cellStyle name="Akzent3 2" xfId="34341" hidden="1"/>
    <cellStyle name="Akzent3 2" xfId="34348" hidden="1"/>
    <cellStyle name="Akzent3 2" xfId="34361" hidden="1"/>
    <cellStyle name="Akzent3 2" xfId="34368" hidden="1"/>
    <cellStyle name="Akzent3 2" xfId="34381" hidden="1"/>
    <cellStyle name="Akzent3 2" xfId="34175" hidden="1"/>
    <cellStyle name="Akzent3 2" xfId="34395" hidden="1"/>
    <cellStyle name="Akzent3 2" xfId="34403" hidden="1"/>
    <cellStyle name="Akzent3 2" xfId="34416" hidden="1"/>
    <cellStyle name="Akzent3 2" xfId="34423" hidden="1"/>
    <cellStyle name="Akzent3 2" xfId="34436" hidden="1"/>
    <cellStyle name="Akzent3 2" xfId="34443" hidden="1"/>
    <cellStyle name="Akzent3 2" xfId="34456" hidden="1"/>
    <cellStyle name="Akzent3 2" xfId="34463" hidden="1"/>
    <cellStyle name="Akzent3 2" xfId="34476" hidden="1"/>
    <cellStyle name="Akzent3 2" xfId="34289" hidden="1"/>
    <cellStyle name="Akzent3 2" xfId="34489" hidden="1"/>
    <cellStyle name="Akzent3 2" xfId="34496" hidden="1"/>
    <cellStyle name="Akzent3 2" xfId="34509" hidden="1"/>
    <cellStyle name="Akzent3 2" xfId="34516" hidden="1"/>
    <cellStyle name="Akzent3 2" xfId="34529" hidden="1"/>
    <cellStyle name="Akzent3 2" xfId="34536" hidden="1"/>
    <cellStyle name="Akzent3 2" xfId="34549" hidden="1"/>
    <cellStyle name="Akzent3 2" xfId="34556" hidden="1"/>
    <cellStyle name="Akzent3 2" xfId="34569" hidden="1"/>
    <cellStyle name="Akzent3 2" xfId="34580" hidden="1"/>
    <cellStyle name="Akzent3 2" xfId="34599" hidden="1"/>
    <cellStyle name="Akzent3 2" xfId="34606" hidden="1"/>
    <cellStyle name="Akzent3 2" xfId="34619" hidden="1"/>
    <cellStyle name="Akzent3 2" xfId="34626" hidden="1"/>
    <cellStyle name="Akzent3 2" xfId="34639" hidden="1"/>
    <cellStyle name="Akzent3 2" xfId="34646" hidden="1"/>
    <cellStyle name="Akzent3 2" xfId="34659" hidden="1"/>
    <cellStyle name="Akzent3 2" xfId="34666" hidden="1"/>
    <cellStyle name="Akzent3 2" xfId="34679" hidden="1"/>
    <cellStyle name="Akzent3 2" xfId="34687" hidden="1"/>
    <cellStyle name="Akzent3 2" xfId="34704" hidden="1"/>
    <cellStyle name="Akzent3 2" xfId="34712" hidden="1"/>
    <cellStyle name="Akzent3 2" xfId="34725" hidden="1"/>
    <cellStyle name="Akzent3 2" xfId="34732" hidden="1"/>
    <cellStyle name="Akzent3 2" xfId="34745" hidden="1"/>
    <cellStyle name="Akzent3 2" xfId="34752" hidden="1"/>
    <cellStyle name="Akzent3 2" xfId="34765" hidden="1"/>
    <cellStyle name="Akzent3 2" xfId="34772" hidden="1"/>
    <cellStyle name="Akzent3 2" xfId="34785" hidden="1"/>
    <cellStyle name="Akzent3 2" xfId="34589" hidden="1"/>
    <cellStyle name="Akzent3 2" xfId="34799" hidden="1"/>
    <cellStyle name="Akzent3 2" xfId="34807" hidden="1"/>
    <cellStyle name="Akzent3 2" xfId="34820" hidden="1"/>
    <cellStyle name="Akzent3 2" xfId="34827" hidden="1"/>
    <cellStyle name="Akzent3 2" xfId="34840" hidden="1"/>
    <cellStyle name="Akzent3 2" xfId="34847" hidden="1"/>
    <cellStyle name="Akzent3 2" xfId="34860" hidden="1"/>
    <cellStyle name="Akzent3 2" xfId="34867" hidden="1"/>
    <cellStyle name="Akzent3 2" xfId="34880" hidden="1"/>
    <cellStyle name="Akzent3 2" xfId="34693" hidden="1"/>
    <cellStyle name="Akzent3 2" xfId="34893" hidden="1"/>
    <cellStyle name="Akzent3 2" xfId="34900" hidden="1"/>
    <cellStyle name="Akzent3 2" xfId="34913" hidden="1"/>
    <cellStyle name="Akzent3 2" xfId="34920" hidden="1"/>
    <cellStyle name="Akzent3 2" xfId="34933" hidden="1"/>
    <cellStyle name="Akzent3 2" xfId="34940" hidden="1"/>
    <cellStyle name="Akzent3 2" xfId="34953" hidden="1"/>
    <cellStyle name="Akzent3 2" xfId="34960" hidden="1"/>
    <cellStyle name="Akzent3 2" xfId="34973" hidden="1"/>
    <cellStyle name="Akzent3 2" xfId="34980" hidden="1"/>
    <cellStyle name="Akzent3 2" xfId="34993" hidden="1"/>
    <cellStyle name="Akzent3 2" xfId="35000" hidden="1"/>
    <cellStyle name="Akzent3 2" xfId="35013" hidden="1"/>
    <cellStyle name="Akzent3 2" xfId="35020" hidden="1"/>
    <cellStyle name="Akzent3 2" xfId="35033" hidden="1"/>
    <cellStyle name="Akzent3 2" xfId="35040" hidden="1"/>
    <cellStyle name="Akzent3 2" xfId="35053" hidden="1"/>
    <cellStyle name="Akzent3 2" xfId="35060" hidden="1"/>
    <cellStyle name="Akzent3 2" xfId="35073" hidden="1"/>
    <cellStyle name="Akzent3 2" xfId="35097" hidden="1"/>
    <cellStyle name="Akzent3 2" xfId="35101" hidden="1"/>
    <cellStyle name="Akzent3 2" xfId="35126" hidden="1"/>
    <cellStyle name="Akzent3 2" xfId="35141" hidden="1"/>
    <cellStyle name="Akzent3 2" xfId="35148" hidden="1"/>
    <cellStyle name="Akzent3 2" xfId="35161" hidden="1"/>
    <cellStyle name="Akzent3 2" xfId="35168" hidden="1"/>
    <cellStyle name="Akzent3 2" xfId="35181" hidden="1"/>
    <cellStyle name="Akzent3 2" xfId="35188" hidden="1"/>
    <cellStyle name="Akzent3 2" xfId="35201" hidden="1"/>
    <cellStyle name="Akzent3 2" xfId="35208" hidden="1"/>
    <cellStyle name="Akzent3 2" xfId="35221" hidden="1"/>
    <cellStyle name="Akzent3 2" xfId="35118" hidden="1"/>
    <cellStyle name="Akzent3 2" xfId="35236" hidden="1"/>
    <cellStyle name="Akzent3 2" xfId="35243" hidden="1"/>
    <cellStyle name="Akzent3 2" xfId="35256" hidden="1"/>
    <cellStyle name="Akzent3 2" xfId="35263" hidden="1"/>
    <cellStyle name="Akzent3 2" xfId="35276" hidden="1"/>
    <cellStyle name="Akzent3 2" xfId="35283" hidden="1"/>
    <cellStyle name="Akzent3 2" xfId="35296" hidden="1"/>
    <cellStyle name="Akzent3 2" xfId="35303" hidden="1"/>
    <cellStyle name="Akzent3 2" xfId="35316" hidden="1"/>
    <cellStyle name="Akzent3 2" xfId="33045" hidden="1"/>
    <cellStyle name="Akzent3 2" xfId="28159" hidden="1"/>
    <cellStyle name="Akzent3 2" xfId="31627" hidden="1"/>
    <cellStyle name="Akzent3 2" xfId="33041" hidden="1"/>
    <cellStyle name="Akzent3 2" xfId="28210" hidden="1"/>
    <cellStyle name="Akzent3 2" xfId="33034" hidden="1"/>
    <cellStyle name="Akzent3 2" xfId="35335" hidden="1"/>
    <cellStyle name="Akzent3 2" xfId="35342" hidden="1"/>
    <cellStyle name="Akzent3 2" xfId="35355" hidden="1"/>
    <cellStyle name="Akzent3 2" xfId="35363" hidden="1"/>
    <cellStyle name="Akzent3 2" xfId="35380" hidden="1"/>
    <cellStyle name="Akzent3 2" xfId="35388" hidden="1"/>
    <cellStyle name="Akzent3 2" xfId="35401" hidden="1"/>
    <cellStyle name="Akzent3 2" xfId="35408" hidden="1"/>
    <cellStyle name="Akzent3 2" xfId="35421" hidden="1"/>
    <cellStyle name="Akzent3 2" xfId="35428" hidden="1"/>
    <cellStyle name="Akzent3 2" xfId="35441" hidden="1"/>
    <cellStyle name="Akzent3 2" xfId="35448" hidden="1"/>
    <cellStyle name="Akzent3 2" xfId="35461" hidden="1"/>
    <cellStyle name="Akzent3 2" xfId="28301" hidden="1"/>
    <cellStyle name="Akzent3 2" xfId="35475" hidden="1"/>
    <cellStyle name="Akzent3 2" xfId="35483" hidden="1"/>
    <cellStyle name="Akzent3 2" xfId="35496" hidden="1"/>
    <cellStyle name="Akzent3 2" xfId="35503" hidden="1"/>
    <cellStyle name="Akzent3 2" xfId="35516" hidden="1"/>
    <cellStyle name="Akzent3 2" xfId="35523" hidden="1"/>
    <cellStyle name="Akzent3 2" xfId="35536" hidden="1"/>
    <cellStyle name="Akzent3 2" xfId="35543" hidden="1"/>
    <cellStyle name="Akzent3 2" xfId="35556" hidden="1"/>
    <cellStyle name="Akzent3 2" xfId="35369" hidden="1"/>
    <cellStyle name="Akzent3 2" xfId="35569" hidden="1"/>
    <cellStyle name="Akzent3 2" xfId="35576" hidden="1"/>
    <cellStyle name="Akzent3 2" xfId="35589" hidden="1"/>
    <cellStyle name="Akzent3 2" xfId="35596" hidden="1"/>
    <cellStyle name="Akzent3 2" xfId="35609" hidden="1"/>
    <cellStyle name="Akzent3 2" xfId="35616" hidden="1"/>
    <cellStyle name="Akzent3 2" xfId="35629" hidden="1"/>
    <cellStyle name="Akzent3 2" xfId="35636" hidden="1"/>
    <cellStyle name="Akzent3 2" xfId="35649" hidden="1"/>
    <cellStyle name="Akzent3 2" xfId="35661" hidden="1"/>
    <cellStyle name="Akzent3 2" xfId="35678" hidden="1"/>
    <cellStyle name="Akzent3 2" xfId="35685" hidden="1"/>
    <cellStyle name="Akzent3 2" xfId="35698" hidden="1"/>
    <cellStyle name="Akzent3 2" xfId="35705" hidden="1"/>
    <cellStyle name="Akzent3 2" xfId="35718" hidden="1"/>
    <cellStyle name="Akzent3 2" xfId="35725" hidden="1"/>
    <cellStyle name="Akzent3 2" xfId="35738" hidden="1"/>
    <cellStyle name="Akzent3 2" xfId="35745" hidden="1"/>
    <cellStyle name="Akzent3 2" xfId="35758" hidden="1"/>
    <cellStyle name="Akzent3 2" xfId="35765" hidden="1"/>
    <cellStyle name="Akzent3 2" xfId="35782" hidden="1"/>
    <cellStyle name="Akzent3 2" xfId="35790" hidden="1"/>
    <cellStyle name="Akzent3 2" xfId="35803" hidden="1"/>
    <cellStyle name="Akzent3 2" xfId="35810" hidden="1"/>
    <cellStyle name="Akzent3 2" xfId="35823" hidden="1"/>
    <cellStyle name="Akzent3 2" xfId="35830" hidden="1"/>
    <cellStyle name="Akzent3 2" xfId="35843" hidden="1"/>
    <cellStyle name="Akzent3 2" xfId="35850" hidden="1"/>
    <cellStyle name="Akzent3 2" xfId="35863" hidden="1"/>
    <cellStyle name="Akzent3 2" xfId="35668" hidden="1"/>
    <cellStyle name="Akzent3 2" xfId="35877" hidden="1"/>
    <cellStyle name="Akzent3 2" xfId="35885" hidden="1"/>
    <cellStyle name="Akzent3 2" xfId="35898" hidden="1"/>
    <cellStyle name="Akzent3 2" xfId="35905" hidden="1"/>
    <cellStyle name="Akzent3 2" xfId="35918" hidden="1"/>
    <cellStyle name="Akzent3 2" xfId="35925" hidden="1"/>
    <cellStyle name="Akzent3 2" xfId="35938" hidden="1"/>
    <cellStyle name="Akzent3 2" xfId="35945" hidden="1"/>
    <cellStyle name="Akzent3 2" xfId="35958" hidden="1"/>
    <cellStyle name="Akzent3 2" xfId="35771" hidden="1"/>
    <cellStyle name="Akzent3 2" xfId="35971" hidden="1"/>
    <cellStyle name="Akzent3 2" xfId="35978" hidden="1"/>
    <cellStyle name="Akzent3 2" xfId="35991" hidden="1"/>
    <cellStyle name="Akzent3 2" xfId="35998" hidden="1"/>
    <cellStyle name="Akzent3 2" xfId="36011" hidden="1"/>
    <cellStyle name="Akzent3 2" xfId="36018" hidden="1"/>
    <cellStyle name="Akzent3 2" xfId="36031" hidden="1"/>
    <cellStyle name="Akzent3 2" xfId="36038" hidden="1"/>
    <cellStyle name="Akzent3 2" xfId="36051" hidden="1"/>
    <cellStyle name="Akzent3 2" xfId="36058" hidden="1"/>
    <cellStyle name="Akzent3 2" xfId="36071" hidden="1"/>
    <cellStyle name="Akzent3 2" xfId="36078" hidden="1"/>
    <cellStyle name="Akzent3 2" xfId="36091" hidden="1"/>
    <cellStyle name="Akzent3 2" xfId="36098" hidden="1"/>
    <cellStyle name="Akzent3 2" xfId="36111" hidden="1"/>
    <cellStyle name="Akzent3 2" xfId="36118" hidden="1"/>
    <cellStyle name="Akzent3 2" xfId="36131" hidden="1"/>
    <cellStyle name="Akzent3 2" xfId="36138" hidden="1"/>
    <cellStyle name="Akzent3 2" xfId="36151" hidden="1"/>
    <cellStyle name="Akzent3 2" xfId="36177" hidden="1"/>
    <cellStyle name="Akzent3 2" xfId="36181" hidden="1"/>
    <cellStyle name="Akzent3 2" xfId="36206" hidden="1"/>
    <cellStyle name="Akzent3 2" xfId="36220" hidden="1"/>
    <cellStyle name="Akzent3 2" xfId="36227" hidden="1"/>
    <cellStyle name="Akzent3 2" xfId="36240" hidden="1"/>
    <cellStyle name="Akzent3 2" xfId="36247" hidden="1"/>
    <cellStyle name="Akzent3 2" xfId="36260" hidden="1"/>
    <cellStyle name="Akzent3 2" xfId="36267" hidden="1"/>
    <cellStyle name="Akzent3 2" xfId="36280" hidden="1"/>
    <cellStyle name="Akzent3 2" xfId="36287" hidden="1"/>
    <cellStyle name="Akzent3 2" xfId="36300" hidden="1"/>
    <cellStyle name="Akzent3 2" xfId="36198" hidden="1"/>
    <cellStyle name="Akzent3 2" xfId="36315" hidden="1"/>
    <cellStyle name="Akzent3 2" xfId="36322" hidden="1"/>
    <cellStyle name="Akzent3 2" xfId="36335" hidden="1"/>
    <cellStyle name="Akzent3 2" xfId="36342" hidden="1"/>
    <cellStyle name="Akzent3 2" xfId="36355" hidden="1"/>
    <cellStyle name="Akzent3 2" xfId="36362" hidden="1"/>
    <cellStyle name="Akzent3 2" xfId="36375" hidden="1"/>
    <cellStyle name="Akzent3 2" xfId="36382" hidden="1"/>
    <cellStyle name="Akzent3 2" xfId="36395" hidden="1"/>
    <cellStyle name="Akzent3 2" xfId="36403" hidden="1"/>
    <cellStyle name="Akzent3 2" xfId="36447" hidden="1"/>
    <cellStyle name="Akzent3 2" xfId="36468" hidden="1"/>
    <cellStyle name="Akzent3 2" xfId="36483" hidden="1"/>
    <cellStyle name="Akzent3 2" xfId="36496" hidden="1"/>
    <cellStyle name="Akzent3 2" xfId="36503" hidden="1"/>
    <cellStyle name="Akzent3 2" xfId="36516" hidden="1"/>
    <cellStyle name="Akzent3 2" xfId="36523" hidden="1"/>
    <cellStyle name="Akzent3 2" xfId="36536" hidden="1"/>
    <cellStyle name="Akzent3 2" xfId="36543" hidden="1"/>
    <cellStyle name="Akzent3 2" xfId="36556" hidden="1"/>
    <cellStyle name="Akzent3 2" xfId="36564" hidden="1"/>
    <cellStyle name="Akzent3 2" xfId="36581" hidden="1"/>
    <cellStyle name="Akzent3 2" xfId="36589" hidden="1"/>
    <cellStyle name="Akzent3 2" xfId="36602" hidden="1"/>
    <cellStyle name="Akzent3 2" xfId="36609" hidden="1"/>
    <cellStyle name="Akzent3 2" xfId="36622" hidden="1"/>
    <cellStyle name="Akzent3 2" xfId="36629" hidden="1"/>
    <cellStyle name="Akzent3 2" xfId="36642" hidden="1"/>
    <cellStyle name="Akzent3 2" xfId="36649" hidden="1"/>
    <cellStyle name="Akzent3 2" xfId="36662" hidden="1"/>
    <cellStyle name="Akzent3 2" xfId="36457" hidden="1"/>
    <cellStyle name="Akzent3 2" xfId="36676" hidden="1"/>
    <cellStyle name="Akzent3 2" xfId="36684" hidden="1"/>
    <cellStyle name="Akzent3 2" xfId="36697" hidden="1"/>
    <cellStyle name="Akzent3 2" xfId="36704" hidden="1"/>
    <cellStyle name="Akzent3 2" xfId="36717" hidden="1"/>
    <cellStyle name="Akzent3 2" xfId="36724" hidden="1"/>
    <cellStyle name="Akzent3 2" xfId="36737" hidden="1"/>
    <cellStyle name="Akzent3 2" xfId="36744" hidden="1"/>
    <cellStyle name="Akzent3 2" xfId="36757" hidden="1"/>
    <cellStyle name="Akzent3 2" xfId="36570" hidden="1"/>
    <cellStyle name="Akzent3 2" xfId="36770" hidden="1"/>
    <cellStyle name="Akzent3 2" xfId="36777" hidden="1"/>
    <cellStyle name="Akzent3 2" xfId="36790" hidden="1"/>
    <cellStyle name="Akzent3 2" xfId="36797" hidden="1"/>
    <cellStyle name="Akzent3 2" xfId="36810" hidden="1"/>
    <cellStyle name="Akzent3 2" xfId="36817" hidden="1"/>
    <cellStyle name="Akzent3 2" xfId="36830" hidden="1"/>
    <cellStyle name="Akzent3 2" xfId="36837" hidden="1"/>
    <cellStyle name="Akzent3 2" xfId="36850" hidden="1"/>
    <cellStyle name="Akzent3 2" xfId="36860" hidden="1"/>
    <cellStyle name="Akzent3 2" xfId="36878" hidden="1"/>
    <cellStyle name="Akzent3 2" xfId="36885" hidden="1"/>
    <cellStyle name="Akzent3 2" xfId="36898" hidden="1"/>
    <cellStyle name="Akzent3 2" xfId="36905" hidden="1"/>
    <cellStyle name="Akzent3 2" xfId="36918" hidden="1"/>
    <cellStyle name="Akzent3 2" xfId="36925" hidden="1"/>
    <cellStyle name="Akzent3 2" xfId="36938" hidden="1"/>
    <cellStyle name="Akzent3 2" xfId="36945" hidden="1"/>
    <cellStyle name="Akzent3 2" xfId="36958" hidden="1"/>
    <cellStyle name="Akzent3 2" xfId="36965" hidden="1"/>
    <cellStyle name="Akzent3 2" xfId="36982" hidden="1"/>
    <cellStyle name="Akzent3 2" xfId="36990" hidden="1"/>
    <cellStyle name="Akzent3 2" xfId="37003" hidden="1"/>
    <cellStyle name="Akzent3 2" xfId="37010" hidden="1"/>
    <cellStyle name="Akzent3 2" xfId="37023" hidden="1"/>
    <cellStyle name="Akzent3 2" xfId="37030" hidden="1"/>
    <cellStyle name="Akzent3 2" xfId="37043" hidden="1"/>
    <cellStyle name="Akzent3 2" xfId="37050" hidden="1"/>
    <cellStyle name="Akzent3 2" xfId="37063" hidden="1"/>
    <cellStyle name="Akzent3 2" xfId="36868" hidden="1"/>
    <cellStyle name="Akzent3 2" xfId="37077" hidden="1"/>
    <cellStyle name="Akzent3 2" xfId="37085" hidden="1"/>
    <cellStyle name="Akzent3 2" xfId="37098" hidden="1"/>
    <cellStyle name="Akzent3 2" xfId="37105" hidden="1"/>
    <cellStyle name="Akzent3 2" xfId="37118" hidden="1"/>
    <cellStyle name="Akzent3 2" xfId="37125" hidden="1"/>
    <cellStyle name="Akzent3 2" xfId="37138" hidden="1"/>
    <cellStyle name="Akzent3 2" xfId="37145" hidden="1"/>
    <cellStyle name="Akzent3 2" xfId="37158" hidden="1"/>
    <cellStyle name="Akzent3 2" xfId="36971" hidden="1"/>
    <cellStyle name="Akzent3 2" xfId="37171" hidden="1"/>
    <cellStyle name="Akzent3 2" xfId="37178" hidden="1"/>
    <cellStyle name="Akzent3 2" xfId="37191" hidden="1"/>
    <cellStyle name="Akzent3 2" xfId="37198" hidden="1"/>
    <cellStyle name="Akzent3 2" xfId="37211" hidden="1"/>
    <cellStyle name="Akzent3 2" xfId="37218" hidden="1"/>
    <cellStyle name="Akzent3 2" xfId="37231" hidden="1"/>
    <cellStyle name="Akzent3 2" xfId="37238" hidden="1"/>
    <cellStyle name="Akzent3 2" xfId="37251" hidden="1"/>
    <cellStyle name="Akzent3 2" xfId="37258" hidden="1"/>
    <cellStyle name="Akzent3 2" xfId="37271" hidden="1"/>
    <cellStyle name="Akzent3 2" xfId="37278" hidden="1"/>
    <cellStyle name="Akzent3 2" xfId="37291" hidden="1"/>
    <cellStyle name="Akzent3 2" xfId="37298" hidden="1"/>
    <cellStyle name="Akzent3 2" xfId="37311" hidden="1"/>
    <cellStyle name="Akzent3 2" xfId="37318" hidden="1"/>
    <cellStyle name="Akzent3 2" xfId="37331" hidden="1"/>
    <cellStyle name="Akzent3 2" xfId="37338" hidden="1"/>
    <cellStyle name="Akzent3 2" xfId="37351" hidden="1"/>
    <cellStyle name="Akzent3 2" xfId="37374" hidden="1"/>
    <cellStyle name="Akzent3 2" xfId="37378" hidden="1"/>
    <cellStyle name="Akzent3 2" xfId="37403" hidden="1"/>
    <cellStyle name="Akzent3 2" xfId="37417" hidden="1"/>
    <cellStyle name="Akzent3 2" xfId="37424" hidden="1"/>
    <cellStyle name="Akzent3 2" xfId="37437" hidden="1"/>
    <cellStyle name="Akzent3 2" xfId="37444" hidden="1"/>
    <cellStyle name="Akzent3 2" xfId="37457" hidden="1"/>
    <cellStyle name="Akzent3 2" xfId="37464" hidden="1"/>
    <cellStyle name="Akzent3 2" xfId="37477" hidden="1"/>
    <cellStyle name="Akzent3 2" xfId="37484" hidden="1"/>
    <cellStyle name="Akzent3 2" xfId="37497" hidden="1"/>
    <cellStyle name="Akzent3 2" xfId="37395" hidden="1"/>
    <cellStyle name="Akzent3 2" xfId="37511" hidden="1"/>
    <cellStyle name="Akzent3 2" xfId="37518" hidden="1"/>
    <cellStyle name="Akzent3 2" xfId="37531" hidden="1"/>
    <cellStyle name="Akzent3 2" xfId="37538" hidden="1"/>
    <cellStyle name="Akzent3 2" xfId="37551" hidden="1"/>
    <cellStyle name="Akzent3 2" xfId="37558" hidden="1"/>
    <cellStyle name="Akzent3 2" xfId="37571" hidden="1"/>
    <cellStyle name="Akzent3 2" xfId="37578" hidden="1"/>
    <cellStyle name="Akzent3 2" xfId="37591" hidden="1"/>
    <cellStyle name="Akzent3 2" xfId="33870" hidden="1"/>
    <cellStyle name="Akzent3 2" xfId="28281" hidden="1"/>
    <cellStyle name="Akzent3 2" xfId="35087" hidden="1"/>
    <cellStyle name="Akzent3 2" xfId="34115" hidden="1"/>
    <cellStyle name="Akzent3 2" xfId="31634" hidden="1"/>
    <cellStyle name="Akzent3 2" xfId="33898" hidden="1"/>
    <cellStyle name="Akzent3 2" xfId="37602" hidden="1"/>
    <cellStyle name="Akzent3 2" xfId="37609" hidden="1"/>
    <cellStyle name="Akzent3 2" xfId="37622" hidden="1"/>
    <cellStyle name="Akzent3 2" xfId="37629" hidden="1"/>
    <cellStyle name="Akzent3 2" xfId="37646" hidden="1"/>
    <cellStyle name="Akzent3 2" xfId="37654" hidden="1"/>
    <cellStyle name="Akzent3 2" xfId="37667" hidden="1"/>
    <cellStyle name="Akzent3 2" xfId="37674" hidden="1"/>
    <cellStyle name="Akzent3 2" xfId="37687" hidden="1"/>
    <cellStyle name="Akzent3 2" xfId="37694" hidden="1"/>
    <cellStyle name="Akzent3 2" xfId="37707" hidden="1"/>
    <cellStyle name="Akzent3 2" xfId="37714" hidden="1"/>
    <cellStyle name="Akzent3 2" xfId="37727" hidden="1"/>
    <cellStyle name="Akzent3 2" xfId="31991" hidden="1"/>
    <cellStyle name="Akzent3 2" xfId="37741" hidden="1"/>
    <cellStyle name="Akzent3 2" xfId="37749" hidden="1"/>
    <cellStyle name="Akzent3 2" xfId="37762" hidden="1"/>
    <cellStyle name="Akzent3 2" xfId="37769" hidden="1"/>
    <cellStyle name="Akzent3 2" xfId="37782" hidden="1"/>
    <cellStyle name="Akzent3 2" xfId="37789" hidden="1"/>
    <cellStyle name="Akzent3 2" xfId="37802" hidden="1"/>
    <cellStyle name="Akzent3 2" xfId="37809" hidden="1"/>
    <cellStyle name="Akzent3 2" xfId="37822" hidden="1"/>
    <cellStyle name="Akzent3 2" xfId="37635" hidden="1"/>
    <cellStyle name="Akzent3 2" xfId="37835" hidden="1"/>
    <cellStyle name="Akzent3 2" xfId="37842" hidden="1"/>
    <cellStyle name="Akzent3 2" xfId="37855" hidden="1"/>
    <cellStyle name="Akzent3 2" xfId="37862" hidden="1"/>
    <cellStyle name="Akzent3 2" xfId="37875" hidden="1"/>
    <cellStyle name="Akzent3 2" xfId="37882" hidden="1"/>
    <cellStyle name="Akzent3 2" xfId="37895" hidden="1"/>
    <cellStyle name="Akzent3 2" xfId="37902" hidden="1"/>
    <cellStyle name="Akzent3 2" xfId="37915" hidden="1"/>
    <cellStyle name="Akzent3 2" xfId="37925" hidden="1"/>
    <cellStyle name="Akzent3 2" xfId="37942" hidden="1"/>
    <cellStyle name="Akzent3 2" xfId="37949" hidden="1"/>
    <cellStyle name="Akzent3 2" xfId="37962" hidden="1"/>
    <cellStyle name="Akzent3 2" xfId="37969" hidden="1"/>
    <cellStyle name="Akzent3 2" xfId="37982" hidden="1"/>
    <cellStyle name="Akzent3 2" xfId="37989" hidden="1"/>
    <cellStyle name="Akzent3 2" xfId="38002" hidden="1"/>
    <cellStyle name="Akzent3 2" xfId="38009" hidden="1"/>
    <cellStyle name="Akzent3 2" xfId="38022" hidden="1"/>
    <cellStyle name="Akzent3 2" xfId="38029" hidden="1"/>
    <cellStyle name="Akzent3 2" xfId="38046" hidden="1"/>
    <cellStyle name="Akzent3 2" xfId="38054" hidden="1"/>
    <cellStyle name="Akzent3 2" xfId="38067" hidden="1"/>
    <cellStyle name="Akzent3 2" xfId="38074" hidden="1"/>
    <cellStyle name="Akzent3 2" xfId="38087" hidden="1"/>
    <cellStyle name="Akzent3 2" xfId="38094" hidden="1"/>
    <cellStyle name="Akzent3 2" xfId="38107" hidden="1"/>
    <cellStyle name="Akzent3 2" xfId="38114" hidden="1"/>
    <cellStyle name="Akzent3 2" xfId="38127" hidden="1"/>
    <cellStyle name="Akzent3 2" xfId="37932" hidden="1"/>
    <cellStyle name="Akzent3 2" xfId="38141" hidden="1"/>
    <cellStyle name="Akzent3 2" xfId="38149" hidden="1"/>
    <cellStyle name="Akzent3 2" xfId="38162" hidden="1"/>
    <cellStyle name="Akzent3 2" xfId="38169" hidden="1"/>
    <cellStyle name="Akzent3 2" xfId="38182" hidden="1"/>
    <cellStyle name="Akzent3 2" xfId="38189" hidden="1"/>
    <cellStyle name="Akzent3 2" xfId="38202" hidden="1"/>
    <cellStyle name="Akzent3 2" xfId="38209" hidden="1"/>
    <cellStyle name="Akzent3 2" xfId="38222" hidden="1"/>
    <cellStyle name="Akzent3 2" xfId="38035" hidden="1"/>
    <cellStyle name="Akzent3 2" xfId="38235" hidden="1"/>
    <cellStyle name="Akzent3 2" xfId="38242" hidden="1"/>
    <cellStyle name="Akzent3 2" xfId="38255" hidden="1"/>
    <cellStyle name="Akzent3 2" xfId="38262" hidden="1"/>
    <cellStyle name="Akzent3 2" xfId="38275" hidden="1"/>
    <cellStyle name="Akzent3 2" xfId="38282" hidden="1"/>
    <cellStyle name="Akzent3 2" xfId="38295" hidden="1"/>
    <cellStyle name="Akzent3 2" xfId="38302" hidden="1"/>
    <cellStyle name="Akzent3 2" xfId="38315" hidden="1"/>
    <cellStyle name="Akzent3 2" xfId="38322" hidden="1"/>
    <cellStyle name="Akzent3 2" xfId="38335" hidden="1"/>
    <cellStyle name="Akzent3 2" xfId="38342" hidden="1"/>
    <cellStyle name="Akzent3 2" xfId="38355" hidden="1"/>
    <cellStyle name="Akzent3 2" xfId="38362" hidden="1"/>
    <cellStyle name="Akzent3 2" xfId="38375" hidden="1"/>
    <cellStyle name="Akzent3 2" xfId="38382" hidden="1"/>
    <cellStyle name="Akzent3 2" xfId="38395" hidden="1"/>
    <cellStyle name="Akzent3 2" xfId="38402" hidden="1"/>
    <cellStyle name="Akzent3 2" xfId="38415" hidden="1"/>
    <cellStyle name="Akzent3 2" xfId="38437" hidden="1"/>
    <cellStyle name="Akzent3 2" xfId="38441" hidden="1"/>
    <cellStyle name="Akzent3 2" xfId="38464" hidden="1"/>
    <cellStyle name="Akzent3 2" xfId="38477" hidden="1"/>
    <cellStyle name="Akzent3 2" xfId="38484" hidden="1"/>
    <cellStyle name="Akzent3 2" xfId="38497" hidden="1"/>
    <cellStyle name="Akzent3 2" xfId="38504" hidden="1"/>
    <cellStyle name="Akzent3 2" xfId="38517" hidden="1"/>
    <cellStyle name="Akzent3 2" xfId="38524" hidden="1"/>
    <cellStyle name="Akzent3 2" xfId="38537" hidden="1"/>
    <cellStyle name="Akzent3 2" xfId="38544" hidden="1"/>
    <cellStyle name="Akzent3 2" xfId="38557" hidden="1"/>
    <cellStyle name="Akzent3 2" xfId="38457" hidden="1"/>
    <cellStyle name="Akzent3 2" xfId="38571" hidden="1"/>
    <cellStyle name="Akzent3 2" xfId="38578" hidden="1"/>
    <cellStyle name="Akzent3 2" xfId="38591" hidden="1"/>
    <cellStyle name="Akzent3 2" xfId="38598" hidden="1"/>
    <cellStyle name="Akzent3 2" xfId="38611" hidden="1"/>
    <cellStyle name="Akzent3 2" xfId="38618" hidden="1"/>
    <cellStyle name="Akzent3 2" xfId="38631" hidden="1"/>
    <cellStyle name="Akzent3 2" xfId="38638" hidden="1"/>
    <cellStyle name="Akzent3 2" xfId="38651" hidden="1"/>
    <cellStyle name="Akzent3 2" xfId="38656" hidden="1"/>
    <cellStyle name="Akzent3 2" xfId="38699" hidden="1"/>
    <cellStyle name="Akzent3 2" xfId="38719" hidden="1"/>
    <cellStyle name="Akzent3 2" xfId="38734" hidden="1"/>
    <cellStyle name="Akzent3 2" xfId="38747" hidden="1"/>
    <cellStyle name="Akzent3 2" xfId="38754" hidden="1"/>
    <cellStyle name="Akzent3 2" xfId="38767" hidden="1"/>
    <cellStyle name="Akzent3 2" xfId="38774" hidden="1"/>
    <cellStyle name="Akzent3 2" xfId="38787" hidden="1"/>
    <cellStyle name="Akzent3 2" xfId="38794" hidden="1"/>
    <cellStyle name="Akzent3 2" xfId="38807" hidden="1"/>
    <cellStyle name="Akzent3 2" xfId="38814" hidden="1"/>
    <cellStyle name="Akzent3 2" xfId="38831" hidden="1"/>
    <cellStyle name="Akzent3 2" xfId="38839" hidden="1"/>
    <cellStyle name="Akzent3 2" xfId="38852" hidden="1"/>
    <cellStyle name="Akzent3 2" xfId="38859" hidden="1"/>
    <cellStyle name="Akzent3 2" xfId="38872" hidden="1"/>
    <cellStyle name="Akzent3 2" xfId="38879" hidden="1"/>
    <cellStyle name="Akzent3 2" xfId="38892" hidden="1"/>
    <cellStyle name="Akzent3 2" xfId="38899" hidden="1"/>
    <cellStyle name="Akzent3 2" xfId="38912" hidden="1"/>
    <cellStyle name="Akzent3 2" xfId="38708" hidden="1"/>
    <cellStyle name="Akzent3 2" xfId="38926" hidden="1"/>
    <cellStyle name="Akzent3 2" xfId="38934" hidden="1"/>
    <cellStyle name="Akzent3 2" xfId="38947" hidden="1"/>
    <cellStyle name="Akzent3 2" xfId="38954" hidden="1"/>
    <cellStyle name="Akzent3 2" xfId="38967" hidden="1"/>
    <cellStyle name="Akzent3 2" xfId="38974" hidden="1"/>
    <cellStyle name="Akzent3 2" xfId="38987" hidden="1"/>
    <cellStyle name="Akzent3 2" xfId="38994" hidden="1"/>
    <cellStyle name="Akzent3 2" xfId="39007" hidden="1"/>
    <cellStyle name="Akzent3 2" xfId="38820" hidden="1"/>
    <cellStyle name="Akzent3 2" xfId="39020" hidden="1"/>
    <cellStyle name="Akzent3 2" xfId="39027" hidden="1"/>
    <cellStyle name="Akzent3 2" xfId="39040" hidden="1"/>
    <cellStyle name="Akzent3 2" xfId="39047" hidden="1"/>
    <cellStyle name="Akzent3 2" xfId="39060" hidden="1"/>
    <cellStyle name="Akzent3 2" xfId="39067" hidden="1"/>
    <cellStyle name="Akzent3 2" xfId="39080" hidden="1"/>
    <cellStyle name="Akzent3 2" xfId="39087" hidden="1"/>
    <cellStyle name="Akzent3 2" xfId="39100" hidden="1"/>
    <cellStyle name="Akzent3 2" xfId="39110" hidden="1"/>
    <cellStyle name="Akzent3 2" xfId="39127" hidden="1"/>
    <cellStyle name="Akzent3 2" xfId="39134" hidden="1"/>
    <cellStyle name="Akzent3 2" xfId="39147" hidden="1"/>
    <cellStyle name="Akzent3 2" xfId="39154" hidden="1"/>
    <cellStyle name="Akzent3 2" xfId="39167" hidden="1"/>
    <cellStyle name="Akzent3 2" xfId="39174" hidden="1"/>
    <cellStyle name="Akzent3 2" xfId="39187" hidden="1"/>
    <cellStyle name="Akzent3 2" xfId="39194" hidden="1"/>
    <cellStyle name="Akzent3 2" xfId="39207" hidden="1"/>
    <cellStyle name="Akzent3 2" xfId="39214" hidden="1"/>
    <cellStyle name="Akzent3 2" xfId="39231" hidden="1"/>
    <cellStyle name="Akzent3 2" xfId="39239" hidden="1"/>
    <cellStyle name="Akzent3 2" xfId="39252" hidden="1"/>
    <cellStyle name="Akzent3 2" xfId="39259" hidden="1"/>
    <cellStyle name="Akzent3 2" xfId="39272" hidden="1"/>
    <cellStyle name="Akzent3 2" xfId="39279" hidden="1"/>
    <cellStyle name="Akzent3 2" xfId="39292" hidden="1"/>
    <cellStyle name="Akzent3 2" xfId="39299" hidden="1"/>
    <cellStyle name="Akzent3 2" xfId="39312" hidden="1"/>
    <cellStyle name="Akzent3 2" xfId="39117" hidden="1"/>
    <cellStyle name="Akzent3 2" xfId="39326" hidden="1"/>
    <cellStyle name="Akzent3 2" xfId="39334" hidden="1"/>
    <cellStyle name="Akzent3 2" xfId="39347" hidden="1"/>
    <cellStyle name="Akzent3 2" xfId="39354" hidden="1"/>
    <cellStyle name="Akzent3 2" xfId="39367" hidden="1"/>
    <cellStyle name="Akzent3 2" xfId="39374" hidden="1"/>
    <cellStyle name="Akzent3 2" xfId="39387" hidden="1"/>
    <cellStyle name="Akzent3 2" xfId="39394" hidden="1"/>
    <cellStyle name="Akzent3 2" xfId="39407" hidden="1"/>
    <cellStyle name="Akzent3 2" xfId="39220" hidden="1"/>
    <cellStyle name="Akzent3 2" xfId="39420" hidden="1"/>
    <cellStyle name="Akzent3 2" xfId="39427" hidden="1"/>
    <cellStyle name="Akzent3 2" xfId="39440" hidden="1"/>
    <cellStyle name="Akzent3 2" xfId="39447" hidden="1"/>
    <cellStyle name="Akzent3 2" xfId="39460" hidden="1"/>
    <cellStyle name="Akzent3 2" xfId="39467" hidden="1"/>
    <cellStyle name="Akzent3 2" xfId="39480" hidden="1"/>
    <cellStyle name="Akzent3 2" xfId="39487" hidden="1"/>
    <cellStyle name="Akzent3 2" xfId="39500" hidden="1"/>
    <cellStyle name="Akzent3 2" xfId="39507" hidden="1"/>
    <cellStyle name="Akzent3 2" xfId="39520" hidden="1"/>
    <cellStyle name="Akzent3 2" xfId="39527" hidden="1"/>
    <cellStyle name="Akzent3 2" xfId="39540" hidden="1"/>
    <cellStyle name="Akzent3 2" xfId="39547" hidden="1"/>
    <cellStyle name="Akzent3 2" xfId="39560" hidden="1"/>
    <cellStyle name="Akzent3 2" xfId="39567" hidden="1"/>
    <cellStyle name="Akzent3 2" xfId="39580" hidden="1"/>
    <cellStyle name="Akzent3 2" xfId="39587" hidden="1"/>
    <cellStyle name="Akzent3 2" xfId="39600" hidden="1"/>
    <cellStyle name="Akzent3 2" xfId="39622" hidden="1"/>
    <cellStyle name="Akzent3 2" xfId="39626" hidden="1"/>
    <cellStyle name="Akzent3 2" xfId="39649" hidden="1"/>
    <cellStyle name="Akzent3 2" xfId="39662" hidden="1"/>
    <cellStyle name="Akzent3 2" xfId="39669" hidden="1"/>
    <cellStyle name="Akzent3 2" xfId="39682" hidden="1"/>
    <cellStyle name="Akzent3 2" xfId="39689" hidden="1"/>
    <cellStyle name="Akzent3 2" xfId="39702" hidden="1"/>
    <cellStyle name="Akzent3 2" xfId="39709" hidden="1"/>
    <cellStyle name="Akzent3 2" xfId="39722" hidden="1"/>
    <cellStyle name="Akzent3 2" xfId="39729" hidden="1"/>
    <cellStyle name="Akzent3 2" xfId="39742" hidden="1"/>
    <cellStyle name="Akzent3 2" xfId="39642" hidden="1"/>
    <cellStyle name="Akzent3 2" xfId="39756" hidden="1"/>
    <cellStyle name="Akzent3 2" xfId="39763" hidden="1"/>
    <cellStyle name="Akzent3 2" xfId="39776" hidden="1"/>
    <cellStyle name="Akzent3 2" xfId="39783" hidden="1"/>
    <cellStyle name="Akzent3 2" xfId="39796" hidden="1"/>
    <cellStyle name="Akzent3 2" xfId="39803" hidden="1"/>
    <cellStyle name="Akzent3 2" xfId="39816" hidden="1"/>
    <cellStyle name="Akzent3 2" xfId="39823" hidden="1"/>
    <cellStyle name="Akzent3 2" xfId="39836" hidden="1"/>
    <cellStyle name="Akzent3 2" xfId="35329" hidden="1"/>
    <cellStyle name="Akzent3 2" xfId="35077" hidden="1"/>
    <cellStyle name="Akzent3 2" xfId="33072" hidden="1"/>
    <cellStyle name="Akzent3 2" xfId="37399" hidden="1"/>
    <cellStyle name="Akzent3 2" xfId="35656" hidden="1"/>
    <cellStyle name="Akzent3 2" xfId="28191" hidden="1"/>
    <cellStyle name="Akzent3 2" xfId="34117" hidden="1"/>
    <cellStyle name="Akzent3 2" xfId="39846" hidden="1"/>
    <cellStyle name="Akzent3 2" xfId="39859" hidden="1"/>
    <cellStyle name="Akzent3 2" xfId="39866" hidden="1"/>
    <cellStyle name="Akzent3 2" xfId="39883" hidden="1"/>
    <cellStyle name="Akzent3 2" xfId="39891" hidden="1"/>
    <cellStyle name="Akzent3 2" xfId="39904" hidden="1"/>
    <cellStyle name="Akzent3 2" xfId="39911" hidden="1"/>
    <cellStyle name="Akzent3 2" xfId="39924" hidden="1"/>
    <cellStyle name="Akzent3 2" xfId="39931" hidden="1"/>
    <cellStyle name="Akzent3 2" xfId="39944" hidden="1"/>
    <cellStyle name="Akzent3 2" xfId="39951" hidden="1"/>
    <cellStyle name="Akzent3 2" xfId="39964" hidden="1"/>
    <cellStyle name="Akzent3 2" xfId="34278" hidden="1"/>
    <cellStyle name="Akzent3 2" xfId="39978" hidden="1"/>
    <cellStyle name="Akzent3 2" xfId="39986" hidden="1"/>
    <cellStyle name="Akzent3 2" xfId="39999" hidden="1"/>
    <cellStyle name="Akzent3 2" xfId="40006" hidden="1"/>
    <cellStyle name="Akzent3 2" xfId="40019" hidden="1"/>
    <cellStyle name="Akzent3 2" xfId="40026" hidden="1"/>
    <cellStyle name="Akzent3 2" xfId="40039" hidden="1"/>
    <cellStyle name="Akzent3 2" xfId="40046" hidden="1"/>
    <cellStyle name="Akzent3 2" xfId="40059" hidden="1"/>
    <cellStyle name="Akzent3 2" xfId="39872" hidden="1"/>
    <cellStyle name="Akzent3 2" xfId="40072" hidden="1"/>
    <cellStyle name="Akzent3 2" xfId="40079" hidden="1"/>
    <cellStyle name="Akzent3 2" xfId="40092" hidden="1"/>
    <cellStyle name="Akzent3 2" xfId="40099" hidden="1"/>
    <cellStyle name="Akzent3 2" xfId="40112" hidden="1"/>
    <cellStyle name="Akzent3 2" xfId="40119" hidden="1"/>
    <cellStyle name="Akzent3 2" xfId="40132" hidden="1"/>
    <cellStyle name="Akzent3 2" xfId="40139" hidden="1"/>
    <cellStyle name="Akzent3 2" xfId="40152" hidden="1"/>
    <cellStyle name="Akzent3 2" xfId="40162" hidden="1"/>
    <cellStyle name="Akzent3 2" xfId="40179" hidden="1"/>
    <cellStyle name="Akzent3 2" xfId="40186" hidden="1"/>
    <cellStyle name="Akzent3 2" xfId="40199" hidden="1"/>
    <cellStyle name="Akzent3 2" xfId="40206" hidden="1"/>
    <cellStyle name="Akzent3 2" xfId="40219" hidden="1"/>
    <cellStyle name="Akzent3 2" xfId="40226" hidden="1"/>
    <cellStyle name="Akzent3 2" xfId="40239" hidden="1"/>
    <cellStyle name="Akzent3 2" xfId="40246" hidden="1"/>
    <cellStyle name="Akzent3 2" xfId="40259" hidden="1"/>
    <cellStyle name="Akzent3 2" xfId="40266" hidden="1"/>
    <cellStyle name="Akzent3 2" xfId="40283" hidden="1"/>
    <cellStyle name="Akzent3 2" xfId="40291" hidden="1"/>
    <cellStyle name="Akzent3 2" xfId="40304" hidden="1"/>
    <cellStyle name="Akzent3 2" xfId="40311" hidden="1"/>
    <cellStyle name="Akzent3 2" xfId="40324" hidden="1"/>
    <cellStyle name="Akzent3 2" xfId="40331" hidden="1"/>
    <cellStyle name="Akzent3 2" xfId="40344" hidden="1"/>
    <cellStyle name="Akzent3 2" xfId="40351" hidden="1"/>
    <cellStyle name="Akzent3 2" xfId="40364" hidden="1"/>
    <cellStyle name="Akzent3 2" xfId="40169" hidden="1"/>
    <cellStyle name="Akzent3 2" xfId="40378" hidden="1"/>
    <cellStyle name="Akzent3 2" xfId="40386" hidden="1"/>
    <cellStyle name="Akzent3 2" xfId="40399" hidden="1"/>
    <cellStyle name="Akzent3 2" xfId="40406" hidden="1"/>
    <cellStyle name="Akzent3 2" xfId="40419" hidden="1"/>
    <cellStyle name="Akzent3 2" xfId="40426" hidden="1"/>
    <cellStyle name="Akzent3 2" xfId="40439" hidden="1"/>
    <cellStyle name="Akzent3 2" xfId="40446" hidden="1"/>
    <cellStyle name="Akzent3 2" xfId="40459" hidden="1"/>
    <cellStyle name="Akzent3 2" xfId="40272" hidden="1"/>
    <cellStyle name="Akzent3 2" xfId="40472" hidden="1"/>
    <cellStyle name="Akzent3 2" xfId="40479" hidden="1"/>
    <cellStyle name="Akzent3 2" xfId="40492" hidden="1"/>
    <cellStyle name="Akzent3 2" xfId="40499" hidden="1"/>
    <cellStyle name="Akzent3 2" xfId="40512" hidden="1"/>
    <cellStyle name="Akzent3 2" xfId="40519" hidden="1"/>
    <cellStyle name="Akzent3 2" xfId="40532" hidden="1"/>
    <cellStyle name="Akzent3 2" xfId="40539" hidden="1"/>
    <cellStyle name="Akzent3 2" xfId="40552" hidden="1"/>
    <cellStyle name="Akzent3 2" xfId="40559" hidden="1"/>
    <cellStyle name="Akzent3 2" xfId="40572" hidden="1"/>
    <cellStyle name="Akzent3 2" xfId="40579" hidden="1"/>
    <cellStyle name="Akzent3 2" xfId="40592" hidden="1"/>
    <cellStyle name="Akzent3 2" xfId="40599" hidden="1"/>
    <cellStyle name="Akzent3 2" xfId="40612" hidden="1"/>
    <cellStyle name="Akzent3 2" xfId="40619" hidden="1"/>
    <cellStyle name="Akzent3 2" xfId="40632" hidden="1"/>
    <cellStyle name="Akzent3 2" xfId="40639" hidden="1"/>
    <cellStyle name="Akzent3 2" xfId="40652" hidden="1"/>
    <cellStyle name="Akzent3 2" xfId="40674" hidden="1"/>
    <cellStyle name="Akzent3 2" xfId="40678" hidden="1"/>
    <cellStyle name="Akzent3 2" xfId="40701" hidden="1"/>
    <cellStyle name="Akzent3 2" xfId="40714" hidden="1"/>
    <cellStyle name="Akzent3 2" xfId="40721" hidden="1"/>
    <cellStyle name="Akzent3 2" xfId="40734" hidden="1"/>
    <cellStyle name="Akzent3 2" xfId="40741" hidden="1"/>
    <cellStyle name="Akzent3 2" xfId="40754" hidden="1"/>
    <cellStyle name="Akzent3 2" xfId="40761" hidden="1"/>
    <cellStyle name="Akzent3 2" xfId="40774" hidden="1"/>
    <cellStyle name="Akzent3 2" xfId="40781" hidden="1"/>
    <cellStyle name="Akzent3 2" xfId="40794" hidden="1"/>
    <cellStyle name="Akzent3 2" xfId="40694" hidden="1"/>
    <cellStyle name="Akzent3 2" xfId="40808" hidden="1"/>
    <cellStyle name="Akzent3 2" xfId="40815" hidden="1"/>
    <cellStyle name="Akzent3 2" xfId="40828" hidden="1"/>
    <cellStyle name="Akzent3 2" xfId="40835" hidden="1"/>
    <cellStyle name="Akzent3 2" xfId="40848" hidden="1"/>
    <cellStyle name="Akzent3 2" xfId="40855" hidden="1"/>
    <cellStyle name="Akzent3 2" xfId="40868" hidden="1"/>
    <cellStyle name="Akzent3 2" xfId="40875" hidden="1"/>
    <cellStyle name="Akzent3 2" xfId="40888" hidden="1"/>
    <cellStyle name="Akzent3 2" xfId="40893" hidden="1"/>
    <cellStyle name="Akzent3 2" xfId="40935" hidden="1"/>
    <cellStyle name="Akzent3 2" xfId="40955" hidden="1"/>
    <cellStyle name="Akzent3 2" xfId="40970" hidden="1"/>
    <cellStyle name="Akzent3 2" xfId="40983" hidden="1"/>
    <cellStyle name="Akzent3 2" xfId="40990" hidden="1"/>
    <cellStyle name="Akzent3 2" xfId="41003" hidden="1"/>
    <cellStyle name="Akzent3 2" xfId="41010" hidden="1"/>
    <cellStyle name="Akzent3 2" xfId="41023" hidden="1"/>
    <cellStyle name="Akzent3 2" xfId="41030" hidden="1"/>
    <cellStyle name="Akzent3 2" xfId="41043" hidden="1"/>
    <cellStyle name="Akzent3 2" xfId="41050" hidden="1"/>
    <cellStyle name="Akzent3 2" xfId="41067" hidden="1"/>
    <cellStyle name="Akzent3 2" xfId="41075" hidden="1"/>
    <cellStyle name="Akzent3 2" xfId="41088" hidden="1"/>
    <cellStyle name="Akzent3 2" xfId="41095" hidden="1"/>
    <cellStyle name="Akzent3 2" xfId="41108" hidden="1"/>
    <cellStyle name="Akzent3 2" xfId="41115" hidden="1"/>
    <cellStyle name="Akzent3 2" xfId="41128" hidden="1"/>
    <cellStyle name="Akzent3 2" xfId="41135" hidden="1"/>
    <cellStyle name="Akzent3 2" xfId="41148" hidden="1"/>
    <cellStyle name="Akzent3 2" xfId="40944" hidden="1"/>
    <cellStyle name="Akzent3 2" xfId="41162" hidden="1"/>
    <cellStyle name="Akzent3 2" xfId="41170" hidden="1"/>
    <cellStyle name="Akzent3 2" xfId="41183" hidden="1"/>
    <cellStyle name="Akzent3 2" xfId="41190" hidden="1"/>
    <cellStyle name="Akzent3 2" xfId="41203" hidden="1"/>
    <cellStyle name="Akzent3 2" xfId="41210" hidden="1"/>
    <cellStyle name="Akzent3 2" xfId="41223" hidden="1"/>
    <cellStyle name="Akzent3 2" xfId="41230" hidden="1"/>
    <cellStyle name="Akzent3 2" xfId="41243" hidden="1"/>
    <cellStyle name="Akzent3 2" xfId="41056" hidden="1"/>
    <cellStyle name="Akzent3 2" xfId="41256" hidden="1"/>
    <cellStyle name="Akzent3 2" xfId="41263" hidden="1"/>
    <cellStyle name="Akzent3 2" xfId="41276" hidden="1"/>
    <cellStyle name="Akzent3 2" xfId="41283" hidden="1"/>
    <cellStyle name="Akzent3 2" xfId="41296" hidden="1"/>
    <cellStyle name="Akzent3 2" xfId="41303" hidden="1"/>
    <cellStyle name="Akzent3 2" xfId="41316" hidden="1"/>
    <cellStyle name="Akzent3 2" xfId="41323" hidden="1"/>
    <cellStyle name="Akzent3 2" xfId="41336" hidden="1"/>
    <cellStyle name="Akzent3 2" xfId="41346" hidden="1"/>
    <cellStyle name="Akzent3 2" xfId="41363" hidden="1"/>
    <cellStyle name="Akzent3 2" xfId="41370" hidden="1"/>
    <cellStyle name="Akzent3 2" xfId="41383" hidden="1"/>
    <cellStyle name="Akzent3 2" xfId="41390" hidden="1"/>
    <cellStyle name="Akzent3 2" xfId="41403" hidden="1"/>
    <cellStyle name="Akzent3 2" xfId="41410" hidden="1"/>
    <cellStyle name="Akzent3 2" xfId="41423" hidden="1"/>
    <cellStyle name="Akzent3 2" xfId="41430" hidden="1"/>
    <cellStyle name="Akzent3 2" xfId="41443" hidden="1"/>
    <cellStyle name="Akzent3 2" xfId="41450" hidden="1"/>
    <cellStyle name="Akzent3 2" xfId="41467" hidden="1"/>
    <cellStyle name="Akzent3 2" xfId="41475" hidden="1"/>
    <cellStyle name="Akzent3 2" xfId="41488" hidden="1"/>
    <cellStyle name="Akzent3 2" xfId="41495" hidden="1"/>
    <cellStyle name="Akzent3 2" xfId="41508" hidden="1"/>
    <cellStyle name="Akzent3 2" xfId="41515" hidden="1"/>
    <cellStyle name="Akzent3 2" xfId="41528" hidden="1"/>
    <cellStyle name="Akzent3 2" xfId="41535" hidden="1"/>
    <cellStyle name="Akzent3 2" xfId="41548" hidden="1"/>
    <cellStyle name="Akzent3 2" xfId="41353" hidden="1"/>
    <cellStyle name="Akzent3 2" xfId="41562" hidden="1"/>
    <cellStyle name="Akzent3 2" xfId="41570" hidden="1"/>
    <cellStyle name="Akzent3 2" xfId="41583" hidden="1"/>
    <cellStyle name="Akzent3 2" xfId="41590" hidden="1"/>
    <cellStyle name="Akzent3 2" xfId="41603" hidden="1"/>
    <cellStyle name="Akzent3 2" xfId="41610" hidden="1"/>
    <cellStyle name="Akzent3 2" xfId="41623" hidden="1"/>
    <cellStyle name="Akzent3 2" xfId="41630" hidden="1"/>
    <cellStyle name="Akzent3 2" xfId="41643" hidden="1"/>
    <cellStyle name="Akzent3 2" xfId="41456" hidden="1"/>
    <cellStyle name="Akzent3 2" xfId="41656" hidden="1"/>
    <cellStyle name="Akzent3 2" xfId="41663" hidden="1"/>
    <cellStyle name="Akzent3 2" xfId="41676" hidden="1"/>
    <cellStyle name="Akzent3 2" xfId="41683" hidden="1"/>
    <cellStyle name="Akzent3 2" xfId="41696" hidden="1"/>
    <cellStyle name="Akzent3 2" xfId="41703" hidden="1"/>
    <cellStyle name="Akzent3 2" xfId="41716" hidden="1"/>
    <cellStyle name="Akzent3 2" xfId="41723" hidden="1"/>
    <cellStyle name="Akzent3 2" xfId="41736" hidden="1"/>
    <cellStyle name="Akzent3 2" xfId="41743" hidden="1"/>
    <cellStyle name="Akzent3 2" xfId="41756" hidden="1"/>
    <cellStyle name="Akzent3 2" xfId="41763" hidden="1"/>
    <cellStyle name="Akzent3 2" xfId="41776" hidden="1"/>
    <cellStyle name="Akzent3 2" xfId="41783" hidden="1"/>
    <cellStyle name="Akzent3 2" xfId="41796" hidden="1"/>
    <cellStyle name="Akzent3 2" xfId="41803" hidden="1"/>
    <cellStyle name="Akzent3 2" xfId="41816" hidden="1"/>
    <cellStyle name="Akzent3 2" xfId="41823" hidden="1"/>
    <cellStyle name="Akzent3 2" xfId="41836" hidden="1"/>
    <cellStyle name="Akzent3 2" xfId="41858" hidden="1"/>
    <cellStyle name="Akzent3 2" xfId="41862" hidden="1"/>
    <cellStyle name="Akzent3 2" xfId="41885" hidden="1"/>
    <cellStyle name="Akzent3 2" xfId="41898" hidden="1"/>
    <cellStyle name="Akzent3 2" xfId="41905" hidden="1"/>
    <cellStyle name="Akzent3 2" xfId="41918" hidden="1"/>
    <cellStyle name="Akzent3 2" xfId="41925" hidden="1"/>
    <cellStyle name="Akzent3 2" xfId="41938" hidden="1"/>
    <cellStyle name="Akzent3 2" xfId="41945" hidden="1"/>
    <cellStyle name="Akzent3 2" xfId="41958" hidden="1"/>
    <cellStyle name="Akzent3 2" xfId="41965" hidden="1"/>
    <cellStyle name="Akzent3 2" xfId="41978" hidden="1"/>
    <cellStyle name="Akzent3 2" xfId="41878" hidden="1"/>
    <cellStyle name="Akzent3 2" xfId="41992" hidden="1"/>
    <cellStyle name="Akzent3 2" xfId="41999" hidden="1"/>
    <cellStyle name="Akzent3 2" xfId="42012" hidden="1"/>
    <cellStyle name="Akzent3 2" xfId="42019" hidden="1"/>
    <cellStyle name="Akzent3 2" xfId="42032" hidden="1"/>
    <cellStyle name="Akzent3 2" xfId="42039" hidden="1"/>
    <cellStyle name="Akzent3 2" xfId="42052" hidden="1"/>
    <cellStyle name="Akzent3 2" xfId="42059" hidden="1"/>
    <cellStyle name="Akzent3 2" xfId="42072" hidden="1"/>
    <cellStyle name="Akzent3 2" xfId="42085" hidden="1"/>
    <cellStyle name="Akzent3 2" xfId="42171" hidden="1"/>
    <cellStyle name="Akzent3 2" xfId="42188" hidden="1"/>
    <cellStyle name="Akzent3 2" xfId="42223" hidden="1"/>
    <cellStyle name="Akzent3 2" xfId="42244" hidden="1"/>
    <cellStyle name="Akzent3 2" xfId="42270" hidden="1"/>
    <cellStyle name="Akzent3 2" xfId="42341" hidden="1"/>
    <cellStyle name="Akzent3 2" xfId="42389" hidden="1"/>
    <cellStyle name="Akzent3 2" xfId="42402" hidden="1"/>
    <cellStyle name="Akzent3 2" xfId="42434" hidden="1"/>
    <cellStyle name="Akzent3 2" xfId="42456" hidden="1"/>
    <cellStyle name="Akzent3 2" xfId="42498" hidden="1"/>
    <cellStyle name="Akzent3 2" xfId="42525" hidden="1"/>
    <cellStyle name="Akzent3 2" xfId="42554" hidden="1"/>
    <cellStyle name="Akzent3 2" xfId="42579" hidden="1"/>
    <cellStyle name="Akzent3 2" xfId="42607" hidden="1"/>
    <cellStyle name="Akzent3 2" xfId="42636" hidden="1"/>
    <cellStyle name="Akzent3 2" xfId="42657" hidden="1"/>
    <cellStyle name="Akzent3 2" xfId="42687" hidden="1"/>
    <cellStyle name="Akzent3 2" xfId="42713" hidden="1"/>
    <cellStyle name="Akzent3 2" xfId="42132" hidden="1"/>
    <cellStyle name="Akzent3 2" xfId="42759" hidden="1"/>
    <cellStyle name="Akzent3 2" xfId="42792" hidden="1"/>
    <cellStyle name="Akzent3 2" xfId="42818" hidden="1"/>
    <cellStyle name="Akzent3 2" xfId="42850" hidden="1"/>
    <cellStyle name="Akzent3 2" xfId="42874" hidden="1"/>
    <cellStyle name="Akzent3 2" xfId="42899" hidden="1"/>
    <cellStyle name="Akzent3 2" xfId="42925" hidden="1"/>
    <cellStyle name="Akzent3 2" xfId="42952" hidden="1"/>
    <cellStyle name="Akzent3 2" xfId="42972" hidden="1"/>
    <cellStyle name="Akzent3 2" xfId="42462" hidden="1"/>
    <cellStyle name="Akzent3 2" xfId="43016" hidden="1"/>
    <cellStyle name="Akzent3 2" xfId="43047" hidden="1"/>
    <cellStyle name="Akzent3 2" xfId="43071" hidden="1"/>
    <cellStyle name="Akzent3 2" xfId="43105" hidden="1"/>
    <cellStyle name="Akzent3 2" xfId="43126" hidden="1"/>
    <cellStyle name="Akzent3 2" xfId="43160" hidden="1"/>
    <cellStyle name="Akzent3 2" xfId="43185" hidden="1"/>
    <cellStyle name="Akzent3 2" xfId="43209" hidden="1"/>
    <cellStyle name="Akzent3 2" xfId="43236" hidden="1"/>
    <cellStyle name="Akzent3 2" xfId="43271" hidden="1"/>
    <cellStyle name="Akzent3 2" xfId="43301" hidden="1"/>
    <cellStyle name="Akzent3 2" xfId="43348" hidden="1"/>
    <cellStyle name="Akzent3 2" xfId="43360" hidden="1"/>
    <cellStyle name="Akzent3 2" xfId="43406" hidden="1"/>
    <cellStyle name="Akzent3 2" xfId="43419" hidden="1"/>
    <cellStyle name="Akzent3 2" xfId="43450" hidden="1"/>
    <cellStyle name="Akzent3 2" xfId="43479" hidden="1"/>
    <cellStyle name="Akzent3 2" xfId="43500" hidden="1"/>
    <cellStyle name="Akzent3 2" xfId="43542" hidden="1"/>
    <cellStyle name="Akzent3 2" xfId="43558" hidden="1"/>
    <cellStyle name="Akzent3 2" xfId="43600" hidden="1"/>
    <cellStyle name="Akzent3 2" xfId="43624" hidden="1"/>
    <cellStyle name="Akzent3 2" xfId="43660" hidden="1"/>
    <cellStyle name="Akzent3 2" xfId="43683" hidden="1"/>
    <cellStyle name="Akzent3 2" xfId="43718" hidden="1"/>
    <cellStyle name="Akzent3 2" xfId="43740" hidden="1"/>
    <cellStyle name="Akzent3 2" xfId="43771" hidden="1"/>
    <cellStyle name="Akzent3 2" xfId="43792" hidden="1"/>
    <cellStyle name="Akzent3 2" xfId="43818" hidden="1"/>
    <cellStyle name="Akzent3 2" xfId="43280" hidden="1"/>
    <cellStyle name="Akzent3 2" xfId="43864" hidden="1"/>
    <cellStyle name="Akzent3 2" xfId="43899" hidden="1"/>
    <cellStyle name="Akzent3 2" xfId="43928" hidden="1"/>
    <cellStyle name="Akzent3 2" xfId="43954" hidden="1"/>
    <cellStyle name="Akzent3 2" xfId="43979" hidden="1"/>
    <cellStyle name="Akzent3 2" xfId="44006" hidden="1"/>
    <cellStyle name="Akzent3 2" xfId="44032" hidden="1"/>
    <cellStyle name="Akzent3 2" xfId="44063" hidden="1"/>
    <cellStyle name="Akzent3 2" xfId="44090" hidden="1"/>
    <cellStyle name="Akzent3 2" xfId="43569" hidden="1"/>
    <cellStyle name="Akzent3 2" xfId="44128" hidden="1"/>
    <cellStyle name="Akzent3 2" xfId="44156" hidden="1"/>
    <cellStyle name="Akzent3 2" xfId="44186" hidden="1"/>
    <cellStyle name="Akzent3 2" xfId="44211" hidden="1"/>
    <cellStyle name="Akzent3 2" xfId="44237" hidden="1"/>
    <cellStyle name="Akzent3 2" xfId="44261" hidden="1"/>
    <cellStyle name="Akzent3 2" xfId="44295" hidden="1"/>
    <cellStyle name="Akzent3 2" xfId="44315" hidden="1"/>
    <cellStyle name="Akzent3 2" xfId="44348" hidden="1"/>
    <cellStyle name="Akzent3 2" xfId="44369" hidden="1"/>
    <cellStyle name="Akzent3 2" xfId="44404" hidden="1"/>
    <cellStyle name="Akzent3 2" xfId="44425" hidden="1"/>
    <cellStyle name="Akzent3 2" xfId="44464" hidden="1"/>
    <cellStyle name="Akzent3 2" xfId="44483" hidden="1"/>
    <cellStyle name="Akzent3 2" xfId="44514" hidden="1"/>
    <cellStyle name="Akzent3 2" xfId="44533" hidden="1"/>
    <cellStyle name="Akzent3 2" xfId="44566" hidden="1"/>
    <cellStyle name="Akzent3 2" xfId="44582" hidden="1"/>
    <cellStyle name="Akzent3 2" xfId="44616" hidden="1"/>
    <cellStyle name="Akzent3 2" xfId="44671" hidden="1"/>
    <cellStyle name="Akzent3 2" xfId="44674" hidden="1"/>
    <cellStyle name="Akzent3 2" xfId="44708" hidden="1"/>
    <cellStyle name="Akzent3 2" xfId="44743" hidden="1"/>
    <cellStyle name="Akzent3 2" xfId="44780" hidden="1"/>
    <cellStyle name="Akzent3 2" xfId="44802" hidden="1"/>
    <cellStyle name="Akzent3 2" xfId="44834" hidden="1"/>
    <cellStyle name="Akzent3 2" xfId="44858" hidden="1"/>
    <cellStyle name="Akzent3 2" xfId="44890" hidden="1"/>
    <cellStyle name="Akzent3 2" xfId="44914" hidden="1"/>
    <cellStyle name="Akzent3 2" xfId="44939" hidden="1"/>
    <cellStyle name="Akzent3 2" xfId="44979" hidden="1"/>
    <cellStyle name="Akzent3 2" xfId="44691" hidden="1"/>
    <cellStyle name="Akzent3 2" xfId="45022" hidden="1"/>
    <cellStyle name="Akzent3 2" xfId="45077" hidden="1"/>
    <cellStyle name="Akzent3 2" xfId="45108" hidden="1"/>
    <cellStyle name="Akzent3 2" xfId="45142" hidden="1"/>
    <cellStyle name="Akzent3 2" xfId="45174" hidden="1"/>
    <cellStyle name="Akzent3 2" xfId="45198" hidden="1"/>
    <cellStyle name="Akzent3 2" xfId="45238" hidden="1"/>
    <cellStyle name="Akzent3 2" xfId="45282" hidden="1"/>
    <cellStyle name="Akzent3 2" xfId="45317" hidden="1"/>
    <cellStyle name="Akzent3 2" xfId="45332" hidden="1"/>
    <cellStyle name="Akzent3 2" xfId="45410" hidden="1"/>
    <cellStyle name="Akzent3 2" xfId="45448" hidden="1"/>
    <cellStyle name="Akzent3 2" xfId="45479" hidden="1"/>
    <cellStyle name="Akzent3 2" xfId="45504" hidden="1"/>
    <cellStyle name="Akzent3 2" xfId="45537" hidden="1"/>
    <cellStyle name="Akzent3 2" xfId="45561" hidden="1"/>
    <cellStyle name="Akzent3 2" xfId="45595" hidden="1"/>
    <cellStyle name="Akzent3 2" xfId="45613" hidden="1"/>
    <cellStyle name="Akzent3 2" xfId="45645" hidden="1"/>
    <cellStyle name="Akzent3 2" xfId="45662" hidden="1"/>
    <cellStyle name="Akzent3 2" xfId="45694" hidden="1"/>
    <cellStyle name="Akzent3 2" xfId="45723" hidden="1"/>
    <cellStyle name="Akzent3 2" xfId="45758" hidden="1"/>
    <cellStyle name="Akzent3 2" xfId="45806" hidden="1"/>
    <cellStyle name="Akzent3 2" xfId="45841" hidden="1"/>
    <cellStyle name="Akzent3 2" xfId="45868" hidden="1"/>
    <cellStyle name="Akzent3 2" xfId="45894" hidden="1"/>
    <cellStyle name="Akzent3 2" xfId="45926" hidden="1"/>
    <cellStyle name="Akzent3 2" xfId="45946" hidden="1"/>
    <cellStyle name="Akzent3 2" xfId="45972" hidden="1"/>
    <cellStyle name="Akzent3 2" xfId="45421" hidden="1"/>
    <cellStyle name="Akzent3 2" xfId="46044" hidden="1"/>
    <cellStyle name="Akzent3 2" xfId="46073" hidden="1"/>
    <cellStyle name="Akzent3 2" xfId="46102" hidden="1"/>
    <cellStyle name="Akzent3 2" xfId="46128" hidden="1"/>
    <cellStyle name="Akzent3 2" xfId="46156" hidden="1"/>
    <cellStyle name="Akzent3 2" xfId="46182" hidden="1"/>
    <cellStyle name="Akzent3 2" xfId="46213" hidden="1"/>
    <cellStyle name="Akzent3 2" xfId="46240" hidden="1"/>
    <cellStyle name="Akzent3 2" xfId="46265" hidden="1"/>
    <cellStyle name="Akzent3 2" xfId="45705" hidden="1"/>
    <cellStyle name="Akzent3 2" xfId="46308" hidden="1"/>
    <cellStyle name="Akzent3 2" xfId="46334" hidden="1"/>
    <cellStyle name="Akzent3 2" xfId="46365" hidden="1"/>
    <cellStyle name="Akzent3 2" xfId="46387" hidden="1"/>
    <cellStyle name="Akzent3 2" xfId="46423" hidden="1"/>
    <cellStyle name="Akzent3 2" xfId="46438" hidden="1"/>
    <cellStyle name="Akzent3 2" xfId="46466" hidden="1"/>
    <cellStyle name="Akzent3 2" xfId="46490" hidden="1"/>
    <cellStyle name="Akzent3 2" xfId="46523" hidden="1"/>
    <cellStyle name="Akzent3 2" xfId="46556" hidden="1"/>
    <cellStyle name="Akzent3 2" xfId="46606" hidden="1"/>
    <cellStyle name="Akzent3 2" xfId="46625" hidden="1"/>
    <cellStyle name="Akzent3 2" xfId="46659" hidden="1"/>
    <cellStyle name="Akzent3 2" xfId="46680" hidden="1"/>
    <cellStyle name="Akzent3 2" xfId="46704" hidden="1"/>
    <cellStyle name="Akzent3 2" xfId="46727" hidden="1"/>
    <cellStyle name="Akzent3 2" xfId="46763" hidden="1"/>
    <cellStyle name="Akzent3 2" xfId="46785" hidden="1"/>
    <cellStyle name="Akzent3 2" xfId="46812" hidden="1"/>
    <cellStyle name="Akzent3 2" xfId="46839" hidden="1"/>
    <cellStyle name="Akzent3 2" xfId="46880" hidden="1"/>
    <cellStyle name="Akzent3 2" xfId="46909" hidden="1"/>
    <cellStyle name="Akzent3 2" xfId="46936" hidden="1"/>
    <cellStyle name="Akzent3 2" xfId="46959" hidden="1"/>
    <cellStyle name="Akzent3 2" xfId="46984" hidden="1"/>
    <cellStyle name="Akzent3 2" xfId="47018" hidden="1"/>
    <cellStyle name="Akzent3 2" xfId="47037" hidden="1"/>
    <cellStyle name="Akzent3 2" xfId="47075" hidden="1"/>
    <cellStyle name="Akzent3 2" xfId="47094" hidden="1"/>
    <cellStyle name="Akzent3 2" xfId="46568" hidden="1"/>
    <cellStyle name="Akzent3 2" xfId="47146" hidden="1"/>
    <cellStyle name="Akzent3 2" xfId="47173" hidden="1"/>
    <cellStyle name="Akzent3 2" xfId="47200" hidden="1"/>
    <cellStyle name="Akzent3 2" xfId="47232" hidden="1"/>
    <cellStyle name="Akzent3 2" xfId="47250" hidden="1"/>
    <cellStyle name="Akzent3 2" xfId="47280" hidden="1"/>
    <cellStyle name="Akzent3 2" xfId="47314" hidden="1"/>
    <cellStyle name="Akzent3 2" xfId="47339" hidden="1"/>
    <cellStyle name="Akzent3 2" xfId="47364" hidden="1"/>
    <cellStyle name="Akzent3 2" xfId="46851" hidden="1"/>
    <cellStyle name="Akzent3 2" xfId="47408" hidden="1"/>
    <cellStyle name="Akzent3 2" xfId="47444" hidden="1"/>
    <cellStyle name="Akzent3 2" xfId="47466" hidden="1"/>
    <cellStyle name="Akzent3 2" xfId="47494" hidden="1"/>
    <cellStyle name="Akzent3 2" xfId="47521" hidden="1"/>
    <cellStyle name="Akzent3 2" xfId="47546" hidden="1"/>
    <cellStyle name="Akzent3 2" xfId="47576" hidden="1"/>
    <cellStyle name="Akzent3 2" xfId="47598" hidden="1"/>
    <cellStyle name="Akzent3 2" xfId="47622" hidden="1"/>
    <cellStyle name="Akzent3 2" xfId="47656" hidden="1"/>
    <cellStyle name="Akzent3 2" xfId="47684" hidden="1"/>
    <cellStyle name="Akzent3 2" xfId="47714" hidden="1"/>
    <cellStyle name="Akzent3 2" xfId="47741" hidden="1"/>
    <cellStyle name="Akzent3 2" xfId="47772" hidden="1"/>
    <cellStyle name="Akzent3 2" xfId="47790" hidden="1"/>
    <cellStyle name="Akzent3 2" xfId="47831" hidden="1"/>
    <cellStyle name="Akzent3 2" xfId="47849" hidden="1"/>
    <cellStyle name="Akzent3 2" xfId="47874" hidden="1"/>
    <cellStyle name="Akzent3 2" xfId="47894" hidden="1"/>
    <cellStyle name="Akzent3 2" xfId="47952" hidden="1"/>
    <cellStyle name="Akzent3 2" xfId="47958" hidden="1"/>
    <cellStyle name="Akzent3 2" xfId="47986" hidden="1"/>
    <cellStyle name="Akzent3 2" xfId="48024" hidden="1"/>
    <cellStyle name="Akzent3 2" xfId="48049" hidden="1"/>
    <cellStyle name="Akzent3 2" xfId="48081" hidden="1"/>
    <cellStyle name="Akzent3 2" xfId="48107" hidden="1"/>
    <cellStyle name="Akzent3 2" xfId="48135" hidden="1"/>
    <cellStyle name="Akzent3 2" xfId="48163" hidden="1"/>
    <cellStyle name="Akzent3 2" xfId="48192" hidden="1"/>
    <cellStyle name="Akzent3 2" xfId="48218" hidden="1"/>
    <cellStyle name="Akzent3 2" xfId="48241" hidden="1"/>
    <cellStyle name="Akzent3 2" xfId="47977" hidden="1"/>
    <cellStyle name="Akzent3 2" xfId="48289" hidden="1"/>
    <cellStyle name="Akzent3 2" xfId="48317" hidden="1"/>
    <cellStyle name="Akzent3 2" xfId="48347" hidden="1"/>
    <cellStyle name="Akzent3 2" xfId="48374" hidden="1"/>
    <cellStyle name="Akzent3 2" xfId="48405" hidden="1"/>
    <cellStyle name="Akzent3 2" xfId="48427" hidden="1"/>
    <cellStyle name="Akzent3 2" xfId="48460" hidden="1"/>
    <cellStyle name="Akzent3 2" xfId="48476" hidden="1"/>
    <cellStyle name="Akzent3 2" xfId="48503" hidden="1"/>
    <cellStyle name="Akzent3 2" xfId="48447" hidden="1"/>
    <cellStyle name="Akzent3 2" xfId="48414" hidden="1"/>
    <cellStyle name="Akzent3 2" xfId="48392" hidden="1"/>
    <cellStyle name="Akzent3 2" xfId="48356" hidden="1"/>
    <cellStyle name="Akzent3 2" xfId="48334" hidden="1"/>
    <cellStyle name="Akzent3 2" xfId="48298" hidden="1"/>
    <cellStyle name="Akzent3 2" xfId="48276" hidden="1"/>
    <cellStyle name="Akzent3 2" xfId="48240" hidden="1"/>
    <cellStyle name="Akzent3 2" xfId="48212" hidden="1"/>
    <cellStyle name="Akzent3 2" xfId="48198" hidden="1"/>
    <cellStyle name="Akzent3 2" xfId="48157" hidden="1"/>
    <cellStyle name="Akzent3 2" xfId="48118" hidden="1"/>
    <cellStyle name="Akzent3 2" xfId="48097" hidden="1"/>
    <cellStyle name="Akzent3 2" xfId="48064" hidden="1"/>
    <cellStyle name="Akzent3 2" xfId="48039" hidden="1"/>
    <cellStyle name="Akzent3 2" xfId="48008" hidden="1"/>
    <cellStyle name="Akzent3 2" xfId="47960" hidden="1"/>
    <cellStyle name="Akzent3 2" xfId="47913" hidden="1"/>
    <cellStyle name="Akzent3 2" xfId="47889" hidden="1"/>
    <cellStyle name="Akzent3 2" xfId="48471" hidden="1"/>
    <cellStyle name="Akzent3 2" xfId="47844" hidden="1"/>
    <cellStyle name="Akzent3 2" xfId="47810" hidden="1"/>
    <cellStyle name="Akzent3 2" xfId="47785" hidden="1"/>
    <cellStyle name="Akzent3 2" xfId="47756" hidden="1"/>
    <cellStyle name="Akzent3 2" xfId="47723" hidden="1"/>
    <cellStyle name="Akzent3 2" xfId="47698" hidden="1"/>
    <cellStyle name="Akzent3 2" xfId="47668" hidden="1"/>
    <cellStyle name="Akzent3 2" xfId="47641" hidden="1"/>
    <cellStyle name="Akzent3 2" xfId="47611" hidden="1"/>
    <cellStyle name="Akzent3 2" xfId="48183" hidden="1"/>
    <cellStyle name="Akzent3 2" xfId="47565" hidden="1"/>
    <cellStyle name="Akzent3 2" xfId="47533" hidden="1"/>
    <cellStyle name="Akzent3 2" xfId="47511" hidden="1"/>
    <cellStyle name="Akzent3 2" xfId="47475" hidden="1"/>
    <cellStyle name="Akzent3 2" xfId="47453" hidden="1"/>
    <cellStyle name="Akzent3 2" xfId="47423" hidden="1"/>
    <cellStyle name="Akzent3 2" xfId="47395" hidden="1"/>
    <cellStyle name="Akzent3 2" xfId="47372" hidden="1"/>
    <cellStyle name="Akzent3 2" xfId="47338" hidden="1"/>
    <cellStyle name="Akzent3 2" xfId="47298" hidden="1"/>
    <cellStyle name="Akzent3 2" xfId="47263" hidden="1"/>
    <cellStyle name="Akzent3 2" xfId="47219" hidden="1"/>
    <cellStyle name="Akzent3 2" xfId="47207" hidden="1"/>
    <cellStyle name="Akzent3 2" xfId="47162" hidden="1"/>
    <cellStyle name="Akzent3 2" xfId="47141" hidden="1"/>
    <cellStyle name="Akzent3 2" xfId="47113" hidden="1"/>
    <cellStyle name="Akzent3 2" xfId="47089" hidden="1"/>
    <cellStyle name="Akzent3 2" xfId="47055" hidden="1"/>
    <cellStyle name="Akzent3 2" xfId="47030" hidden="1"/>
    <cellStyle name="Akzent3 2" xfId="47002" hidden="1"/>
    <cellStyle name="Akzent3 2" xfId="46960" hidden="1"/>
    <cellStyle name="Akzent3 2" xfId="46935" hidden="1"/>
    <cellStyle name="Akzent3 2" xfId="46903" hidden="1"/>
    <cellStyle name="Akzent3 2" xfId="46874" hidden="1"/>
    <cellStyle name="Akzent3 2" xfId="46847" hidden="1"/>
    <cellStyle name="Akzent3 2" xfId="46813" hidden="1"/>
    <cellStyle name="Akzent3 2" xfId="46779" hidden="1"/>
    <cellStyle name="Akzent3 2" xfId="46757" hidden="1"/>
    <cellStyle name="Akzent3 2" xfId="46721" hidden="1"/>
    <cellStyle name="Akzent3 2" xfId="47287" hidden="1"/>
    <cellStyle name="Akzent3 2" xfId="46669" hidden="1"/>
    <cellStyle name="Akzent3 2" xfId="46649" hidden="1"/>
    <cellStyle name="Akzent3 2" xfId="46617" hidden="1"/>
    <cellStyle name="Akzent3 2" xfId="46595" hidden="1"/>
    <cellStyle name="Akzent3 2" xfId="46557" hidden="1"/>
    <cellStyle name="Akzent3 2" xfId="46537" hidden="1"/>
    <cellStyle name="Akzent3 2" xfId="46505" hidden="1"/>
    <cellStyle name="Akzent3 2" xfId="46483" hidden="1"/>
    <cellStyle name="Akzent3 2" xfId="46447" hidden="1"/>
    <cellStyle name="Akzent3 2" xfId="46991" hidden="1"/>
    <cellStyle name="Akzent3 2" xfId="46397" hidden="1"/>
    <cellStyle name="Akzent3 2" xfId="46374" hidden="1"/>
    <cellStyle name="Akzent3 2" xfId="46343" hidden="1"/>
    <cellStyle name="Akzent3 2" xfId="46316" hidden="1"/>
    <cellStyle name="Akzent3 2" xfId="46285" hidden="1"/>
    <cellStyle name="Akzent3 2" xfId="46259" hidden="1"/>
    <cellStyle name="Akzent3 2" xfId="46234" hidden="1"/>
    <cellStyle name="Akzent3 2" xfId="46201" hidden="1"/>
    <cellStyle name="Akzent3 2" xfId="46176" hidden="1"/>
    <cellStyle name="Akzent3 2" xfId="46139" hidden="1"/>
    <cellStyle name="Akzent3 2" xfId="46118" hidden="1"/>
    <cellStyle name="Akzent3 2" xfId="46080" hidden="1"/>
    <cellStyle name="Akzent3 2" xfId="46059" hidden="1"/>
    <cellStyle name="Akzent3 2" xfId="46000" hidden="1"/>
    <cellStyle name="Akzent3 2" xfId="45973" hidden="1"/>
    <cellStyle name="Akzent3 2" xfId="45939" hidden="1"/>
    <cellStyle name="Akzent3 2" xfId="45916" hidden="1"/>
    <cellStyle name="Akzent3 2" xfId="45881" hidden="1"/>
    <cellStyle name="Akzent3 2" xfId="45863" hidden="1"/>
    <cellStyle name="Akzent3 2" xfId="45802" hidden="1"/>
    <cellStyle name="Akzent3 2" xfId="45799" hidden="1"/>
    <cellStyle name="Akzent3 2" xfId="45766" hidden="1"/>
    <cellStyle name="Akzent3 2" xfId="45730" hidden="1"/>
    <cellStyle name="Akzent3 2" xfId="45695" hidden="1"/>
    <cellStyle name="Akzent3 2" xfId="45663" hidden="1"/>
    <cellStyle name="Akzent3 2" xfId="45632" hidden="1"/>
    <cellStyle name="Akzent3 2" xfId="45608" hidden="1"/>
    <cellStyle name="Akzent3 2" xfId="45579" hidden="1"/>
    <cellStyle name="Akzent3 2" xfId="45550" hidden="1"/>
    <cellStyle name="Akzent3 2" xfId="45527" hidden="1"/>
    <cellStyle name="Akzent3 2" xfId="45498" hidden="1"/>
    <cellStyle name="Akzent3 2" xfId="45782" hidden="1"/>
    <cellStyle name="Akzent3 2" xfId="45438" hidden="1"/>
    <cellStyle name="Akzent3 2" xfId="45402" hidden="1"/>
    <cellStyle name="Akzent3 2" xfId="45337" hidden="1"/>
    <cellStyle name="Akzent3 2" xfId="45309" hidden="1"/>
    <cellStyle name="Akzent3 2" xfId="45257" hidden="1"/>
    <cellStyle name="Akzent3 2" xfId="45214" hidden="1"/>
    <cellStyle name="Akzent3 2" xfId="45185" hidden="1"/>
    <cellStyle name="Akzent3 2" xfId="45161" hidden="1"/>
    <cellStyle name="Akzent3 2" xfId="45121" hidden="1"/>
    <cellStyle name="Akzent3 2" xfId="45103" hidden="1"/>
    <cellStyle name="Akzent3 2" xfId="45035" hidden="1"/>
    <cellStyle name="Akzent3 2" xfId="44997" hidden="1"/>
    <cellStyle name="Akzent3 2" xfId="44956" hidden="1"/>
    <cellStyle name="Akzent3 2" xfId="44929" hidden="1"/>
    <cellStyle name="Akzent3 2" xfId="44891" hidden="1"/>
    <cellStyle name="Akzent3 2" xfId="44871" hidden="1"/>
    <cellStyle name="Akzent3 2" xfId="44827" hidden="1"/>
    <cellStyle name="Akzent3 2" xfId="44809" hidden="1"/>
    <cellStyle name="Akzent3 2" xfId="44773" hidden="1"/>
    <cellStyle name="Akzent3 2" xfId="44750" hidden="1"/>
    <cellStyle name="Akzent3 2" xfId="44733" hidden="1"/>
    <cellStyle name="Akzent3 2" xfId="44654" hidden="1"/>
    <cellStyle name="Akzent3 2" xfId="44624" hidden="1"/>
    <cellStyle name="Akzent3 2" xfId="44590" hidden="1"/>
    <cellStyle name="Akzent3 2" xfId="44560" hidden="1"/>
    <cellStyle name="Akzent3 2" xfId="44524" hidden="1"/>
    <cellStyle name="Akzent3 2" xfId="44507" hidden="1"/>
    <cellStyle name="Akzent3 2" xfId="44472" hidden="1"/>
    <cellStyle name="Akzent3 2" xfId="44450" hidden="1"/>
    <cellStyle name="Akzent3 2" xfId="44416" hidden="1"/>
    <cellStyle name="Akzent3 2" xfId="45023" hidden="1"/>
    <cellStyle name="Akzent3 2" xfId="44375" hidden="1"/>
    <cellStyle name="Akzent3 2" xfId="44353" hidden="1"/>
    <cellStyle name="Akzent3 2" xfId="44310" hidden="1"/>
    <cellStyle name="Akzent3 2" xfId="44289" hidden="1"/>
    <cellStyle name="Akzent3 2" xfId="44250" hidden="1"/>
    <cellStyle name="Akzent3 2" xfId="44231" hidden="1"/>
    <cellStyle name="Akzent3 2" xfId="44199" hidden="1"/>
    <cellStyle name="Akzent3 2" xfId="44180" hidden="1"/>
    <cellStyle name="Akzent3 2" xfId="44146" hidden="1"/>
    <cellStyle name="Akzent3 2" xfId="44718" hidden="1"/>
    <cellStyle name="Akzent3 2" xfId="44107" hidden="1"/>
    <cellStyle name="Akzent3 2" xfId="44074" hidden="1"/>
    <cellStyle name="Akzent3 2" xfId="44050" hidden="1"/>
    <cellStyle name="Akzent3 2" xfId="44015" hidden="1"/>
    <cellStyle name="Akzent3 2" xfId="43991" hidden="1"/>
    <cellStyle name="Akzent3 2" xfId="43950" hidden="1"/>
    <cellStyle name="Akzent3 2" xfId="43936" hidden="1"/>
    <cellStyle name="Akzent3 2" xfId="43898" hidden="1"/>
    <cellStyle name="Akzent3 2" xfId="43871" hidden="1"/>
    <cellStyle name="Akzent3 2" xfId="43839" hidden="1"/>
    <cellStyle name="Akzent3 2" xfId="43800" hidden="1"/>
    <cellStyle name="Akzent3 2" xfId="43765" hidden="1"/>
    <cellStyle name="Akzent3 2" xfId="43734" hidden="1"/>
    <cellStyle name="Akzent3 2" xfId="43707" hidden="1"/>
    <cellStyle name="Akzent3 2" xfId="43676" hidden="1"/>
    <cellStyle name="Akzent3 2" xfId="43649" hidden="1"/>
    <cellStyle name="Akzent3 2" xfId="43617" hidden="1"/>
    <cellStyle name="Akzent3 2" xfId="43591" hidden="1"/>
    <cellStyle name="Akzent3 2" xfId="43556" hidden="1"/>
    <cellStyle name="Akzent3 2" xfId="43535" hidden="1"/>
    <cellStyle name="Akzent3 2" xfId="43486" hidden="1"/>
    <cellStyle name="Akzent3 2" xfId="43464" hidden="1"/>
    <cellStyle name="Akzent3 2" xfId="43432" hidden="1"/>
    <cellStyle name="Akzent3 2" xfId="43395" hidden="1"/>
    <cellStyle name="Akzent3 2" xfId="43373" hidden="1"/>
    <cellStyle name="Akzent3 2" xfId="43341" hidden="1"/>
    <cellStyle name="Akzent3 2" xfId="43314" hidden="1"/>
    <cellStyle name="Akzent3 2" xfId="43288" hidden="1"/>
    <cellStyle name="Akzent3 2" xfId="43252" hidden="1"/>
    <cellStyle name="Akzent3 2" xfId="43827" hidden="1"/>
    <cellStyle name="Akzent3 2" xfId="43199" hidden="1"/>
    <cellStyle name="Akzent3 2" xfId="43178" hidden="1"/>
    <cellStyle name="Akzent3 2" xfId="43144" hidden="1"/>
    <cellStyle name="Akzent3 2" xfId="43116" hidden="1"/>
    <cellStyle name="Akzent3 2" xfId="43086" hidden="1"/>
    <cellStyle name="Akzent3 2" xfId="43058" hidden="1"/>
    <cellStyle name="Akzent3 2" xfId="43028" hidden="1"/>
    <cellStyle name="Akzent3 2" xfId="43000" hidden="1"/>
    <cellStyle name="Akzent3 2" xfId="42984" hidden="1"/>
    <cellStyle name="Akzent3 2" xfId="43526" hidden="1"/>
    <cellStyle name="Akzent3 2" xfId="42941" hidden="1"/>
    <cellStyle name="Akzent3 2" xfId="42897" hidden="1"/>
    <cellStyle name="Akzent3 2" xfId="42883" hidden="1"/>
    <cellStyle name="Akzent3 2" xfId="42837" hidden="1"/>
    <cellStyle name="Akzent3 2" xfId="42825" hidden="1"/>
    <cellStyle name="Akzent3 2" xfId="42781" hidden="1"/>
    <cellStyle name="Akzent3 2" xfId="42766" hidden="1"/>
    <cellStyle name="Akzent3 2" xfId="42733" hidden="1"/>
    <cellStyle name="Akzent3 2" xfId="42708" hidden="1"/>
    <cellStyle name="Akzent3 2" xfId="42674" hidden="1"/>
    <cellStyle name="Akzent3 2" xfId="42645" hidden="1"/>
    <cellStyle name="Akzent3 2" xfId="42615" hidden="1"/>
    <cellStyle name="Akzent3 2" xfId="42586" hidden="1"/>
    <cellStyle name="Akzent3 2" xfId="42555" hidden="1"/>
    <cellStyle name="Akzent3 2" xfId="42519" hidden="1"/>
    <cellStyle name="Akzent3 2" xfId="42499" hidden="1"/>
    <cellStyle name="Akzent3 2" xfId="42468" hidden="1"/>
    <cellStyle name="Akzent3 2" xfId="42435" hidden="1"/>
    <cellStyle name="Akzent3 2" xfId="42396" hidden="1"/>
    <cellStyle name="Akzent3 2" xfId="42340" hidden="1"/>
    <cellStyle name="Akzent3 2" xfId="42331" hidden="1"/>
    <cellStyle name="Akzent3 2" xfId="42287" hidden="1"/>
    <cellStyle name="Akzent3 2" xfId="42250" hidden="1"/>
    <cellStyle name="Akzent3 2" xfId="42229" hidden="1"/>
    <cellStyle name="Akzent3 2" xfId="42186" hidden="1"/>
    <cellStyle name="Akzent3 2" xfId="42165" hidden="1"/>
    <cellStyle name="Akzent3 2" xfId="42134" hidden="1"/>
    <cellStyle name="Akzent3 2" xfId="42118" hidden="1"/>
    <cellStyle name="Akzent3 2" xfId="48546" hidden="1"/>
    <cellStyle name="Akzent3 2" xfId="48565" hidden="1"/>
    <cellStyle name="Akzent3 2" xfId="48588" hidden="1"/>
    <cellStyle name="Akzent3 2" xfId="42310" hidden="1"/>
    <cellStyle name="Akzent3 2" xfId="48615" hidden="1"/>
    <cellStyle name="Akzent3 2" xfId="48631" hidden="1"/>
    <cellStyle name="Akzent3 2" xfId="48654" hidden="1"/>
    <cellStyle name="Akzent3 2" xfId="48670" hidden="1"/>
    <cellStyle name="Akzent3 2" xfId="48693" hidden="1"/>
    <cellStyle name="Akzent3 2" xfId="48709" hidden="1"/>
    <cellStyle name="Akzent3 2" xfId="48727" hidden="1"/>
    <cellStyle name="Akzent3 2" xfId="48743" hidden="1"/>
    <cellStyle name="Akzent3 2" xfId="48760" hidden="1"/>
    <cellStyle name="Akzent3 2" xfId="48722" hidden="1"/>
    <cellStyle name="Akzent3 2" xfId="48702" hidden="1"/>
    <cellStyle name="Akzent3 2" xfId="48679" hidden="1"/>
    <cellStyle name="Akzent3 2" xfId="48663" hidden="1"/>
    <cellStyle name="Akzent3 2" xfId="48640" hidden="1"/>
    <cellStyle name="Akzent3 2" xfId="48624" hidden="1"/>
    <cellStyle name="Akzent3 2" xfId="48601" hidden="1"/>
    <cellStyle name="Akzent3 2" xfId="48587" hidden="1"/>
    <cellStyle name="Akzent3 2" xfId="48559" hidden="1"/>
    <cellStyle name="Akzent3 2" xfId="48552" hidden="1"/>
    <cellStyle name="Akzent3 2" xfId="48486" hidden="1"/>
    <cellStyle name="Akzent3 2" xfId="48453" hidden="1"/>
    <cellStyle name="Akzent3 2" xfId="48421" hidden="1"/>
    <cellStyle name="Akzent3 2" xfId="48385" hidden="1"/>
    <cellStyle name="Akzent3 2" xfId="48363" hidden="1"/>
    <cellStyle name="Akzent3 2" xfId="48326" hidden="1"/>
    <cellStyle name="Akzent3 2" xfId="48305" hidden="1"/>
    <cellStyle name="Akzent3 2" xfId="48268" hidden="1"/>
    <cellStyle name="Akzent3 2" xfId="48251" hidden="1"/>
    <cellStyle name="Akzent3 2" xfId="48739" hidden="1"/>
    <cellStyle name="Akzent3 2" xfId="48185" hidden="1"/>
    <cellStyle name="Akzent3 2" xfId="48149" hidden="1"/>
    <cellStyle name="Akzent3 2" xfId="48128" hidden="1"/>
    <cellStyle name="Akzent3 2" xfId="48090" hidden="1"/>
    <cellStyle name="Akzent3 2" xfId="48063" hidden="1"/>
    <cellStyle name="Akzent3 2" xfId="48032" hidden="1"/>
    <cellStyle name="Akzent3 2" xfId="48001" hidden="1"/>
    <cellStyle name="Akzent3 2" xfId="47937" hidden="1"/>
    <cellStyle name="Akzent3 2" xfId="47905" hidden="1"/>
    <cellStyle name="Akzent3 2" xfId="48540" hidden="1"/>
    <cellStyle name="Akzent3 2" xfId="47857" hidden="1"/>
    <cellStyle name="Akzent3 2" xfId="47824" hidden="1"/>
    <cellStyle name="Akzent3 2" xfId="47798" hidden="1"/>
    <cellStyle name="Akzent3 2" xfId="47765" hidden="1"/>
    <cellStyle name="Akzent3 2" xfId="47733" hidden="1"/>
    <cellStyle name="Akzent3 2" xfId="47707" hidden="1"/>
    <cellStyle name="Akzent3 2" xfId="47675" hidden="1"/>
    <cellStyle name="Akzent3 2" xfId="47649" hidden="1"/>
    <cellStyle name="Akzent3 2" xfId="47617" hidden="1"/>
    <cellStyle name="Akzent3 2" xfId="47582" hidden="1"/>
    <cellStyle name="Akzent3 2" xfId="47540" hidden="1"/>
    <cellStyle name="Akzent3 2" xfId="47503" hidden="1"/>
    <cellStyle name="Akzent3 2" xfId="47482" hidden="1"/>
    <cellStyle name="Akzent3 2" xfId="47437" hidden="1"/>
    <cellStyle name="Akzent3 2" xfId="47416" hidden="1"/>
    <cellStyle name="Akzent3 2" xfId="47386" hidden="1"/>
    <cellStyle name="Akzent3 2" xfId="47358" hidden="1"/>
    <cellStyle name="Akzent3 2" xfId="47328" hidden="1"/>
    <cellStyle name="Akzent3 2" xfId="47304" hidden="1"/>
    <cellStyle name="Akzent3 2" xfId="47268" hidden="1"/>
    <cellStyle name="Akzent3 2" xfId="47226" hidden="1"/>
    <cellStyle name="Akzent3 2" xfId="47193" hidden="1"/>
    <cellStyle name="Akzent3 2" xfId="47164" hidden="1"/>
    <cellStyle name="Akzent3 2" xfId="47133" hidden="1"/>
    <cellStyle name="Akzent3 2" xfId="47105" hidden="1"/>
    <cellStyle name="Akzent3 2" xfId="47069" hidden="1"/>
    <cellStyle name="Akzent3 2" xfId="47047" hidden="1"/>
    <cellStyle name="Akzent3 2" xfId="47011" hidden="1"/>
    <cellStyle name="Akzent3 2" xfId="46979" hidden="1"/>
    <cellStyle name="Akzent3 2" xfId="47569" hidden="1"/>
    <cellStyle name="Akzent3 2" xfId="46927" hidden="1"/>
    <cellStyle name="Akzent3 2" xfId="46894" hidden="1"/>
    <cellStyle name="Akzent3 2" xfId="46867" hidden="1"/>
    <cellStyle name="Akzent3 2" xfId="46830" hidden="1"/>
    <cellStyle name="Akzent3 2" xfId="46801" hidden="1"/>
    <cellStyle name="Akzent3 2" xfId="46772" hidden="1"/>
    <cellStyle name="Akzent3 2" xfId="46735" hidden="1"/>
    <cellStyle name="Akzent3 2" xfId="46713" hidden="1"/>
    <cellStyle name="Akzent3 2" xfId="46677" hidden="1"/>
    <cellStyle name="Akzent3 2" xfId="47256" hidden="1"/>
    <cellStyle name="Akzent3 2" xfId="46631" hidden="1"/>
    <cellStyle name="Akzent3 2" xfId="46607" hidden="1"/>
    <cellStyle name="Akzent3 2" xfId="46573" hidden="1"/>
    <cellStyle name="Akzent3 2" xfId="46538" hidden="1"/>
    <cellStyle name="Akzent3 2" xfId="46499" hidden="1"/>
    <cellStyle name="Akzent3 2" xfId="46475" hidden="1"/>
    <cellStyle name="Akzent3 2" xfId="46433" hidden="1"/>
    <cellStyle name="Akzent3 2" xfId="46414" hidden="1"/>
    <cellStyle name="Akzent3 2" xfId="46381" hidden="1"/>
    <cellStyle name="Akzent3 2" xfId="46355" hidden="1"/>
    <cellStyle name="Akzent3 2" xfId="46323" hidden="1"/>
    <cellStyle name="Akzent3 2" xfId="46293" hidden="1"/>
    <cellStyle name="Akzent3 2" xfId="46272" hidden="1"/>
    <cellStyle name="Akzent3 2" xfId="46227" hidden="1"/>
    <cellStyle name="Akzent3 2" xfId="46208" hidden="1"/>
    <cellStyle name="Akzent3 2" xfId="46169" hidden="1"/>
    <cellStyle name="Akzent3 2" xfId="46149" hidden="1"/>
    <cellStyle name="Akzent3 2" xfId="46111" hidden="1"/>
    <cellStyle name="Akzent3 2" xfId="46088" hidden="1"/>
    <cellStyle name="Akzent3 2" xfId="46030" hidden="1"/>
    <cellStyle name="Akzent3 2" xfId="46023" hidden="1"/>
    <cellStyle name="Akzent3 2" xfId="45988" hidden="1"/>
    <cellStyle name="Akzent3 2" xfId="45955" hidden="1"/>
    <cellStyle name="Akzent3 2" xfId="45920" hidden="1"/>
    <cellStyle name="Akzent3 2" xfId="45888" hidden="1"/>
    <cellStyle name="Akzent3 2" xfId="45852" hidden="1"/>
    <cellStyle name="Akzent3 2" xfId="45830" hidden="1"/>
    <cellStyle name="Akzent3 2" xfId="45770" hidden="1"/>
    <cellStyle name="Akzent3 2" xfId="45736" hidden="1"/>
    <cellStyle name="Akzent3 2" xfId="45712" hidden="1"/>
    <cellStyle name="Akzent3 2" xfId="45672" hidden="1"/>
    <cellStyle name="Akzent3 2" xfId="46006" hidden="1"/>
    <cellStyle name="Akzent3 2" xfId="45621" hidden="1"/>
    <cellStyle name="Akzent3 2" xfId="45588" hidden="1"/>
    <cellStyle name="Akzent3 2" xfId="45556" hidden="1"/>
    <cellStyle name="Akzent3 2" xfId="45525" hidden="1"/>
    <cellStyle name="Akzent3 2" xfId="45491" hidden="1"/>
    <cellStyle name="Akzent3 2" xfId="45461" hidden="1"/>
    <cellStyle name="Akzent3 2" xfId="45431" hidden="1"/>
    <cellStyle name="Akzent3 2" xfId="45381" hidden="1"/>
    <cellStyle name="Akzent3 2" xfId="45324" hidden="1"/>
    <cellStyle name="Akzent3 2" xfId="45308" hidden="1"/>
    <cellStyle name="Akzent3 2" xfId="45233" hidden="1"/>
    <cellStyle name="Akzent3 2" xfId="45184" hidden="1"/>
    <cellStyle name="Akzent3 2" xfId="45140" hidden="1"/>
    <cellStyle name="Akzent3 2" xfId="45115" hidden="1"/>
    <cellStyle name="Akzent3 2" xfId="45059" hidden="1"/>
    <cellStyle name="Akzent3 2" xfId="45015" hidden="1"/>
    <cellStyle name="Akzent3 2" xfId="44988" hidden="1"/>
    <cellStyle name="Akzent3 2" xfId="44949" hidden="1"/>
    <cellStyle name="Akzent3 2" xfId="44922" hidden="1"/>
    <cellStyle name="Akzent3 2" xfId="44889" hidden="1"/>
    <cellStyle name="Akzent3 2" xfId="44864" hidden="1"/>
    <cellStyle name="Akzent3 2" xfId="44819" hidden="1"/>
    <cellStyle name="Akzent3 2" xfId="44791" hidden="1"/>
    <cellStyle name="Akzent3 2" xfId="44756" hidden="1"/>
    <cellStyle name="Akzent3 2" xfId="44727" hidden="1"/>
    <cellStyle name="Akzent3 2" xfId="44665" hidden="1"/>
    <cellStyle name="Akzent3 2" xfId="44634" hidden="1"/>
    <cellStyle name="Akzent3 2" xfId="44597" hidden="1"/>
    <cellStyle name="Akzent3 2" xfId="44575" hidden="1"/>
    <cellStyle name="Akzent3 2" xfId="44536" hidden="1"/>
    <cellStyle name="Akzent3 2" xfId="45224" hidden="1"/>
    <cellStyle name="Akzent3 2" xfId="44479" hidden="1"/>
    <cellStyle name="Akzent3 2" xfId="44458" hidden="1"/>
    <cellStyle name="Akzent3 2" xfId="44417" hidden="1"/>
    <cellStyle name="Akzent3 2" xfId="44394" hidden="1"/>
    <cellStyle name="Akzent3 2" xfId="44361" hidden="1"/>
    <cellStyle name="Akzent3 2" xfId="44338" hidden="1"/>
    <cellStyle name="Akzent3 2" xfId="44302" hidden="1"/>
    <cellStyle name="Akzent3 2" xfId="44276" hidden="1"/>
    <cellStyle name="Akzent3 2" xfId="44244" hidden="1"/>
    <cellStyle name="Akzent3 2" xfId="44852" hidden="1"/>
    <cellStyle name="Akzent3 2" xfId="44193" hidden="1"/>
    <cellStyle name="Akzent3 2" xfId="44163" hidden="1"/>
    <cellStyle name="Akzent3 2" xfId="44135" hidden="1"/>
    <cellStyle name="Akzent3 2" xfId="44108" hidden="1"/>
    <cellStyle name="Akzent3 2" xfId="44085" hidden="1"/>
    <cellStyle name="Akzent3 2" xfId="44049" hidden="1"/>
    <cellStyle name="Akzent3 2" xfId="44026" hidden="1"/>
    <cellStyle name="Akzent3 2" xfId="43992" hidden="1"/>
    <cellStyle name="Akzent3 2" xfId="43965" hidden="1"/>
    <cellStyle name="Akzent3 2" xfId="43921" hidden="1"/>
    <cellStyle name="Akzent3 2" xfId="43877" hidden="1"/>
    <cellStyle name="Akzent3 2" xfId="43852" hidden="1"/>
    <cellStyle name="Akzent3 2" xfId="43817" hidden="1"/>
    <cellStyle name="Akzent3 2" xfId="43785" hidden="1"/>
    <cellStyle name="Akzent3 2" xfId="43756" hidden="1"/>
    <cellStyle name="Akzent3 2" xfId="43727" hidden="1"/>
    <cellStyle name="Akzent3 2" xfId="43695" hidden="1"/>
    <cellStyle name="Akzent3 2" xfId="43669" hidden="1"/>
    <cellStyle name="Akzent3 2" xfId="43636" hidden="1"/>
    <cellStyle name="Akzent3 2" xfId="43610" hidden="1"/>
    <cellStyle name="Akzent3 2" xfId="43562" hidden="1"/>
    <cellStyle name="Akzent3 2" xfId="43524" hidden="1"/>
    <cellStyle name="Akzent3 2" xfId="43492" hidden="1"/>
    <cellStyle name="Akzent3 2" xfId="43465" hidden="1"/>
    <cellStyle name="Akzent3 2" xfId="43426" hidden="1"/>
    <cellStyle name="Akzent3 2" xfId="43399" hidden="1"/>
    <cellStyle name="Akzent3 2" xfId="43367" hidden="1"/>
    <cellStyle name="Akzent3 2" xfId="43333" hidden="1"/>
    <cellStyle name="Akzent3 2" xfId="43308" hidden="1"/>
    <cellStyle name="Akzent3 2" xfId="43914" hidden="1"/>
    <cellStyle name="Akzent3 2" xfId="43245" hidden="1"/>
    <cellStyle name="Akzent3 2" xfId="43221" hidden="1"/>
    <cellStyle name="Akzent3 2" xfId="43192" hidden="1"/>
    <cellStyle name="Akzent3 2" xfId="43152" hidden="1"/>
    <cellStyle name="Akzent3 2" xfId="43133" hidden="1"/>
    <cellStyle name="Akzent3 2" xfId="43094" hidden="1"/>
    <cellStyle name="Akzent3 2" xfId="43072" hidden="1"/>
    <cellStyle name="Akzent3 2" xfId="43036" hidden="1"/>
    <cellStyle name="Akzent3 2" xfId="43011" hidden="1"/>
    <cellStyle name="Akzent3 2" xfId="43601" hidden="1"/>
    <cellStyle name="Akzent3 2" xfId="42967" hidden="1"/>
    <cellStyle name="Akzent3 2" xfId="42934" hidden="1"/>
    <cellStyle name="Akzent3 2" xfId="42911" hidden="1"/>
    <cellStyle name="Akzent3 2" xfId="42870" hidden="1"/>
    <cellStyle name="Akzent3 2" xfId="42844" hidden="1"/>
    <cellStyle name="Akzent3 2" xfId="42812" hidden="1"/>
    <cellStyle name="Akzent3 2" xfId="42782" hidden="1"/>
    <cellStyle name="Akzent3 2" xfId="42753" hidden="1"/>
    <cellStyle name="Akzent3 2" xfId="42725" hidden="1"/>
    <cellStyle name="Akzent3 2" xfId="42696" hidden="1"/>
    <cellStyle name="Akzent3 2" xfId="42666" hidden="1"/>
    <cellStyle name="Akzent3 2" xfId="42629" hidden="1"/>
    <cellStyle name="Akzent3 2" xfId="42601" hidden="1"/>
    <cellStyle name="Akzent3 2" xfId="42571" hidden="1"/>
    <cellStyle name="Akzent3 2" xfId="42535" hidden="1"/>
    <cellStyle name="Akzent3 2" xfId="42511" hidden="1"/>
    <cellStyle name="Akzent3 2" xfId="42475" hidden="1"/>
    <cellStyle name="Akzent3 2" xfId="42447" hidden="1"/>
    <cellStyle name="Akzent3 2" xfId="42410" hidden="1"/>
    <cellStyle name="Akzent3 2" xfId="42344" hidden="1"/>
    <cellStyle name="Akzent3 2" xfId="42330" hidden="1"/>
    <cellStyle name="Akzent3 2" xfId="42279" hidden="1"/>
    <cellStyle name="Akzent3 2" xfId="42236" hidden="1"/>
    <cellStyle name="Akzent3 2" xfId="42214" hidden="1"/>
    <cellStyle name="Akzent3 2" xfId="42178" hidden="1"/>
    <cellStyle name="Akzent3 2" xfId="42155" hidden="1"/>
    <cellStyle name="Akzent3 2" xfId="42122" hidden="1"/>
    <cellStyle name="Akzent3 2" xfId="45105" hidden="1"/>
    <cellStyle name="Akzent3 2" xfId="42948" hidden="1"/>
    <cellStyle name="Akzent3 2" xfId="48769" hidden="1"/>
    <cellStyle name="Akzent3 2" xfId="48782" hidden="1"/>
    <cellStyle name="Akzent3 2" xfId="42294" hidden="1"/>
    <cellStyle name="Akzent3 2" xfId="48796" hidden="1"/>
    <cellStyle name="Akzent3 2" xfId="48803" hidden="1"/>
    <cellStyle name="Akzent3 2" xfId="48816" hidden="1"/>
    <cellStyle name="Akzent3 2" xfId="48823" hidden="1"/>
    <cellStyle name="Akzent3 2" xfId="48836" hidden="1"/>
    <cellStyle name="Akzent3 2" xfId="48843" hidden="1"/>
    <cellStyle name="Akzent3 2" xfId="48856" hidden="1"/>
    <cellStyle name="Akzent3 2" xfId="48863" hidden="1"/>
    <cellStyle name="Akzent3 2" xfId="48876" hidden="1"/>
    <cellStyle name="Akzent3 2" xfId="48886" hidden="1"/>
    <cellStyle name="Akzent3 2" xfId="48972" hidden="1"/>
    <cellStyle name="Akzent3 2" xfId="48989" hidden="1"/>
    <cellStyle name="Akzent3 2" xfId="49024" hidden="1"/>
    <cellStyle name="Akzent3 2" xfId="49045" hidden="1"/>
    <cellStyle name="Akzent3 2" xfId="49071" hidden="1"/>
    <cellStyle name="Akzent3 2" xfId="49142" hidden="1"/>
    <cellStyle name="Akzent3 2" xfId="49190" hidden="1"/>
    <cellStyle name="Akzent3 2" xfId="49203" hidden="1"/>
    <cellStyle name="Akzent3 2" xfId="49235" hidden="1"/>
    <cellStyle name="Akzent3 2" xfId="49257" hidden="1"/>
    <cellStyle name="Akzent3 2" xfId="49299" hidden="1"/>
    <cellStyle name="Akzent3 2" xfId="49326" hidden="1"/>
    <cellStyle name="Akzent3 2" xfId="49355" hidden="1"/>
    <cellStyle name="Akzent3 2" xfId="49380" hidden="1"/>
    <cellStyle name="Akzent3 2" xfId="49408" hidden="1"/>
    <cellStyle name="Akzent3 2" xfId="49437" hidden="1"/>
    <cellStyle name="Akzent3 2" xfId="49458" hidden="1"/>
    <cellStyle name="Akzent3 2" xfId="49488" hidden="1"/>
    <cellStyle name="Akzent3 2" xfId="49514" hidden="1"/>
    <cellStyle name="Akzent3 2" xfId="48933" hidden="1"/>
    <cellStyle name="Akzent3 2" xfId="49560" hidden="1"/>
    <cellStyle name="Akzent3 2" xfId="49593" hidden="1"/>
    <cellStyle name="Akzent3 2" xfId="49619" hidden="1"/>
    <cellStyle name="Akzent3 2" xfId="49651" hidden="1"/>
    <cellStyle name="Akzent3 2" xfId="49675" hidden="1"/>
    <cellStyle name="Akzent3 2" xfId="49700" hidden="1"/>
    <cellStyle name="Akzent3 2" xfId="49726" hidden="1"/>
    <cellStyle name="Akzent3 2" xfId="49753" hidden="1"/>
    <cellStyle name="Akzent3 2" xfId="49773" hidden="1"/>
    <cellStyle name="Akzent3 2" xfId="49263" hidden="1"/>
    <cellStyle name="Akzent3 2" xfId="49817" hidden="1"/>
    <cellStyle name="Akzent3 2" xfId="49848" hidden="1"/>
    <cellStyle name="Akzent3 2" xfId="49872" hidden="1"/>
    <cellStyle name="Akzent3 2" xfId="49906" hidden="1"/>
    <cellStyle name="Akzent3 2" xfId="49927" hidden="1"/>
    <cellStyle name="Akzent3 2" xfId="49961" hidden="1"/>
    <cellStyle name="Akzent3 2" xfId="49986" hidden="1"/>
    <cellStyle name="Akzent3 2" xfId="50010" hidden="1"/>
    <cellStyle name="Akzent3 2" xfId="50037" hidden="1"/>
    <cellStyle name="Akzent3 2" xfId="50072" hidden="1"/>
    <cellStyle name="Akzent3 2" xfId="50102" hidden="1"/>
    <cellStyle name="Akzent3 2" xfId="50149" hidden="1"/>
    <cellStyle name="Akzent3 2" xfId="50161" hidden="1"/>
    <cellStyle name="Akzent3 2" xfId="50207" hidden="1"/>
    <cellStyle name="Akzent3 2" xfId="50220" hidden="1"/>
    <cellStyle name="Akzent3 2" xfId="50251" hidden="1"/>
    <cellStyle name="Akzent3 2" xfId="50280" hidden="1"/>
    <cellStyle name="Akzent3 2" xfId="50301" hidden="1"/>
    <cellStyle name="Akzent3 2" xfId="50343" hidden="1"/>
    <cellStyle name="Akzent3 2" xfId="50359" hidden="1"/>
    <cellStyle name="Akzent3 2" xfId="50401" hidden="1"/>
    <cellStyle name="Akzent3 2" xfId="50425" hidden="1"/>
    <cellStyle name="Akzent3 2" xfId="50461" hidden="1"/>
    <cellStyle name="Akzent3 2" xfId="50484" hidden="1"/>
    <cellStyle name="Akzent3 2" xfId="50519" hidden="1"/>
    <cellStyle name="Akzent3 2" xfId="50541" hidden="1"/>
    <cellStyle name="Akzent3 2" xfId="50572" hidden="1"/>
    <cellStyle name="Akzent3 2" xfId="50593" hidden="1"/>
    <cellStyle name="Akzent3 2" xfId="50619" hidden="1"/>
    <cellStyle name="Akzent3 2" xfId="50081" hidden="1"/>
    <cellStyle name="Akzent3 2" xfId="50665" hidden="1"/>
    <cellStyle name="Akzent3 2" xfId="50700" hidden="1"/>
    <cellStyle name="Akzent3 2" xfId="50729" hidden="1"/>
    <cellStyle name="Akzent3 2" xfId="50755" hidden="1"/>
    <cellStyle name="Akzent3 2" xfId="50780" hidden="1"/>
    <cellStyle name="Akzent3 2" xfId="50807" hidden="1"/>
    <cellStyle name="Akzent3 2" xfId="50833" hidden="1"/>
    <cellStyle name="Akzent3 2" xfId="50864" hidden="1"/>
    <cellStyle name="Akzent3 2" xfId="50891" hidden="1"/>
    <cellStyle name="Akzent3 2" xfId="50370" hidden="1"/>
    <cellStyle name="Akzent3 2" xfId="50929" hidden="1"/>
    <cellStyle name="Akzent3 2" xfId="50957" hidden="1"/>
    <cellStyle name="Akzent3 2" xfId="50987" hidden="1"/>
    <cellStyle name="Akzent3 2" xfId="51012" hidden="1"/>
    <cellStyle name="Akzent3 2" xfId="51038" hidden="1"/>
    <cellStyle name="Akzent3 2" xfId="51062" hidden="1"/>
    <cellStyle name="Akzent3 2" xfId="51096" hidden="1"/>
    <cellStyle name="Akzent3 2" xfId="51116" hidden="1"/>
    <cellStyle name="Akzent3 2" xfId="51149" hidden="1"/>
    <cellStyle name="Akzent3 2" xfId="51170" hidden="1"/>
    <cellStyle name="Akzent3 2" xfId="51205" hidden="1"/>
    <cellStyle name="Akzent3 2" xfId="51226" hidden="1"/>
    <cellStyle name="Akzent3 2" xfId="51265" hidden="1"/>
    <cellStyle name="Akzent3 2" xfId="51284" hidden="1"/>
    <cellStyle name="Akzent3 2" xfId="51315" hidden="1"/>
    <cellStyle name="Akzent3 2" xfId="51334" hidden="1"/>
    <cellStyle name="Akzent3 2" xfId="51367" hidden="1"/>
    <cellStyle name="Akzent3 2" xfId="51383" hidden="1"/>
    <cellStyle name="Akzent3 2" xfId="51417" hidden="1"/>
    <cellStyle name="Akzent3 2" xfId="51472" hidden="1"/>
    <cellStyle name="Akzent3 2" xfId="51475" hidden="1"/>
    <cellStyle name="Akzent3 2" xfId="51509" hidden="1"/>
    <cellStyle name="Akzent3 2" xfId="51544" hidden="1"/>
    <cellStyle name="Akzent3 2" xfId="51581" hidden="1"/>
    <cellStyle name="Akzent3 2" xfId="51603" hidden="1"/>
    <cellStyle name="Akzent3 2" xfId="51635" hidden="1"/>
    <cellStyle name="Akzent3 2" xfId="51659" hidden="1"/>
    <cellStyle name="Akzent3 2" xfId="51691" hidden="1"/>
    <cellStyle name="Akzent3 2" xfId="51715" hidden="1"/>
    <cellStyle name="Akzent3 2" xfId="51740" hidden="1"/>
    <cellStyle name="Akzent3 2" xfId="51780" hidden="1"/>
    <cellStyle name="Akzent3 2" xfId="51492" hidden="1"/>
    <cellStyle name="Akzent3 2" xfId="51823" hidden="1"/>
    <cellStyle name="Akzent3 2" xfId="51878" hidden="1"/>
    <cellStyle name="Akzent3 2" xfId="51909" hidden="1"/>
    <cellStyle name="Akzent3 2" xfId="51943" hidden="1"/>
    <cellStyle name="Akzent3 2" xfId="51975" hidden="1"/>
    <cellStyle name="Akzent3 2" xfId="51999" hidden="1"/>
    <cellStyle name="Akzent3 2" xfId="52039" hidden="1"/>
    <cellStyle name="Akzent3 2" xfId="52083" hidden="1"/>
    <cellStyle name="Akzent3 2" xfId="52118" hidden="1"/>
    <cellStyle name="Akzent3 2" xfId="52133" hidden="1"/>
    <cellStyle name="Akzent3 2" xfId="52211" hidden="1"/>
    <cellStyle name="Akzent3 2" xfId="52249" hidden="1"/>
    <cellStyle name="Akzent3 2" xfId="52280" hidden="1"/>
    <cellStyle name="Akzent3 2" xfId="52305" hidden="1"/>
    <cellStyle name="Akzent3 2" xfId="52338" hidden="1"/>
    <cellStyle name="Akzent3 2" xfId="52362" hidden="1"/>
    <cellStyle name="Akzent3 2" xfId="52396" hidden="1"/>
    <cellStyle name="Akzent3 2" xfId="52414" hidden="1"/>
    <cellStyle name="Akzent3 2" xfId="52446" hidden="1"/>
    <cellStyle name="Akzent3 2" xfId="52463" hidden="1"/>
    <cellStyle name="Akzent3 2" xfId="52495" hidden="1"/>
    <cellStyle name="Akzent3 2" xfId="52524" hidden="1"/>
    <cellStyle name="Akzent3 2" xfId="52559" hidden="1"/>
    <cellStyle name="Akzent3 2" xfId="52607" hidden="1"/>
    <cellStyle name="Akzent3 2" xfId="52642" hidden="1"/>
    <cellStyle name="Akzent3 2" xfId="52669" hidden="1"/>
    <cellStyle name="Akzent3 2" xfId="52695" hidden="1"/>
    <cellStyle name="Akzent3 2" xfId="52727" hidden="1"/>
    <cellStyle name="Akzent3 2" xfId="52747" hidden="1"/>
    <cellStyle name="Akzent3 2" xfId="52773" hidden="1"/>
    <cellStyle name="Akzent3 2" xfId="52222" hidden="1"/>
    <cellStyle name="Akzent3 2" xfId="52845" hidden="1"/>
    <cellStyle name="Akzent3 2" xfId="52874" hidden="1"/>
    <cellStyle name="Akzent3 2" xfId="52903" hidden="1"/>
    <cellStyle name="Akzent3 2" xfId="52929" hidden="1"/>
    <cellStyle name="Akzent3 2" xfId="52957" hidden="1"/>
    <cellStyle name="Akzent3 2" xfId="52983" hidden="1"/>
    <cellStyle name="Akzent3 2" xfId="53014" hidden="1"/>
    <cellStyle name="Akzent3 2" xfId="53041" hidden="1"/>
    <cellStyle name="Akzent3 2" xfId="53066" hidden="1"/>
    <cellStyle name="Akzent3 2" xfId="52506" hidden="1"/>
    <cellStyle name="Akzent3 2" xfId="53109" hidden="1"/>
    <cellStyle name="Akzent3 2" xfId="53135" hidden="1"/>
    <cellStyle name="Akzent3 2" xfId="53166" hidden="1"/>
    <cellStyle name="Akzent3 2" xfId="53188" hidden="1"/>
    <cellStyle name="Akzent3 2" xfId="53224" hidden="1"/>
    <cellStyle name="Akzent3 2" xfId="53239" hidden="1"/>
    <cellStyle name="Akzent3 2" xfId="53267" hidden="1"/>
    <cellStyle name="Akzent3 2" xfId="53291" hidden="1"/>
    <cellStyle name="Akzent3 2" xfId="53324" hidden="1"/>
    <cellStyle name="Akzent3 2" xfId="53357" hidden="1"/>
    <cellStyle name="Akzent3 2" xfId="53407" hidden="1"/>
    <cellStyle name="Akzent3 2" xfId="53426" hidden="1"/>
    <cellStyle name="Akzent3 2" xfId="53460" hidden="1"/>
    <cellStyle name="Akzent3 2" xfId="53481" hidden="1"/>
    <cellStyle name="Akzent3 2" xfId="53505" hidden="1"/>
    <cellStyle name="Akzent3 2" xfId="53528" hidden="1"/>
    <cellStyle name="Akzent3 2" xfId="53564" hidden="1"/>
    <cellStyle name="Akzent3 2" xfId="53586" hidden="1"/>
    <cellStyle name="Akzent3 2" xfId="53613" hidden="1"/>
    <cellStyle name="Akzent3 2" xfId="53640" hidden="1"/>
    <cellStyle name="Akzent3 2" xfId="53681" hidden="1"/>
    <cellStyle name="Akzent3 2" xfId="53710" hidden="1"/>
    <cellStyle name="Akzent3 2" xfId="53737" hidden="1"/>
    <cellStyle name="Akzent3 2" xfId="53760" hidden="1"/>
    <cellStyle name="Akzent3 2" xfId="53785" hidden="1"/>
    <cellStyle name="Akzent3 2" xfId="53819" hidden="1"/>
    <cellStyle name="Akzent3 2" xfId="53838" hidden="1"/>
    <cellStyle name="Akzent3 2" xfId="53876" hidden="1"/>
    <cellStyle name="Akzent3 2" xfId="53895" hidden="1"/>
    <cellStyle name="Akzent3 2" xfId="53369" hidden="1"/>
    <cellStyle name="Akzent3 2" xfId="53947" hidden="1"/>
    <cellStyle name="Akzent3 2" xfId="53974" hidden="1"/>
    <cellStyle name="Akzent3 2" xfId="54001" hidden="1"/>
    <cellStyle name="Akzent3 2" xfId="54033" hidden="1"/>
    <cellStyle name="Akzent3 2" xfId="54051" hidden="1"/>
    <cellStyle name="Akzent3 2" xfId="54081" hidden="1"/>
    <cellStyle name="Akzent3 2" xfId="54115" hidden="1"/>
    <cellStyle name="Akzent3 2" xfId="54140" hidden="1"/>
    <cellStyle name="Akzent3 2" xfId="54165" hidden="1"/>
    <cellStyle name="Akzent3 2" xfId="53652" hidden="1"/>
    <cellStyle name="Akzent3 2" xfId="54209" hidden="1"/>
    <cellStyle name="Akzent3 2" xfId="54245" hidden="1"/>
    <cellStyle name="Akzent3 2" xfId="54267" hidden="1"/>
    <cellStyle name="Akzent3 2" xfId="54295" hidden="1"/>
    <cellStyle name="Akzent3 2" xfId="54322" hidden="1"/>
    <cellStyle name="Akzent3 2" xfId="54347" hidden="1"/>
    <cellStyle name="Akzent3 2" xfId="54377" hidden="1"/>
    <cellStyle name="Akzent3 2" xfId="54399" hidden="1"/>
    <cellStyle name="Akzent3 2" xfId="54423" hidden="1"/>
    <cellStyle name="Akzent3 2" xfId="54457" hidden="1"/>
    <cellStyle name="Akzent3 2" xfId="54485" hidden="1"/>
    <cellStyle name="Akzent3 2" xfId="54515" hidden="1"/>
    <cellStyle name="Akzent3 2" xfId="54542" hidden="1"/>
    <cellStyle name="Akzent3 2" xfId="54573" hidden="1"/>
    <cellStyle name="Akzent3 2" xfId="54591" hidden="1"/>
    <cellStyle name="Akzent3 2" xfId="54632" hidden="1"/>
    <cellStyle name="Akzent3 2" xfId="54650" hidden="1"/>
    <cellStyle name="Akzent3 2" xfId="54675" hidden="1"/>
    <cellStyle name="Akzent3 2" xfId="54695" hidden="1"/>
    <cellStyle name="Akzent3 2" xfId="54753" hidden="1"/>
    <cellStyle name="Akzent3 2" xfId="54759" hidden="1"/>
    <cellStyle name="Akzent3 2" xfId="54787" hidden="1"/>
    <cellStyle name="Akzent3 2" xfId="54825" hidden="1"/>
    <cellStyle name="Akzent3 2" xfId="54850" hidden="1"/>
    <cellStyle name="Akzent3 2" xfId="54882" hidden="1"/>
    <cellStyle name="Akzent3 2" xfId="54908" hidden="1"/>
    <cellStyle name="Akzent3 2" xfId="54936" hidden="1"/>
    <cellStyle name="Akzent3 2" xfId="54964" hidden="1"/>
    <cellStyle name="Akzent3 2" xfId="54993" hidden="1"/>
    <cellStyle name="Akzent3 2" xfId="55019" hidden="1"/>
    <cellStyle name="Akzent3 2" xfId="55042" hidden="1"/>
    <cellStyle name="Akzent3 2" xfId="54778" hidden="1"/>
    <cellStyle name="Akzent3 2" xfId="55090" hidden="1"/>
    <cellStyle name="Akzent3 2" xfId="55118" hidden="1"/>
    <cellStyle name="Akzent3 2" xfId="55148" hidden="1"/>
    <cellStyle name="Akzent3 2" xfId="55175" hidden="1"/>
    <cellStyle name="Akzent3 2" xfId="55206" hidden="1"/>
    <cellStyle name="Akzent3 2" xfId="55228" hidden="1"/>
    <cellStyle name="Akzent3 2" xfId="55261" hidden="1"/>
    <cellStyle name="Akzent3 2" xfId="55277" hidden="1"/>
    <cellStyle name="Akzent3 2" xfId="55304" hidden="1"/>
    <cellStyle name="Akzent3 2" xfId="55248" hidden="1"/>
    <cellStyle name="Akzent3 2" xfId="55215" hidden="1"/>
    <cellStyle name="Akzent3 2" xfId="55193" hidden="1"/>
    <cellStyle name="Akzent3 2" xfId="55157" hidden="1"/>
    <cellStyle name="Akzent3 2" xfId="55135" hidden="1"/>
    <cellStyle name="Akzent3 2" xfId="55099" hidden="1"/>
    <cellStyle name="Akzent3 2" xfId="55077" hidden="1"/>
    <cellStyle name="Akzent3 2" xfId="55041" hidden="1"/>
    <cellStyle name="Akzent3 2" xfId="55013" hidden="1"/>
    <cellStyle name="Akzent3 2" xfId="54999" hidden="1"/>
    <cellStyle name="Akzent3 2" xfId="54958" hidden="1"/>
    <cellStyle name="Akzent3 2" xfId="54919" hidden="1"/>
    <cellStyle name="Akzent3 2" xfId="54898" hidden="1"/>
    <cellStyle name="Akzent3 2" xfId="54865" hidden="1"/>
    <cellStyle name="Akzent3 2" xfId="54840" hidden="1"/>
    <cellStyle name="Akzent3 2" xfId="54809" hidden="1"/>
    <cellStyle name="Akzent3 2" xfId="54761" hidden="1"/>
    <cellStyle name="Akzent3 2" xfId="54714" hidden="1"/>
    <cellStyle name="Akzent3 2" xfId="54690" hidden="1"/>
    <cellStyle name="Akzent3 2" xfId="55272" hidden="1"/>
    <cellStyle name="Akzent3 2" xfId="54645" hidden="1"/>
    <cellStyle name="Akzent3 2" xfId="54611" hidden="1"/>
    <cellStyle name="Akzent3 2" xfId="54586" hidden="1"/>
    <cellStyle name="Akzent3 2" xfId="54557" hidden="1"/>
    <cellStyle name="Akzent3 2" xfId="54524" hidden="1"/>
    <cellStyle name="Akzent3 2" xfId="54499" hidden="1"/>
    <cellStyle name="Akzent3 2" xfId="54469" hidden="1"/>
    <cellStyle name="Akzent3 2" xfId="54442" hidden="1"/>
    <cellStyle name="Akzent3 2" xfId="54412" hidden="1"/>
    <cellStyle name="Akzent3 2" xfId="54984" hidden="1"/>
    <cellStyle name="Akzent3 2" xfId="54366" hidden="1"/>
    <cellStyle name="Akzent3 2" xfId="54334" hidden="1"/>
    <cellStyle name="Akzent3 2" xfId="54312" hidden="1"/>
    <cellStyle name="Akzent3 2" xfId="54276" hidden="1"/>
    <cellStyle name="Akzent3 2" xfId="54254" hidden="1"/>
    <cellStyle name="Akzent3 2" xfId="54224" hidden="1"/>
    <cellStyle name="Akzent3 2" xfId="54196" hidden="1"/>
    <cellStyle name="Akzent3 2" xfId="54173" hidden="1"/>
    <cellStyle name="Akzent3 2" xfId="54139" hidden="1"/>
    <cellStyle name="Akzent3 2" xfId="54099" hidden="1"/>
    <cellStyle name="Akzent3 2" xfId="54064" hidden="1"/>
    <cellStyle name="Akzent3 2" xfId="54020" hidden="1"/>
    <cellStyle name="Akzent3 2" xfId="54008" hidden="1"/>
    <cellStyle name="Akzent3 2" xfId="53963" hidden="1"/>
    <cellStyle name="Akzent3 2" xfId="53942" hidden="1"/>
    <cellStyle name="Akzent3 2" xfId="53914" hidden="1"/>
    <cellStyle name="Akzent3 2" xfId="53890" hidden="1"/>
    <cellStyle name="Akzent3 2" xfId="53856" hidden="1"/>
    <cellStyle name="Akzent3 2" xfId="53831" hidden="1"/>
    <cellStyle name="Akzent3 2" xfId="53803" hidden="1"/>
    <cellStyle name="Akzent3 2" xfId="53761" hidden="1"/>
    <cellStyle name="Akzent3 2" xfId="53736" hidden="1"/>
    <cellStyle name="Akzent3 2" xfId="53704" hidden="1"/>
    <cellStyle name="Akzent3 2" xfId="53675" hidden="1"/>
    <cellStyle name="Akzent3 2" xfId="53648" hidden="1"/>
    <cellStyle name="Akzent3 2" xfId="53614" hidden="1"/>
    <cellStyle name="Akzent3 2" xfId="53580" hidden="1"/>
    <cellStyle name="Akzent3 2" xfId="53558" hidden="1"/>
    <cellStyle name="Akzent3 2" xfId="53522" hidden="1"/>
    <cellStyle name="Akzent3 2" xfId="54088" hidden="1"/>
    <cellStyle name="Akzent3 2" xfId="53470" hidden="1"/>
    <cellStyle name="Akzent3 2" xfId="53450" hidden="1"/>
    <cellStyle name="Akzent3 2" xfId="53418" hidden="1"/>
    <cellStyle name="Akzent3 2" xfId="53396" hidden="1"/>
    <cellStyle name="Akzent3 2" xfId="53358" hidden="1"/>
    <cellStyle name="Akzent3 2" xfId="53338" hidden="1"/>
    <cellStyle name="Akzent3 2" xfId="53306" hidden="1"/>
    <cellStyle name="Akzent3 2" xfId="53284" hidden="1"/>
    <cellStyle name="Akzent3 2" xfId="53248" hidden="1"/>
    <cellStyle name="Akzent3 2" xfId="53792" hidden="1"/>
    <cellStyle name="Akzent3 2" xfId="53198" hidden="1"/>
    <cellStyle name="Akzent3 2" xfId="53175" hidden="1"/>
    <cellStyle name="Akzent3 2" xfId="53144" hidden="1"/>
    <cellStyle name="Akzent3 2" xfId="53117" hidden="1"/>
    <cellStyle name="Akzent3 2" xfId="53086" hidden="1"/>
    <cellStyle name="Akzent3 2" xfId="53060" hidden="1"/>
    <cellStyle name="Akzent3 2" xfId="53035" hidden="1"/>
    <cellStyle name="Akzent3 2" xfId="53002" hidden="1"/>
    <cellStyle name="Akzent3 2" xfId="52977" hidden="1"/>
    <cellStyle name="Akzent3 2" xfId="52940" hidden="1"/>
    <cellStyle name="Akzent3 2" xfId="52919" hidden="1"/>
    <cellStyle name="Akzent3 2" xfId="52881" hidden="1"/>
    <cellStyle name="Akzent3 2" xfId="52860" hidden="1"/>
    <cellStyle name="Akzent3 2" xfId="52801" hidden="1"/>
    <cellStyle name="Akzent3 2" xfId="52774" hidden="1"/>
    <cellStyle name="Akzent3 2" xfId="52740" hidden="1"/>
    <cellStyle name="Akzent3 2" xfId="52717" hidden="1"/>
    <cellStyle name="Akzent3 2" xfId="52682" hidden="1"/>
    <cellStyle name="Akzent3 2" xfId="52664" hidden="1"/>
    <cellStyle name="Akzent3 2" xfId="52603" hidden="1"/>
    <cellStyle name="Akzent3 2" xfId="52600" hidden="1"/>
    <cellStyle name="Akzent3 2" xfId="52567" hidden="1"/>
    <cellStyle name="Akzent3 2" xfId="52531" hidden="1"/>
    <cellStyle name="Akzent3 2" xfId="52496" hidden="1"/>
    <cellStyle name="Akzent3 2" xfId="52464" hidden="1"/>
    <cellStyle name="Akzent3 2" xfId="52433" hidden="1"/>
    <cellStyle name="Akzent3 2" xfId="52409" hidden="1"/>
    <cellStyle name="Akzent3 2" xfId="52380" hidden="1"/>
    <cellStyle name="Akzent3 2" xfId="52351" hidden="1"/>
    <cellStyle name="Akzent3 2" xfId="52328" hidden="1"/>
    <cellStyle name="Akzent3 2" xfId="52299" hidden="1"/>
    <cellStyle name="Akzent3 2" xfId="52583" hidden="1"/>
    <cellStyle name="Akzent3 2" xfId="52239" hidden="1"/>
    <cellStyle name="Akzent3 2" xfId="52203" hidden="1"/>
    <cellStyle name="Akzent3 2" xfId="52138" hidden="1"/>
    <cellStyle name="Akzent3 2" xfId="52110" hidden="1"/>
    <cellStyle name="Akzent3 2" xfId="52058" hidden="1"/>
    <cellStyle name="Akzent3 2" xfId="52015" hidden="1"/>
    <cellStyle name="Akzent3 2" xfId="51986" hidden="1"/>
    <cellStyle name="Akzent3 2" xfId="51962" hidden="1"/>
    <cellStyle name="Akzent3 2" xfId="51922" hidden="1"/>
    <cellStyle name="Akzent3 2" xfId="51904" hidden="1"/>
    <cellStyle name="Akzent3 2" xfId="51836" hidden="1"/>
    <cellStyle name="Akzent3 2" xfId="51798" hidden="1"/>
    <cellStyle name="Akzent3 2" xfId="51757" hidden="1"/>
    <cellStyle name="Akzent3 2" xfId="51730" hidden="1"/>
    <cellStyle name="Akzent3 2" xfId="51692" hidden="1"/>
    <cellStyle name="Akzent3 2" xfId="51672" hidden="1"/>
    <cellStyle name="Akzent3 2" xfId="51628" hidden="1"/>
    <cellStyle name="Akzent3 2" xfId="51610" hidden="1"/>
    <cellStyle name="Akzent3 2" xfId="51574" hidden="1"/>
    <cellStyle name="Akzent3 2" xfId="51551" hidden="1"/>
    <cellStyle name="Akzent3 2" xfId="51534" hidden="1"/>
    <cellStyle name="Akzent3 2" xfId="51455" hidden="1"/>
    <cellStyle name="Akzent3 2" xfId="51425" hidden="1"/>
    <cellStyle name="Akzent3 2" xfId="51391" hidden="1"/>
    <cellStyle name="Akzent3 2" xfId="51361" hidden="1"/>
    <cellStyle name="Akzent3 2" xfId="51325" hidden="1"/>
    <cellStyle name="Akzent3 2" xfId="51308" hidden="1"/>
    <cellStyle name="Akzent3 2" xfId="51273" hidden="1"/>
    <cellStyle name="Akzent3 2" xfId="51251" hidden="1"/>
    <cellStyle name="Akzent3 2" xfId="51217" hidden="1"/>
    <cellStyle name="Akzent3 2" xfId="51824" hidden="1"/>
    <cellStyle name="Akzent3 2" xfId="51176" hidden="1"/>
    <cellStyle name="Akzent3 2" xfId="51154" hidden="1"/>
    <cellStyle name="Akzent3 2" xfId="51111" hidden="1"/>
    <cellStyle name="Akzent3 2" xfId="51090" hidden="1"/>
    <cellStyle name="Akzent3 2" xfId="51051" hidden="1"/>
    <cellStyle name="Akzent3 2" xfId="51032" hidden="1"/>
    <cellStyle name="Akzent3 2" xfId="51000" hidden="1"/>
    <cellStyle name="Akzent3 2" xfId="50981" hidden="1"/>
    <cellStyle name="Akzent3 2" xfId="50947" hidden="1"/>
    <cellStyle name="Akzent3 2" xfId="51519" hidden="1"/>
    <cellStyle name="Akzent3 2" xfId="50908" hidden="1"/>
    <cellStyle name="Akzent3 2" xfId="50875" hidden="1"/>
    <cellStyle name="Akzent3 2" xfId="50851" hidden="1"/>
    <cellStyle name="Akzent3 2" xfId="50816" hidden="1"/>
    <cellStyle name="Akzent3 2" xfId="50792" hidden="1"/>
    <cellStyle name="Akzent3 2" xfId="50751" hidden="1"/>
    <cellStyle name="Akzent3 2" xfId="50737" hidden="1"/>
    <cellStyle name="Akzent3 2" xfId="50699" hidden="1"/>
    <cellStyle name="Akzent3 2" xfId="50672" hidden="1"/>
    <cellStyle name="Akzent3 2" xfId="50640" hidden="1"/>
    <cellStyle name="Akzent3 2" xfId="50601" hidden="1"/>
    <cellStyle name="Akzent3 2" xfId="50566" hidden="1"/>
    <cellStyle name="Akzent3 2" xfId="50535" hidden="1"/>
    <cellStyle name="Akzent3 2" xfId="50508" hidden="1"/>
    <cellStyle name="Akzent3 2" xfId="50477" hidden="1"/>
    <cellStyle name="Akzent3 2" xfId="50450" hidden="1"/>
    <cellStyle name="Akzent3 2" xfId="50418" hidden="1"/>
    <cellStyle name="Akzent3 2" xfId="50392" hidden="1"/>
    <cellStyle name="Akzent3 2" xfId="50357" hidden="1"/>
    <cellStyle name="Akzent3 2" xfId="50336" hidden="1"/>
    <cellStyle name="Akzent3 2" xfId="50287" hidden="1"/>
    <cellStyle name="Akzent3 2" xfId="50265" hidden="1"/>
    <cellStyle name="Akzent3 2" xfId="50233" hidden="1"/>
    <cellStyle name="Akzent3 2" xfId="50196" hidden="1"/>
    <cellStyle name="Akzent3 2" xfId="50174" hidden="1"/>
    <cellStyle name="Akzent3 2" xfId="50142" hidden="1"/>
    <cellStyle name="Akzent3 2" xfId="50115" hidden="1"/>
    <cellStyle name="Akzent3 2" xfId="50089" hidden="1"/>
    <cellStyle name="Akzent3 2" xfId="50053" hidden="1"/>
    <cellStyle name="Akzent3 2" xfId="50628" hidden="1"/>
    <cellStyle name="Akzent3 2" xfId="50000" hidden="1"/>
    <cellStyle name="Akzent3 2" xfId="49979" hidden="1"/>
    <cellStyle name="Akzent3 2" xfId="49945" hidden="1"/>
    <cellStyle name="Akzent3 2" xfId="49917" hidden="1"/>
    <cellStyle name="Akzent3 2" xfId="49887" hidden="1"/>
    <cellStyle name="Akzent3 2" xfId="49859" hidden="1"/>
    <cellStyle name="Akzent3 2" xfId="49829" hidden="1"/>
    <cellStyle name="Akzent3 2" xfId="49801" hidden="1"/>
    <cellStyle name="Akzent3 2" xfId="49785" hidden="1"/>
    <cellStyle name="Akzent3 2" xfId="50327" hidden="1"/>
    <cellStyle name="Akzent3 2" xfId="49742" hidden="1"/>
    <cellStyle name="Akzent3 2" xfId="49698" hidden="1"/>
    <cellStyle name="Akzent3 2" xfId="49684" hidden="1"/>
    <cellStyle name="Akzent3 2" xfId="49638" hidden="1"/>
    <cellStyle name="Akzent3 2" xfId="49626" hidden="1"/>
    <cellStyle name="Akzent3 2" xfId="49582" hidden="1"/>
    <cellStyle name="Akzent3 2" xfId="49567" hidden="1"/>
    <cellStyle name="Akzent3 2" xfId="49534" hidden="1"/>
    <cellStyle name="Akzent3 2" xfId="49509" hidden="1"/>
    <cellStyle name="Akzent3 2" xfId="49475" hidden="1"/>
    <cellStyle name="Akzent3 2" xfId="49446" hidden="1"/>
    <cellStyle name="Akzent3 2" xfId="49416" hidden="1"/>
    <cellStyle name="Akzent3 2" xfId="49387" hidden="1"/>
    <cellStyle name="Akzent3 2" xfId="49356" hidden="1"/>
    <cellStyle name="Akzent3 2" xfId="49320" hidden="1"/>
    <cellStyle name="Akzent3 2" xfId="49300" hidden="1"/>
    <cellStyle name="Akzent3 2" xfId="49269" hidden="1"/>
    <cellStyle name="Akzent3 2" xfId="49236" hidden="1"/>
    <cellStyle name="Akzent3 2" xfId="49197" hidden="1"/>
    <cellStyle name="Akzent3 2" xfId="49141" hidden="1"/>
    <cellStyle name="Akzent3 2" xfId="49132" hidden="1"/>
    <cellStyle name="Akzent3 2" xfId="49088" hidden="1"/>
    <cellStyle name="Akzent3 2" xfId="49051" hidden="1"/>
    <cellStyle name="Akzent3 2" xfId="49030" hidden="1"/>
    <cellStyle name="Akzent3 2" xfId="48987" hidden="1"/>
    <cellStyle name="Akzent3 2" xfId="48966" hidden="1"/>
    <cellStyle name="Akzent3 2" xfId="48935" hidden="1"/>
    <cellStyle name="Akzent3 2" xfId="48919" hidden="1"/>
    <cellStyle name="Akzent3 2" xfId="55347" hidden="1"/>
    <cellStyle name="Akzent3 2" xfId="55366" hidden="1"/>
    <cellStyle name="Akzent3 2" xfId="55389" hidden="1"/>
    <cellStyle name="Akzent3 2" xfId="49111" hidden="1"/>
    <cellStyle name="Akzent3 2" xfId="55416" hidden="1"/>
    <cellStyle name="Akzent3 2" xfId="55432" hidden="1"/>
    <cellStyle name="Akzent3 2" xfId="55455" hidden="1"/>
    <cellStyle name="Akzent3 2" xfId="55471" hidden="1"/>
    <cellStyle name="Akzent3 2" xfId="55494" hidden="1"/>
    <cellStyle name="Akzent3 2" xfId="55510" hidden="1"/>
    <cellStyle name="Akzent3 2" xfId="55528" hidden="1"/>
    <cellStyle name="Akzent3 2" xfId="55544" hidden="1"/>
    <cellStyle name="Akzent3 2" xfId="55561" hidden="1"/>
    <cellStyle name="Akzent3 2" xfId="55523" hidden="1"/>
    <cellStyle name="Akzent3 2" xfId="55503" hidden="1"/>
    <cellStyle name="Akzent3 2" xfId="55480" hidden="1"/>
    <cellStyle name="Akzent3 2" xfId="55464" hidden="1"/>
    <cellStyle name="Akzent3 2" xfId="55441" hidden="1"/>
    <cellStyle name="Akzent3 2" xfId="55425" hidden="1"/>
    <cellStyle name="Akzent3 2" xfId="55402" hidden="1"/>
    <cellStyle name="Akzent3 2" xfId="55388" hidden="1"/>
    <cellStyle name="Akzent3 2" xfId="55360" hidden="1"/>
    <cellStyle name="Akzent3 2" xfId="55353" hidden="1"/>
    <cellStyle name="Akzent3 2" xfId="55287" hidden="1"/>
    <cellStyle name="Akzent3 2" xfId="55254" hidden="1"/>
    <cellStyle name="Akzent3 2" xfId="55222" hidden="1"/>
    <cellStyle name="Akzent3 2" xfId="55186" hidden="1"/>
    <cellStyle name="Akzent3 2" xfId="55164" hidden="1"/>
    <cellStyle name="Akzent3 2" xfId="55127" hidden="1"/>
    <cellStyle name="Akzent3 2" xfId="55106" hidden="1"/>
    <cellStyle name="Akzent3 2" xfId="55069" hidden="1"/>
    <cellStyle name="Akzent3 2" xfId="55052" hidden="1"/>
    <cellStyle name="Akzent3 2" xfId="55540" hidden="1"/>
    <cellStyle name="Akzent3 2" xfId="54986" hidden="1"/>
    <cellStyle name="Akzent3 2" xfId="54950" hidden="1"/>
    <cellStyle name="Akzent3 2" xfId="54929" hidden="1"/>
    <cellStyle name="Akzent3 2" xfId="54891" hidden="1"/>
    <cellStyle name="Akzent3 2" xfId="54864" hidden="1"/>
    <cellStyle name="Akzent3 2" xfId="54833" hidden="1"/>
    <cellStyle name="Akzent3 2" xfId="54802" hidden="1"/>
    <cellStyle name="Akzent3 2" xfId="54738" hidden="1"/>
    <cellStyle name="Akzent3 2" xfId="54706" hidden="1"/>
    <cellStyle name="Akzent3 2" xfId="55341" hidden="1"/>
    <cellStyle name="Akzent3 2" xfId="54658" hidden="1"/>
    <cellStyle name="Akzent3 2" xfId="54625" hidden="1"/>
    <cellStyle name="Akzent3 2" xfId="54599" hidden="1"/>
    <cellStyle name="Akzent3 2" xfId="54566" hidden="1"/>
    <cellStyle name="Akzent3 2" xfId="54534" hidden="1"/>
    <cellStyle name="Akzent3 2" xfId="54508" hidden="1"/>
    <cellStyle name="Akzent3 2" xfId="54476" hidden="1"/>
    <cellStyle name="Akzent3 2" xfId="54450" hidden="1"/>
    <cellStyle name="Akzent3 2" xfId="54418" hidden="1"/>
    <cellStyle name="Akzent3 2" xfId="54383" hidden="1"/>
    <cellStyle name="Akzent3 2" xfId="54341" hidden="1"/>
    <cellStyle name="Akzent3 2" xfId="54304" hidden="1"/>
    <cellStyle name="Akzent3 2" xfId="54283" hidden="1"/>
    <cellStyle name="Akzent3 2" xfId="54238" hidden="1"/>
    <cellStyle name="Akzent3 2" xfId="54217" hidden="1"/>
    <cellStyle name="Akzent3 2" xfId="54187" hidden="1"/>
    <cellStyle name="Akzent3 2" xfId="54159" hidden="1"/>
    <cellStyle name="Akzent3 2" xfId="54129" hidden="1"/>
    <cellStyle name="Akzent3 2" xfId="54105" hidden="1"/>
    <cellStyle name="Akzent3 2" xfId="54069" hidden="1"/>
    <cellStyle name="Akzent3 2" xfId="54027" hidden="1"/>
    <cellStyle name="Akzent3 2" xfId="53994" hidden="1"/>
    <cellStyle name="Akzent3 2" xfId="53965" hidden="1"/>
    <cellStyle name="Akzent3 2" xfId="53934" hidden="1"/>
    <cellStyle name="Akzent3 2" xfId="53906" hidden="1"/>
    <cellStyle name="Akzent3 2" xfId="53870" hidden="1"/>
    <cellStyle name="Akzent3 2" xfId="53848" hidden="1"/>
    <cellStyle name="Akzent3 2" xfId="53812" hidden="1"/>
    <cellStyle name="Akzent3 2" xfId="53780" hidden="1"/>
    <cellStyle name="Akzent3 2" xfId="54370" hidden="1"/>
    <cellStyle name="Akzent3 2" xfId="53728" hidden="1"/>
    <cellStyle name="Akzent3 2" xfId="53695" hidden="1"/>
    <cellStyle name="Akzent3 2" xfId="53668" hidden="1"/>
    <cellStyle name="Akzent3 2" xfId="53631" hidden="1"/>
    <cellStyle name="Akzent3 2" xfId="53602" hidden="1"/>
    <cellStyle name="Akzent3 2" xfId="53573" hidden="1"/>
    <cellStyle name="Akzent3 2" xfId="53536" hidden="1"/>
    <cellStyle name="Akzent3 2" xfId="53514" hidden="1"/>
    <cellStyle name="Akzent3 2" xfId="53478" hidden="1"/>
    <cellStyle name="Akzent3 2" xfId="54057" hidden="1"/>
    <cellStyle name="Akzent3 2" xfId="53432" hidden="1"/>
    <cellStyle name="Akzent3 2" xfId="53408" hidden="1"/>
    <cellStyle name="Akzent3 2" xfId="53374" hidden="1"/>
    <cellStyle name="Akzent3 2" xfId="53339" hidden="1"/>
    <cellStyle name="Akzent3 2" xfId="53300" hidden="1"/>
    <cellStyle name="Akzent3 2" xfId="53276" hidden="1"/>
    <cellStyle name="Akzent3 2" xfId="53234" hidden="1"/>
    <cellStyle name="Akzent3 2" xfId="53215" hidden="1"/>
    <cellStyle name="Akzent3 2" xfId="53182" hidden="1"/>
    <cellStyle name="Akzent3 2" xfId="53156" hidden="1"/>
    <cellStyle name="Akzent3 2" xfId="53124" hidden="1"/>
    <cellStyle name="Akzent3 2" xfId="53094" hidden="1"/>
    <cellStyle name="Akzent3 2" xfId="53073" hidden="1"/>
    <cellStyle name="Akzent3 2" xfId="53028" hidden="1"/>
    <cellStyle name="Akzent3 2" xfId="53009" hidden="1"/>
    <cellStyle name="Akzent3 2" xfId="52970" hidden="1"/>
    <cellStyle name="Akzent3 2" xfId="52950" hidden="1"/>
    <cellStyle name="Akzent3 2" xfId="52912" hidden="1"/>
    <cellStyle name="Akzent3 2" xfId="52889" hidden="1"/>
    <cellStyle name="Akzent3 2" xfId="52831" hidden="1"/>
    <cellStyle name="Akzent3 2" xfId="52824" hidden="1"/>
    <cellStyle name="Akzent3 2" xfId="52789" hidden="1"/>
    <cellStyle name="Akzent3 2" xfId="52756" hidden="1"/>
    <cellStyle name="Akzent3 2" xfId="52721" hidden="1"/>
    <cellStyle name="Akzent3 2" xfId="52689" hidden="1"/>
    <cellStyle name="Akzent3 2" xfId="52653" hidden="1"/>
    <cellStyle name="Akzent3 2" xfId="52631" hidden="1"/>
    <cellStyle name="Akzent3 2" xfId="52571" hidden="1"/>
    <cellStyle name="Akzent3 2" xfId="52537" hidden="1"/>
    <cellStyle name="Akzent3 2" xfId="52513" hidden="1"/>
    <cellStyle name="Akzent3 2" xfId="52473" hidden="1"/>
    <cellStyle name="Akzent3 2" xfId="52807" hidden="1"/>
    <cellStyle name="Akzent3 2" xfId="52422" hidden="1"/>
    <cellStyle name="Akzent3 2" xfId="52389" hidden="1"/>
    <cellStyle name="Akzent3 2" xfId="52357" hidden="1"/>
    <cellStyle name="Akzent3 2" xfId="52326" hidden="1"/>
    <cellStyle name="Akzent3 2" xfId="52292" hidden="1"/>
    <cellStyle name="Akzent3 2" xfId="52262" hidden="1"/>
    <cellStyle name="Akzent3 2" xfId="52232" hidden="1"/>
    <cellStyle name="Akzent3 2" xfId="52182" hidden="1"/>
    <cellStyle name="Akzent3 2" xfId="52125" hidden="1"/>
    <cellStyle name="Akzent3 2" xfId="52109" hidden="1"/>
    <cellStyle name="Akzent3 2" xfId="52034" hidden="1"/>
    <cellStyle name="Akzent3 2" xfId="51985" hidden="1"/>
    <cellStyle name="Akzent3 2" xfId="51941" hidden="1"/>
    <cellStyle name="Akzent3 2" xfId="51916" hidden="1"/>
    <cellStyle name="Akzent3 2" xfId="51860" hidden="1"/>
    <cellStyle name="Akzent3 2" xfId="51816" hidden="1"/>
    <cellStyle name="Akzent3 2" xfId="51789" hidden="1"/>
    <cellStyle name="Akzent3 2" xfId="51750" hidden="1"/>
    <cellStyle name="Akzent3 2" xfId="51723" hidden="1"/>
    <cellStyle name="Akzent3 2" xfId="51690" hidden="1"/>
    <cellStyle name="Akzent3 2" xfId="51665" hidden="1"/>
    <cellStyle name="Akzent3 2" xfId="51620" hidden="1"/>
    <cellStyle name="Akzent3 2" xfId="51592" hidden="1"/>
    <cellStyle name="Akzent3 2" xfId="51557" hidden="1"/>
    <cellStyle name="Akzent3 2" xfId="51528" hidden="1"/>
    <cellStyle name="Akzent3 2" xfId="51466" hidden="1"/>
    <cellStyle name="Akzent3 2" xfId="51435" hidden="1"/>
    <cellStyle name="Akzent3 2" xfId="51398" hidden="1"/>
    <cellStyle name="Akzent3 2" xfId="51376" hidden="1"/>
    <cellStyle name="Akzent3 2" xfId="51337" hidden="1"/>
    <cellStyle name="Akzent3 2" xfId="52025" hidden="1"/>
    <cellStyle name="Akzent3 2" xfId="51280" hidden="1"/>
    <cellStyle name="Akzent3 2" xfId="51259" hidden="1"/>
    <cellStyle name="Akzent3 2" xfId="51218" hidden="1"/>
    <cellStyle name="Akzent3 2" xfId="51195" hidden="1"/>
    <cellStyle name="Akzent3 2" xfId="51162" hidden="1"/>
    <cellStyle name="Akzent3 2" xfId="51139" hidden="1"/>
    <cellStyle name="Akzent3 2" xfId="51103" hidden="1"/>
    <cellStyle name="Akzent3 2" xfId="51077" hidden="1"/>
    <cellStyle name="Akzent3 2" xfId="51045" hidden="1"/>
    <cellStyle name="Akzent3 2" xfId="51653" hidden="1"/>
    <cellStyle name="Akzent3 2" xfId="50994" hidden="1"/>
    <cellStyle name="Akzent3 2" xfId="50964" hidden="1"/>
    <cellStyle name="Akzent3 2" xfId="50936" hidden="1"/>
    <cellStyle name="Akzent3 2" xfId="50909" hidden="1"/>
    <cellStyle name="Akzent3 2" xfId="50886" hidden="1"/>
    <cellStyle name="Akzent3 2" xfId="50850" hidden="1"/>
    <cellStyle name="Akzent3 2" xfId="50827" hidden="1"/>
    <cellStyle name="Akzent3 2" xfId="50793" hidden="1"/>
    <cellStyle name="Akzent3 2" xfId="50766" hidden="1"/>
    <cellStyle name="Akzent3 2" xfId="50722" hidden="1"/>
    <cellStyle name="Akzent3 2" xfId="50678" hidden="1"/>
    <cellStyle name="Akzent3 2" xfId="50653" hidden="1"/>
    <cellStyle name="Akzent3 2" xfId="50618" hidden="1"/>
    <cellStyle name="Akzent3 2" xfId="50586" hidden="1"/>
    <cellStyle name="Akzent3 2" xfId="50557" hidden="1"/>
    <cellStyle name="Akzent3 2" xfId="50528" hidden="1"/>
    <cellStyle name="Akzent3 2" xfId="50496" hidden="1"/>
    <cellStyle name="Akzent3 2" xfId="50470" hidden="1"/>
    <cellStyle name="Akzent3 2" xfId="50437" hidden="1"/>
    <cellStyle name="Akzent3 2" xfId="50411" hidden="1"/>
    <cellStyle name="Akzent3 2" xfId="50363" hidden="1"/>
    <cellStyle name="Akzent3 2" xfId="50325" hidden="1"/>
    <cellStyle name="Akzent3 2" xfId="50293" hidden="1"/>
    <cellStyle name="Akzent3 2" xfId="50266" hidden="1"/>
    <cellStyle name="Akzent3 2" xfId="50227" hidden="1"/>
    <cellStyle name="Akzent3 2" xfId="50200" hidden="1"/>
    <cellStyle name="Akzent3 2" xfId="50168" hidden="1"/>
    <cellStyle name="Akzent3 2" xfId="50134" hidden="1"/>
    <cellStyle name="Akzent3 2" xfId="50109" hidden="1"/>
    <cellStyle name="Akzent3 2" xfId="50715" hidden="1"/>
    <cellStyle name="Akzent3 2" xfId="50046" hidden="1"/>
    <cellStyle name="Akzent3 2" xfId="50022" hidden="1"/>
    <cellStyle name="Akzent3 2" xfId="49993" hidden="1"/>
    <cellStyle name="Akzent3 2" xfId="49953" hidden="1"/>
    <cellStyle name="Akzent3 2" xfId="49934" hidden="1"/>
    <cellStyle name="Akzent3 2" xfId="49895" hidden="1"/>
    <cellStyle name="Akzent3 2" xfId="49873" hidden="1"/>
    <cellStyle name="Akzent3 2" xfId="49837" hidden="1"/>
    <cellStyle name="Akzent3 2" xfId="49812" hidden="1"/>
    <cellStyle name="Akzent3 2" xfId="50402" hidden="1"/>
    <cellStyle name="Akzent3 2" xfId="49768" hidden="1"/>
    <cellStyle name="Akzent3 2" xfId="49735" hidden="1"/>
    <cellStyle name="Akzent3 2" xfId="49712" hidden="1"/>
    <cellStyle name="Akzent3 2" xfId="49671" hidden="1"/>
    <cellStyle name="Akzent3 2" xfId="49645" hidden="1"/>
    <cellStyle name="Akzent3 2" xfId="49613" hidden="1"/>
    <cellStyle name="Akzent3 2" xfId="49583" hidden="1"/>
    <cellStyle name="Akzent3 2" xfId="49554" hidden="1"/>
    <cellStyle name="Akzent3 2" xfId="49526" hidden="1"/>
    <cellStyle name="Akzent3 2" xfId="49497" hidden="1"/>
    <cellStyle name="Akzent3 2" xfId="49467" hidden="1"/>
    <cellStyle name="Akzent3 2" xfId="49430" hidden="1"/>
    <cellStyle name="Akzent3 2" xfId="49402" hidden="1"/>
    <cellStyle name="Akzent3 2" xfId="49372" hidden="1"/>
    <cellStyle name="Akzent3 2" xfId="49336" hidden="1"/>
    <cellStyle name="Akzent3 2" xfId="49312" hidden="1"/>
    <cellStyle name="Akzent3 2" xfId="49276" hidden="1"/>
    <cellStyle name="Akzent3 2" xfId="49248" hidden="1"/>
    <cellStyle name="Akzent3 2" xfId="49211" hidden="1"/>
    <cellStyle name="Akzent3 2" xfId="49145" hidden="1"/>
    <cellStyle name="Akzent3 2" xfId="49131" hidden="1"/>
    <cellStyle name="Akzent3 2" xfId="49080" hidden="1"/>
    <cellStyle name="Akzent3 2" xfId="49037" hidden="1"/>
    <cellStyle name="Akzent3 2" xfId="49015" hidden="1"/>
    <cellStyle name="Akzent3 2" xfId="48979" hidden="1"/>
    <cellStyle name="Akzent3 2" xfId="48956" hidden="1"/>
    <cellStyle name="Akzent3 2" xfId="48923" hidden="1"/>
    <cellStyle name="Akzent3 2" xfId="51906" hidden="1"/>
    <cellStyle name="Akzent3 2" xfId="49749" hidden="1"/>
    <cellStyle name="Akzent3 2" xfId="55570" hidden="1"/>
    <cellStyle name="Akzent3 2" xfId="55583" hidden="1"/>
    <cellStyle name="Akzent3 2" xfId="49095" hidden="1"/>
    <cellStyle name="Akzent3 2" xfId="55597" hidden="1"/>
    <cellStyle name="Akzent3 2" xfId="55604" hidden="1"/>
    <cellStyle name="Akzent3 2" xfId="55617" hidden="1"/>
    <cellStyle name="Akzent3 2" xfId="55624" hidden="1"/>
    <cellStyle name="Akzent3 2" xfId="55637" hidden="1"/>
    <cellStyle name="Akzent3 2" xfId="55644" hidden="1"/>
    <cellStyle name="Akzent3 2" xfId="55657" hidden="1"/>
    <cellStyle name="Akzent3 2" xfId="55664" hidden="1"/>
    <cellStyle name="Akzent3 2" xfId="55677"/>
    <cellStyle name="Akzent3 3" xfId="124" hidden="1"/>
    <cellStyle name="Akzent3 3" xfId="2955" hidden="1"/>
    <cellStyle name="Akzent3 3" xfId="3750" hidden="1"/>
    <cellStyle name="Akzent3 3" xfId="6278" hidden="1"/>
    <cellStyle name="Akzent3 3" xfId="4077" hidden="1"/>
    <cellStyle name="Akzent3 3" xfId="3245" hidden="1"/>
    <cellStyle name="Akzent3 3" xfId="567" hidden="1"/>
    <cellStyle name="Akzent3 3" xfId="4304" hidden="1"/>
    <cellStyle name="Akzent3 3" xfId="3434" hidden="1"/>
    <cellStyle name="Akzent3 3" xfId="552" hidden="1"/>
    <cellStyle name="Akzent3 3" xfId="12110" hidden="1"/>
    <cellStyle name="Akzent3 3" xfId="13470" hidden="1"/>
    <cellStyle name="Akzent3 3" xfId="18323" hidden="1"/>
    <cellStyle name="Akzent3 3" xfId="14131" hidden="1"/>
    <cellStyle name="Akzent3 3" xfId="12614" hidden="1"/>
    <cellStyle name="Akzent3 3" xfId="7606" hidden="1"/>
    <cellStyle name="Akzent3 3" xfId="14571" hidden="1"/>
    <cellStyle name="Akzent3 3" xfId="12948" hidden="1"/>
    <cellStyle name="Akzent3 3" xfId="7619" hidden="1"/>
    <cellStyle name="Akzent3 3" xfId="15000" hidden="1"/>
    <cellStyle name="Akzent3 3" xfId="13350" hidden="1"/>
    <cellStyle name="Akzent3 3" xfId="7683" hidden="1"/>
    <cellStyle name="Akzent3 3" xfId="15449" hidden="1"/>
    <cellStyle name="Akzent3 3" xfId="13748" hidden="1"/>
    <cellStyle name="Akzent3 3" xfId="7751" hidden="1"/>
    <cellStyle name="Akzent3 3" xfId="15931" hidden="1"/>
    <cellStyle name="Akzent3 3" xfId="14192" hidden="1"/>
    <cellStyle name="Akzent3 3" xfId="7797" hidden="1"/>
    <cellStyle name="Akzent3 3" xfId="22899" hidden="1"/>
    <cellStyle name="Akzent3 3" xfId="23457" hidden="1"/>
    <cellStyle name="Akzent3 3" xfId="25228" hidden="1"/>
    <cellStyle name="Akzent3 3" xfId="23696" hidden="1"/>
    <cellStyle name="Akzent3 3" xfId="23103" hidden="1"/>
    <cellStyle name="Akzent3 3" xfId="21219" hidden="1"/>
    <cellStyle name="Akzent3 3" xfId="26706" hidden="1"/>
    <cellStyle name="Akzent3 3" xfId="27002" hidden="1"/>
    <cellStyle name="Akzent3 3" xfId="27917" hidden="1"/>
    <cellStyle name="Akzent3 3" xfId="29217" hidden="1"/>
    <cellStyle name="Akzent3 3" xfId="29514" hidden="1"/>
    <cellStyle name="Akzent3 3" xfId="30430" hidden="1"/>
    <cellStyle name="Akzent3 3" xfId="31611" hidden="1"/>
    <cellStyle name="Akzent3 3" xfId="31907" hidden="1"/>
    <cellStyle name="Akzent3 3" xfId="32820" hidden="1"/>
    <cellStyle name="Akzent3 3" xfId="33901" hidden="1"/>
    <cellStyle name="Akzent3 3" xfId="34194" hidden="1"/>
    <cellStyle name="Akzent3 3" xfId="35106" hidden="1"/>
    <cellStyle name="Akzent3 3" xfId="36186" hidden="1"/>
    <cellStyle name="Akzent3 3" xfId="36476" hidden="1"/>
    <cellStyle name="Akzent3 3" xfId="37383" hidden="1"/>
    <cellStyle name="Akzent3 3" xfId="38445" hidden="1"/>
    <cellStyle name="Akzent3 3" xfId="38727" hidden="1"/>
    <cellStyle name="Akzent3 3" xfId="39630" hidden="1"/>
    <cellStyle name="Akzent3 3" xfId="40682" hidden="1"/>
    <cellStyle name="Akzent3 3" xfId="40963" hidden="1"/>
    <cellStyle name="Akzent3 3" xfId="41866" hidden="1"/>
    <cellStyle name="Akzent3 3" xfId="44679" hidden="1"/>
    <cellStyle name="Akzent3 3" xfId="45472" hidden="1"/>
    <cellStyle name="Akzent3 3" xfId="47965" hidden="1"/>
    <cellStyle name="Akzent3 3" xfId="45795" hidden="1"/>
    <cellStyle name="Akzent3 3" xfId="44966" hidden="1"/>
    <cellStyle name="Akzent3 3" xfId="42324" hidden="1"/>
    <cellStyle name="Akzent3 3" xfId="46019" hidden="1"/>
    <cellStyle name="Akzent3 3" xfId="45155" hidden="1"/>
    <cellStyle name="Akzent3 3" xfId="42309" hidden="1"/>
    <cellStyle name="Akzent3 3" xfId="51480" hidden="1"/>
    <cellStyle name="Akzent3 3" xfId="52273" hidden="1"/>
    <cellStyle name="Akzent3 3" xfId="54766" hidden="1"/>
    <cellStyle name="Akzent3 3" xfId="52596" hidden="1"/>
    <cellStyle name="Akzent3 3" xfId="51767" hidden="1"/>
    <cellStyle name="Akzent3 3" xfId="49125" hidden="1"/>
    <cellStyle name="Akzent3 3" xfId="52820" hidden="1"/>
    <cellStyle name="Akzent3 3" xfId="51956" hidden="1"/>
    <cellStyle name="Akzent3 3" xfId="49110"/>
    <cellStyle name="Akzent3 4" xfId="125" hidden="1"/>
    <cellStyle name="Akzent3 4" xfId="3670" hidden="1"/>
    <cellStyle name="Akzent3 4" xfId="3643" hidden="1"/>
    <cellStyle name="Akzent3 4" xfId="3329" hidden="1"/>
    <cellStyle name="Akzent3 4" xfId="3351" hidden="1"/>
    <cellStyle name="Akzent3 4" xfId="3530" hidden="1"/>
    <cellStyle name="Akzent3 4" xfId="3549" hidden="1"/>
    <cellStyle name="Akzent3 4" xfId="13329" hidden="1"/>
    <cellStyle name="Akzent3 4" xfId="13285" hidden="1"/>
    <cellStyle name="Akzent3 4" xfId="12769" hidden="1"/>
    <cellStyle name="Akzent3 4" xfId="12796" hidden="1"/>
    <cellStyle name="Akzent3 4" xfId="13112" hidden="1"/>
    <cellStyle name="Akzent3 4" xfId="13146" hidden="1"/>
    <cellStyle name="Akzent3 4" xfId="13536" hidden="1"/>
    <cellStyle name="Akzent3 4" xfId="13574" hidden="1"/>
    <cellStyle name="Akzent3 4" xfId="13922" hidden="1"/>
    <cellStyle name="Akzent3 4" xfId="13979" hidden="1"/>
    <cellStyle name="Akzent3 4" xfId="14377" hidden="1"/>
    <cellStyle name="Akzent3 4" xfId="14422" hidden="1"/>
    <cellStyle name="Akzent3 4" xfId="23395" hidden="1"/>
    <cellStyle name="Akzent3 4" xfId="23375" hidden="1"/>
    <cellStyle name="Akzent3 4" xfId="23168" hidden="1"/>
    <cellStyle name="Akzent3 4" xfId="23181" hidden="1"/>
    <cellStyle name="Akzent3 4" xfId="26962" hidden="1"/>
    <cellStyle name="Akzent3 4" xfId="26947" hidden="1"/>
    <cellStyle name="Akzent3 4" xfId="29474" hidden="1"/>
    <cellStyle name="Akzent3 4" xfId="29459" hidden="1"/>
    <cellStyle name="Akzent3 4" xfId="31867" hidden="1"/>
    <cellStyle name="Akzent3 4" xfId="31852" hidden="1"/>
    <cellStyle name="Akzent3 4" xfId="34154" hidden="1"/>
    <cellStyle name="Akzent3 4" xfId="34139" hidden="1"/>
    <cellStyle name="Akzent3 4" xfId="36437" hidden="1"/>
    <cellStyle name="Akzent3 4" xfId="36423" hidden="1"/>
    <cellStyle name="Akzent3 4" xfId="38689" hidden="1"/>
    <cellStyle name="Akzent3 4" xfId="38675" hidden="1"/>
    <cellStyle name="Akzent3 4" xfId="40925" hidden="1"/>
    <cellStyle name="Akzent3 4" xfId="40912" hidden="1"/>
    <cellStyle name="Akzent3 4" xfId="45392" hidden="1"/>
    <cellStyle name="Akzent3 4" xfId="45363" hidden="1"/>
    <cellStyle name="Akzent3 4" xfId="45051" hidden="1"/>
    <cellStyle name="Akzent3 4" xfId="45073" hidden="1"/>
    <cellStyle name="Akzent3 4" xfId="45249" hidden="1"/>
    <cellStyle name="Akzent3 4" xfId="45268" hidden="1"/>
    <cellStyle name="Akzent3 4" xfId="52193" hidden="1"/>
    <cellStyle name="Akzent3 4" xfId="52164" hidden="1"/>
    <cellStyle name="Akzent3 4" xfId="51852" hidden="1"/>
    <cellStyle name="Akzent3 4" xfId="51874" hidden="1"/>
    <cellStyle name="Akzent3 4" xfId="52050" hidden="1"/>
    <cellStyle name="Akzent3 4" xfId="52069"/>
    <cellStyle name="Akzent3 5" xfId="126"/>
    <cellStyle name="Akzent4 2" xfId="127"/>
    <cellStyle name="Akzent4 2 10" xfId="645"/>
    <cellStyle name="Akzent4 2 100" xfId="3165"/>
    <cellStyle name="Akzent4 2 1000" xfId="13598"/>
    <cellStyle name="Akzent4 2 1001" xfId="13532"/>
    <cellStyle name="Akzent4 2 1002" xfId="14111"/>
    <cellStyle name="Akzent4 2 1003" xfId="13410"/>
    <cellStyle name="Akzent4 2 1004" xfId="13345"/>
    <cellStyle name="Akzent4 2 1005" xfId="13251"/>
    <cellStyle name="Akzent4 2 1006" xfId="13193"/>
    <cellStyle name="Akzent4 2 1007" xfId="13125"/>
    <cellStyle name="Akzent4 2 1008" xfId="13047"/>
    <cellStyle name="Akzent4 2 1009" xfId="12998"/>
    <cellStyle name="Akzent4 2 101" xfId="3191"/>
    <cellStyle name="Akzent4 2 1010" xfId="12941"/>
    <cellStyle name="Akzent4 2 1011" xfId="12882"/>
    <cellStyle name="Akzent4 2 1012" xfId="12817"/>
    <cellStyle name="Akzent4 2 1013" xfId="12743"/>
    <cellStyle name="Akzent4 2 1014" xfId="12670"/>
    <cellStyle name="Akzent4 2 1015" xfId="12599"/>
    <cellStyle name="Akzent4 2 1016" xfId="12549"/>
    <cellStyle name="Akzent4 2 1017" xfId="12477"/>
    <cellStyle name="Akzent4 2 1018" xfId="12438"/>
    <cellStyle name="Akzent4 2 1019" xfId="12371"/>
    <cellStyle name="Akzent4 2 102" xfId="3216"/>
    <cellStyle name="Akzent4 2 1020" xfId="12334"/>
    <cellStyle name="Akzent4 2 1021" xfId="12264"/>
    <cellStyle name="Akzent4 2 1022" xfId="12225"/>
    <cellStyle name="Akzent4 2 1023" xfId="12169"/>
    <cellStyle name="Akzent4 2 1024" xfId="12079"/>
    <cellStyle name="Akzent4 2 1025" xfId="12004"/>
    <cellStyle name="Akzent4 2 1026" xfId="11966"/>
    <cellStyle name="Akzent4 2 1027" xfId="11895"/>
    <cellStyle name="Akzent4 2 1028" xfId="11846"/>
    <cellStyle name="Akzent4 2 1029" xfId="11790"/>
    <cellStyle name="Akzent4 2 103" xfId="3257"/>
    <cellStyle name="Akzent4 2 1030" xfId="11733"/>
    <cellStyle name="Akzent4 2 1031" xfId="11695"/>
    <cellStyle name="Akzent4 2 1032" xfId="11627"/>
    <cellStyle name="Akzent4 2 1033" xfId="12762"/>
    <cellStyle name="Akzent4 2 1034" xfId="11545"/>
    <cellStyle name="Akzent4 2 1035" xfId="11498"/>
    <cellStyle name="Akzent4 2 1036" xfId="11439"/>
    <cellStyle name="Akzent4 2 1037" xfId="11381"/>
    <cellStyle name="Akzent4 2 1038" xfId="11323"/>
    <cellStyle name="Akzent4 2 1039" xfId="11272"/>
    <cellStyle name="Akzent4 2 104" xfId="2971"/>
    <cellStyle name="Akzent4 2 1040" xfId="11219"/>
    <cellStyle name="Akzent4 2 1041" xfId="11169"/>
    <cellStyle name="Akzent4 2 1042" xfId="11123"/>
    <cellStyle name="Akzent4 2 1043" xfId="12157"/>
    <cellStyle name="Akzent4 2 1044" xfId="11027"/>
    <cellStyle name="Akzent4 2 1045" xfId="10964"/>
    <cellStyle name="Akzent4 2 1046" xfId="10918"/>
    <cellStyle name="Akzent4 2 1047" xfId="10852"/>
    <cellStyle name="Akzent4 2 1048" xfId="10803"/>
    <cellStyle name="Akzent4 2 1049" xfId="10740"/>
    <cellStyle name="Akzent4 2 105" xfId="3297"/>
    <cellStyle name="Akzent4 2 1050" xfId="10701"/>
    <cellStyle name="Akzent4 2 1051" xfId="10628"/>
    <cellStyle name="Akzent4 2 1052" xfId="10593"/>
    <cellStyle name="Akzent4 2 1053" xfId="10510"/>
    <cellStyle name="Akzent4 2 1054" xfId="10445"/>
    <cellStyle name="Akzent4 2 1055" xfId="10375"/>
    <cellStyle name="Akzent4 2 1056" xfId="10321"/>
    <cellStyle name="Akzent4 2 1057" xfId="10269"/>
    <cellStyle name="Akzent4 2 1058" xfId="10200"/>
    <cellStyle name="Akzent4 2 1059" xfId="10155"/>
    <cellStyle name="Akzent4 2 106" xfId="3354"/>
    <cellStyle name="Akzent4 2 1060" xfId="10100"/>
    <cellStyle name="Akzent4 2 1061" xfId="10041"/>
    <cellStyle name="Akzent4 2 1062" xfId="9989"/>
    <cellStyle name="Akzent4 2 1063" xfId="9935"/>
    <cellStyle name="Akzent4 2 1064" xfId="9865"/>
    <cellStyle name="Akzent4 2 1065" xfId="9801"/>
    <cellStyle name="Akzent4 2 1066" xfId="9757"/>
    <cellStyle name="Akzent4 2 1067" xfId="9688"/>
    <cellStyle name="Akzent4 2 1068" xfId="9643"/>
    <cellStyle name="Akzent4 2 1069" xfId="9585"/>
    <cellStyle name="Akzent4 2 107" xfId="3386"/>
    <cellStyle name="Akzent4 2 1070" xfId="9535"/>
    <cellStyle name="Akzent4 2 1071" xfId="9500"/>
    <cellStyle name="Akzent4 2 1072" xfId="9426"/>
    <cellStyle name="Akzent4 2 1073" xfId="10495"/>
    <cellStyle name="Akzent4 2 1074" xfId="9331"/>
    <cellStyle name="Akzent4 2 1075" xfId="9273"/>
    <cellStyle name="Akzent4 2 1076" xfId="9224"/>
    <cellStyle name="Akzent4 2 1077" xfId="9157"/>
    <cellStyle name="Akzent4 2 1078" xfId="9117"/>
    <cellStyle name="Akzent4 2 1079" xfId="9052"/>
    <cellStyle name="Akzent4 2 108" xfId="3420"/>
    <cellStyle name="Akzent4 2 1080" xfId="9012"/>
    <cellStyle name="Akzent4 2 1081" xfId="8958"/>
    <cellStyle name="Akzent4 2 1082" xfId="8919"/>
    <cellStyle name="Akzent4 2 1083" xfId="9918"/>
    <cellStyle name="Akzent4 2 1084" xfId="8827"/>
    <cellStyle name="Akzent4 2 1085" xfId="8757"/>
    <cellStyle name="Akzent4 2 1086" xfId="8720"/>
    <cellStyle name="Akzent4 2 1087" xfId="8640"/>
    <cellStyle name="Akzent4 2 1088" xfId="8606"/>
    <cellStyle name="Akzent4 2 1089" xfId="8531"/>
    <cellStyle name="Akzent4 2 109" xfId="3453"/>
    <cellStyle name="Akzent4 2 1090" xfId="8496"/>
    <cellStyle name="Akzent4 2 1091" xfId="8446"/>
    <cellStyle name="Akzent4 2 1092" xfId="8392"/>
    <cellStyle name="Akzent4 2 1093" xfId="8329"/>
    <cellStyle name="Akzent4 2 1094" xfId="8274"/>
    <cellStyle name="Akzent4 2 1095" xfId="8214"/>
    <cellStyle name="Akzent4 2 1096" xfId="8165"/>
    <cellStyle name="Akzent4 2 1097" xfId="8097"/>
    <cellStyle name="Akzent4 2 1098" xfId="8046"/>
    <cellStyle name="Akzent4 2 1099" xfId="7992"/>
    <cellStyle name="Akzent4 2 11" xfId="677"/>
    <cellStyle name="Akzent4 2 110" xfId="3477"/>
    <cellStyle name="Akzent4 2 1100" xfId="7940"/>
    <cellStyle name="Akzent4 2 1101" xfId="7883"/>
    <cellStyle name="Akzent4 2 1102" xfId="7817"/>
    <cellStyle name="Akzent4 2 1103" xfId="7701"/>
    <cellStyle name="Akzent4 2 1104" xfId="7698"/>
    <cellStyle name="Akzent4 2 1105" xfId="7573"/>
    <cellStyle name="Akzent4 2 1106" xfId="7508"/>
    <cellStyle name="Akzent4 2 1107" xfId="7461"/>
    <cellStyle name="Akzent4 2 1108" xfId="7392"/>
    <cellStyle name="Akzent4 2 1109" xfId="7354"/>
    <cellStyle name="Akzent4 2 111" xfId="3517"/>
    <cellStyle name="Akzent4 2 1110" xfId="7286"/>
    <cellStyle name="Akzent4 2 1111" xfId="7244"/>
    <cellStyle name="Akzent4 2 1112" xfId="19407"/>
    <cellStyle name="Akzent4 2 1113" xfId="19454"/>
    <cellStyle name="Akzent4 2 1114" xfId="19490"/>
    <cellStyle name="Akzent4 2 1115" xfId="7588"/>
    <cellStyle name="Akzent4 2 1116" xfId="19574"/>
    <cellStyle name="Akzent4 2 1117" xfId="19619"/>
    <cellStyle name="Akzent4 2 1118" xfId="19665"/>
    <cellStyle name="Akzent4 2 1119" xfId="19710"/>
    <cellStyle name="Akzent4 2 112" xfId="3561"/>
    <cellStyle name="Akzent4 2 1120" xfId="19757"/>
    <cellStyle name="Akzent4 2 1121" xfId="19805"/>
    <cellStyle name="Akzent4 2 1122" xfId="19836"/>
    <cellStyle name="Akzent4 2 1123" xfId="19886"/>
    <cellStyle name="Akzent4 2 1124" xfId="19930"/>
    <cellStyle name="Akzent4 2 1125" xfId="19828"/>
    <cellStyle name="Akzent4 2 1126" xfId="19777"/>
    <cellStyle name="Akzent4 2 1127" xfId="19730"/>
    <cellStyle name="Akzent4 2 1128" xfId="19684"/>
    <cellStyle name="Akzent4 2 1129" xfId="19632"/>
    <cellStyle name="Akzent4 2 113" xfId="3598"/>
    <cellStyle name="Akzent4 2 1130" xfId="19590"/>
    <cellStyle name="Akzent4 2 1131" xfId="19543"/>
    <cellStyle name="Akzent4 2 1132" xfId="19493"/>
    <cellStyle name="Akzent4 2 1133" xfId="19449"/>
    <cellStyle name="Akzent4 2 1134" xfId="19419"/>
    <cellStyle name="Akzent4 2 1135" xfId="19306"/>
    <cellStyle name="Akzent4 2 1136" xfId="19228"/>
    <cellStyle name="Akzent4 2 1137" xfId="19181"/>
    <cellStyle name="Akzent4 2 1138" xfId="19100"/>
    <cellStyle name="Akzent4 2 1139" xfId="19060"/>
    <cellStyle name="Akzent4 2 114" xfId="3634"/>
    <cellStyle name="Akzent4 2 1140" xfId="18991"/>
    <cellStyle name="Akzent4 2 1141" xfId="18942"/>
    <cellStyle name="Akzent4 2 1142" xfId="18879"/>
    <cellStyle name="Akzent4 2 1143" xfId="18840"/>
    <cellStyle name="Akzent4 2 1144" xfId="19904"/>
    <cellStyle name="Akzent4 2 1145" xfId="18730"/>
    <cellStyle name="Akzent4 2 1146" xfId="18652"/>
    <cellStyle name="Akzent4 2 1147" xfId="18613"/>
    <cellStyle name="Akzent4 2 1148" xfId="18537"/>
    <cellStyle name="Akzent4 2 1149" xfId="18493"/>
    <cellStyle name="Akzent4 2 115" xfId="3687"/>
    <cellStyle name="Akzent4 2 1150" xfId="18427"/>
    <cellStyle name="Akzent4 2 1151" xfId="18369"/>
    <cellStyle name="Akzent4 2 1152" xfId="18284"/>
    <cellStyle name="Akzent4 2 1153" xfId="18225"/>
    <cellStyle name="Akzent4 2 1154" xfId="19401"/>
    <cellStyle name="Akzent4 2 1155" xfId="18125"/>
    <cellStyle name="Akzent4 2 1156" xfId="18052"/>
    <cellStyle name="Akzent4 2 1157" xfId="18015"/>
    <cellStyle name="Akzent4 2 1158" xfId="17938"/>
    <cellStyle name="Akzent4 2 1159" xfId="17894"/>
    <cellStyle name="Akzent4 2 116" xfId="3725"/>
    <cellStyle name="Akzent4 2 1160" xfId="17831"/>
    <cellStyle name="Akzent4 2 1161" xfId="17780"/>
    <cellStyle name="Akzent4 2 1162" xfId="17721"/>
    <cellStyle name="Akzent4 2 1163" xfId="17666"/>
    <cellStyle name="Akzent4 2 1164" xfId="17585"/>
    <cellStyle name="Akzent4 2 1165" xfId="17509"/>
    <cellStyle name="Akzent4 2 1166" xfId="17438"/>
    <cellStyle name="Akzent4 2 1167" xfId="17400"/>
    <cellStyle name="Akzent4 2 1168" xfId="17324"/>
    <cellStyle name="Akzent4 2 1169" xfId="17287"/>
    <cellStyle name="Akzent4 2 117" xfId="3756"/>
    <cellStyle name="Akzent4 2 1170" xfId="17223"/>
    <cellStyle name="Akzent4 2 1171" xfId="17173"/>
    <cellStyle name="Akzent4 2 1172" xfId="17113"/>
    <cellStyle name="Akzent4 2 1173" xfId="17064"/>
    <cellStyle name="Akzent4 2 1174" xfId="16991"/>
    <cellStyle name="Akzent4 2 1175" xfId="16924"/>
    <cellStyle name="Akzent4 2 1176" xfId="16855"/>
    <cellStyle name="Akzent4 2 1177" xfId="16815"/>
    <cellStyle name="Akzent4 2 1178" xfId="16740"/>
    <cellStyle name="Akzent4 2 1179" xfId="16705"/>
    <cellStyle name="Akzent4 2 118" xfId="3781"/>
    <cellStyle name="Akzent4 2 1180" xfId="16632"/>
    <cellStyle name="Akzent4 2 1181" xfId="16593"/>
    <cellStyle name="Akzent4 2 1182" xfId="16519"/>
    <cellStyle name="Akzent4 2 1183" xfId="16464"/>
    <cellStyle name="Akzent4 2 1184" xfId="17571"/>
    <cellStyle name="Akzent4 2 1185" xfId="16372"/>
    <cellStyle name="Akzent4 2 1186" xfId="16301"/>
    <cellStyle name="Akzent4 2 1187" xfId="16252"/>
    <cellStyle name="Akzent4 2 1188" xfId="16178"/>
    <cellStyle name="Akzent4 2 1189" xfId="16129"/>
    <cellStyle name="Akzent4 2 119" xfId="3815"/>
    <cellStyle name="Akzent4 2 1190" xfId="16071"/>
    <cellStyle name="Akzent4 2 1191" xfId="16011"/>
    <cellStyle name="Akzent4 2 1192" xfId="15950"/>
    <cellStyle name="Akzent4 2 1193" xfId="15876"/>
    <cellStyle name="Akzent4 2 1194" xfId="16983"/>
    <cellStyle name="Akzent4 2 1195" xfId="15782"/>
    <cellStyle name="Akzent4 2 1196" xfId="15724"/>
    <cellStyle name="Akzent4 2 1197" xfId="15662"/>
    <cellStyle name="Akzent4 2 1198" xfId="15598"/>
    <cellStyle name="Akzent4 2 1199" xfId="15543"/>
    <cellStyle name="Akzent4 2 12" xfId="698"/>
    <cellStyle name="Akzent4 2 120" xfId="3840"/>
    <cellStyle name="Akzent4 2 1200" xfId="15482"/>
    <cellStyle name="Akzent4 2 1201" xfId="15398"/>
    <cellStyle name="Akzent4 2 1202" xfId="15342"/>
    <cellStyle name="Akzent4 2 1203" xfId="15294"/>
    <cellStyle name="Akzent4 2 1204" xfId="15217"/>
    <cellStyle name="Akzent4 2 1205" xfId="15168"/>
    <cellStyle name="Akzent4 2 1206" xfId="15100"/>
    <cellStyle name="Akzent4 2 1207" xfId="15071"/>
    <cellStyle name="Akzent4 2 1208" xfId="14960"/>
    <cellStyle name="Akzent4 2 1209" xfId="14913"/>
    <cellStyle name="Akzent4 2 121" xfId="3874"/>
    <cellStyle name="Akzent4 2 1210" xfId="14853"/>
    <cellStyle name="Akzent4 2 1211" xfId="14802"/>
    <cellStyle name="Akzent4 2 1212" xfId="14745"/>
    <cellStyle name="Akzent4 2 1213" xfId="14701"/>
    <cellStyle name="Akzent4 2 1214" xfId="14631"/>
    <cellStyle name="Akzent4 2 1215" xfId="14629"/>
    <cellStyle name="Akzent4 2 1216" xfId="14530"/>
    <cellStyle name="Akzent4 2 1217" xfId="14473"/>
    <cellStyle name="Akzent4 2 1218" xfId="14380"/>
    <cellStyle name="Akzent4 2 1219" xfId="14310"/>
    <cellStyle name="Akzent4 2 122" xfId="3893"/>
    <cellStyle name="Akzent4 2 1220" xfId="14242"/>
    <cellStyle name="Akzent4 2 1221" xfId="14205"/>
    <cellStyle name="Akzent4 2 1222" xfId="14097"/>
    <cellStyle name="Akzent4 2 1223" xfId="14040"/>
    <cellStyle name="Akzent4 2 1224" xfId="13978"/>
    <cellStyle name="Akzent4 2 1225" xfId="13901"/>
    <cellStyle name="Akzent4 2 1226" xfId="14555"/>
    <cellStyle name="Akzent4 2 1227" xfId="13796"/>
    <cellStyle name="Akzent4 2 1228" xfId="13723"/>
    <cellStyle name="Akzent4 2 1229" xfId="13670"/>
    <cellStyle name="Akzent4 2 123" xfId="3925"/>
    <cellStyle name="Akzent4 2 1230" xfId="13604"/>
    <cellStyle name="Akzent4 2 1231" xfId="13531"/>
    <cellStyle name="Akzent4 2 1232" xfId="13447"/>
    <cellStyle name="Akzent4 2 1233" xfId="13393"/>
    <cellStyle name="Akzent4 2 1234" xfId="13315"/>
    <cellStyle name="Akzent4 2 1235" xfId="13237"/>
    <cellStyle name="Akzent4 2 1236" xfId="13170"/>
    <cellStyle name="Akzent4 2 1237" xfId="13085"/>
    <cellStyle name="Akzent4 2 1238" xfId="13006"/>
    <cellStyle name="Akzent4 2 1239" xfId="12928"/>
    <cellStyle name="Akzent4 2 124" xfId="3940"/>
    <cellStyle name="Akzent4 2 1240" xfId="12875"/>
    <cellStyle name="Akzent4 2 1241" xfId="12785"/>
    <cellStyle name="Akzent4 2 1242" xfId="12708"/>
    <cellStyle name="Akzent4 2 1243" xfId="12656"/>
    <cellStyle name="Akzent4 2 1244" xfId="12603"/>
    <cellStyle name="Akzent4 2 1245" xfId="12541"/>
    <cellStyle name="Akzent4 2 1246" xfId="12492"/>
    <cellStyle name="Akzent4 2 1247" xfId="12429"/>
    <cellStyle name="Akzent4 2 1248" xfId="12357"/>
    <cellStyle name="Akzent4 2 1249" xfId="12295"/>
    <cellStyle name="Akzent4 2 125" xfId="3972"/>
    <cellStyle name="Akzent4 2 1250" xfId="12247"/>
    <cellStyle name="Akzent4 2 1251" xfId="12170"/>
    <cellStyle name="Akzent4 2 1252" xfId="12099"/>
    <cellStyle name="Akzent4 2 1253" xfId="12030"/>
    <cellStyle name="Akzent4 2 1254" xfId="11974"/>
    <cellStyle name="Akzent4 2 1255" xfId="11918"/>
    <cellStyle name="Akzent4 2 1256" xfId="11860"/>
    <cellStyle name="Akzent4 2 1257" xfId="13102"/>
    <cellStyle name="Akzent4 2 1258" xfId="11758"/>
    <cellStyle name="Akzent4 2 1259" xfId="11714"/>
    <cellStyle name="Akzent4 2 126" xfId="4003"/>
    <cellStyle name="Akzent4 2 1260" xfId="11637"/>
    <cellStyle name="Akzent4 2 1261" xfId="11591"/>
    <cellStyle name="Akzent4 2 1262" xfId="11527"/>
    <cellStyle name="Akzent4 2 1263" xfId="11482"/>
    <cellStyle name="Akzent4 2 1264" xfId="11415"/>
    <cellStyle name="Akzent4 2 1265" xfId="11371"/>
    <cellStyle name="Akzent4 2 1266" xfId="11311"/>
    <cellStyle name="Akzent4 2 1267" xfId="12412"/>
    <cellStyle name="Akzent4 2 1268" xfId="11213"/>
    <cellStyle name="Akzent4 2 1269" xfId="11150"/>
    <cellStyle name="Akzent4 2 127" xfId="4036"/>
    <cellStyle name="Akzent4 2 1270" xfId="11098"/>
    <cellStyle name="Akzent4 2 1271" xfId="11035"/>
    <cellStyle name="Akzent4 2 1272" xfId="10991"/>
    <cellStyle name="Akzent4 2 1273" xfId="10927"/>
    <cellStyle name="Akzent4 2 1274" xfId="10883"/>
    <cellStyle name="Akzent4 2 1275" xfId="10810"/>
    <cellStyle name="Akzent4 2 1276" xfId="10760"/>
    <cellStyle name="Akzent4 2 1277" xfId="10676"/>
    <cellStyle name="Akzent4 2 1278" xfId="10605"/>
    <cellStyle name="Akzent4 2 1279" xfId="10537"/>
    <cellStyle name="Akzent4 2 128" xfId="4086"/>
    <cellStyle name="Akzent4 2 1280" xfId="10486"/>
    <cellStyle name="Akzent4 2 1281" xfId="10414"/>
    <cellStyle name="Akzent4 2 1282" xfId="10363"/>
    <cellStyle name="Akzent4 2 1283" xfId="10302"/>
    <cellStyle name="Akzent4 2 1284" xfId="10250"/>
    <cellStyle name="Akzent4 2 1285" xfId="10181"/>
    <cellStyle name="Akzent4 2 1286" xfId="10135"/>
    <cellStyle name="Akzent4 2 1287" xfId="10071"/>
    <cellStyle name="Akzent4 2 1288" xfId="10003"/>
    <cellStyle name="Akzent4 2 1289" xfId="9929"/>
    <cellStyle name="Akzent4 2 129" xfId="4122"/>
    <cellStyle name="Akzent4 2 1290" xfId="9872"/>
    <cellStyle name="Akzent4 2 1291" xfId="9813"/>
    <cellStyle name="Akzent4 2 1292" xfId="9760"/>
    <cellStyle name="Akzent4 2 1293" xfId="9704"/>
    <cellStyle name="Akzent4 2 1294" xfId="9646"/>
    <cellStyle name="Akzent4 2 1295" xfId="9587"/>
    <cellStyle name="Akzent4 2 1296" xfId="9529"/>
    <cellStyle name="Akzent4 2 1297" xfId="10669"/>
    <cellStyle name="Akzent4 2 1298" xfId="9424"/>
    <cellStyle name="Akzent4 2 1299" xfId="9383"/>
    <cellStyle name="Akzent4 2 13" xfId="740"/>
    <cellStyle name="Akzent4 2 130" xfId="4150"/>
    <cellStyle name="Akzent4 2 1300" xfId="9310"/>
    <cellStyle name="Akzent4 2 1301" xfId="9251"/>
    <cellStyle name="Akzent4 2 1302" xfId="9198"/>
    <cellStyle name="Akzent4 2 1303" xfId="9135"/>
    <cellStyle name="Akzent4 2 1304" xfId="9095"/>
    <cellStyle name="Akzent4 2 1305" xfId="9022"/>
    <cellStyle name="Akzent4 2 1306" xfId="8985"/>
    <cellStyle name="Akzent4 2 1307" xfId="10065"/>
    <cellStyle name="Akzent4 2 1308" xfId="8890"/>
    <cellStyle name="Akzent4 2 1309" xfId="8829"/>
    <cellStyle name="Akzent4 2 131" xfId="4176"/>
    <cellStyle name="Akzent4 2 1310" xfId="8778"/>
    <cellStyle name="Akzent4 2 1311" xfId="8710"/>
    <cellStyle name="Akzent4 2 1312" xfId="8656"/>
    <cellStyle name="Akzent4 2 1313" xfId="8589"/>
    <cellStyle name="Akzent4 2 1314" xfId="8539"/>
    <cellStyle name="Akzent4 2 1315" xfId="8474"/>
    <cellStyle name="Akzent4 2 1316" xfId="8448"/>
    <cellStyle name="Akzent4 2 1317" xfId="8374"/>
    <cellStyle name="Akzent4 2 1318" xfId="8320"/>
    <cellStyle name="Akzent4 2 1319" xfId="8243"/>
    <cellStyle name="Akzent4 2 132" xfId="4208"/>
    <cellStyle name="Akzent4 2 1320" xfId="8196"/>
    <cellStyle name="Akzent4 2 1321" xfId="8130"/>
    <cellStyle name="Akzent4 2 1322" xfId="8081"/>
    <cellStyle name="Akzent4 2 1323" xfId="8016"/>
    <cellStyle name="Akzent4 2 1324" xfId="7960"/>
    <cellStyle name="Akzent4 2 1325" xfId="7899"/>
    <cellStyle name="Akzent4 2 1326" xfId="7843"/>
    <cellStyle name="Akzent4 2 1327" xfId="7720"/>
    <cellStyle name="Akzent4 2 1328" xfId="7715"/>
    <cellStyle name="Akzent4 2 1329" xfId="7563"/>
    <cellStyle name="Akzent4 2 133" xfId="4229"/>
    <cellStyle name="Akzent4 2 1330" xfId="7492"/>
    <cellStyle name="Akzent4 2 1331" xfId="7439"/>
    <cellStyle name="Akzent4 2 1332" xfId="7373"/>
    <cellStyle name="Akzent4 2 1333" xfId="7327"/>
    <cellStyle name="Akzent4 2 1334" xfId="7257"/>
    <cellStyle name="Akzent4 2 1335" xfId="19320"/>
    <cellStyle name="Akzent4 2 1336" xfId="19162"/>
    <cellStyle name="Akzent4 2 1337" xfId="19980"/>
    <cellStyle name="Akzent4 2 1338" xfId="20016"/>
    <cellStyle name="Akzent4 2 1339" xfId="7587"/>
    <cellStyle name="Akzent4 2 134" xfId="4256"/>
    <cellStyle name="Akzent4 2 1340" xfId="20079"/>
    <cellStyle name="Akzent4 2 1341" xfId="20116"/>
    <cellStyle name="Akzent4 2 1342" xfId="20159"/>
    <cellStyle name="Akzent4 2 1343" xfId="20195"/>
    <cellStyle name="Akzent4 2 1344" xfId="20233"/>
    <cellStyle name="Akzent4 2 1345" xfId="20271"/>
    <cellStyle name="Akzent4 2 1346" xfId="20302"/>
    <cellStyle name="Akzent4 2 1347" xfId="20337"/>
    <cellStyle name="Akzent4 2 1348" xfId="20376"/>
    <cellStyle name="Akzent4 2 1349" xfId="20294"/>
    <cellStyle name="Akzent4 2 135" xfId="3677"/>
    <cellStyle name="Akzent4 2 1350" xfId="20250"/>
    <cellStyle name="Akzent4 2 1351" xfId="20211"/>
    <cellStyle name="Akzent4 2 1352" xfId="20171"/>
    <cellStyle name="Akzent4 2 1353" xfId="20131"/>
    <cellStyle name="Akzent4 2 1354" xfId="20095"/>
    <cellStyle name="Akzent4 2 1355" xfId="20052"/>
    <cellStyle name="Akzent4 2 1356" xfId="20017"/>
    <cellStyle name="Akzent4 2 1357" xfId="19976"/>
    <cellStyle name="Akzent4 2 1358" xfId="19944"/>
    <cellStyle name="Akzent4 2 1359" xfId="19865"/>
    <cellStyle name="Akzent4 2 136" xfId="4329"/>
    <cellStyle name="Akzent4 2 1360" xfId="19800"/>
    <cellStyle name="Akzent4 2 1361" xfId="19764"/>
    <cellStyle name="Akzent4 2 1362" xfId="19699"/>
    <cellStyle name="Akzent4 2 1363" xfId="19658"/>
    <cellStyle name="Akzent4 2 1364" xfId="19599"/>
    <cellStyle name="Akzent4 2 1365" xfId="19558"/>
    <cellStyle name="Akzent4 2 1366" xfId="19510"/>
    <cellStyle name="Akzent4 2 1367" xfId="19466"/>
    <cellStyle name="Akzent4 2 1368" xfId="20349"/>
    <cellStyle name="Akzent4 2 1369" xfId="19357"/>
    <cellStyle name="Akzent4 2 137" xfId="4356"/>
    <cellStyle name="Akzent4 2 1370" xfId="19290"/>
    <cellStyle name="Akzent4 2 1371" xfId="19243"/>
    <cellStyle name="Akzent4 2 1372" xfId="19169"/>
    <cellStyle name="Akzent4 2 1373" xfId="19119"/>
    <cellStyle name="Akzent4 2 1374" xfId="19049"/>
    <cellStyle name="Akzent4 2 1375" xfId="18997"/>
    <cellStyle name="Akzent4 2 1376" xfId="18926"/>
    <cellStyle name="Akzent4 2 1377" xfId="18874"/>
    <cellStyle name="Akzent4 2 1378" xfId="19927"/>
    <cellStyle name="Akzent4 2 1379" xfId="18763"/>
    <cellStyle name="Akzent4 2 138" xfId="4388"/>
    <cellStyle name="Akzent4 2 1380" xfId="18694"/>
    <cellStyle name="Akzent4 2 1381" xfId="18642"/>
    <cellStyle name="Akzent4 2 1382" xfId="18562"/>
    <cellStyle name="Akzent4 2 1383" xfId="18520"/>
    <cellStyle name="Akzent4 2 1384" xfId="18452"/>
    <cellStyle name="Akzent4 2 1385" xfId="18400"/>
    <cellStyle name="Akzent4 2 1386" xfId="18311"/>
    <cellStyle name="Akzent4 2 1387" xfId="18242"/>
    <cellStyle name="Akzent4 2 1388" xfId="18150"/>
    <cellStyle name="Akzent4 2 1389" xfId="18076"/>
    <cellStyle name="Akzent4 2 139" xfId="4414"/>
    <cellStyle name="Akzent4 2 1390" xfId="18012"/>
    <cellStyle name="Akzent4 2 1391" xfId="17956"/>
    <cellStyle name="Akzent4 2 1392" xfId="17882"/>
    <cellStyle name="Akzent4 2 1393" xfId="17840"/>
    <cellStyle name="Akzent4 2 1394" xfId="17767"/>
    <cellStyle name="Akzent4 2 1395" xfId="17718"/>
    <cellStyle name="Akzent4 2 1396" xfId="17644"/>
    <cellStyle name="Akzent4 2 1397" xfId="17602"/>
    <cellStyle name="Akzent4 2 1398" xfId="17523"/>
    <cellStyle name="Akzent4 2 1399" xfId="17462"/>
    <cellStyle name="Akzent4 2 14" xfId="768"/>
    <cellStyle name="Akzent4 2 140" xfId="4443"/>
    <cellStyle name="Akzent4 2 1400" xfId="17391"/>
    <cellStyle name="Akzent4 2 1401" xfId="17345"/>
    <cellStyle name="Akzent4 2 1402" xfId="17263"/>
    <cellStyle name="Akzent4 2 1403" xfId="17221"/>
    <cellStyle name="Akzent4 2 1404" xfId="17148"/>
    <cellStyle name="Akzent4 2 1405" xfId="17106"/>
    <cellStyle name="Akzent4 2 1406" xfId="17021"/>
    <cellStyle name="Akzent4 2 1407" xfId="16971"/>
    <cellStyle name="Akzent4 2 1408" xfId="18139"/>
    <cellStyle name="Akzent4 2 1409" xfId="16866"/>
    <cellStyle name="Akzent4 2 141" xfId="4469"/>
    <cellStyle name="Akzent4 2 1410" xfId="16791"/>
    <cellStyle name="Akzent4 2 1411" xfId="16748"/>
    <cellStyle name="Akzent4 2 1412" xfId="16674"/>
    <cellStyle name="Akzent4 2 1413" xfId="16619"/>
    <cellStyle name="Akzent4 2 1414" xfId="16566"/>
    <cellStyle name="Akzent4 2 1415" xfId="16500"/>
    <cellStyle name="Akzent4 2 1416" xfId="16439"/>
    <cellStyle name="Akzent4 2 1417" xfId="16384"/>
    <cellStyle name="Akzent4 2 1418" xfId="17515"/>
    <cellStyle name="Akzent4 2 1419" xfId="16288"/>
    <cellStyle name="Akzent4 2 142" xfId="4501"/>
    <cellStyle name="Akzent4 2 1420" xfId="16210"/>
    <cellStyle name="Akzent4 2 1421" xfId="16160"/>
    <cellStyle name="Akzent4 2 1422" xfId="16080"/>
    <cellStyle name="Akzent4 2 1423" xfId="16028"/>
    <cellStyle name="Akzent4 2 1424" xfId="15963"/>
    <cellStyle name="Akzent4 2 1425" xfId="15880"/>
    <cellStyle name="Akzent4 2 1426" xfId="15830"/>
    <cellStyle name="Akzent4 2 1427" xfId="15764"/>
    <cellStyle name="Akzent4 2 1428" xfId="15704"/>
    <cellStyle name="Akzent4 2 1429" xfId="15626"/>
    <cellStyle name="Akzent4 2 143" xfId="4528"/>
    <cellStyle name="Akzent4 2 1430" xfId="15556"/>
    <cellStyle name="Akzent4 2 1431" xfId="15510"/>
    <cellStyle name="Akzent4 2 1432" xfId="15410"/>
    <cellStyle name="Akzent4 2 1433" xfId="15354"/>
    <cellStyle name="Akzent4 2 1434" xfId="15285"/>
    <cellStyle name="Akzent4 2 1435" xfId="15246"/>
    <cellStyle name="Akzent4 2 1436" xfId="15175"/>
    <cellStyle name="Akzent4 2 1437" xfId="15131"/>
    <cellStyle name="Akzent4 2 1438" xfId="15065"/>
    <cellStyle name="Akzent4 2 1439" xfId="15063"/>
    <cellStyle name="Akzent4 2 144" xfId="4554"/>
    <cellStyle name="Akzent4 2 1440" xfId="14952"/>
    <cellStyle name="Akzent4 2 1441" xfId="14891"/>
    <cellStyle name="Akzent4 2 1442" xfId="14816"/>
    <cellStyle name="Akzent4 2 1443" xfId="14759"/>
    <cellStyle name="Akzent4 2 1444" xfId="14700"/>
    <cellStyle name="Akzent4 2 1445" xfId="14644"/>
    <cellStyle name="Akzent4 2 1446" xfId="14551"/>
    <cellStyle name="Akzent4 2 1447" xfId="14484"/>
    <cellStyle name="Akzent4 2 1448" xfId="14415"/>
    <cellStyle name="Akzent4 2 1449" xfId="14346"/>
    <cellStyle name="Akzent4 2 145" xfId="3984"/>
    <cellStyle name="Akzent4 2 1450" xfId="14977"/>
    <cellStyle name="Akzent4 2 1451" xfId="14231"/>
    <cellStyle name="Akzent4 2 1452" xfId="14156"/>
    <cellStyle name="Akzent4 2 1453" xfId="14063"/>
    <cellStyle name="Akzent4 2 1454" xfId="14008"/>
    <cellStyle name="Akzent4 2 1455" xfId="13914"/>
    <cellStyle name="Akzent4 2 1456" xfId="13848"/>
    <cellStyle name="Akzent4 2 1457" xfId="13788"/>
    <cellStyle name="Akzent4 2 1458" xfId="13724"/>
    <cellStyle name="Akzent4 2 1459" xfId="13661"/>
    <cellStyle name="Akzent4 2 146" xfId="4598"/>
    <cellStyle name="Akzent4 2 1460" xfId="13589"/>
    <cellStyle name="Akzent4 2 1461" xfId="13497"/>
    <cellStyle name="Akzent4 2 1462" xfId="13414"/>
    <cellStyle name="Akzent4 2 1463" xfId="13332"/>
    <cellStyle name="Akzent4 2 1464" xfId="13239"/>
    <cellStyle name="Akzent4 2 1465" xfId="13147"/>
    <cellStyle name="Akzent4 2 1466" xfId="13073"/>
    <cellStyle name="Akzent4 2 1467" xfId="12993"/>
    <cellStyle name="Akzent4 2 1468" xfId="12961"/>
    <cellStyle name="Akzent4 2 1469" xfId="12868"/>
    <cellStyle name="Akzent4 2 147" xfId="4624"/>
    <cellStyle name="Akzent4 2 1470" xfId="12820"/>
    <cellStyle name="Akzent4 2 1471" xfId="12734"/>
    <cellStyle name="Akzent4 2 1472" xfId="12661"/>
    <cellStyle name="Akzent4 2 1473" xfId="12572"/>
    <cellStyle name="Akzent4 2 1474" xfId="12529"/>
    <cellStyle name="Akzent4 2 1475" xfId="12447"/>
    <cellStyle name="Akzent4 2 1476" xfId="12398"/>
    <cellStyle name="Akzent4 2 1477" xfId="12333"/>
    <cellStyle name="Akzent4 2 1478" xfId="12283"/>
    <cellStyle name="Akzent4 2 1479" xfId="12205"/>
    <cellStyle name="Akzent4 2 148" xfId="4656"/>
    <cellStyle name="Akzent4 2 1480" xfId="12147"/>
    <cellStyle name="Akzent4 2 1481" xfId="13517"/>
    <cellStyle name="Akzent4 2 1482" xfId="12012"/>
    <cellStyle name="Akzent4 2 1483" xfId="11941"/>
    <cellStyle name="Akzent4 2 1484" xfId="11882"/>
    <cellStyle name="Akzent4 2 1485" xfId="11821"/>
    <cellStyle name="Akzent4 2 1486" xfId="11762"/>
    <cellStyle name="Akzent4 2 1487" xfId="11723"/>
    <cellStyle name="Akzent4 2 1488" xfId="11636"/>
    <cellStyle name="Akzent4 2 1489" xfId="11602"/>
    <cellStyle name="Akzent4 2 149" xfId="4678"/>
    <cellStyle name="Akzent4 2 1490" xfId="11530"/>
    <cellStyle name="Akzent4 2 1491" xfId="12707"/>
    <cellStyle name="Akzent4 2 1492" xfId="11428"/>
    <cellStyle name="Akzent4 2 1493" xfId="11360"/>
    <cellStyle name="Akzent4 2 1494" xfId="11305"/>
    <cellStyle name="Akzent4 2 1495" xfId="11232"/>
    <cellStyle name="Akzent4 2 1496" xfId="11187"/>
    <cellStyle name="Akzent4 2 1497" xfId="11120"/>
    <cellStyle name="Akzent4 2 1498" xfId="11074"/>
    <cellStyle name="Akzent4 2 1499" xfId="11010"/>
    <cellStyle name="Akzent4 2 15" xfId="797"/>
    <cellStyle name="Akzent4 2 150" xfId="4714"/>
    <cellStyle name="Akzent4 2 1500" xfId="10957"/>
    <cellStyle name="Akzent4 2 1501" xfId="10874"/>
    <cellStyle name="Akzent4 2 1502" xfId="10796"/>
    <cellStyle name="Akzent4 2 1503" xfId="10720"/>
    <cellStyle name="Akzent4 2 1504" xfId="10666"/>
    <cellStyle name="Akzent4 2 1505" xfId="10588"/>
    <cellStyle name="Akzent4 2 1506" xfId="10545"/>
    <cellStyle name="Akzent4 2 1507" xfId="10465"/>
    <cellStyle name="Akzent4 2 1508" xfId="10423"/>
    <cellStyle name="Akzent4 2 1509" xfId="10341"/>
    <cellStyle name="Akzent4 2 151" xfId="4729"/>
    <cellStyle name="Akzent4 2 1510" xfId="10306"/>
    <cellStyle name="Akzent4 2 1511" xfId="10227"/>
    <cellStyle name="Akzent4 2 1512" xfId="10167"/>
    <cellStyle name="Akzent4 2 1513" xfId="10087"/>
    <cellStyle name="Akzent4 2 1514" xfId="10028"/>
    <cellStyle name="Akzent4 2 1515" xfId="9958"/>
    <cellStyle name="Akzent4 2 1516" xfId="9894"/>
    <cellStyle name="Akzent4 2 1517" xfId="9838"/>
    <cellStyle name="Akzent4 2 1518" xfId="9768"/>
    <cellStyle name="Akzent4 2 1519" xfId="9722"/>
    <cellStyle name="Akzent4 2 152" xfId="4759"/>
    <cellStyle name="Akzent4 2 1520" xfId="9652"/>
    <cellStyle name="Akzent4 2 1521" xfId="10862"/>
    <cellStyle name="Akzent4 2 1522" xfId="9550"/>
    <cellStyle name="Akzent4 2 1523" xfId="9506"/>
    <cellStyle name="Akzent4 2 1524" xfId="9416"/>
    <cellStyle name="Akzent4 2 1525" xfId="9367"/>
    <cellStyle name="Akzent4 2 1526" xfId="9299"/>
    <cellStyle name="Akzent4 2 1527" xfId="9238"/>
    <cellStyle name="Akzent4 2 1528" xfId="9183"/>
    <cellStyle name="Akzent4 2 1529" xfId="9125"/>
    <cellStyle name="Akzent4 2 153" xfId="4783"/>
    <cellStyle name="Akzent4 2 1530" xfId="9073"/>
    <cellStyle name="Akzent4 2 1531" xfId="10216"/>
    <cellStyle name="Akzent4 2 1532" xfId="8975"/>
    <cellStyle name="Akzent4 2 1533" xfId="8908"/>
    <cellStyle name="Akzent4 2 1534" xfId="8863"/>
    <cellStyle name="Akzent4 2 1535" xfId="8792"/>
    <cellStyle name="Akzent4 2 1536" xfId="8736"/>
    <cellStyle name="Akzent4 2 1537" xfId="8669"/>
    <cellStyle name="Akzent4 2 1538" xfId="8613"/>
    <cellStyle name="Akzent4 2 1539" xfId="8550"/>
    <cellStyle name="Akzent4 2 154" xfId="4817"/>
    <cellStyle name="Akzent4 2 1540" xfId="8507"/>
    <cellStyle name="Akzent4 2 1541" xfId="8429"/>
    <cellStyle name="Akzent4 2 1542" xfId="8377"/>
    <cellStyle name="Akzent4 2 1543" xfId="8297"/>
    <cellStyle name="Akzent4 2 1544" xfId="8250"/>
    <cellStyle name="Akzent4 2 1545" xfId="8177"/>
    <cellStyle name="Akzent4 2 1546" xfId="8129"/>
    <cellStyle name="Akzent4 2 1547" xfId="8059"/>
    <cellStyle name="Akzent4 2 1548" xfId="8008"/>
    <cellStyle name="Akzent4 2 1549" xfId="7929"/>
    <cellStyle name="Akzent4 2 155" xfId="4848"/>
    <cellStyle name="Akzent4 2 1550" xfId="7891"/>
    <cellStyle name="Akzent4 2 1551" xfId="7773"/>
    <cellStyle name="Akzent4 2 1552" xfId="7770"/>
    <cellStyle name="Akzent4 2 1553" xfId="7585"/>
    <cellStyle name="Akzent4 2 1554" xfId="7513"/>
    <cellStyle name="Akzent4 2 1555" xfId="7466"/>
    <cellStyle name="Akzent4 2 1556" xfId="7379"/>
    <cellStyle name="Akzent4 2 1557" xfId="7334"/>
    <cellStyle name="Akzent4 2 1558" xfId="7256"/>
    <cellStyle name="Akzent4 2 1559" xfId="19919"/>
    <cellStyle name="Akzent4 2 156" xfId="4897"/>
    <cellStyle name="Akzent4 2 1560" xfId="19881"/>
    <cellStyle name="Akzent4 2 1561" xfId="20410"/>
    <cellStyle name="Akzent4 2 1562" xfId="20445"/>
    <cellStyle name="Akzent4 2 1563" xfId="7660"/>
    <cellStyle name="Akzent4 2 1564" xfId="20488"/>
    <cellStyle name="Akzent4 2 1565" xfId="20518"/>
    <cellStyle name="Akzent4 2 1566" xfId="20548"/>
    <cellStyle name="Akzent4 2 1567" xfId="20578"/>
    <cellStyle name="Akzent4 2 1568" xfId="20602"/>
    <cellStyle name="Akzent4 2 1569" xfId="20638"/>
    <cellStyle name="Akzent4 2 157" xfId="4917"/>
    <cellStyle name="Akzent4 2 1570" xfId="20659"/>
    <cellStyle name="Akzent4 2 1571" xfId="20684"/>
    <cellStyle name="Akzent4 2 1572" xfId="20715"/>
    <cellStyle name="Akzent4 2 1573" xfId="20656"/>
    <cellStyle name="Akzent4 2 1574" xfId="20619"/>
    <cellStyle name="Akzent4 2 1575" xfId="20589"/>
    <cellStyle name="Akzent4 2 1576" xfId="20559"/>
    <cellStyle name="Akzent4 2 1577" xfId="20529"/>
    <cellStyle name="Akzent4 2 1578" xfId="20504"/>
    <cellStyle name="Akzent4 2 1579" xfId="20469"/>
    <cellStyle name="Akzent4 2 158" xfId="4952"/>
    <cellStyle name="Akzent4 2 1580" xfId="20446"/>
    <cellStyle name="Akzent4 2 1581" xfId="20406"/>
    <cellStyle name="Akzent4 2 1582" xfId="20389"/>
    <cellStyle name="Akzent4 2 1583" xfId="20325"/>
    <cellStyle name="Akzent4 2 1584" xfId="20266"/>
    <cellStyle name="Akzent4 2 1585" xfId="20242"/>
    <cellStyle name="Akzent4 2 1586" xfId="20184"/>
    <cellStyle name="Akzent4 2 1587" xfId="20156"/>
    <cellStyle name="Akzent4 2 1588" xfId="20104"/>
    <cellStyle name="Akzent4 2 1589" xfId="20071"/>
    <cellStyle name="Akzent4 2 159" xfId="4972"/>
    <cellStyle name="Akzent4 2 1590" xfId="20034"/>
    <cellStyle name="Akzent4 2 1591" xfId="19992"/>
    <cellStyle name="Akzent4 2 1592" xfId="20696"/>
    <cellStyle name="Akzent4 2 1593" xfId="19921"/>
    <cellStyle name="Akzent4 2 1594" xfId="19858"/>
    <cellStyle name="Akzent4 2 1595" xfId="19817"/>
    <cellStyle name="Akzent4 2 1596" xfId="19745"/>
    <cellStyle name="Akzent4 2 1597" xfId="19706"/>
    <cellStyle name="Akzent4 2 1598" xfId="19645"/>
    <cellStyle name="Akzent4 2 1599" xfId="19606"/>
    <cellStyle name="Akzent4 2 16" xfId="822"/>
    <cellStyle name="Akzent4 2 160" xfId="4998"/>
    <cellStyle name="Akzent4 2 1600" xfId="19545"/>
    <cellStyle name="Akzent4 2 1601" xfId="19509"/>
    <cellStyle name="Akzent4 2 1602" xfId="20375"/>
    <cellStyle name="Akzent4 2 1603" xfId="19416"/>
    <cellStyle name="Akzent4 2 1604" xfId="19334"/>
    <cellStyle name="Akzent4 2 1605" xfId="19273"/>
    <cellStyle name="Akzent4 2 1606" xfId="19199"/>
    <cellStyle name="Akzent4 2 1607" xfId="19151"/>
    <cellStyle name="Akzent4 2 1608" xfId="19068"/>
    <cellStyle name="Akzent4 2 1609" xfId="19021"/>
    <cellStyle name="Akzent4 2 161" xfId="5021"/>
    <cellStyle name="Akzent4 2 1610" xfId="18952"/>
    <cellStyle name="Akzent4 2 1611" xfId="18895"/>
    <cellStyle name="Akzent4 2 1612" xfId="18800"/>
    <cellStyle name="Akzent4 2 1613" xfId="18719"/>
    <cellStyle name="Akzent4 2 1614" xfId="18641"/>
    <cellStyle name="Akzent4 2 1615" xfId="18591"/>
    <cellStyle name="Akzent4 2 1616" xfId="18505"/>
    <cellStyle name="Akzent4 2 1617" xfId="18459"/>
    <cellStyle name="Akzent4 2 1618" xfId="18388"/>
    <cellStyle name="Akzent4 2 1619" xfId="18313"/>
    <cellStyle name="Akzent4 2 162" xfId="5058"/>
    <cellStyle name="Akzent4 2 1620" xfId="18217"/>
    <cellStyle name="Akzent4 2 1621" xfId="18173"/>
    <cellStyle name="Akzent4 2 1622" xfId="18099"/>
    <cellStyle name="Akzent4 2 1623" xfId="18030"/>
    <cellStyle name="Akzent4 2 1624" xfId="17947"/>
    <cellStyle name="Akzent4 2 1625" xfId="17911"/>
    <cellStyle name="Akzent4 2 1626" xfId="17819"/>
    <cellStyle name="Akzent4 2 1627" xfId="17771"/>
    <cellStyle name="Akzent4 2 1628" xfId="17696"/>
    <cellStyle name="Akzent4 2 1629" xfId="17636"/>
    <cellStyle name="Akzent4 2 163" xfId="5080"/>
    <cellStyle name="Akzent4 2 1630" xfId="17566"/>
    <cellStyle name="Akzent4 2 1631" xfId="17508"/>
    <cellStyle name="Akzent4 2 1632" xfId="18784"/>
    <cellStyle name="Akzent4 2 1633" xfId="17405"/>
    <cellStyle name="Akzent4 2 1634" xfId="17320"/>
    <cellStyle name="Akzent4 2 1635" xfId="17277"/>
    <cellStyle name="Akzent4 2 1636" xfId="17203"/>
    <cellStyle name="Akzent4 2 1637" xfId="17141"/>
    <cellStyle name="Akzent4 2 1638" xfId="17077"/>
    <cellStyle name="Akzent4 2 1639" xfId="17004"/>
    <cellStyle name="Akzent4 2 164" xfId="5107"/>
    <cellStyle name="Akzent4 2 1640" xfId="16943"/>
    <cellStyle name="Akzent4 2 1641" xfId="16881"/>
    <cellStyle name="Akzent4 2 1642" xfId="18087"/>
    <cellStyle name="Akzent4 2 1643" xfId="16777"/>
    <cellStyle name="Akzent4 2 1644" xfId="16720"/>
    <cellStyle name="Akzent4 2 1645" xfId="16652"/>
    <cellStyle name="Akzent4 2 1646" xfId="16575"/>
    <cellStyle name="Akzent4 2 1647" xfId="16515"/>
    <cellStyle name="Akzent4 2 1648" xfId="16448"/>
    <cellStyle name="Akzent4 2 1649" xfId="16391"/>
    <cellStyle name="Akzent4 2 165" xfId="5133"/>
    <cellStyle name="Akzent4 2 1650" xfId="16326"/>
    <cellStyle name="Akzent4 2 1651" xfId="16274"/>
    <cellStyle name="Akzent4 2 1652" xfId="16192"/>
    <cellStyle name="Akzent4 2 1653" xfId="16121"/>
    <cellStyle name="Akzent4 2 1654" xfId="16058"/>
    <cellStyle name="Akzent4 2 1655" xfId="15990"/>
    <cellStyle name="Akzent4 2 1656" xfId="15892"/>
    <cellStyle name="Akzent4 2 1657" xfId="15839"/>
    <cellStyle name="Akzent4 2 1658" xfId="15763"/>
    <cellStyle name="Akzent4 2 1659" xfId="15731"/>
    <cellStyle name="Akzent4 2 166" xfId="5175"/>
    <cellStyle name="Akzent4 2 1660" xfId="15633"/>
    <cellStyle name="Akzent4 2 1661" xfId="15604"/>
    <cellStyle name="Akzent4 2 1662" xfId="15507"/>
    <cellStyle name="Akzent4 2 1663" xfId="15502"/>
    <cellStyle name="Akzent4 2 1664" xfId="15394"/>
    <cellStyle name="Akzent4 2 1665" xfId="15329"/>
    <cellStyle name="Akzent4 2 1666" xfId="15262"/>
    <cellStyle name="Akzent4 2 1667" xfId="15204"/>
    <cellStyle name="Akzent4 2 1668" xfId="15135"/>
    <cellStyle name="Akzent4 2 1669" xfId="15079"/>
    <cellStyle name="Akzent4 2 167" xfId="5204"/>
    <cellStyle name="Akzent4 2 1670" xfId="14978"/>
    <cellStyle name="Akzent4 2 1671" xfId="14917"/>
    <cellStyle name="Akzent4 2 1672" xfId="14852"/>
    <cellStyle name="Akzent4 2 1673" xfId="14790"/>
    <cellStyle name="Akzent4 2 1674" xfId="15428"/>
    <cellStyle name="Akzent4 2 1675" xfId="14683"/>
    <cellStyle name="Akzent4 2 1676" xfId="14604"/>
    <cellStyle name="Akzent4 2 1677" xfId="14521"/>
    <cellStyle name="Akzent4 2 1678" xfId="14446"/>
    <cellStyle name="Akzent4 2 1679" xfId="14362"/>
    <cellStyle name="Akzent4 2 168" xfId="5230"/>
    <cellStyle name="Akzent4 2 1680" xfId="14287"/>
    <cellStyle name="Akzent4 2 1681" xfId="14229"/>
    <cellStyle name="Akzent4 2 1682" xfId="14169"/>
    <cellStyle name="Akzent4 2 1683" xfId="14060"/>
    <cellStyle name="Akzent4 2 1684" xfId="13997"/>
    <cellStyle name="Akzent4 2 1685" xfId="13891"/>
    <cellStyle name="Akzent4 2 1686" xfId="13810"/>
    <cellStyle name="Akzent4 2 1687" xfId="13734"/>
    <cellStyle name="Akzent4 2 1688" xfId="13672"/>
    <cellStyle name="Akzent4 2 1689" xfId="13586"/>
    <cellStyle name="Akzent4 2 169" xfId="5255"/>
    <cellStyle name="Akzent4 2 1690" xfId="13494"/>
    <cellStyle name="Akzent4 2 1691" xfId="13409"/>
    <cellStyle name="Akzent4 2 1692" xfId="13364"/>
    <cellStyle name="Akzent4 2 1693" xfId="13226"/>
    <cellStyle name="Akzent4 2 1694" xfId="13197"/>
    <cellStyle name="Akzent4 2 1695" xfId="13098"/>
    <cellStyle name="Akzent4 2 1696" xfId="13009"/>
    <cellStyle name="Akzent4 2 1697" xfId="12911"/>
    <cellStyle name="Akzent4 2 1698" xfId="12861"/>
    <cellStyle name="Akzent4 2 1699" xfId="12761"/>
    <cellStyle name="Akzent4 2 17" xfId="852"/>
    <cellStyle name="Akzent4 2 170" xfId="5281"/>
    <cellStyle name="Akzent4 2 1700" xfId="12687"/>
    <cellStyle name="Akzent4 2 1701" xfId="12629"/>
    <cellStyle name="Akzent4 2 1702" xfId="12559"/>
    <cellStyle name="Akzent4 2 1703" xfId="12497"/>
    <cellStyle name="Akzent4 2 1704" xfId="12434"/>
    <cellStyle name="Akzent4 2 1705" xfId="13911"/>
    <cellStyle name="Akzent4 2 1706" xfId="12314"/>
    <cellStyle name="Akzent4 2 1707" xfId="12234"/>
    <cellStyle name="Akzent4 2 1708" xfId="12190"/>
    <cellStyle name="Akzent4 2 1709" xfId="12062"/>
    <cellStyle name="Akzent4 2 171" xfId="5315"/>
    <cellStyle name="Akzent4 2 1710" xfId="12017"/>
    <cellStyle name="Akzent4 2 1711" xfId="11949"/>
    <cellStyle name="Akzent4 2 1712" xfId="11888"/>
    <cellStyle name="Akzent4 2 1713" xfId="11835"/>
    <cellStyle name="Akzent4 2 1714" xfId="11771"/>
    <cellStyle name="Akzent4 2 1715" xfId="13080"/>
    <cellStyle name="Akzent4 2 1716" xfId="11651"/>
    <cellStyle name="Akzent4 2 1717" xfId="11601"/>
    <cellStyle name="Akzent4 2 1718" xfId="11518"/>
    <cellStyle name="Akzent4 2 1719" xfId="11460"/>
    <cellStyle name="Akzent4 2 172" xfId="5335"/>
    <cellStyle name="Akzent4 2 1720" xfId="11401"/>
    <cellStyle name="Akzent4 2 1721" xfId="11327"/>
    <cellStyle name="Akzent4 2 1722" xfId="11286"/>
    <cellStyle name="Akzent4 2 1723" xfId="11209"/>
    <cellStyle name="Akzent4 2 1724" xfId="11161"/>
    <cellStyle name="Akzent4 2 1725" xfId="11065"/>
    <cellStyle name="Akzent4 2 1726" xfId="11001"/>
    <cellStyle name="Akzent4 2 1727" xfId="10910"/>
    <cellStyle name="Akzent4 2 1728" xfId="10863"/>
    <cellStyle name="Akzent4 2 1729" xfId="10772"/>
    <cellStyle name="Akzent4 2 173" xfId="5373"/>
    <cellStyle name="Akzent4 2 1730" xfId="10731"/>
    <cellStyle name="Akzent4 2 1731" xfId="10648"/>
    <cellStyle name="Akzent4 2 1732" xfId="10599"/>
    <cellStyle name="Akzent4 2 1733" xfId="10528"/>
    <cellStyle name="Akzent4 2 1734" xfId="10474"/>
    <cellStyle name="Akzent4 2 1735" xfId="10405"/>
    <cellStyle name="Akzent4 2 1736" xfId="10323"/>
    <cellStyle name="Akzent4 2 1737" xfId="10253"/>
    <cellStyle name="Akzent4 2 1738" xfId="10189"/>
    <cellStyle name="Akzent4 2 1739" xfId="10108"/>
    <cellStyle name="Akzent4 2 174" xfId="5393"/>
    <cellStyle name="Akzent4 2 1740" xfId="10050"/>
    <cellStyle name="Akzent4 2 1741" xfId="9978"/>
    <cellStyle name="Akzent4 2 1742" xfId="9914"/>
    <cellStyle name="Akzent4 2 1743" xfId="9854"/>
    <cellStyle name="Akzent4 2 1744" xfId="9792"/>
    <cellStyle name="Akzent4 2 1745" xfId="11054"/>
    <cellStyle name="Akzent4 2 1746" xfId="9673"/>
    <cellStyle name="Akzent4 2 1747" xfId="9623"/>
    <cellStyle name="Akzent4 2 1748" xfId="9548"/>
    <cellStyle name="Akzent4 2 1749" xfId="9487"/>
    <cellStyle name="Akzent4 2 175" xfId="4859"/>
    <cellStyle name="Akzent4 2 1750" xfId="9407"/>
    <cellStyle name="Akzent4 2 1751" xfId="9357"/>
    <cellStyle name="Akzent4 2 1752" xfId="9293"/>
    <cellStyle name="Akzent4 2 1753" xfId="9227"/>
    <cellStyle name="Akzent4 2 1754" xfId="9174"/>
    <cellStyle name="Akzent4 2 1755" xfId="10397"/>
    <cellStyle name="Akzent4 2 1756" xfId="9066"/>
    <cellStyle name="Akzent4 2 1757" xfId="8995"/>
    <cellStyle name="Akzent4 2 1758" xfId="8941"/>
    <cellStyle name="Akzent4 2 1759" xfId="8873"/>
    <cellStyle name="Akzent4 2 176" xfId="5444"/>
    <cellStyle name="Akzent4 2 1760" xfId="8820"/>
    <cellStyle name="Akzent4 2 1761" xfId="8744"/>
    <cellStyle name="Akzent4 2 1762" xfId="8692"/>
    <cellStyle name="Akzent4 2 1763" xfId="8625"/>
    <cellStyle name="Akzent4 2 1764" xfId="8579"/>
    <cellStyle name="Akzent4 2 1765" xfId="8491"/>
    <cellStyle name="Akzent4 2 1766" xfId="8434"/>
    <cellStyle name="Akzent4 2 1767" xfId="8349"/>
    <cellStyle name="Akzent4 2 1768" xfId="8314"/>
    <cellStyle name="Akzent4 2 1769" xfId="8231"/>
    <cellStyle name="Akzent4 2 177" xfId="5473"/>
    <cellStyle name="Akzent4 2 1770" xfId="8179"/>
    <cellStyle name="Akzent4 2 1771" xfId="8115"/>
    <cellStyle name="Akzent4 2 1772" xfId="8041"/>
    <cellStyle name="Akzent4 2 1773" xfId="7975"/>
    <cellStyle name="Akzent4 2 1774" xfId="7913"/>
    <cellStyle name="Akzent4 2 1775" xfId="7823"/>
    <cellStyle name="Akzent4 2 1776" xfId="7816"/>
    <cellStyle name="Akzent4 2 1777" xfId="7663"/>
    <cellStyle name="Akzent4 2 1778" xfId="7523"/>
    <cellStyle name="Akzent4 2 1779" xfId="7476"/>
    <cellStyle name="Akzent4 2 178" xfId="5501"/>
    <cellStyle name="Akzent4 2 1780" xfId="7396"/>
    <cellStyle name="Akzent4 2 1781" xfId="7344"/>
    <cellStyle name="Akzent4 2 1782" xfId="7264"/>
    <cellStyle name="Akzent4 2 1783" xfId="20362"/>
    <cellStyle name="Akzent4 2 1784" xfId="20253"/>
    <cellStyle name="Akzent4 2 1785" xfId="20741"/>
    <cellStyle name="Akzent4 2 1786" xfId="20764"/>
    <cellStyle name="Akzent4 2 1787" xfId="7729"/>
    <cellStyle name="Akzent4 2 1788" xfId="20793"/>
    <cellStyle name="Akzent4 2 1789" xfId="20809"/>
    <cellStyle name="Akzent4 2 179" xfId="5533"/>
    <cellStyle name="Akzent4 2 1790" xfId="20833"/>
    <cellStyle name="Akzent4 2 1791" xfId="20849"/>
    <cellStyle name="Akzent4 2 1792" xfId="20873"/>
    <cellStyle name="Akzent4 2 1793" xfId="20889"/>
    <cellStyle name="Akzent4 2 1794" xfId="20908"/>
    <cellStyle name="Akzent4 2 1795" xfId="20924"/>
    <cellStyle name="Akzent4 2 1796" xfId="20941"/>
    <cellStyle name="Akzent4 2 1797" xfId="20905"/>
    <cellStyle name="Akzent4 2 1798" xfId="20884"/>
    <cellStyle name="Akzent4 2 1799" xfId="20860"/>
    <cellStyle name="Akzent4 2 18" xfId="881"/>
    <cellStyle name="Akzent4 2 180" xfId="5552"/>
    <cellStyle name="Akzent4 2 1800" xfId="20844"/>
    <cellStyle name="Akzent4 2 1801" xfId="20820"/>
    <cellStyle name="Akzent4 2 1802" xfId="20804"/>
    <cellStyle name="Akzent4 2 1803" xfId="20780"/>
    <cellStyle name="Akzent4 2 1804" xfId="20767"/>
    <cellStyle name="Akzent4 2 1805" xfId="20738"/>
    <cellStyle name="Akzent4 2 1806" xfId="20728"/>
    <cellStyle name="Akzent4 2 1807" xfId="20674"/>
    <cellStyle name="Akzent4 2 1808" xfId="20635"/>
    <cellStyle name="Akzent4 2 1809" xfId="20611"/>
    <cellStyle name="Akzent4 2 181" xfId="5582"/>
    <cellStyle name="Akzent4 2 1810" xfId="20573"/>
    <cellStyle name="Akzent4 2 1811" xfId="20545"/>
    <cellStyle name="Akzent4 2 1812" xfId="20513"/>
    <cellStyle name="Akzent4 2 1813" xfId="20481"/>
    <cellStyle name="Akzent4 2 1814" xfId="20459"/>
    <cellStyle name="Akzent4 2 1815" xfId="20421"/>
    <cellStyle name="Akzent4 2 1816" xfId="20932"/>
    <cellStyle name="Akzent4 2 1817" xfId="20369"/>
    <cellStyle name="Akzent4 2 1818" xfId="20321"/>
    <cellStyle name="Akzent4 2 1819" xfId="20283"/>
    <cellStyle name="Akzent4 2 182" xfId="5616"/>
    <cellStyle name="Akzent4 2 1820" xfId="20225"/>
    <cellStyle name="Akzent4 2 1821" xfId="20191"/>
    <cellStyle name="Akzent4 2 1822" xfId="20144"/>
    <cellStyle name="Akzent4 2 1823" xfId="20111"/>
    <cellStyle name="Akzent4 2 1824" xfId="20059"/>
    <cellStyle name="Akzent4 2 1825" xfId="20036"/>
    <cellStyle name="Akzent4 2 1826" xfId="20718"/>
    <cellStyle name="Akzent4 2 1827" xfId="19959"/>
    <cellStyle name="Akzent4 2 1828" xfId="19899"/>
    <cellStyle name="Akzent4 2 1829" xfId="19846"/>
    <cellStyle name="Akzent4 2 183" xfId="5641"/>
    <cellStyle name="Akzent4 2 1830" xfId="19791"/>
    <cellStyle name="Akzent4 2 1831" xfId="19732"/>
    <cellStyle name="Akzent4 2 1832" xfId="19683"/>
    <cellStyle name="Akzent4 2 1833" xfId="19620"/>
    <cellStyle name="Akzent4 2 1834" xfId="19570"/>
    <cellStyle name="Akzent4 2 1835" xfId="19518"/>
    <cellStyle name="Akzent4 2 1836" xfId="19440"/>
    <cellStyle name="Akzent4 2 1837" xfId="19356"/>
    <cellStyle name="Akzent4 2 1838" xfId="19277"/>
    <cellStyle name="Akzent4 2 1839" xfId="19225"/>
    <cellStyle name="Akzent4 2 184" xfId="5668"/>
    <cellStyle name="Akzent4 2 1840" xfId="19139"/>
    <cellStyle name="Akzent4 2 1841" xfId="19080"/>
    <cellStyle name="Akzent4 2 1842" xfId="19008"/>
    <cellStyle name="Akzent4 2 1843" xfId="18956"/>
    <cellStyle name="Akzent4 2 1844" xfId="18867"/>
    <cellStyle name="Akzent4 2 1845" xfId="18818"/>
    <cellStyle name="Akzent4 2 1846" xfId="18746"/>
    <cellStyle name="Akzent4 2 1847" xfId="18667"/>
    <cellStyle name="Akzent4 2 1848" xfId="18581"/>
    <cellStyle name="Akzent4 2 1849" xfId="18530"/>
    <cellStyle name="Akzent4 2 185" xfId="5144"/>
    <cellStyle name="Akzent4 2 1850" xfId="18444"/>
    <cellStyle name="Akzent4 2 1851" xfId="18392"/>
    <cellStyle name="Akzent4 2 1852" xfId="18280"/>
    <cellStyle name="Akzent4 2 1853" xfId="18206"/>
    <cellStyle name="Akzent4 2 1854" xfId="18136"/>
    <cellStyle name="Akzent4 2 1855" xfId="18080"/>
    <cellStyle name="Akzent4 2 1856" xfId="19427"/>
    <cellStyle name="Akzent4 2 1857" xfId="17970"/>
    <cellStyle name="Akzent4 2 1858" xfId="17886"/>
    <cellStyle name="Akzent4 2 1859" xfId="17837"/>
    <cellStyle name="Akzent4 2 186" xfId="5713"/>
    <cellStyle name="Akzent4 2 1860" xfId="17747"/>
    <cellStyle name="Akzent4 2 1861" xfId="17684"/>
    <cellStyle name="Akzent4 2 1862" xfId="17613"/>
    <cellStyle name="Akzent4 2 1863" xfId="17550"/>
    <cellStyle name="Akzent4 2 1864" xfId="17482"/>
    <cellStyle name="Akzent4 2 1865" xfId="17416"/>
    <cellStyle name="Akzent4 2 1866" xfId="18740"/>
    <cellStyle name="Akzent4 2 1867" xfId="17307"/>
    <cellStyle name="Akzent4 2 1868" xfId="17234"/>
    <cellStyle name="Akzent4 2 1869" xfId="17176"/>
    <cellStyle name="Akzent4 2 187" xfId="5749"/>
    <cellStyle name="Akzent4 2 1870" xfId="17098"/>
    <cellStyle name="Akzent4 2 1871" xfId="17024"/>
    <cellStyle name="Akzent4 2 1872" xfId="16955"/>
    <cellStyle name="Akzent4 2 1873" xfId="16893"/>
    <cellStyle name="Akzent4 2 1874" xfId="16830"/>
    <cellStyle name="Akzent4 2 1875" xfId="16767"/>
    <cellStyle name="Akzent4 2 1876" xfId="16696"/>
    <cellStyle name="Akzent4 2 1877" xfId="16618"/>
    <cellStyle name="Akzent4 2 1878" xfId="16543"/>
    <cellStyle name="Akzent4 2 1879" xfId="16477"/>
    <cellStyle name="Akzent4 2 188" xfId="5772"/>
    <cellStyle name="Akzent4 2 1880" xfId="16402"/>
    <cellStyle name="Akzent4 2 1881" xfId="16349"/>
    <cellStyle name="Akzent4 2 1882" xfId="16276"/>
    <cellStyle name="Akzent4 2 1883" xfId="16226"/>
    <cellStyle name="Akzent4 2 1884" xfId="16137"/>
    <cellStyle name="Akzent4 2 1885" xfId="16087"/>
    <cellStyle name="Akzent4 2 1886" xfId="15989"/>
    <cellStyle name="Akzent4 2 1887" xfId="15985"/>
    <cellStyle name="Akzent4 2 1888" xfId="15889"/>
    <cellStyle name="Akzent4 2 1889" xfId="15827"/>
    <cellStyle name="Akzent4 2 189" xfId="5800"/>
    <cellStyle name="Akzent4 2 1890" xfId="15739"/>
    <cellStyle name="Akzent4 2 1891" xfId="15678"/>
    <cellStyle name="Akzent4 2 1892" xfId="15609"/>
    <cellStyle name="Akzent4 2 1893" xfId="15534"/>
    <cellStyle name="Akzent4 2 1894" xfId="15433"/>
    <cellStyle name="Akzent4 2 1895" xfId="15362"/>
    <cellStyle name="Akzent4 2 1896" xfId="15296"/>
    <cellStyle name="Akzent4 2 1897" xfId="15243"/>
    <cellStyle name="Akzent4 2 1898" xfId="15917"/>
    <cellStyle name="Akzent4 2 1899" xfId="15121"/>
    <cellStyle name="Akzent4 2 19" xfId="901"/>
    <cellStyle name="Akzent4 2 190" xfId="5828"/>
    <cellStyle name="Akzent4 2 1900" xfId="15050"/>
    <cellStyle name="Akzent4 2 1901" xfId="14948"/>
    <cellStyle name="Akzent4 2 1902" xfId="14870"/>
    <cellStyle name="Akzent4 2 1903" xfId="14809"/>
    <cellStyle name="Akzent4 2 1904" xfId="14742"/>
    <cellStyle name="Akzent4 2 1905" xfId="14686"/>
    <cellStyle name="Akzent4 2 1906" xfId="14618"/>
    <cellStyle name="Akzent4 2 1907" xfId="14523"/>
    <cellStyle name="Akzent4 2 1908" xfId="14440"/>
    <cellStyle name="Akzent4 2 1909" xfId="14333"/>
    <cellStyle name="Akzent4 2 191" xfId="5853"/>
    <cellStyle name="Akzent4 2 1910" xfId="14257"/>
    <cellStyle name="Akzent4 2 1911" xfId="14181"/>
    <cellStyle name="Akzent4 2 1912" xfId="14069"/>
    <cellStyle name="Akzent4 2 1913" xfId="13996"/>
    <cellStyle name="Akzent4 2 1914" xfId="13892"/>
    <cellStyle name="Akzent4 2 1915" xfId="13809"/>
    <cellStyle name="Akzent4 2 1916" xfId="13758"/>
    <cellStyle name="Akzent4 2 1917" xfId="13666"/>
    <cellStyle name="Akzent4 2 1918" xfId="13622"/>
    <cellStyle name="Akzent4 2 1919" xfId="13511"/>
    <cellStyle name="Akzent4 2 192" xfId="5883"/>
    <cellStyle name="Akzent4 2 1920" xfId="13425"/>
    <cellStyle name="Akzent4 2 1921" xfId="13319"/>
    <cellStyle name="Akzent4 2 1922" xfId="13219"/>
    <cellStyle name="Akzent4 2 1923" xfId="13127"/>
    <cellStyle name="Akzent4 2 1924" xfId="13044"/>
    <cellStyle name="Akzent4 2 1925" xfId="12973"/>
    <cellStyle name="Akzent4 2 1926" xfId="12897"/>
    <cellStyle name="Akzent4 2 1927" xfId="12828"/>
    <cellStyle name="Akzent4 2 1928" xfId="12747"/>
    <cellStyle name="Akzent4 2 1929" xfId="14357"/>
    <cellStyle name="Akzent4 2 193" xfId="5906"/>
    <cellStyle name="Akzent4 2 1930" xfId="12622"/>
    <cellStyle name="Akzent4 2 1931" xfId="12519"/>
    <cellStyle name="Akzent4 2 1932" xfId="12464"/>
    <cellStyle name="Akzent4 2 1933" xfId="12377"/>
    <cellStyle name="Akzent4 2 1934" xfId="12322"/>
    <cellStyle name="Akzent4 2 1935" xfId="12253"/>
    <cellStyle name="Akzent4 2 1936" xfId="12194"/>
    <cellStyle name="Akzent4 2 1937" xfId="12088"/>
    <cellStyle name="Akzent4 2 1938" xfId="12026"/>
    <cellStyle name="Akzent4 2 1939" xfId="13503"/>
    <cellStyle name="Akzent4 2 194" xfId="5931"/>
    <cellStyle name="Akzent4 2 1940" xfId="11905"/>
    <cellStyle name="Akzent4 2 1941" xfId="11836"/>
    <cellStyle name="Akzent4 2 1942" xfId="11754"/>
    <cellStyle name="Akzent4 2 1943" xfId="11687"/>
    <cellStyle name="Akzent4 2 1944" xfId="11620"/>
    <cellStyle name="Akzent4 2 1945" xfId="11560"/>
    <cellStyle name="Akzent4 2 1946" xfId="11507"/>
    <cellStyle name="Akzent4 2 1947" xfId="11430"/>
    <cellStyle name="Akzent4 2 1948" xfId="11388"/>
    <cellStyle name="Akzent4 2 1949" xfId="11282"/>
    <cellStyle name="Akzent4 2 195" xfId="5965"/>
    <cellStyle name="Akzent4 2 1950" xfId="11193"/>
    <cellStyle name="Akzent4 2 1951" xfId="11110"/>
    <cellStyle name="Akzent4 2 1952" xfId="11059"/>
    <cellStyle name="Akzent4 2 1953" xfId="10977"/>
    <cellStyle name="Akzent4 2 1954" xfId="10931"/>
    <cellStyle name="Akzent4 2 1955" xfId="10839"/>
    <cellStyle name="Akzent4 2 1956" xfId="10793"/>
    <cellStyle name="Akzent4 2 1957" xfId="10713"/>
    <cellStyle name="Akzent4 2 1958" xfId="10658"/>
    <cellStyle name="Akzent4 2 1959" xfId="10581"/>
    <cellStyle name="Akzent4 2 196" xfId="5994"/>
    <cellStyle name="Akzent4 2 1960" xfId="10506"/>
    <cellStyle name="Akzent4 2 1961" xfId="10428"/>
    <cellStyle name="Akzent4 2 1962" xfId="10368"/>
    <cellStyle name="Akzent4 2 1963" xfId="10290"/>
    <cellStyle name="Akzent4 2 1964" xfId="10207"/>
    <cellStyle name="Akzent4 2 1965" xfId="10143"/>
    <cellStyle name="Akzent4 2 1966" xfId="10085"/>
    <cellStyle name="Akzent4 2 1967" xfId="10011"/>
    <cellStyle name="Akzent4 2 1968" xfId="9950"/>
    <cellStyle name="Akzent4 2 1969" xfId="11264"/>
    <cellStyle name="Akzent4 2 197" xfId="6024"/>
    <cellStyle name="Akzent4 2 1970" xfId="9827"/>
    <cellStyle name="Akzent4 2 1971" xfId="9744"/>
    <cellStyle name="Akzent4 2 1972" xfId="9676"/>
    <cellStyle name="Akzent4 2 1973" xfId="9612"/>
    <cellStyle name="Akzent4 2 1974" xfId="9538"/>
    <cellStyle name="Akzent4 2 1975" xfId="9484"/>
    <cellStyle name="Akzent4 2 1976" xfId="9401"/>
    <cellStyle name="Akzent4 2 1977" xfId="9336"/>
    <cellStyle name="Akzent4 2 1978" xfId="9281"/>
    <cellStyle name="Akzent4 2 1979" xfId="10567"/>
    <cellStyle name="Akzent4 2 198" xfId="6050"/>
    <cellStyle name="Akzent4 2 1980" xfId="9167"/>
    <cellStyle name="Akzent4 2 1981" xfId="9084"/>
    <cellStyle name="Akzent4 2 1982" xfId="9034"/>
    <cellStyle name="Akzent4 2 1983" xfId="8954"/>
    <cellStyle name="Akzent4 2 1984" xfId="8909"/>
    <cellStyle name="Akzent4 2 1985" xfId="8838"/>
    <cellStyle name="Akzent4 2 1986" xfId="8784"/>
    <cellStyle name="Akzent4 2 1987" xfId="8711"/>
    <cellStyle name="Akzent4 2 1988" xfId="8646"/>
    <cellStyle name="Akzent4 2 1989" xfId="8565"/>
    <cellStyle name="Akzent4 2 199" xfId="6083"/>
    <cellStyle name="Akzent4 2 1990" xfId="8505"/>
    <cellStyle name="Akzent4 2 1991" xfId="8418"/>
    <cellStyle name="Akzent4 2 1992" xfId="8372"/>
    <cellStyle name="Akzent4 2 1993" xfId="8286"/>
    <cellStyle name="Akzent4 2 1994" xfId="8235"/>
    <cellStyle name="Akzent4 2 1995" xfId="8149"/>
    <cellStyle name="Akzent4 2 1996" xfId="8098"/>
    <cellStyle name="Akzent4 2 1997" xfId="8024"/>
    <cellStyle name="Akzent4 2 1998" xfId="7962"/>
    <cellStyle name="Akzent4 2 1999" xfId="7866"/>
    <cellStyle name="Akzent4 2 2" xfId="304"/>
    <cellStyle name="Akzent4 2 20" xfId="933"/>
    <cellStyle name="Akzent4 2 200" xfId="6102"/>
    <cellStyle name="Akzent4 2 2000" xfId="7863"/>
    <cellStyle name="Akzent4 2 2001" xfId="7755"/>
    <cellStyle name="Akzent4 2 2002" xfId="7548"/>
    <cellStyle name="Akzent4 2 2003" xfId="7485"/>
    <cellStyle name="Akzent4 2 2004" xfId="7411"/>
    <cellStyle name="Akzent4 2 2005" xfId="7361"/>
    <cellStyle name="Akzent4 2 2006" xfId="7267"/>
    <cellStyle name="Akzent4 2 2007" xfId="20707"/>
    <cellStyle name="Akzent4 2 2008" xfId="20731"/>
    <cellStyle name="Akzent4 2 2009" xfId="20950"/>
    <cellStyle name="Akzent4 2 201" xfId="6143"/>
    <cellStyle name="Akzent4 2 2010" xfId="20963"/>
    <cellStyle name="Akzent4 2 2011" xfId="7781"/>
    <cellStyle name="Akzent4 2 2012" xfId="20977"/>
    <cellStyle name="Akzent4 2 2013" xfId="20984"/>
    <cellStyle name="Akzent4 2 2014" xfId="20997"/>
    <cellStyle name="Akzent4 2 2015" xfId="21004"/>
    <cellStyle name="Akzent4 2 2016" xfId="21017"/>
    <cellStyle name="Akzent4 2 2017" xfId="21024"/>
    <cellStyle name="Akzent4 2 2018" xfId="21037"/>
    <cellStyle name="Akzent4 2 2019" xfId="21044"/>
    <cellStyle name="Akzent4 2 202" xfId="6162"/>
    <cellStyle name="Akzent4 2 2020" xfId="21057"/>
    <cellStyle name="Akzent4 2 2021" xfId="21117"/>
    <cellStyle name="Akzent4 2 2022" xfId="21132"/>
    <cellStyle name="Akzent4 2 2023" xfId="21155"/>
    <cellStyle name="Akzent4 2 2024" xfId="21169"/>
    <cellStyle name="Akzent4 2 2025" xfId="21190"/>
    <cellStyle name="Akzent4 2 2026" xfId="21231"/>
    <cellStyle name="Akzent4 2 2027" xfId="21261"/>
    <cellStyle name="Akzent4 2 2028" xfId="21274"/>
    <cellStyle name="Akzent4 2 2029" xfId="21299"/>
    <cellStyle name="Akzent4 2 203" xfId="6187"/>
    <cellStyle name="Akzent4 2 2030" xfId="21310"/>
    <cellStyle name="Akzent4 2 2031" xfId="21345"/>
    <cellStyle name="Akzent4 2 2032" xfId="21361"/>
    <cellStyle name="Akzent4 2 2033" xfId="21386"/>
    <cellStyle name="Akzent4 2 2034" xfId="21398"/>
    <cellStyle name="Akzent4 2 2035" xfId="21420"/>
    <cellStyle name="Akzent4 2 2036" xfId="21435"/>
    <cellStyle name="Akzent4 2 2037" xfId="21459"/>
    <cellStyle name="Akzent4 2 2038" xfId="21475"/>
    <cellStyle name="Akzent4 2 2039" xfId="21494"/>
    <cellStyle name="Akzent4 2 204" xfId="6208"/>
    <cellStyle name="Akzent4 2 2040" xfId="21079"/>
    <cellStyle name="Akzent4 2 2041" xfId="21524"/>
    <cellStyle name="Akzent4 2 2042" xfId="21550"/>
    <cellStyle name="Akzent4 2 2043" xfId="21563"/>
    <cellStyle name="Akzent4 2 2044" xfId="21590"/>
    <cellStyle name="Akzent4 2 2045" xfId="21603"/>
    <cellStyle name="Akzent4 2 2046" xfId="21629"/>
    <cellStyle name="Akzent4 2 2047" xfId="21643"/>
    <cellStyle name="Akzent4 2 2048" xfId="21661"/>
    <cellStyle name="Akzent4 2 2049" xfId="21676"/>
    <cellStyle name="Akzent4 2 205" xfId="6240"/>
    <cellStyle name="Akzent4 2 2050" xfId="21317"/>
    <cellStyle name="Akzent4 2 2051" xfId="21709"/>
    <cellStyle name="Akzent4 2 2052" xfId="21727"/>
    <cellStyle name="Akzent4 2 2053" xfId="21749"/>
    <cellStyle name="Akzent4 2 2054" xfId="21767"/>
    <cellStyle name="Akzent4 2 2055" xfId="21789"/>
    <cellStyle name="Akzent4 2 2056" xfId="21803"/>
    <cellStyle name="Akzent4 2 2057" xfId="21830"/>
    <cellStyle name="Akzent4 2 2058" xfId="21843"/>
    <cellStyle name="Akzent4 2 2059" xfId="21862"/>
    <cellStyle name="Akzent4 2 206" xfId="6242"/>
    <cellStyle name="Akzent4 2 2060" xfId="21888"/>
    <cellStyle name="Akzent4 2 2061" xfId="21916"/>
    <cellStyle name="Akzent4 2 2062" xfId="21943"/>
    <cellStyle name="Akzent4 2 2063" xfId="21956"/>
    <cellStyle name="Akzent4 2 2064" xfId="21983"/>
    <cellStyle name="Akzent4 2 2065" xfId="21996"/>
    <cellStyle name="Akzent4 2 2066" xfId="22015"/>
    <cellStyle name="Akzent4 2 2067" xfId="22037"/>
    <cellStyle name="Akzent4 2 2068" xfId="22051"/>
    <cellStyle name="Akzent4 2 2069" xfId="22081"/>
    <cellStyle name="Akzent4 2 207" xfId="6297"/>
    <cellStyle name="Akzent4 2 2070" xfId="22096"/>
    <cellStyle name="Akzent4 2 2071" xfId="22127"/>
    <cellStyle name="Akzent4 2 2072" xfId="22142"/>
    <cellStyle name="Akzent4 2 2073" xfId="22168"/>
    <cellStyle name="Akzent4 2 2074" xfId="22182"/>
    <cellStyle name="Akzent4 2 2075" xfId="22208"/>
    <cellStyle name="Akzent4 2 2076" xfId="22221"/>
    <cellStyle name="Akzent4 2 2077" xfId="22248"/>
    <cellStyle name="Akzent4 2 2078" xfId="22257"/>
    <cellStyle name="Akzent4 2 2079" xfId="22279"/>
    <cellStyle name="Akzent4 2 208" xfId="6334"/>
    <cellStyle name="Akzent4 2 2080" xfId="21898"/>
    <cellStyle name="Akzent4 2 2081" xfId="22309"/>
    <cellStyle name="Akzent4 2 2082" xfId="22336"/>
    <cellStyle name="Akzent4 2 2083" xfId="22350"/>
    <cellStyle name="Akzent4 2 2084" xfId="22377"/>
    <cellStyle name="Akzent4 2 2085" xfId="22390"/>
    <cellStyle name="Akzent4 2 2086" xfId="22412"/>
    <cellStyle name="Akzent4 2 2087" xfId="22430"/>
    <cellStyle name="Akzent4 2 2088" xfId="22448"/>
    <cellStyle name="Akzent4 2 2089" xfId="22470"/>
    <cellStyle name="Akzent4 2 209" xfId="6360"/>
    <cellStyle name="Akzent4 2 2090" xfId="22102"/>
    <cellStyle name="Akzent4 2 2091" xfId="22496"/>
    <cellStyle name="Akzent4 2 2092" xfId="22510"/>
    <cellStyle name="Akzent4 2 2093" xfId="22536"/>
    <cellStyle name="Akzent4 2 2094" xfId="22551"/>
    <cellStyle name="Akzent4 2 2095" xfId="22576"/>
    <cellStyle name="Akzent4 2 2096" xfId="22589"/>
    <cellStyle name="Akzent4 2 2097" xfId="22616"/>
    <cellStyle name="Akzent4 2 2098" xfId="22629"/>
    <cellStyle name="Akzent4 2 2099" xfId="22653"/>
    <cellStyle name="Akzent4 2 21" xfId="960"/>
    <cellStyle name="Akzent4 2 210" xfId="6393"/>
    <cellStyle name="Akzent4 2 2100" xfId="22667"/>
    <cellStyle name="Akzent4 2 2101" xfId="22689"/>
    <cellStyle name="Akzent4 2 2102" xfId="22704"/>
    <cellStyle name="Akzent4 2 2103" xfId="22731"/>
    <cellStyle name="Akzent4 2 2104" xfId="22744"/>
    <cellStyle name="Akzent4 2 2105" xfId="22771"/>
    <cellStyle name="Akzent4 2 2106" xfId="22784"/>
    <cellStyle name="Akzent4 2 2107" xfId="22811"/>
    <cellStyle name="Akzent4 2 2108" xfId="22821"/>
    <cellStyle name="Akzent4 2 2109" xfId="22843"/>
    <cellStyle name="Akzent4 2 211" xfId="6419"/>
    <cellStyle name="Akzent4 2 2110" xfId="22861"/>
    <cellStyle name="Akzent4 2 2111" xfId="22865"/>
    <cellStyle name="Akzent4 2 2112" xfId="22919"/>
    <cellStyle name="Akzent4 2 2113" xfId="22946"/>
    <cellStyle name="Akzent4 2 2114" xfId="22973"/>
    <cellStyle name="Akzent4 2 2115" xfId="22986"/>
    <cellStyle name="Akzent4 2 2116" xfId="23013"/>
    <cellStyle name="Akzent4 2 2117" xfId="23026"/>
    <cellStyle name="Akzent4 2 2118" xfId="23051"/>
    <cellStyle name="Akzent4 2 2119" xfId="23066"/>
    <cellStyle name="Akzent4 2 212" xfId="6448"/>
    <cellStyle name="Akzent4 2 2120" xfId="23084"/>
    <cellStyle name="Akzent4 2 2121" xfId="23114"/>
    <cellStyle name="Akzent4 2 2122" xfId="22912"/>
    <cellStyle name="Akzent4 2 2123" xfId="23145"/>
    <cellStyle name="Akzent4 2 2124" xfId="23192"/>
    <cellStyle name="Akzent4 2 2125" xfId="23217"/>
    <cellStyle name="Akzent4 2 2126" xfId="23235"/>
    <cellStyle name="Akzent4 2 2127" xfId="23257"/>
    <cellStyle name="Akzent4 2 2128" xfId="23275"/>
    <cellStyle name="Akzent4 2 2129" xfId="23297"/>
    <cellStyle name="Akzent4 2 213" xfId="6476"/>
    <cellStyle name="Akzent4 2 2130" xfId="23315"/>
    <cellStyle name="Akzent4 2 2131" xfId="23337"/>
    <cellStyle name="Akzent4 2 2132" xfId="23365"/>
    <cellStyle name="Akzent4 2 2133" xfId="23412"/>
    <cellStyle name="Akzent4 2 2134" xfId="23440"/>
    <cellStyle name="Akzent4 2 2135" xfId="23463"/>
    <cellStyle name="Akzent4 2 2136" xfId="23482"/>
    <cellStyle name="Akzent4 2 2137" xfId="23503"/>
    <cellStyle name="Akzent4 2 2138" xfId="23523"/>
    <cellStyle name="Akzent4 2 2139" xfId="23543"/>
    <cellStyle name="Akzent4 2 214" xfId="6505"/>
    <cellStyle name="Akzent4 2 2140" xfId="23562"/>
    <cellStyle name="Akzent4 2 2141" xfId="23583"/>
    <cellStyle name="Akzent4 2 2142" xfId="23600"/>
    <cellStyle name="Akzent4 2 2143" xfId="23623"/>
    <cellStyle name="Akzent4 2 2144" xfId="23642"/>
    <cellStyle name="Akzent4 2 2145" xfId="23667"/>
    <cellStyle name="Akzent4 2 2146" xfId="23708"/>
    <cellStyle name="Akzent4 2 2147" xfId="23732"/>
    <cellStyle name="Akzent4 2 2148" xfId="23751"/>
    <cellStyle name="Akzent4 2 2149" xfId="23772"/>
    <cellStyle name="Akzent4 2 215" xfId="6532"/>
    <cellStyle name="Akzent4 2 2150" xfId="23791"/>
    <cellStyle name="Akzent4 2 2151" xfId="23812"/>
    <cellStyle name="Akzent4 2 2152" xfId="23829"/>
    <cellStyle name="Akzent4 2 2153" xfId="23405"/>
    <cellStyle name="Akzent4 2 2154" xfId="23859"/>
    <cellStyle name="Akzent4 2 2155" xfId="23883"/>
    <cellStyle name="Akzent4 2 2156" xfId="23900"/>
    <cellStyle name="Akzent4 2 2157" xfId="23918"/>
    <cellStyle name="Akzent4 2 2158" xfId="23940"/>
    <cellStyle name="Akzent4 2 2159" xfId="23954"/>
    <cellStyle name="Akzent4 2 216" xfId="6555"/>
    <cellStyle name="Akzent4 2 2160" xfId="23980"/>
    <cellStyle name="Akzent4 2 2161" xfId="23993"/>
    <cellStyle name="Akzent4 2 2162" xfId="24020"/>
    <cellStyle name="Akzent4 2 2163" xfId="23631"/>
    <cellStyle name="Akzent4 2 2164" xfId="24048"/>
    <cellStyle name="Akzent4 2 2165" xfId="24060"/>
    <cellStyle name="Akzent4 2 2166" xfId="24084"/>
    <cellStyle name="Akzent4 2 2167" xfId="24100"/>
    <cellStyle name="Akzent4 2 2168" xfId="24124"/>
    <cellStyle name="Akzent4 2 2169" xfId="24133"/>
    <cellStyle name="Akzent4 2 217" xfId="6291"/>
    <cellStyle name="Akzent4 2 2170" xfId="24157"/>
    <cellStyle name="Akzent4 2 2171" xfId="24173"/>
    <cellStyle name="Akzent4 2 2172" xfId="24197"/>
    <cellStyle name="Akzent4 2 2173" xfId="24223"/>
    <cellStyle name="Akzent4 2 2174" xfId="24257"/>
    <cellStyle name="Akzent4 2 2175" xfId="24270"/>
    <cellStyle name="Akzent4 2 2176" xfId="24297"/>
    <cellStyle name="Akzent4 2 2177" xfId="24311"/>
    <cellStyle name="Akzent4 2 2178" xfId="24330"/>
    <cellStyle name="Akzent4 2 2179" xfId="24345"/>
    <cellStyle name="Akzent4 2 218" xfId="6603"/>
    <cellStyle name="Akzent4 2 2180" xfId="24372"/>
    <cellStyle name="Akzent4 2 2181" xfId="24385"/>
    <cellStyle name="Akzent4 2 2182" xfId="24410"/>
    <cellStyle name="Akzent4 2 2183" xfId="24421"/>
    <cellStyle name="Akzent4 2 2184" xfId="24458"/>
    <cellStyle name="Akzent4 2 2185" xfId="24472"/>
    <cellStyle name="Akzent4 2 2186" xfId="24497"/>
    <cellStyle name="Akzent4 2 2187" xfId="24513"/>
    <cellStyle name="Akzent4 2 2188" xfId="24532"/>
    <cellStyle name="Akzent4 2 2189" xfId="24551"/>
    <cellStyle name="Akzent4 2 219" xfId="6631"/>
    <cellStyle name="Akzent4 2 2190" xfId="24571"/>
    <cellStyle name="Akzent4 2 2191" xfId="24591"/>
    <cellStyle name="Akzent4 2 2192" xfId="24610"/>
    <cellStyle name="Akzent4 2 2193" xfId="24233"/>
    <cellStyle name="Akzent4 2 2194" xfId="24644"/>
    <cellStyle name="Akzent4 2 2195" xfId="24666"/>
    <cellStyle name="Akzent4 2 2196" xfId="24679"/>
    <cellStyle name="Akzent4 2 2197" xfId="24706"/>
    <cellStyle name="Akzent4 2 2198" xfId="24719"/>
    <cellStyle name="Akzent4 2 2199" xfId="24738"/>
    <cellStyle name="Akzent4 2 22" xfId="353"/>
    <cellStyle name="Akzent4 2 220" xfId="6662"/>
    <cellStyle name="Akzent4 2 2200" xfId="24765"/>
    <cellStyle name="Akzent4 2 2201" xfId="24779"/>
    <cellStyle name="Akzent4 2 2202" xfId="24801"/>
    <cellStyle name="Akzent4 2 2203" xfId="24433"/>
    <cellStyle name="Akzent4 2 2204" xfId="24830"/>
    <cellStyle name="Akzent4 2 2205" xfId="24846"/>
    <cellStyle name="Akzent4 2 2206" xfId="24870"/>
    <cellStyle name="Akzent4 2 2207" xfId="24886"/>
    <cellStyle name="Akzent4 2 2208" xfId="24910"/>
    <cellStyle name="Akzent4 2 2209" xfId="24926"/>
    <cellStyle name="Akzent4 2 221" xfId="6689"/>
    <cellStyle name="Akzent4 2 2210" xfId="24945"/>
    <cellStyle name="Akzent4 2 2211" xfId="24959"/>
    <cellStyle name="Akzent4 2 2212" xfId="24978"/>
    <cellStyle name="Akzent4 2 2213" xfId="24999"/>
    <cellStyle name="Akzent4 2 2214" xfId="25023"/>
    <cellStyle name="Akzent4 2 2215" xfId="25039"/>
    <cellStyle name="Akzent4 2 2216" xfId="25063"/>
    <cellStyle name="Akzent4 2 2217" xfId="25079"/>
    <cellStyle name="Akzent4 2 2218" xfId="25099"/>
    <cellStyle name="Akzent4 2 2219" xfId="25120"/>
    <cellStyle name="Akzent4 2 222" xfId="6721"/>
    <cellStyle name="Akzent4 2 2220" xfId="25139"/>
    <cellStyle name="Akzent4 2 2221" xfId="25154"/>
    <cellStyle name="Akzent4 2 2222" xfId="25173"/>
    <cellStyle name="Akzent4 2 2223" xfId="25196"/>
    <cellStyle name="Akzent4 2 2224" xfId="25198"/>
    <cellStyle name="Akzent4 2 2225" xfId="25252"/>
    <cellStyle name="Akzent4 2 2226" xfId="25276"/>
    <cellStyle name="Akzent4 2 2227" xfId="25294"/>
    <cellStyle name="Akzent4 2 2228" xfId="25316"/>
    <cellStyle name="Akzent4 2 2229" xfId="25334"/>
    <cellStyle name="Akzent4 2 223" xfId="6743"/>
    <cellStyle name="Akzent4 2 2230" xfId="25357"/>
    <cellStyle name="Akzent4 2 2231" xfId="25370"/>
    <cellStyle name="Akzent4 2 2232" xfId="25395"/>
    <cellStyle name="Akzent4 2 2233" xfId="25414"/>
    <cellStyle name="Akzent4 2 2234" xfId="25439"/>
    <cellStyle name="Akzent4 2 2235" xfId="25241"/>
    <cellStyle name="Akzent4 2 2236" xfId="25468"/>
    <cellStyle name="Akzent4 2 2237" xfId="25484"/>
    <cellStyle name="Akzent4 2 2238" xfId="25508"/>
    <cellStyle name="Akzent4 2 2239" xfId="25524"/>
    <cellStyle name="Akzent4 2 224" xfId="6776"/>
    <cellStyle name="Akzent4 2 2240" xfId="25548"/>
    <cellStyle name="Akzent4 2 2241" xfId="25564"/>
    <cellStyle name="Akzent4 2 2242" xfId="25583"/>
    <cellStyle name="Akzent4 2 2243" xfId="25602"/>
    <cellStyle name="Akzent4 2 2244" xfId="25620"/>
    <cellStyle name="Akzent4 2 2245" xfId="25580"/>
    <cellStyle name="Akzent4 2 2246" xfId="25559"/>
    <cellStyle name="Akzent4 2 2247" xfId="25535"/>
    <cellStyle name="Akzent4 2 2248" xfId="25519"/>
    <cellStyle name="Akzent4 2 2249" xfId="25495"/>
    <cellStyle name="Akzent4 2 225" xfId="6793"/>
    <cellStyle name="Akzent4 2 2250" xfId="25479"/>
    <cellStyle name="Akzent4 2 2251" xfId="25455"/>
    <cellStyle name="Akzent4 2 2252" xfId="25437"/>
    <cellStyle name="Akzent4 2 2253" xfId="25410"/>
    <cellStyle name="Akzent4 2 2254" xfId="25403"/>
    <cellStyle name="Akzent4 2 2255" xfId="25366"/>
    <cellStyle name="Akzent4 2 2256" xfId="25347"/>
    <cellStyle name="Akzent4 2 2257" xfId="25325"/>
    <cellStyle name="Akzent4 2 2258" xfId="25307"/>
    <cellStyle name="Akzent4 2 2259" xfId="25285"/>
    <cellStyle name="Akzent4 2 226" xfId="6821"/>
    <cellStyle name="Akzent4 2 2260" xfId="25267"/>
    <cellStyle name="Akzent4 2 2261" xfId="25223"/>
    <cellStyle name="Akzent4 2 2262" xfId="25189"/>
    <cellStyle name="Akzent4 2 2263" xfId="25170"/>
    <cellStyle name="Akzent4 2 2264" xfId="25610"/>
    <cellStyle name="Akzent4 2 2265" xfId="25136"/>
    <cellStyle name="Akzent4 2 2266" xfId="25114"/>
    <cellStyle name="Akzent4 2 2267" xfId="25094"/>
    <cellStyle name="Akzent4 2 2268" xfId="25074"/>
    <cellStyle name="Akzent4 2 2269" xfId="25050"/>
    <cellStyle name="Akzent4 2 227" xfId="6768"/>
    <cellStyle name="Akzent4 2 2270" xfId="25034"/>
    <cellStyle name="Akzent4 2 2271" xfId="25014"/>
    <cellStyle name="Akzent4 2 2272" xfId="24994"/>
    <cellStyle name="Akzent4 2 2273" xfId="24975"/>
    <cellStyle name="Akzent4 2 2274" xfId="25391"/>
    <cellStyle name="Akzent4 2 2275" xfId="24942"/>
    <cellStyle name="Akzent4 2 2276" xfId="24921"/>
    <cellStyle name="Akzent4 2 2277" xfId="24897"/>
    <cellStyle name="Akzent4 2 2278" xfId="24881"/>
    <cellStyle name="Akzent4 2 2279" xfId="24857"/>
    <cellStyle name="Akzent4 2 228" xfId="6732"/>
    <cellStyle name="Akzent4 2 2280" xfId="24841"/>
    <cellStyle name="Akzent4 2 2281" xfId="24817"/>
    <cellStyle name="Akzent4 2 2282" xfId="24805"/>
    <cellStyle name="Akzent4 2 2283" xfId="24776"/>
    <cellStyle name="Akzent4 2 2284" xfId="24754"/>
    <cellStyle name="Akzent4 2 2285" xfId="24728"/>
    <cellStyle name="Akzent4 2 2286" xfId="24701"/>
    <cellStyle name="Akzent4 2 2287" xfId="24688"/>
    <cellStyle name="Akzent4 2 2288" xfId="24660"/>
    <cellStyle name="Akzent4 2 2289" xfId="24641"/>
    <cellStyle name="Akzent4 2 229" xfId="6709"/>
    <cellStyle name="Akzent4 2 2290" xfId="24626"/>
    <cellStyle name="Akzent4 2 2291" xfId="24607"/>
    <cellStyle name="Akzent4 2 2292" xfId="24586"/>
    <cellStyle name="Akzent4 2 2293" xfId="24562"/>
    <cellStyle name="Akzent4 2 2294" xfId="24546"/>
    <cellStyle name="Akzent4 2 2295" xfId="24511"/>
    <cellStyle name="Akzent4 2 2296" xfId="24495"/>
    <cellStyle name="Akzent4 2 2297" xfId="24468"/>
    <cellStyle name="Akzent4 2 2298" xfId="24454"/>
    <cellStyle name="Akzent4 2 2299" xfId="24429"/>
    <cellStyle name="Akzent4 2 23" xfId="1007"/>
    <cellStyle name="Akzent4 2 230" xfId="6673"/>
    <cellStyle name="Akzent4 2 2300" xfId="24408"/>
    <cellStyle name="Akzent4 2 2301" xfId="24381"/>
    <cellStyle name="Akzent4 2 2302" xfId="24368"/>
    <cellStyle name="Akzent4 2 2303" xfId="24341"/>
    <cellStyle name="Akzent4 2 2304" xfId="24746"/>
    <cellStyle name="Akzent4 2 2305" xfId="24307"/>
    <cellStyle name="Akzent4 2 2306" xfId="24293"/>
    <cellStyle name="Akzent4 2 2307" xfId="24266"/>
    <cellStyle name="Akzent4 2 2308" xfId="24253"/>
    <cellStyle name="Akzent4 2 2309" xfId="24222"/>
    <cellStyle name="Akzent4 2 231" xfId="6650"/>
    <cellStyle name="Akzent4 2 2310" xfId="24208"/>
    <cellStyle name="Akzent4 2 2311" xfId="24184"/>
    <cellStyle name="Akzent4 2 2312" xfId="24168"/>
    <cellStyle name="Akzent4 2 2313" xfId="24143"/>
    <cellStyle name="Akzent4 2 2314" xfId="24540"/>
    <cellStyle name="Akzent4 2 2315" xfId="24111"/>
    <cellStyle name="Akzent4 2 2316" xfId="24095"/>
    <cellStyle name="Akzent4 2 2317" xfId="24070"/>
    <cellStyle name="Akzent4 2 2318" xfId="24052"/>
    <cellStyle name="Akzent4 2 2319" xfId="24030"/>
    <cellStyle name="Akzent4 2 232" xfId="6614"/>
    <cellStyle name="Akzent4 2 2320" xfId="24016"/>
    <cellStyle name="Akzent4 2 2321" xfId="23989"/>
    <cellStyle name="Akzent4 2 2322" xfId="23976"/>
    <cellStyle name="Akzent4 2 2323" xfId="23949"/>
    <cellStyle name="Akzent4 2 2324" xfId="23931"/>
    <cellStyle name="Akzent4 2 2325" xfId="23909"/>
    <cellStyle name="Akzent4 2 2326" xfId="23886"/>
    <cellStyle name="Akzent4 2 2327" xfId="23868"/>
    <cellStyle name="Akzent4 2 2328" xfId="23849"/>
    <cellStyle name="Akzent4 2 2329" xfId="23830"/>
    <cellStyle name="Akzent4 2 233" xfId="6591"/>
    <cellStyle name="Akzent4 2 2330" xfId="23807"/>
    <cellStyle name="Akzent4 2 2331" xfId="23788"/>
    <cellStyle name="Akzent4 2 2332" xfId="23767"/>
    <cellStyle name="Akzent4 2 2333" xfId="23748"/>
    <cellStyle name="Akzent4 2 2334" xfId="23727"/>
    <cellStyle name="Akzent4 2 2335" xfId="23725"/>
    <cellStyle name="Akzent4 2 2336" xfId="23668"/>
    <cellStyle name="Akzent4 2 2337" xfId="23651"/>
    <cellStyle name="Akzent4 2 2338" xfId="23622"/>
    <cellStyle name="Akzent4 2 2339" xfId="23601"/>
    <cellStyle name="Akzent4 2 234" xfId="6561"/>
    <cellStyle name="Akzent4 2 2340" xfId="23578"/>
    <cellStyle name="Akzent4 2 2341" xfId="23559"/>
    <cellStyle name="Akzent4 2 2342" xfId="23538"/>
    <cellStyle name="Akzent4 2 2343" xfId="23518"/>
    <cellStyle name="Akzent4 2 2344" xfId="23498"/>
    <cellStyle name="Akzent4 2 2345" xfId="23479"/>
    <cellStyle name="Akzent4 2 2346" xfId="23679"/>
    <cellStyle name="Akzent4 2 2347" xfId="23437"/>
    <cellStyle name="Akzent4 2 2348" xfId="23406"/>
    <cellStyle name="Akzent4 2 2349" xfId="23352"/>
    <cellStyle name="Akzent4 2 235" xfId="6529"/>
    <cellStyle name="Akzent4 2 2350" xfId="23332"/>
    <cellStyle name="Akzent4 2 2351" xfId="23306"/>
    <cellStyle name="Akzent4 2 2352" xfId="23288"/>
    <cellStyle name="Akzent4 2 2353" xfId="23266"/>
    <cellStyle name="Akzent4 2 2354" xfId="23248"/>
    <cellStyle name="Akzent4 2 2355" xfId="23226"/>
    <cellStyle name="Akzent4 2 2356" xfId="23198"/>
    <cellStyle name="Akzent4 2 2357" xfId="23159"/>
    <cellStyle name="Akzent4 2 2358" xfId="23125"/>
    <cellStyle name="Akzent4 2 2359" xfId="23097"/>
    <cellStyle name="Akzent4 2 236" xfId="6514"/>
    <cellStyle name="Akzent4 2 2360" xfId="23075"/>
    <cellStyle name="Akzent4 2 2361" xfId="23049"/>
    <cellStyle name="Akzent4 2 2362" xfId="23035"/>
    <cellStyle name="Akzent4 2 2363" xfId="23008"/>
    <cellStyle name="Akzent4 2 2364" xfId="22995"/>
    <cellStyle name="Akzent4 2 2365" xfId="22968"/>
    <cellStyle name="Akzent4 2 2366" xfId="22955"/>
    <cellStyle name="Akzent4 2 2367" xfId="22937"/>
    <cellStyle name="Akzent4 2 2368" xfId="22872"/>
    <cellStyle name="Akzent4 2 2369" xfId="22853"/>
    <cellStyle name="Akzent4 2 237" xfId="6472"/>
    <cellStyle name="Akzent4 2 2370" xfId="22828"/>
    <cellStyle name="Akzent4 2 2371" xfId="22807"/>
    <cellStyle name="Akzent4 2 2372" xfId="22780"/>
    <cellStyle name="Akzent4 2 2373" xfId="22767"/>
    <cellStyle name="Akzent4 2 2374" xfId="22740"/>
    <cellStyle name="Akzent4 2 2375" xfId="22727"/>
    <cellStyle name="Akzent4 2 2376" xfId="22700"/>
    <cellStyle name="Akzent4 2 2377" xfId="23163"/>
    <cellStyle name="Akzent4 2 2378" xfId="22674"/>
    <cellStyle name="Akzent4 2 2379" xfId="22654"/>
    <cellStyle name="Akzent4 2 238" xfId="6432"/>
    <cellStyle name="Akzent4 2 2380" xfId="22625"/>
    <cellStyle name="Akzent4 2 2381" xfId="22612"/>
    <cellStyle name="Akzent4 2 2382" xfId="22585"/>
    <cellStyle name="Akzent4 2 2383" xfId="22571"/>
    <cellStyle name="Akzent4 2 2384" xfId="22545"/>
    <cellStyle name="Akzent4 2 2385" xfId="22532"/>
    <cellStyle name="Akzent4 2 2386" xfId="22505"/>
    <cellStyle name="Akzent4 2 2387" xfId="22930"/>
    <cellStyle name="Akzent4 2 2388" xfId="22479"/>
    <cellStyle name="Akzent4 2 2389" xfId="22461"/>
    <cellStyle name="Akzent4 2 239" xfId="6411"/>
    <cellStyle name="Akzent4 2 2390" xfId="22439"/>
    <cellStyle name="Akzent4 2 2391" xfId="22418"/>
    <cellStyle name="Akzent4 2 2392" xfId="22399"/>
    <cellStyle name="Akzent4 2 2393" xfId="22372"/>
    <cellStyle name="Akzent4 2 2394" xfId="22359"/>
    <cellStyle name="Akzent4 2 2395" xfId="22332"/>
    <cellStyle name="Akzent4 2 2396" xfId="22318"/>
    <cellStyle name="Akzent4 2 2397" xfId="22294"/>
    <cellStyle name="Akzent4 2 2398" xfId="22265"/>
    <cellStyle name="Akzent4 2 2399" xfId="22244"/>
    <cellStyle name="Akzent4 2 24" xfId="1040"/>
    <cellStyle name="Akzent4 2 240" xfId="6378"/>
    <cellStyle name="Akzent4 2 2400" xfId="22217"/>
    <cellStyle name="Akzent4 2 2401" xfId="22204"/>
    <cellStyle name="Akzent4 2 2402" xfId="22177"/>
    <cellStyle name="Akzent4 2 2403" xfId="22164"/>
    <cellStyle name="Akzent4 2 2404" xfId="22136"/>
    <cellStyle name="Akzent4 2 2405" xfId="22123"/>
    <cellStyle name="Akzent4 2 2406" xfId="22092"/>
    <cellStyle name="Akzent4 2 2407" xfId="22077"/>
    <cellStyle name="Akzent4 2 2408" xfId="22046"/>
    <cellStyle name="Akzent4 2 2409" xfId="22026"/>
    <cellStyle name="Akzent4 2 241" xfId="6352"/>
    <cellStyle name="Akzent4 2 2410" xfId="22005"/>
    <cellStyle name="Akzent4 2 2411" xfId="21978"/>
    <cellStyle name="Akzent4 2 2412" xfId="21965"/>
    <cellStyle name="Akzent4 2 2413" xfId="21938"/>
    <cellStyle name="Akzent4 2 2414" xfId="21925"/>
    <cellStyle name="Akzent4 2 2415" xfId="21906"/>
    <cellStyle name="Akzent4 2 2416" xfId="21874"/>
    <cellStyle name="Akzent4 2 2417" xfId="22287"/>
    <cellStyle name="Akzent4 2 2418" xfId="21839"/>
    <cellStyle name="Akzent4 2 2419" xfId="21824"/>
    <cellStyle name="Akzent4 2 242" xfId="6320"/>
    <cellStyle name="Akzent4 2 2420" xfId="21798"/>
    <cellStyle name="Akzent4 2 2421" xfId="21780"/>
    <cellStyle name="Akzent4 2 2422" xfId="21758"/>
    <cellStyle name="Akzent4 2 2423" xfId="21740"/>
    <cellStyle name="Akzent4 2 2424" xfId="21718"/>
    <cellStyle name="Akzent4 2 2425" xfId="21700"/>
    <cellStyle name="Akzent4 2 2426" xfId="21685"/>
    <cellStyle name="Akzent4 2 2427" xfId="22071"/>
    <cellStyle name="Akzent4 2 2428" xfId="21652"/>
    <cellStyle name="Akzent4 2 2429" xfId="21625"/>
    <cellStyle name="Akzent4 2 243" xfId="6274"/>
    <cellStyle name="Akzent4 2 2430" xfId="21612"/>
    <cellStyle name="Akzent4 2 2431" xfId="21585"/>
    <cellStyle name="Akzent4 2 2432" xfId="21572"/>
    <cellStyle name="Akzent4 2 2433" xfId="21544"/>
    <cellStyle name="Akzent4 2 2434" xfId="21529"/>
    <cellStyle name="Akzent4 2 2435" xfId="21511"/>
    <cellStyle name="Akzent4 2 2436" xfId="21491"/>
    <cellStyle name="Akzent4 2 2437" xfId="21470"/>
    <cellStyle name="Akzent4 2 2438" xfId="21446"/>
    <cellStyle name="Akzent4 2 2439" xfId="21430"/>
    <cellStyle name="Akzent4 2 244" xfId="6229"/>
    <cellStyle name="Akzent4 2 2440" xfId="21401"/>
    <cellStyle name="Akzent4 2 2441" xfId="21384"/>
    <cellStyle name="Akzent4 2 2442" xfId="21357"/>
    <cellStyle name="Akzent4 2 2443" xfId="21343"/>
    <cellStyle name="Akzent4 2 2444" xfId="21324"/>
    <cellStyle name="Akzent4 2 2445" xfId="21297"/>
    <cellStyle name="Akzent4 2 2446" xfId="21270"/>
    <cellStyle name="Akzent4 2 2447" xfId="21257"/>
    <cellStyle name="Akzent4 2 2448" xfId="21254"/>
    <cellStyle name="Akzent4 2 2449" xfId="21201"/>
    <cellStyle name="Akzent4 2 245" xfId="6205"/>
    <cellStyle name="Akzent4 2 2450" xfId="21173"/>
    <cellStyle name="Akzent4 2 2451" xfId="21158"/>
    <cellStyle name="Akzent4 2 2452" xfId="21128"/>
    <cellStyle name="Akzent4 2 2453" xfId="21113"/>
    <cellStyle name="Akzent4 2 2454" xfId="21088"/>
    <cellStyle name="Akzent4 2 2455" xfId="21075"/>
    <cellStyle name="Akzent4 2 2456" xfId="25650"/>
    <cellStyle name="Akzent4 2 2457" xfId="25657"/>
    <cellStyle name="Akzent4 2 2458" xfId="25670"/>
    <cellStyle name="Akzent4 2 2459" xfId="21206"/>
    <cellStyle name="Akzent4 2 246" xfId="6807"/>
    <cellStyle name="Akzent4 2 2460" xfId="25684"/>
    <cellStyle name="Akzent4 2 2461" xfId="25691"/>
    <cellStyle name="Akzent4 2 2462" xfId="25704"/>
    <cellStyle name="Akzent4 2 2463" xfId="25711"/>
    <cellStyle name="Akzent4 2 2464" xfId="25724"/>
    <cellStyle name="Akzent4 2 2465" xfId="25731"/>
    <cellStyle name="Akzent4 2 2466" xfId="25744"/>
    <cellStyle name="Akzent4 2 2467" xfId="25751"/>
    <cellStyle name="Akzent4 2 2468" xfId="25764"/>
    <cellStyle name="Akzent4 2 2469" xfId="25790"/>
    <cellStyle name="Akzent4 2 247" xfId="6159"/>
    <cellStyle name="Akzent4 2 2470" xfId="25797"/>
    <cellStyle name="Akzent4 2 2471" xfId="25810"/>
    <cellStyle name="Akzent4 2 2472" xfId="25817"/>
    <cellStyle name="Akzent4 2 2473" xfId="25830"/>
    <cellStyle name="Akzent4 2 2474" xfId="25837"/>
    <cellStyle name="Akzent4 2 2475" xfId="25850"/>
    <cellStyle name="Akzent4 2 2476" xfId="25857"/>
    <cellStyle name="Akzent4 2 2477" xfId="25870"/>
    <cellStyle name="Akzent4 2 2478" xfId="25879"/>
    <cellStyle name="Akzent4 2 2479" xfId="25896"/>
    <cellStyle name="Akzent4 2 248" xfId="6124"/>
    <cellStyle name="Akzent4 2 2480" xfId="25904"/>
    <cellStyle name="Akzent4 2 2481" xfId="25917"/>
    <cellStyle name="Akzent4 2 2482" xfId="25924"/>
    <cellStyle name="Akzent4 2 2483" xfId="25937"/>
    <cellStyle name="Akzent4 2 2484" xfId="25944"/>
    <cellStyle name="Akzent4 2 2485" xfId="25957"/>
    <cellStyle name="Akzent4 2 2486" xfId="25964"/>
    <cellStyle name="Akzent4 2 2487" xfId="25977"/>
    <cellStyle name="Akzent4 2 2488" xfId="25775"/>
    <cellStyle name="Akzent4 2 2489" xfId="25991"/>
    <cellStyle name="Akzent4 2 249" xfId="6099"/>
    <cellStyle name="Akzent4 2 2490" xfId="25999"/>
    <cellStyle name="Akzent4 2 2491" xfId="26012"/>
    <cellStyle name="Akzent4 2 2492" xfId="26019"/>
    <cellStyle name="Akzent4 2 2493" xfId="26032"/>
    <cellStyle name="Akzent4 2 2494" xfId="26039"/>
    <cellStyle name="Akzent4 2 2495" xfId="26052"/>
    <cellStyle name="Akzent4 2 2496" xfId="26059"/>
    <cellStyle name="Akzent4 2 2497" xfId="26072"/>
    <cellStyle name="Akzent4 2 2498" xfId="25885"/>
    <cellStyle name="Akzent4 2 2499" xfId="26085"/>
    <cellStyle name="Akzent4 2 25" xfId="1067"/>
    <cellStyle name="Akzent4 2 250" xfId="6069"/>
    <cellStyle name="Akzent4 2 2500" xfId="26092"/>
    <cellStyle name="Akzent4 2 2501" xfId="26105"/>
    <cellStyle name="Akzent4 2 2502" xfId="26112"/>
    <cellStyle name="Akzent4 2 2503" xfId="26125"/>
    <cellStyle name="Akzent4 2 2504" xfId="26132"/>
    <cellStyle name="Akzent4 2 2505" xfId="26145"/>
    <cellStyle name="Akzent4 2 2506" xfId="26152"/>
    <cellStyle name="Akzent4 2 2507" xfId="26165"/>
    <cellStyle name="Akzent4 2 2508" xfId="26177"/>
    <cellStyle name="Akzent4 2 2509" xfId="26196"/>
    <cellStyle name="Akzent4 2 251" xfId="6035"/>
    <cellStyle name="Akzent4 2 2510" xfId="26203"/>
    <cellStyle name="Akzent4 2 2511" xfId="26216"/>
    <cellStyle name="Akzent4 2 2512" xfId="26223"/>
    <cellStyle name="Akzent4 2 2513" xfId="26236"/>
    <cellStyle name="Akzent4 2 2514" xfId="26243"/>
    <cellStyle name="Akzent4 2 2515" xfId="26256"/>
    <cellStyle name="Akzent4 2 2516" xfId="26263"/>
    <cellStyle name="Akzent4 2 2517" xfId="26276"/>
    <cellStyle name="Akzent4 2 2518" xfId="26285"/>
    <cellStyle name="Akzent4 2 2519" xfId="26302"/>
    <cellStyle name="Akzent4 2 252" xfId="6010"/>
    <cellStyle name="Akzent4 2 2520" xfId="26310"/>
    <cellStyle name="Akzent4 2 2521" xfId="26323"/>
    <cellStyle name="Akzent4 2 2522" xfId="26330"/>
    <cellStyle name="Akzent4 2 2523" xfId="26343"/>
    <cellStyle name="Akzent4 2 2524" xfId="26350"/>
    <cellStyle name="Akzent4 2 2525" xfId="26363"/>
    <cellStyle name="Akzent4 2 2526" xfId="26370"/>
    <cellStyle name="Akzent4 2 2527" xfId="26383"/>
    <cellStyle name="Akzent4 2 2528" xfId="26186"/>
    <cellStyle name="Akzent4 2 2529" xfId="26397"/>
    <cellStyle name="Akzent4 2 253" xfId="5980"/>
    <cellStyle name="Akzent4 2 2530" xfId="26405"/>
    <cellStyle name="Akzent4 2 2531" xfId="26418"/>
    <cellStyle name="Akzent4 2 2532" xfId="26425"/>
    <cellStyle name="Akzent4 2 2533" xfId="26438"/>
    <cellStyle name="Akzent4 2 2534" xfId="26445"/>
    <cellStyle name="Akzent4 2 2535" xfId="26458"/>
    <cellStyle name="Akzent4 2 2536" xfId="26465"/>
    <cellStyle name="Akzent4 2 2537" xfId="26478"/>
    <cellStyle name="Akzent4 2 2538" xfId="26291"/>
    <cellStyle name="Akzent4 2 2539" xfId="26491"/>
    <cellStyle name="Akzent4 2 254" xfId="5952"/>
    <cellStyle name="Akzent4 2 2540" xfId="26498"/>
    <cellStyle name="Akzent4 2 2541" xfId="26511"/>
    <cellStyle name="Akzent4 2 2542" xfId="26518"/>
    <cellStyle name="Akzent4 2 2543" xfId="26531"/>
    <cellStyle name="Akzent4 2 2544" xfId="26538"/>
    <cellStyle name="Akzent4 2 2545" xfId="26551"/>
    <cellStyle name="Akzent4 2 2546" xfId="26558"/>
    <cellStyle name="Akzent4 2 2547" xfId="26571"/>
    <cellStyle name="Akzent4 2 2548" xfId="26578"/>
    <cellStyle name="Akzent4 2 2549" xfId="26591"/>
    <cellStyle name="Akzent4 2 255" xfId="5925"/>
    <cellStyle name="Akzent4 2 2550" xfId="26598"/>
    <cellStyle name="Akzent4 2 2551" xfId="26611"/>
    <cellStyle name="Akzent4 2 2552" xfId="26618"/>
    <cellStyle name="Akzent4 2 2553" xfId="26631"/>
    <cellStyle name="Akzent4 2 2554" xfId="26638"/>
    <cellStyle name="Akzent4 2 2555" xfId="26651"/>
    <cellStyle name="Akzent4 2 2556" xfId="26658"/>
    <cellStyle name="Akzent4 2 2557" xfId="26671"/>
    <cellStyle name="Akzent4 2 2558" xfId="26680"/>
    <cellStyle name="Akzent4 2 2559" xfId="26682"/>
    <cellStyle name="Akzent4 2 256" xfId="6499"/>
    <cellStyle name="Akzent4 2 2560" xfId="26725"/>
    <cellStyle name="Akzent4 2 2561" xfId="26740"/>
    <cellStyle name="Akzent4 2 2562" xfId="26747"/>
    <cellStyle name="Akzent4 2 2563" xfId="26760"/>
    <cellStyle name="Akzent4 2 2564" xfId="26767"/>
    <cellStyle name="Akzent4 2 2565" xfId="26780"/>
    <cellStyle name="Akzent4 2 2566" xfId="26787"/>
    <cellStyle name="Akzent4 2 2567" xfId="26800"/>
    <cellStyle name="Akzent4 2 2568" xfId="26807"/>
    <cellStyle name="Akzent4 2 2569" xfId="26820"/>
    <cellStyle name="Akzent4 2 257" xfId="5875"/>
    <cellStyle name="Akzent4 2 2570" xfId="26719"/>
    <cellStyle name="Akzent4 2 2571" xfId="26836"/>
    <cellStyle name="Akzent4 2 2572" xfId="26843"/>
    <cellStyle name="Akzent4 2 2573" xfId="26856"/>
    <cellStyle name="Akzent4 2 2574" xfId="26863"/>
    <cellStyle name="Akzent4 2 2575" xfId="26876"/>
    <cellStyle name="Akzent4 2 2576" xfId="26883"/>
    <cellStyle name="Akzent4 2 2577" xfId="26896"/>
    <cellStyle name="Akzent4 2 2578" xfId="26903"/>
    <cellStyle name="Akzent4 2 2579" xfId="26916"/>
    <cellStyle name="Akzent4 2 258" xfId="5842"/>
    <cellStyle name="Akzent4 2 2580" xfId="26938"/>
    <cellStyle name="Akzent4 2 2581" xfId="26971"/>
    <cellStyle name="Akzent4 2 2582" xfId="26993"/>
    <cellStyle name="Akzent4 2 2583" xfId="27008"/>
    <cellStyle name="Akzent4 2 2584" xfId="27021"/>
    <cellStyle name="Akzent4 2 2585" xfId="27028"/>
    <cellStyle name="Akzent4 2 2586" xfId="27041"/>
    <cellStyle name="Akzent4 2 2587" xfId="27048"/>
    <cellStyle name="Akzent4 2 2588" xfId="27061"/>
    <cellStyle name="Akzent4 2 2589" xfId="27068"/>
    <cellStyle name="Akzent4 2 259" xfId="5823"/>
    <cellStyle name="Akzent4 2 2590" xfId="27081"/>
    <cellStyle name="Akzent4 2 2591" xfId="27090"/>
    <cellStyle name="Akzent4 2 2592" xfId="27107"/>
    <cellStyle name="Akzent4 2 2593" xfId="27115"/>
    <cellStyle name="Akzent4 2 2594" xfId="27128"/>
    <cellStyle name="Akzent4 2 2595" xfId="27135"/>
    <cellStyle name="Akzent4 2 2596" xfId="27148"/>
    <cellStyle name="Akzent4 2 2597" xfId="27155"/>
    <cellStyle name="Akzent4 2 2598" xfId="27168"/>
    <cellStyle name="Akzent4 2 2599" xfId="27175"/>
    <cellStyle name="Akzent4 2 26" xfId="1099"/>
    <cellStyle name="Akzent4 2 260" xfId="5783"/>
    <cellStyle name="Akzent4 2 2600" xfId="27188"/>
    <cellStyle name="Akzent4 2 2601" xfId="26967"/>
    <cellStyle name="Akzent4 2 2602" xfId="27202"/>
    <cellStyle name="Akzent4 2 2603" xfId="27210"/>
    <cellStyle name="Akzent4 2 2604" xfId="27223"/>
    <cellStyle name="Akzent4 2 2605" xfId="27230"/>
    <cellStyle name="Akzent4 2 2606" xfId="27243"/>
    <cellStyle name="Akzent4 2 2607" xfId="27250"/>
    <cellStyle name="Akzent4 2 2608" xfId="27263"/>
    <cellStyle name="Akzent4 2 2609" xfId="27270"/>
    <cellStyle name="Akzent4 2 261" xfId="5760"/>
    <cellStyle name="Akzent4 2 2610" xfId="27283"/>
    <cellStyle name="Akzent4 2 2611" xfId="27096"/>
    <cellStyle name="Akzent4 2 2612" xfId="27296"/>
    <cellStyle name="Akzent4 2 2613" xfId="27303"/>
    <cellStyle name="Akzent4 2 2614" xfId="27316"/>
    <cellStyle name="Akzent4 2 2615" xfId="27323"/>
    <cellStyle name="Akzent4 2 2616" xfId="27336"/>
    <cellStyle name="Akzent4 2 2617" xfId="27343"/>
    <cellStyle name="Akzent4 2 2618" xfId="27356"/>
    <cellStyle name="Akzent4 2 2619" xfId="27363"/>
    <cellStyle name="Akzent4 2 262" xfId="5730"/>
    <cellStyle name="Akzent4 2 2620" xfId="27376"/>
    <cellStyle name="Akzent4 2 2621" xfId="27388"/>
    <cellStyle name="Akzent4 2 2622" xfId="27407"/>
    <cellStyle name="Akzent4 2 2623" xfId="27414"/>
    <cellStyle name="Akzent4 2 2624" xfId="27427"/>
    <cellStyle name="Akzent4 2 2625" xfId="27434"/>
    <cellStyle name="Akzent4 2 2626" xfId="27447"/>
    <cellStyle name="Akzent4 2 2627" xfId="27454"/>
    <cellStyle name="Akzent4 2 2628" xfId="27467"/>
    <cellStyle name="Akzent4 2 2629" xfId="27474"/>
    <cellStyle name="Akzent4 2 263" xfId="5701"/>
    <cellStyle name="Akzent4 2 2630" xfId="27487"/>
    <cellStyle name="Akzent4 2 2631" xfId="27496"/>
    <cellStyle name="Akzent4 2 2632" xfId="27513"/>
    <cellStyle name="Akzent4 2 2633" xfId="27521"/>
    <cellStyle name="Akzent4 2 2634" xfId="27534"/>
    <cellStyle name="Akzent4 2 2635" xfId="27541"/>
    <cellStyle name="Akzent4 2 2636" xfId="27554"/>
    <cellStyle name="Akzent4 2 2637" xfId="27561"/>
    <cellStyle name="Akzent4 2 2638" xfId="27574"/>
    <cellStyle name="Akzent4 2 2639" xfId="27581"/>
    <cellStyle name="Akzent4 2 264" xfId="5678"/>
    <cellStyle name="Akzent4 2 2640" xfId="27594"/>
    <cellStyle name="Akzent4 2 2641" xfId="27397"/>
    <cellStyle name="Akzent4 2 2642" xfId="27608"/>
    <cellStyle name="Akzent4 2 2643" xfId="27616"/>
    <cellStyle name="Akzent4 2 2644" xfId="27629"/>
    <cellStyle name="Akzent4 2 2645" xfId="27636"/>
    <cellStyle name="Akzent4 2 2646" xfId="27649"/>
    <cellStyle name="Akzent4 2 2647" xfId="27656"/>
    <cellStyle name="Akzent4 2 2648" xfId="27669"/>
    <cellStyle name="Akzent4 2 2649" xfId="27676"/>
    <cellStyle name="Akzent4 2 265" xfId="5645"/>
    <cellStyle name="Akzent4 2 2650" xfId="27689"/>
    <cellStyle name="Akzent4 2 2651" xfId="27502"/>
    <cellStyle name="Akzent4 2 2652" xfId="27702"/>
    <cellStyle name="Akzent4 2 2653" xfId="27709"/>
    <cellStyle name="Akzent4 2 2654" xfId="27722"/>
    <cellStyle name="Akzent4 2 2655" xfId="27729"/>
    <cellStyle name="Akzent4 2 2656" xfId="27742"/>
    <cellStyle name="Akzent4 2 2657" xfId="27749"/>
    <cellStyle name="Akzent4 2 2658" xfId="27762"/>
    <cellStyle name="Akzent4 2 2659" xfId="27769"/>
    <cellStyle name="Akzent4 2 266" xfId="5602"/>
    <cellStyle name="Akzent4 2 2660" xfId="27782"/>
    <cellStyle name="Akzent4 2 2661" xfId="27789"/>
    <cellStyle name="Akzent4 2 2662" xfId="27802"/>
    <cellStyle name="Akzent4 2 2663" xfId="27809"/>
    <cellStyle name="Akzent4 2 2664" xfId="27822"/>
    <cellStyle name="Akzent4 2 2665" xfId="27829"/>
    <cellStyle name="Akzent4 2 2666" xfId="27842"/>
    <cellStyle name="Akzent4 2 2667" xfId="27849"/>
    <cellStyle name="Akzent4 2 2668" xfId="27862"/>
    <cellStyle name="Akzent4 2 2669" xfId="27869"/>
    <cellStyle name="Akzent4 2 267" xfId="5567"/>
    <cellStyle name="Akzent4 2 2670" xfId="27882"/>
    <cellStyle name="Akzent4 2 2671" xfId="27891"/>
    <cellStyle name="Akzent4 2 2672" xfId="27893"/>
    <cellStyle name="Akzent4 2 2673" xfId="27936"/>
    <cellStyle name="Akzent4 2 2674" xfId="27951"/>
    <cellStyle name="Akzent4 2 2675" xfId="27958"/>
    <cellStyle name="Akzent4 2 2676" xfId="27971"/>
    <cellStyle name="Akzent4 2 2677" xfId="27978"/>
    <cellStyle name="Akzent4 2 2678" xfId="27991"/>
    <cellStyle name="Akzent4 2 2679" xfId="27998"/>
    <cellStyle name="Akzent4 2 268" xfId="5522"/>
    <cellStyle name="Akzent4 2 2680" xfId="28011"/>
    <cellStyle name="Akzent4 2 2681" xfId="28018"/>
    <cellStyle name="Akzent4 2 2682" xfId="28031"/>
    <cellStyle name="Akzent4 2 2683" xfId="27930"/>
    <cellStyle name="Akzent4 2 2684" xfId="28047"/>
    <cellStyle name="Akzent4 2 2685" xfId="28054"/>
    <cellStyle name="Akzent4 2 2686" xfId="28067"/>
    <cellStyle name="Akzent4 2 2687" xfId="28074"/>
    <cellStyle name="Akzent4 2 2688" xfId="28087"/>
    <cellStyle name="Akzent4 2 2689" xfId="28094"/>
    <cellStyle name="Akzent4 2 269" xfId="5510"/>
    <cellStyle name="Akzent4 2 2690" xfId="28107"/>
    <cellStyle name="Akzent4 2 2691" xfId="28114"/>
    <cellStyle name="Akzent4 2 2692" xfId="28127"/>
    <cellStyle name="Akzent4 2 2693" xfId="28292"/>
    <cellStyle name="Akzent4 2 2694" xfId="28304"/>
    <cellStyle name="Akzent4 2 2695" xfId="28317"/>
    <cellStyle name="Akzent4 2 2696" xfId="28324"/>
    <cellStyle name="Akzent4 2 2697" xfId="28337"/>
    <cellStyle name="Akzent4 2 2698" xfId="28344"/>
    <cellStyle name="Akzent4 2 2699" xfId="28357"/>
    <cellStyle name="Akzent4 2 27" xfId="1123"/>
    <cellStyle name="Akzent4 2 270" xfId="5464"/>
    <cellStyle name="Akzent4 2 2700" xfId="28364"/>
    <cellStyle name="Akzent4 2 2701" xfId="28377"/>
    <cellStyle name="Akzent4 2 2702" xfId="28386"/>
    <cellStyle name="Akzent4 2 2703" xfId="28403"/>
    <cellStyle name="Akzent4 2 2704" xfId="28411"/>
    <cellStyle name="Akzent4 2 2705" xfId="28424"/>
    <cellStyle name="Akzent4 2 2706" xfId="28431"/>
    <cellStyle name="Akzent4 2 2707" xfId="28444"/>
    <cellStyle name="Akzent4 2 2708" xfId="28451"/>
    <cellStyle name="Akzent4 2 2709" xfId="28464"/>
    <cellStyle name="Akzent4 2 271" xfId="5445"/>
    <cellStyle name="Akzent4 2 2710" xfId="28471"/>
    <cellStyle name="Akzent4 2 2711" xfId="28484"/>
    <cellStyle name="Akzent4 2 2712" xfId="28257"/>
    <cellStyle name="Akzent4 2 2713" xfId="28498"/>
    <cellStyle name="Akzent4 2 2714" xfId="28506"/>
    <cellStyle name="Akzent4 2 2715" xfId="28519"/>
    <cellStyle name="Akzent4 2 2716" xfId="28526"/>
    <cellStyle name="Akzent4 2 2717" xfId="28539"/>
    <cellStyle name="Akzent4 2 2718" xfId="28546"/>
    <cellStyle name="Akzent4 2 2719" xfId="28559"/>
    <cellStyle name="Akzent4 2 272" xfId="5414"/>
    <cellStyle name="Akzent4 2 2720" xfId="28566"/>
    <cellStyle name="Akzent4 2 2721" xfId="28579"/>
    <cellStyle name="Akzent4 2 2722" xfId="28392"/>
    <cellStyle name="Akzent4 2 2723" xfId="28592"/>
    <cellStyle name="Akzent4 2 2724" xfId="28599"/>
    <cellStyle name="Akzent4 2 2725" xfId="28612"/>
    <cellStyle name="Akzent4 2 2726" xfId="28619"/>
    <cellStyle name="Akzent4 2 2727" xfId="28632"/>
    <cellStyle name="Akzent4 2 2728" xfId="28639"/>
    <cellStyle name="Akzent4 2 2729" xfId="28652"/>
    <cellStyle name="Akzent4 2 273" xfId="5390"/>
    <cellStyle name="Akzent4 2 2730" xfId="28659"/>
    <cellStyle name="Akzent4 2 2731" xfId="28672"/>
    <cellStyle name="Akzent4 2 2732" xfId="28685"/>
    <cellStyle name="Akzent4 2 2733" xfId="28704"/>
    <cellStyle name="Akzent4 2 2734" xfId="28711"/>
    <cellStyle name="Akzent4 2 2735" xfId="28724"/>
    <cellStyle name="Akzent4 2 2736" xfId="28731"/>
    <cellStyle name="Akzent4 2 2737" xfId="28744"/>
    <cellStyle name="Akzent4 2 2738" xfId="28751"/>
    <cellStyle name="Akzent4 2 2739" xfId="28764"/>
    <cellStyle name="Akzent4 2 274" xfId="5355"/>
    <cellStyle name="Akzent4 2 2740" xfId="28771"/>
    <cellStyle name="Akzent4 2 2741" xfId="28784"/>
    <cellStyle name="Akzent4 2 2742" xfId="28793"/>
    <cellStyle name="Akzent4 2 2743" xfId="28810"/>
    <cellStyle name="Akzent4 2 2744" xfId="28818"/>
    <cellStyle name="Akzent4 2 2745" xfId="28831"/>
    <cellStyle name="Akzent4 2 2746" xfId="28838"/>
    <cellStyle name="Akzent4 2 2747" xfId="28851"/>
    <cellStyle name="Akzent4 2 2748" xfId="28858"/>
    <cellStyle name="Akzent4 2 2749" xfId="28871"/>
    <cellStyle name="Akzent4 2 275" xfId="5330"/>
    <cellStyle name="Akzent4 2 2750" xfId="28878"/>
    <cellStyle name="Akzent4 2 2751" xfId="28891"/>
    <cellStyle name="Akzent4 2 2752" xfId="28694"/>
    <cellStyle name="Akzent4 2 2753" xfId="28905"/>
    <cellStyle name="Akzent4 2 2754" xfId="28913"/>
    <cellStyle name="Akzent4 2 2755" xfId="28926"/>
    <cellStyle name="Akzent4 2 2756" xfId="28933"/>
    <cellStyle name="Akzent4 2 2757" xfId="28946"/>
    <cellStyle name="Akzent4 2 2758" xfId="28953"/>
    <cellStyle name="Akzent4 2 2759" xfId="28966"/>
    <cellStyle name="Akzent4 2 276" xfId="5301"/>
    <cellStyle name="Akzent4 2 2760" xfId="28973"/>
    <cellStyle name="Akzent4 2 2761" xfId="28986"/>
    <cellStyle name="Akzent4 2 2762" xfId="28799"/>
    <cellStyle name="Akzent4 2 2763" xfId="28999"/>
    <cellStyle name="Akzent4 2 2764" xfId="29006"/>
    <cellStyle name="Akzent4 2 2765" xfId="29019"/>
    <cellStyle name="Akzent4 2 2766" xfId="29026"/>
    <cellStyle name="Akzent4 2 2767" xfId="29039"/>
    <cellStyle name="Akzent4 2 2768" xfId="29046"/>
    <cellStyle name="Akzent4 2 2769" xfId="29059"/>
    <cellStyle name="Akzent4 2 277" xfId="5262"/>
    <cellStyle name="Akzent4 2 2770" xfId="29066"/>
    <cellStyle name="Akzent4 2 2771" xfId="29079"/>
    <cellStyle name="Akzent4 2 2772" xfId="29086"/>
    <cellStyle name="Akzent4 2 2773" xfId="29099"/>
    <cellStyle name="Akzent4 2 2774" xfId="29106"/>
    <cellStyle name="Akzent4 2 2775" xfId="29119"/>
    <cellStyle name="Akzent4 2 2776" xfId="29126"/>
    <cellStyle name="Akzent4 2 2777" xfId="29139"/>
    <cellStyle name="Akzent4 2 2778" xfId="29146"/>
    <cellStyle name="Akzent4 2 2779" xfId="29159"/>
    <cellStyle name="Akzent4 2 278" xfId="5235"/>
    <cellStyle name="Akzent4 2 2780" xfId="29166"/>
    <cellStyle name="Akzent4 2 2781" xfId="29179"/>
    <cellStyle name="Akzent4 2 2782" xfId="29188"/>
    <cellStyle name="Akzent4 2 2783" xfId="29190"/>
    <cellStyle name="Akzent4 2 2784" xfId="29236"/>
    <cellStyle name="Akzent4 2 2785" xfId="29251"/>
    <cellStyle name="Akzent4 2 2786" xfId="29258"/>
    <cellStyle name="Akzent4 2 2787" xfId="29271"/>
    <cellStyle name="Akzent4 2 2788" xfId="29278"/>
    <cellStyle name="Akzent4 2 2789" xfId="29291"/>
    <cellStyle name="Akzent4 2 279" xfId="5201"/>
    <cellStyle name="Akzent4 2 2790" xfId="29298"/>
    <cellStyle name="Akzent4 2 2791" xfId="29311"/>
    <cellStyle name="Akzent4 2 2792" xfId="29318"/>
    <cellStyle name="Akzent4 2 2793" xfId="29331"/>
    <cellStyle name="Akzent4 2 2794" xfId="29230"/>
    <cellStyle name="Akzent4 2 2795" xfId="29347"/>
    <cellStyle name="Akzent4 2 2796" xfId="29354"/>
    <cellStyle name="Akzent4 2 2797" xfId="29367"/>
    <cellStyle name="Akzent4 2 2798" xfId="29374"/>
    <cellStyle name="Akzent4 2 2799" xfId="29387"/>
    <cellStyle name="Akzent4 2 28" xfId="1149"/>
    <cellStyle name="Akzent4 2 280" xfId="5171"/>
    <cellStyle name="Akzent4 2 2800" xfId="29394"/>
    <cellStyle name="Akzent4 2 2801" xfId="29407"/>
    <cellStyle name="Akzent4 2 2802" xfId="29414"/>
    <cellStyle name="Akzent4 2 2803" xfId="29427"/>
    <cellStyle name="Akzent4 2 2804" xfId="29450"/>
    <cellStyle name="Akzent4 2 2805" xfId="29483"/>
    <cellStyle name="Akzent4 2 2806" xfId="29505"/>
    <cellStyle name="Akzent4 2 2807" xfId="29520"/>
    <cellStyle name="Akzent4 2 2808" xfId="29533"/>
    <cellStyle name="Akzent4 2 2809" xfId="29540"/>
    <cellStyle name="Akzent4 2 281" xfId="5143"/>
    <cellStyle name="Akzent4 2 2810" xfId="29553"/>
    <cellStyle name="Akzent4 2 2811" xfId="29560"/>
    <cellStyle name="Akzent4 2 2812" xfId="29573"/>
    <cellStyle name="Akzent4 2 2813" xfId="29580"/>
    <cellStyle name="Akzent4 2 2814" xfId="29593"/>
    <cellStyle name="Akzent4 2 2815" xfId="29602"/>
    <cellStyle name="Akzent4 2 2816" xfId="29619"/>
    <cellStyle name="Akzent4 2 2817" xfId="29627"/>
    <cellStyle name="Akzent4 2 2818" xfId="29640"/>
    <cellStyle name="Akzent4 2 2819" xfId="29647"/>
    <cellStyle name="Akzent4 2 282" xfId="5112"/>
    <cellStyle name="Akzent4 2 2820" xfId="29660"/>
    <cellStyle name="Akzent4 2 2821" xfId="29667"/>
    <cellStyle name="Akzent4 2 2822" xfId="29680"/>
    <cellStyle name="Akzent4 2 2823" xfId="29687"/>
    <cellStyle name="Akzent4 2 2824" xfId="29700"/>
    <cellStyle name="Akzent4 2 2825" xfId="29479"/>
    <cellStyle name="Akzent4 2 2826" xfId="29714"/>
    <cellStyle name="Akzent4 2 2827" xfId="29722"/>
    <cellStyle name="Akzent4 2 2828" xfId="29735"/>
    <cellStyle name="Akzent4 2 2829" xfId="29742"/>
    <cellStyle name="Akzent4 2 283" xfId="5076"/>
    <cellStyle name="Akzent4 2 2830" xfId="29755"/>
    <cellStyle name="Akzent4 2 2831" xfId="29762"/>
    <cellStyle name="Akzent4 2 2832" xfId="29775"/>
    <cellStyle name="Akzent4 2 2833" xfId="29782"/>
    <cellStyle name="Akzent4 2 2834" xfId="29795"/>
    <cellStyle name="Akzent4 2 2835" xfId="29608"/>
    <cellStyle name="Akzent4 2 2836" xfId="29808"/>
    <cellStyle name="Akzent4 2 2837" xfId="29815"/>
    <cellStyle name="Akzent4 2 2838" xfId="29828"/>
    <cellStyle name="Akzent4 2 2839" xfId="29835"/>
    <cellStyle name="Akzent4 2 284" xfId="5054"/>
    <cellStyle name="Akzent4 2 2840" xfId="29848"/>
    <cellStyle name="Akzent4 2 2841" xfId="29855"/>
    <cellStyle name="Akzent4 2 2842" xfId="29868"/>
    <cellStyle name="Akzent4 2 2843" xfId="29875"/>
    <cellStyle name="Akzent4 2 2844" xfId="29888"/>
    <cellStyle name="Akzent4 2 2845" xfId="29900"/>
    <cellStyle name="Akzent4 2 2846" xfId="29919"/>
    <cellStyle name="Akzent4 2 2847" xfId="29926"/>
    <cellStyle name="Akzent4 2 2848" xfId="29939"/>
    <cellStyle name="Akzent4 2 2849" xfId="29946"/>
    <cellStyle name="Akzent4 2 285" xfId="5017"/>
    <cellStyle name="Akzent4 2 2850" xfId="29959"/>
    <cellStyle name="Akzent4 2 2851" xfId="29966"/>
    <cellStyle name="Akzent4 2 2852" xfId="29979"/>
    <cellStyle name="Akzent4 2 2853" xfId="29986"/>
    <cellStyle name="Akzent4 2 2854" xfId="29999"/>
    <cellStyle name="Akzent4 2 2855" xfId="30008"/>
    <cellStyle name="Akzent4 2 2856" xfId="30025"/>
    <cellStyle name="Akzent4 2 2857" xfId="30033"/>
    <cellStyle name="Akzent4 2 2858" xfId="30046"/>
    <cellStyle name="Akzent4 2 2859" xfId="30053"/>
    <cellStyle name="Akzent4 2 286" xfId="5591"/>
    <cellStyle name="Akzent4 2 2860" xfId="30066"/>
    <cellStyle name="Akzent4 2 2861" xfId="30073"/>
    <cellStyle name="Akzent4 2 2862" xfId="30086"/>
    <cellStyle name="Akzent4 2 2863" xfId="30093"/>
    <cellStyle name="Akzent4 2 2864" xfId="30106"/>
    <cellStyle name="Akzent4 2 2865" xfId="29909"/>
    <cellStyle name="Akzent4 2 2866" xfId="30120"/>
    <cellStyle name="Akzent4 2 2867" xfId="30128"/>
    <cellStyle name="Akzent4 2 2868" xfId="30141"/>
    <cellStyle name="Akzent4 2 2869" xfId="30148"/>
    <cellStyle name="Akzent4 2 287" xfId="4964"/>
    <cellStyle name="Akzent4 2 2870" xfId="30161"/>
    <cellStyle name="Akzent4 2 2871" xfId="30168"/>
    <cellStyle name="Akzent4 2 2872" xfId="30181"/>
    <cellStyle name="Akzent4 2 2873" xfId="30188"/>
    <cellStyle name="Akzent4 2 2874" xfId="30201"/>
    <cellStyle name="Akzent4 2 2875" xfId="30014"/>
    <cellStyle name="Akzent4 2 2876" xfId="30214"/>
    <cellStyle name="Akzent4 2 2877" xfId="30221"/>
    <cellStyle name="Akzent4 2 2878" xfId="30234"/>
    <cellStyle name="Akzent4 2 2879" xfId="30241"/>
    <cellStyle name="Akzent4 2 288" xfId="4947"/>
    <cellStyle name="Akzent4 2 2880" xfId="30254"/>
    <cellStyle name="Akzent4 2 2881" xfId="30261"/>
    <cellStyle name="Akzent4 2 2882" xfId="30274"/>
    <cellStyle name="Akzent4 2 2883" xfId="30281"/>
    <cellStyle name="Akzent4 2 2884" xfId="30294"/>
    <cellStyle name="Akzent4 2 2885" xfId="30301"/>
    <cellStyle name="Akzent4 2 2886" xfId="30314"/>
    <cellStyle name="Akzent4 2 2887" xfId="30321"/>
    <cellStyle name="Akzent4 2 2888" xfId="30334"/>
    <cellStyle name="Akzent4 2 2889" xfId="30341"/>
    <cellStyle name="Akzent4 2 289" xfId="4911"/>
    <cellStyle name="Akzent4 2 2890" xfId="30354"/>
    <cellStyle name="Akzent4 2 2891" xfId="30361"/>
    <cellStyle name="Akzent4 2 2892" xfId="30374"/>
    <cellStyle name="Akzent4 2 2893" xfId="30381"/>
    <cellStyle name="Akzent4 2 2894" xfId="30394"/>
    <cellStyle name="Akzent4 2 2895" xfId="30403"/>
    <cellStyle name="Akzent4 2 2896" xfId="30405"/>
    <cellStyle name="Akzent4 2 2897" xfId="30449"/>
    <cellStyle name="Akzent4 2 2898" xfId="30464"/>
    <cellStyle name="Akzent4 2 2899" xfId="30471"/>
    <cellStyle name="Akzent4 2 29" xfId="1176"/>
    <cellStyle name="Akzent4 2 290" xfId="4889"/>
    <cellStyle name="Akzent4 2 2900" xfId="30484"/>
    <cellStyle name="Akzent4 2 2901" xfId="30491"/>
    <cellStyle name="Akzent4 2 2902" xfId="30504"/>
    <cellStyle name="Akzent4 2 2903" xfId="30511"/>
    <cellStyle name="Akzent4 2 2904" xfId="30524"/>
    <cellStyle name="Akzent4 2 2905" xfId="30531"/>
    <cellStyle name="Akzent4 2 2906" xfId="30544"/>
    <cellStyle name="Akzent4 2 2907" xfId="30443"/>
    <cellStyle name="Akzent4 2 2908" xfId="30560"/>
    <cellStyle name="Akzent4 2 2909" xfId="30567"/>
    <cellStyle name="Akzent4 2 291" xfId="4853"/>
    <cellStyle name="Akzent4 2 2910" xfId="30580"/>
    <cellStyle name="Akzent4 2 2911" xfId="30587"/>
    <cellStyle name="Akzent4 2 2912" xfId="30600"/>
    <cellStyle name="Akzent4 2 2913" xfId="30607"/>
    <cellStyle name="Akzent4 2 2914" xfId="30620"/>
    <cellStyle name="Akzent4 2 2915" xfId="30627"/>
    <cellStyle name="Akzent4 2 2916" xfId="30640"/>
    <cellStyle name="Akzent4 2 2917" xfId="30685"/>
    <cellStyle name="Akzent4 2 2918" xfId="30699"/>
    <cellStyle name="Akzent4 2 2919" xfId="30712"/>
    <cellStyle name="Akzent4 2 292" xfId="4834"/>
    <cellStyle name="Akzent4 2 2920" xfId="30719"/>
    <cellStyle name="Akzent4 2 2921" xfId="30732"/>
    <cellStyle name="Akzent4 2 2922" xfId="30739"/>
    <cellStyle name="Akzent4 2 2923" xfId="30752"/>
    <cellStyle name="Akzent4 2 2924" xfId="30759"/>
    <cellStyle name="Akzent4 2 2925" xfId="30772"/>
    <cellStyle name="Akzent4 2 2926" xfId="30781"/>
    <cellStyle name="Akzent4 2 2927" xfId="30798"/>
    <cellStyle name="Akzent4 2 2928" xfId="30806"/>
    <cellStyle name="Akzent4 2 2929" xfId="30819"/>
    <cellStyle name="Akzent4 2 293" xfId="4800"/>
    <cellStyle name="Akzent4 2 2930" xfId="30826"/>
    <cellStyle name="Akzent4 2 2931" xfId="30839"/>
    <cellStyle name="Akzent4 2 2932" xfId="30846"/>
    <cellStyle name="Akzent4 2 2933" xfId="30859"/>
    <cellStyle name="Akzent4 2 2934" xfId="30866"/>
    <cellStyle name="Akzent4 2 2935" xfId="30879"/>
    <cellStyle name="Akzent4 2 2936" xfId="28171"/>
    <cellStyle name="Akzent4 2 2937" xfId="30893"/>
    <cellStyle name="Akzent4 2 2938" xfId="30901"/>
    <cellStyle name="Akzent4 2 2939" xfId="30914"/>
    <cellStyle name="Akzent4 2 294" xfId="4778"/>
    <cellStyle name="Akzent4 2 2940" xfId="30921"/>
    <cellStyle name="Akzent4 2 2941" xfId="30934"/>
    <cellStyle name="Akzent4 2 2942" xfId="30941"/>
    <cellStyle name="Akzent4 2 2943" xfId="30954"/>
    <cellStyle name="Akzent4 2 2944" xfId="30961"/>
    <cellStyle name="Akzent4 2 2945" xfId="30974"/>
    <cellStyle name="Akzent4 2 2946" xfId="30787"/>
    <cellStyle name="Akzent4 2 2947" xfId="30987"/>
    <cellStyle name="Akzent4 2 2948" xfId="30994"/>
    <cellStyle name="Akzent4 2 2949" xfId="31007"/>
    <cellStyle name="Akzent4 2 295" xfId="4741"/>
    <cellStyle name="Akzent4 2 2950" xfId="31014"/>
    <cellStyle name="Akzent4 2 2951" xfId="31027"/>
    <cellStyle name="Akzent4 2 2952" xfId="31034"/>
    <cellStyle name="Akzent4 2 2953" xfId="31047"/>
    <cellStyle name="Akzent4 2 2954" xfId="31054"/>
    <cellStyle name="Akzent4 2 2955" xfId="31067"/>
    <cellStyle name="Akzent4 2 2956" xfId="31079"/>
    <cellStyle name="Akzent4 2 2957" xfId="31098"/>
    <cellStyle name="Akzent4 2 2958" xfId="31105"/>
    <cellStyle name="Akzent4 2 2959" xfId="31118"/>
    <cellStyle name="Akzent4 2 296" xfId="5290"/>
    <cellStyle name="Akzent4 2 2960" xfId="31125"/>
    <cellStyle name="Akzent4 2 2961" xfId="31138"/>
    <cellStyle name="Akzent4 2 2962" xfId="31145"/>
    <cellStyle name="Akzent4 2 2963" xfId="31158"/>
    <cellStyle name="Akzent4 2 2964" xfId="31165"/>
    <cellStyle name="Akzent4 2 2965" xfId="31178"/>
    <cellStyle name="Akzent4 2 2966" xfId="31187"/>
    <cellStyle name="Akzent4 2 2967" xfId="31204"/>
    <cellStyle name="Akzent4 2 2968" xfId="31212"/>
    <cellStyle name="Akzent4 2 2969" xfId="31225"/>
    <cellStyle name="Akzent4 2 297" xfId="4690"/>
    <cellStyle name="Akzent4 2 2970" xfId="31232"/>
    <cellStyle name="Akzent4 2 2971" xfId="31245"/>
    <cellStyle name="Akzent4 2 2972" xfId="31252"/>
    <cellStyle name="Akzent4 2 2973" xfId="31265"/>
    <cellStyle name="Akzent4 2 2974" xfId="31272"/>
    <cellStyle name="Akzent4 2 2975" xfId="31285"/>
    <cellStyle name="Akzent4 2 2976" xfId="31088"/>
    <cellStyle name="Akzent4 2 2977" xfId="31299"/>
    <cellStyle name="Akzent4 2 2978" xfId="31307"/>
    <cellStyle name="Akzent4 2 2979" xfId="31320"/>
    <cellStyle name="Akzent4 2 298" xfId="4667"/>
    <cellStyle name="Akzent4 2 2980" xfId="31327"/>
    <cellStyle name="Akzent4 2 2981" xfId="31340"/>
    <cellStyle name="Akzent4 2 2982" xfId="31347"/>
    <cellStyle name="Akzent4 2 2983" xfId="31360"/>
    <cellStyle name="Akzent4 2 2984" xfId="31367"/>
    <cellStyle name="Akzent4 2 2985" xfId="31380"/>
    <cellStyle name="Akzent4 2 2986" xfId="31193"/>
    <cellStyle name="Akzent4 2 2987" xfId="31393"/>
    <cellStyle name="Akzent4 2 2988" xfId="31400"/>
    <cellStyle name="Akzent4 2 2989" xfId="31413"/>
    <cellStyle name="Akzent4 2 299" xfId="4635"/>
    <cellStyle name="Akzent4 2 2990" xfId="31420"/>
    <cellStyle name="Akzent4 2 2991" xfId="31433"/>
    <cellStyle name="Akzent4 2 2992" xfId="31440"/>
    <cellStyle name="Akzent4 2 2993" xfId="31453"/>
    <cellStyle name="Akzent4 2 2994" xfId="31460"/>
    <cellStyle name="Akzent4 2 2995" xfId="31473"/>
    <cellStyle name="Akzent4 2 2996" xfId="31480"/>
    <cellStyle name="Akzent4 2 2997" xfId="31493"/>
    <cellStyle name="Akzent4 2 2998" xfId="31500"/>
    <cellStyle name="Akzent4 2 2999" xfId="31513"/>
    <cellStyle name="Akzent4 2 3" xfId="409"/>
    <cellStyle name="Akzent4 2 30" xfId="1203"/>
    <cellStyle name="Akzent4 2 300" xfId="4608"/>
    <cellStyle name="Akzent4 2 3000" xfId="31520"/>
    <cellStyle name="Akzent4 2 3001" xfId="31533"/>
    <cellStyle name="Akzent4 2 3002" xfId="31540"/>
    <cellStyle name="Akzent4 2 3003" xfId="31553"/>
    <cellStyle name="Akzent4 2 3004" xfId="31560"/>
    <cellStyle name="Akzent4 2 3005" xfId="31573"/>
    <cellStyle name="Akzent4 2 3006" xfId="31582"/>
    <cellStyle name="Akzent4 2 3007" xfId="31584"/>
    <cellStyle name="Akzent4 2 3008" xfId="31630"/>
    <cellStyle name="Akzent4 2 3009" xfId="31645"/>
    <cellStyle name="Akzent4 2 301" xfId="4576"/>
    <cellStyle name="Akzent4 2 3010" xfId="31652"/>
    <cellStyle name="Akzent4 2 3011" xfId="31665"/>
    <cellStyle name="Akzent4 2 3012" xfId="31672"/>
    <cellStyle name="Akzent4 2 3013" xfId="31685"/>
    <cellStyle name="Akzent4 2 3014" xfId="31692"/>
    <cellStyle name="Akzent4 2 3015" xfId="31705"/>
    <cellStyle name="Akzent4 2 3016" xfId="31712"/>
    <cellStyle name="Akzent4 2 3017" xfId="31725"/>
    <cellStyle name="Akzent4 2 3018" xfId="31624"/>
    <cellStyle name="Akzent4 2 3019" xfId="31741"/>
    <cellStyle name="Akzent4 2 302" xfId="4550"/>
    <cellStyle name="Akzent4 2 3020" xfId="31748"/>
    <cellStyle name="Akzent4 2 3021" xfId="31761"/>
    <cellStyle name="Akzent4 2 3022" xfId="31768"/>
    <cellStyle name="Akzent4 2 3023" xfId="31781"/>
    <cellStyle name="Akzent4 2 3024" xfId="31788"/>
    <cellStyle name="Akzent4 2 3025" xfId="31801"/>
    <cellStyle name="Akzent4 2 3026" xfId="31808"/>
    <cellStyle name="Akzent4 2 3027" xfId="31821"/>
    <cellStyle name="Akzent4 2 3028" xfId="31843"/>
    <cellStyle name="Akzent4 2 3029" xfId="31876"/>
    <cellStyle name="Akzent4 2 303" xfId="4524"/>
    <cellStyle name="Akzent4 2 3030" xfId="31898"/>
    <cellStyle name="Akzent4 2 3031" xfId="31913"/>
    <cellStyle name="Akzent4 2 3032" xfId="31926"/>
    <cellStyle name="Akzent4 2 3033" xfId="31933"/>
    <cellStyle name="Akzent4 2 3034" xfId="31946"/>
    <cellStyle name="Akzent4 2 3035" xfId="31953"/>
    <cellStyle name="Akzent4 2 3036" xfId="31966"/>
    <cellStyle name="Akzent4 2 3037" xfId="31973"/>
    <cellStyle name="Akzent4 2 3038" xfId="31986"/>
    <cellStyle name="Akzent4 2 3039" xfId="31994"/>
    <cellStyle name="Akzent4 2 304" xfId="4491"/>
    <cellStyle name="Akzent4 2 3040" xfId="32011"/>
    <cellStyle name="Akzent4 2 3041" xfId="32019"/>
    <cellStyle name="Akzent4 2 3042" xfId="32032"/>
    <cellStyle name="Akzent4 2 3043" xfId="32039"/>
    <cellStyle name="Akzent4 2 3044" xfId="32052"/>
    <cellStyle name="Akzent4 2 3045" xfId="32059"/>
    <cellStyle name="Akzent4 2 3046" xfId="32072"/>
    <cellStyle name="Akzent4 2 3047" xfId="32079"/>
    <cellStyle name="Akzent4 2 3048" xfId="32092"/>
    <cellStyle name="Akzent4 2 3049" xfId="31872"/>
    <cellStyle name="Akzent4 2 305" xfId="4465"/>
    <cellStyle name="Akzent4 2 3050" xfId="32106"/>
    <cellStyle name="Akzent4 2 3051" xfId="32114"/>
    <cellStyle name="Akzent4 2 3052" xfId="32127"/>
    <cellStyle name="Akzent4 2 3053" xfId="32134"/>
    <cellStyle name="Akzent4 2 3054" xfId="32147"/>
    <cellStyle name="Akzent4 2 3055" xfId="32154"/>
    <cellStyle name="Akzent4 2 3056" xfId="32167"/>
    <cellStyle name="Akzent4 2 3057" xfId="32174"/>
    <cellStyle name="Akzent4 2 3058" xfId="32187"/>
    <cellStyle name="Akzent4 2 3059" xfId="32000"/>
    <cellStyle name="Akzent4 2 306" xfId="4429"/>
    <cellStyle name="Akzent4 2 3060" xfId="32200"/>
    <cellStyle name="Akzent4 2 3061" xfId="32207"/>
    <cellStyle name="Akzent4 2 3062" xfId="32220"/>
    <cellStyle name="Akzent4 2 3063" xfId="32227"/>
    <cellStyle name="Akzent4 2 3064" xfId="32240"/>
    <cellStyle name="Akzent4 2 3065" xfId="32247"/>
    <cellStyle name="Akzent4 2 3066" xfId="32260"/>
    <cellStyle name="Akzent4 2 3067" xfId="32267"/>
    <cellStyle name="Akzent4 2 3068" xfId="32280"/>
    <cellStyle name="Akzent4 2 3069" xfId="32291"/>
    <cellStyle name="Akzent4 2 307" xfId="4406"/>
    <cellStyle name="Akzent4 2 3070" xfId="32310"/>
    <cellStyle name="Akzent4 2 3071" xfId="32317"/>
    <cellStyle name="Akzent4 2 3072" xfId="32330"/>
    <cellStyle name="Akzent4 2 3073" xfId="32337"/>
    <cellStyle name="Akzent4 2 3074" xfId="32350"/>
    <cellStyle name="Akzent4 2 3075" xfId="32357"/>
    <cellStyle name="Akzent4 2 3076" xfId="32370"/>
    <cellStyle name="Akzent4 2 3077" xfId="32377"/>
    <cellStyle name="Akzent4 2 3078" xfId="32390"/>
    <cellStyle name="Akzent4 2 3079" xfId="32398"/>
    <cellStyle name="Akzent4 2 308" xfId="4367"/>
    <cellStyle name="Akzent4 2 3080" xfId="32415"/>
    <cellStyle name="Akzent4 2 3081" xfId="32423"/>
    <cellStyle name="Akzent4 2 3082" xfId="32436"/>
    <cellStyle name="Akzent4 2 3083" xfId="32443"/>
    <cellStyle name="Akzent4 2 3084" xfId="32456"/>
    <cellStyle name="Akzent4 2 3085" xfId="32463"/>
    <cellStyle name="Akzent4 2 3086" xfId="32476"/>
    <cellStyle name="Akzent4 2 3087" xfId="32483"/>
    <cellStyle name="Akzent4 2 3088" xfId="32496"/>
    <cellStyle name="Akzent4 2 3089" xfId="32300"/>
    <cellStyle name="Akzent4 2 309" xfId="4346"/>
    <cellStyle name="Akzent4 2 3090" xfId="32510"/>
    <cellStyle name="Akzent4 2 3091" xfId="32518"/>
    <cellStyle name="Akzent4 2 3092" xfId="32531"/>
    <cellStyle name="Akzent4 2 3093" xfId="32538"/>
    <cellStyle name="Akzent4 2 3094" xfId="32551"/>
    <cellStyle name="Akzent4 2 3095" xfId="32558"/>
    <cellStyle name="Akzent4 2 3096" xfId="32571"/>
    <cellStyle name="Akzent4 2 3097" xfId="32578"/>
    <cellStyle name="Akzent4 2 3098" xfId="32591"/>
    <cellStyle name="Akzent4 2 3099" xfId="32404"/>
    <cellStyle name="Akzent4 2 31" xfId="1224"/>
    <cellStyle name="Akzent4 2 310" xfId="4287"/>
    <cellStyle name="Akzent4 2 3100" xfId="32604"/>
    <cellStyle name="Akzent4 2 3101" xfId="32611"/>
    <cellStyle name="Akzent4 2 3102" xfId="32624"/>
    <cellStyle name="Akzent4 2 3103" xfId="32631"/>
    <cellStyle name="Akzent4 2 3104" xfId="32644"/>
    <cellStyle name="Akzent4 2 3105" xfId="32651"/>
    <cellStyle name="Akzent4 2 3106" xfId="32664"/>
    <cellStyle name="Akzent4 2 3107" xfId="32671"/>
    <cellStyle name="Akzent4 2 3108" xfId="32684"/>
    <cellStyle name="Akzent4 2 3109" xfId="32691"/>
    <cellStyle name="Akzent4 2 311" xfId="4262"/>
    <cellStyle name="Akzent4 2 3110" xfId="32704"/>
    <cellStyle name="Akzent4 2 3111" xfId="32711"/>
    <cellStyle name="Akzent4 2 3112" xfId="32724"/>
    <cellStyle name="Akzent4 2 3113" xfId="32731"/>
    <cellStyle name="Akzent4 2 3114" xfId="32744"/>
    <cellStyle name="Akzent4 2 3115" xfId="32751"/>
    <cellStyle name="Akzent4 2 3116" xfId="32764"/>
    <cellStyle name="Akzent4 2 3117" xfId="32771"/>
    <cellStyle name="Akzent4 2 3118" xfId="32784"/>
    <cellStyle name="Akzent4 2 3119" xfId="32793"/>
    <cellStyle name="Akzent4 2 312" xfId="4224"/>
    <cellStyle name="Akzent4 2 3120" xfId="32795"/>
    <cellStyle name="Akzent4 2 3121" xfId="32839"/>
    <cellStyle name="Akzent4 2 3122" xfId="32854"/>
    <cellStyle name="Akzent4 2 3123" xfId="32861"/>
    <cellStyle name="Akzent4 2 3124" xfId="32874"/>
    <cellStyle name="Akzent4 2 3125" xfId="32881"/>
    <cellStyle name="Akzent4 2 3126" xfId="32894"/>
    <cellStyle name="Akzent4 2 3127" xfId="32901"/>
    <cellStyle name="Akzent4 2 3128" xfId="32914"/>
    <cellStyle name="Akzent4 2 3129" xfId="32921"/>
    <cellStyle name="Akzent4 2 313" xfId="4202"/>
    <cellStyle name="Akzent4 2 3130" xfId="32934"/>
    <cellStyle name="Akzent4 2 3131" xfId="32833"/>
    <cellStyle name="Akzent4 2 3132" xfId="32949"/>
    <cellStyle name="Akzent4 2 3133" xfId="32956"/>
    <cellStyle name="Akzent4 2 3134" xfId="32969"/>
    <cellStyle name="Akzent4 2 3135" xfId="32976"/>
    <cellStyle name="Akzent4 2 3136" xfId="32989"/>
    <cellStyle name="Akzent4 2 3137" xfId="32996"/>
    <cellStyle name="Akzent4 2 3138" xfId="33009"/>
    <cellStyle name="Akzent4 2 3139" xfId="33016"/>
    <cellStyle name="Akzent4 2 314" xfId="4165"/>
    <cellStyle name="Akzent4 2 3140" xfId="33029"/>
    <cellStyle name="Akzent4 2 3141" xfId="30679"/>
    <cellStyle name="Akzent4 2 3142" xfId="28176"/>
    <cellStyle name="Akzent4 2 3143" xfId="28269"/>
    <cellStyle name="Akzent4 2 3144" xfId="28202"/>
    <cellStyle name="Akzent4 2 3145" xfId="28234"/>
    <cellStyle name="Akzent4 2 3146" xfId="28238"/>
    <cellStyle name="Akzent4 2 3147" xfId="28203"/>
    <cellStyle name="Akzent4 2 3148" xfId="33053"/>
    <cellStyle name="Akzent4 2 3149" xfId="33066"/>
    <cellStyle name="Akzent4 2 315" xfId="4147"/>
    <cellStyle name="Akzent4 2 3150" xfId="33075"/>
    <cellStyle name="Akzent4 2 3151" xfId="33092"/>
    <cellStyle name="Akzent4 2 3152" xfId="33100"/>
    <cellStyle name="Akzent4 2 3153" xfId="33113"/>
    <cellStyle name="Akzent4 2 3154" xfId="33120"/>
    <cellStyle name="Akzent4 2 3155" xfId="33133"/>
    <cellStyle name="Akzent4 2 3156" xfId="33140"/>
    <cellStyle name="Akzent4 2 3157" xfId="33153"/>
    <cellStyle name="Akzent4 2 3158" xfId="33160"/>
    <cellStyle name="Akzent4 2 3159" xfId="33173"/>
    <cellStyle name="Akzent4 2 316" xfId="4106"/>
    <cellStyle name="Akzent4 2 3160" xfId="30667"/>
    <cellStyle name="Akzent4 2 3161" xfId="33187"/>
    <cellStyle name="Akzent4 2 3162" xfId="33195"/>
    <cellStyle name="Akzent4 2 3163" xfId="33208"/>
    <cellStyle name="Akzent4 2 3164" xfId="33215"/>
    <cellStyle name="Akzent4 2 3165" xfId="33228"/>
    <cellStyle name="Akzent4 2 3166" xfId="33235"/>
    <cellStyle name="Akzent4 2 3167" xfId="33248"/>
    <cellStyle name="Akzent4 2 3168" xfId="33255"/>
    <cellStyle name="Akzent4 2 3169" xfId="33268"/>
    <cellStyle name="Akzent4 2 317" xfId="4104"/>
    <cellStyle name="Akzent4 2 3170" xfId="33081"/>
    <cellStyle name="Akzent4 2 3171" xfId="33281"/>
    <cellStyle name="Akzent4 2 3172" xfId="33288"/>
    <cellStyle name="Akzent4 2 3173" xfId="33301"/>
    <cellStyle name="Akzent4 2 3174" xfId="33308"/>
    <cellStyle name="Akzent4 2 3175" xfId="33321"/>
    <cellStyle name="Akzent4 2 3176" xfId="33328"/>
    <cellStyle name="Akzent4 2 3177" xfId="33341"/>
    <cellStyle name="Akzent4 2 3178" xfId="33348"/>
    <cellStyle name="Akzent4 2 3179" xfId="33361"/>
    <cellStyle name="Akzent4 2 318" xfId="4049"/>
    <cellStyle name="Akzent4 2 3180" xfId="33373"/>
    <cellStyle name="Akzent4 2 3181" xfId="33391"/>
    <cellStyle name="Akzent4 2 3182" xfId="33398"/>
    <cellStyle name="Akzent4 2 3183" xfId="33411"/>
    <cellStyle name="Akzent4 2 3184" xfId="33418"/>
    <cellStyle name="Akzent4 2 3185" xfId="33431"/>
    <cellStyle name="Akzent4 2 3186" xfId="33438"/>
    <cellStyle name="Akzent4 2 3187" xfId="33451"/>
    <cellStyle name="Akzent4 2 3188" xfId="33458"/>
    <cellStyle name="Akzent4 2 3189" xfId="33471"/>
    <cellStyle name="Akzent4 2 319" xfId="4012"/>
    <cellStyle name="Akzent4 2 3190" xfId="33479"/>
    <cellStyle name="Akzent4 2 3191" xfId="33496"/>
    <cellStyle name="Akzent4 2 3192" xfId="33504"/>
    <cellStyle name="Akzent4 2 3193" xfId="33517"/>
    <cellStyle name="Akzent4 2 3194" xfId="33524"/>
    <cellStyle name="Akzent4 2 3195" xfId="33537"/>
    <cellStyle name="Akzent4 2 3196" xfId="33544"/>
    <cellStyle name="Akzent4 2 3197" xfId="33557"/>
    <cellStyle name="Akzent4 2 3198" xfId="33564"/>
    <cellStyle name="Akzent4 2 3199" xfId="33577"/>
    <cellStyle name="Akzent4 2 32" xfId="704"/>
    <cellStyle name="Akzent4 2 320" xfId="3978"/>
    <cellStyle name="Akzent4 2 3200" xfId="33381"/>
    <cellStyle name="Akzent4 2 3201" xfId="33591"/>
    <cellStyle name="Akzent4 2 3202" xfId="33599"/>
    <cellStyle name="Akzent4 2 3203" xfId="33612"/>
    <cellStyle name="Akzent4 2 3204" xfId="33619"/>
    <cellStyle name="Akzent4 2 3205" xfId="33632"/>
    <cellStyle name="Akzent4 2 3206" xfId="33639"/>
    <cellStyle name="Akzent4 2 3207" xfId="33652"/>
    <cellStyle name="Akzent4 2 3208" xfId="33659"/>
    <cellStyle name="Akzent4 2 3209" xfId="33672"/>
    <cellStyle name="Akzent4 2 321" xfId="3949"/>
    <cellStyle name="Akzent4 2 3210" xfId="33485"/>
    <cellStyle name="Akzent4 2 3211" xfId="33685"/>
    <cellStyle name="Akzent4 2 3212" xfId="33692"/>
    <cellStyle name="Akzent4 2 3213" xfId="33705"/>
    <cellStyle name="Akzent4 2 3214" xfId="33712"/>
    <cellStyle name="Akzent4 2 3215" xfId="33725"/>
    <cellStyle name="Akzent4 2 3216" xfId="33732"/>
    <cellStyle name="Akzent4 2 3217" xfId="33745"/>
    <cellStyle name="Akzent4 2 3218" xfId="33752"/>
    <cellStyle name="Akzent4 2 3219" xfId="33765"/>
    <cellStyle name="Akzent4 2 322" xfId="3915"/>
    <cellStyle name="Akzent4 2 3220" xfId="33772"/>
    <cellStyle name="Akzent4 2 3221" xfId="33785"/>
    <cellStyle name="Akzent4 2 3222" xfId="33792"/>
    <cellStyle name="Akzent4 2 3223" xfId="33805"/>
    <cellStyle name="Akzent4 2 3224" xfId="33812"/>
    <cellStyle name="Akzent4 2 3225" xfId="33825"/>
    <cellStyle name="Akzent4 2 3226" xfId="33832"/>
    <cellStyle name="Akzent4 2 3227" xfId="33845"/>
    <cellStyle name="Akzent4 2 3228" xfId="33852"/>
    <cellStyle name="Akzent4 2 3229" xfId="33865"/>
    <cellStyle name="Akzent4 2 323" xfId="3890"/>
    <cellStyle name="Akzent4 2 3230" xfId="33873"/>
    <cellStyle name="Akzent4 2 3231" xfId="33875"/>
    <cellStyle name="Akzent4 2 3232" xfId="33920"/>
    <cellStyle name="Akzent4 2 3233" xfId="33935"/>
    <cellStyle name="Akzent4 2 3234" xfId="33942"/>
    <cellStyle name="Akzent4 2 3235" xfId="33955"/>
    <cellStyle name="Akzent4 2 3236" xfId="33962"/>
    <cellStyle name="Akzent4 2 3237" xfId="33975"/>
    <cellStyle name="Akzent4 2 3238" xfId="33982"/>
    <cellStyle name="Akzent4 2 3239" xfId="33995"/>
    <cellStyle name="Akzent4 2 324" xfId="3860"/>
    <cellStyle name="Akzent4 2 3240" xfId="34002"/>
    <cellStyle name="Akzent4 2 3241" xfId="34015"/>
    <cellStyle name="Akzent4 2 3242" xfId="33914"/>
    <cellStyle name="Akzent4 2 3243" xfId="34029"/>
    <cellStyle name="Akzent4 2 3244" xfId="34036"/>
    <cellStyle name="Akzent4 2 3245" xfId="34049"/>
    <cellStyle name="Akzent4 2 3246" xfId="34056"/>
    <cellStyle name="Akzent4 2 3247" xfId="34069"/>
    <cellStyle name="Akzent4 2 3248" xfId="34076"/>
    <cellStyle name="Akzent4 2 3249" xfId="34089"/>
    <cellStyle name="Akzent4 2 325" xfId="3831"/>
    <cellStyle name="Akzent4 2 3250" xfId="34096"/>
    <cellStyle name="Akzent4 2 3251" xfId="34109"/>
    <cellStyle name="Akzent4 2 3252" xfId="34130"/>
    <cellStyle name="Akzent4 2 3253" xfId="34163"/>
    <cellStyle name="Akzent4 2 3254" xfId="34185"/>
    <cellStyle name="Akzent4 2 3255" xfId="34200"/>
    <cellStyle name="Akzent4 2 3256" xfId="34213"/>
    <cellStyle name="Akzent4 2 3257" xfId="34220"/>
    <cellStyle name="Akzent4 2 3258" xfId="34233"/>
    <cellStyle name="Akzent4 2 3259" xfId="34240"/>
    <cellStyle name="Akzent4 2 326" xfId="3808"/>
    <cellStyle name="Akzent4 2 3260" xfId="34253"/>
    <cellStyle name="Akzent4 2 3261" xfId="34260"/>
    <cellStyle name="Akzent4 2 3262" xfId="34273"/>
    <cellStyle name="Akzent4 2 3263" xfId="34282"/>
    <cellStyle name="Akzent4 2 3264" xfId="34299"/>
    <cellStyle name="Akzent4 2 3265" xfId="34307"/>
    <cellStyle name="Akzent4 2 3266" xfId="34320"/>
    <cellStyle name="Akzent4 2 3267" xfId="34327"/>
    <cellStyle name="Akzent4 2 3268" xfId="34340"/>
    <cellStyle name="Akzent4 2 3269" xfId="34347"/>
    <cellStyle name="Akzent4 2 327" xfId="3778"/>
    <cellStyle name="Akzent4 2 3270" xfId="34360"/>
    <cellStyle name="Akzent4 2 3271" xfId="34367"/>
    <cellStyle name="Akzent4 2 3272" xfId="34380"/>
    <cellStyle name="Akzent4 2 3273" xfId="34159"/>
    <cellStyle name="Akzent4 2 3274" xfId="34394"/>
    <cellStyle name="Akzent4 2 3275" xfId="34402"/>
    <cellStyle name="Akzent4 2 3276" xfId="34415"/>
    <cellStyle name="Akzent4 2 3277" xfId="34422"/>
    <cellStyle name="Akzent4 2 3278" xfId="34435"/>
    <cellStyle name="Akzent4 2 3279" xfId="34442"/>
    <cellStyle name="Akzent4 2 328" xfId="4063"/>
    <cellStyle name="Akzent4 2 3280" xfId="34455"/>
    <cellStyle name="Akzent4 2 3281" xfId="34462"/>
    <cellStyle name="Akzent4 2 3282" xfId="34475"/>
    <cellStyle name="Akzent4 2 3283" xfId="34288"/>
    <cellStyle name="Akzent4 2 3284" xfId="34488"/>
    <cellStyle name="Akzent4 2 3285" xfId="34495"/>
    <cellStyle name="Akzent4 2 3286" xfId="34508"/>
    <cellStyle name="Akzent4 2 3287" xfId="34515"/>
    <cellStyle name="Akzent4 2 3288" xfId="34528"/>
    <cellStyle name="Akzent4 2 3289" xfId="34535"/>
    <cellStyle name="Akzent4 2 329" xfId="3717"/>
    <cellStyle name="Akzent4 2 3290" xfId="34548"/>
    <cellStyle name="Akzent4 2 3291" xfId="34555"/>
    <cellStyle name="Akzent4 2 3292" xfId="34568"/>
    <cellStyle name="Akzent4 2 3293" xfId="34579"/>
    <cellStyle name="Akzent4 2 3294" xfId="34598"/>
    <cellStyle name="Akzent4 2 3295" xfId="34605"/>
    <cellStyle name="Akzent4 2 3296" xfId="34618"/>
    <cellStyle name="Akzent4 2 3297" xfId="34625"/>
    <cellStyle name="Akzent4 2 3298" xfId="34638"/>
    <cellStyle name="Akzent4 2 3299" xfId="34645"/>
    <cellStyle name="Akzent4 2 33" xfId="1269"/>
    <cellStyle name="Akzent4 2 330" xfId="3681"/>
    <cellStyle name="Akzent4 2 3300" xfId="34658"/>
    <cellStyle name="Akzent4 2 3301" xfId="34665"/>
    <cellStyle name="Akzent4 2 3302" xfId="34678"/>
    <cellStyle name="Akzent4 2 3303" xfId="34686"/>
    <cellStyle name="Akzent4 2 3304" xfId="34703"/>
    <cellStyle name="Akzent4 2 3305" xfId="34711"/>
    <cellStyle name="Akzent4 2 3306" xfId="34724"/>
    <cellStyle name="Akzent4 2 3307" xfId="34731"/>
    <cellStyle name="Akzent4 2 3308" xfId="34744"/>
    <cellStyle name="Akzent4 2 3309" xfId="34751"/>
    <cellStyle name="Akzent4 2 331" xfId="3621"/>
    <cellStyle name="Akzent4 2 3310" xfId="34764"/>
    <cellStyle name="Akzent4 2 3311" xfId="34771"/>
    <cellStyle name="Akzent4 2 3312" xfId="34784"/>
    <cellStyle name="Akzent4 2 3313" xfId="34588"/>
    <cellStyle name="Akzent4 2 3314" xfId="34798"/>
    <cellStyle name="Akzent4 2 3315" xfId="34806"/>
    <cellStyle name="Akzent4 2 3316" xfId="34819"/>
    <cellStyle name="Akzent4 2 3317" xfId="34826"/>
    <cellStyle name="Akzent4 2 3318" xfId="34839"/>
    <cellStyle name="Akzent4 2 3319" xfId="34846"/>
    <cellStyle name="Akzent4 2 332" xfId="3594"/>
    <cellStyle name="Akzent4 2 3320" xfId="34859"/>
    <cellStyle name="Akzent4 2 3321" xfId="34866"/>
    <cellStyle name="Akzent4 2 3322" xfId="34879"/>
    <cellStyle name="Akzent4 2 3323" xfId="34692"/>
    <cellStyle name="Akzent4 2 3324" xfId="34892"/>
    <cellStyle name="Akzent4 2 3325" xfId="34899"/>
    <cellStyle name="Akzent4 2 3326" xfId="34912"/>
    <cellStyle name="Akzent4 2 3327" xfId="34919"/>
    <cellStyle name="Akzent4 2 3328" xfId="34932"/>
    <cellStyle name="Akzent4 2 3329" xfId="34939"/>
    <cellStyle name="Akzent4 2 333" xfId="3539"/>
    <cellStyle name="Akzent4 2 3330" xfId="34952"/>
    <cellStyle name="Akzent4 2 3331" xfId="34959"/>
    <cellStyle name="Akzent4 2 3332" xfId="34972"/>
    <cellStyle name="Akzent4 2 3333" xfId="34979"/>
    <cellStyle name="Akzent4 2 3334" xfId="34992"/>
    <cellStyle name="Akzent4 2 3335" xfId="34999"/>
    <cellStyle name="Akzent4 2 3336" xfId="35012"/>
    <cellStyle name="Akzent4 2 3337" xfId="35019"/>
    <cellStyle name="Akzent4 2 3338" xfId="35032"/>
    <cellStyle name="Akzent4 2 3339" xfId="35039"/>
    <cellStyle name="Akzent4 2 334" xfId="3495"/>
    <cellStyle name="Akzent4 2 3340" xfId="35052"/>
    <cellStyle name="Akzent4 2 3341" xfId="35059"/>
    <cellStyle name="Akzent4 2 3342" xfId="35072"/>
    <cellStyle name="Akzent4 2 3343" xfId="35080"/>
    <cellStyle name="Akzent4 2 3344" xfId="35082"/>
    <cellStyle name="Akzent4 2 3345" xfId="35125"/>
    <cellStyle name="Akzent4 2 3346" xfId="35140"/>
    <cellStyle name="Akzent4 2 3347" xfId="35147"/>
    <cellStyle name="Akzent4 2 3348" xfId="35160"/>
    <cellStyle name="Akzent4 2 3349" xfId="35167"/>
    <cellStyle name="Akzent4 2 335" xfId="3467"/>
    <cellStyle name="Akzent4 2 3350" xfId="35180"/>
    <cellStyle name="Akzent4 2 3351" xfId="35187"/>
    <cellStyle name="Akzent4 2 3352" xfId="35200"/>
    <cellStyle name="Akzent4 2 3353" xfId="35207"/>
    <cellStyle name="Akzent4 2 3354" xfId="35220"/>
    <cellStyle name="Akzent4 2 3355" xfId="35119"/>
    <cellStyle name="Akzent4 2 3356" xfId="35235"/>
    <cellStyle name="Akzent4 2 3357" xfId="35242"/>
    <cellStyle name="Akzent4 2 3358" xfId="35255"/>
    <cellStyle name="Akzent4 2 3359" xfId="35262"/>
    <cellStyle name="Akzent4 2 336" xfId="3442"/>
    <cellStyle name="Akzent4 2 3360" xfId="35275"/>
    <cellStyle name="Akzent4 2 3361" xfId="35282"/>
    <cellStyle name="Akzent4 2 3362" xfId="35295"/>
    <cellStyle name="Akzent4 2 3363" xfId="35302"/>
    <cellStyle name="Akzent4 2 3364" xfId="35315"/>
    <cellStyle name="Akzent4 2 3365" xfId="28282"/>
    <cellStyle name="Akzent4 2 3366" xfId="28164"/>
    <cellStyle name="Akzent4 2 3367" xfId="30674"/>
    <cellStyle name="Akzent4 2 3368" xfId="31827"/>
    <cellStyle name="Akzent4 2 3369" xfId="28211"/>
    <cellStyle name="Akzent4 2 337" xfId="3401"/>
    <cellStyle name="Akzent4 2 3370" xfId="31608"/>
    <cellStyle name="Akzent4 2 3371" xfId="28181"/>
    <cellStyle name="Akzent4 2 3372" xfId="35341"/>
    <cellStyle name="Akzent4 2 3373" xfId="35354"/>
    <cellStyle name="Akzent4 2 3374" xfId="35362"/>
    <cellStyle name="Akzent4 2 3375" xfId="35379"/>
    <cellStyle name="Akzent4 2 3376" xfId="35387"/>
    <cellStyle name="Akzent4 2 3377" xfId="35400"/>
    <cellStyle name="Akzent4 2 3378" xfId="35407"/>
    <cellStyle name="Akzent4 2 3379" xfId="35420"/>
    <cellStyle name="Akzent4 2 338" xfId="3367"/>
    <cellStyle name="Akzent4 2 3380" xfId="35427"/>
    <cellStyle name="Akzent4 2 3381" xfId="35440"/>
    <cellStyle name="Akzent4 2 3382" xfId="35447"/>
    <cellStyle name="Akzent4 2 3383" xfId="35460"/>
    <cellStyle name="Akzent4 2 3384" xfId="28299"/>
    <cellStyle name="Akzent4 2 3385" xfId="35474"/>
    <cellStyle name="Akzent4 2 3386" xfId="35482"/>
    <cellStyle name="Akzent4 2 3387" xfId="35495"/>
    <cellStyle name="Akzent4 2 3388" xfId="35502"/>
    <cellStyle name="Akzent4 2 3389" xfId="35515"/>
    <cellStyle name="Akzent4 2 339" xfId="3314"/>
    <cellStyle name="Akzent4 2 3390" xfId="35522"/>
    <cellStyle name="Akzent4 2 3391" xfId="35535"/>
    <cellStyle name="Akzent4 2 3392" xfId="35542"/>
    <cellStyle name="Akzent4 2 3393" xfId="35555"/>
    <cellStyle name="Akzent4 2 3394" xfId="35368"/>
    <cellStyle name="Akzent4 2 3395" xfId="35568"/>
    <cellStyle name="Akzent4 2 3396" xfId="35575"/>
    <cellStyle name="Akzent4 2 3397" xfId="35588"/>
    <cellStyle name="Akzent4 2 3398" xfId="35595"/>
    <cellStyle name="Akzent4 2 3399" xfId="35608"/>
    <cellStyle name="Akzent4 2 34" xfId="1300"/>
    <cellStyle name="Akzent4 2 340" xfId="3275"/>
    <cellStyle name="Akzent4 2 3400" xfId="35615"/>
    <cellStyle name="Akzent4 2 3401" xfId="35628"/>
    <cellStyle name="Akzent4 2 3402" xfId="35635"/>
    <cellStyle name="Akzent4 2 3403" xfId="35648"/>
    <cellStyle name="Akzent4 2 3404" xfId="35660"/>
    <cellStyle name="Akzent4 2 3405" xfId="35677"/>
    <cellStyle name="Akzent4 2 3406" xfId="35684"/>
    <cellStyle name="Akzent4 2 3407" xfId="35697"/>
    <cellStyle name="Akzent4 2 3408" xfId="35704"/>
    <cellStyle name="Akzent4 2 3409" xfId="35717"/>
    <cellStyle name="Akzent4 2 341" xfId="3235"/>
    <cellStyle name="Akzent4 2 3410" xfId="35724"/>
    <cellStyle name="Akzent4 2 3411" xfId="35737"/>
    <cellStyle name="Akzent4 2 3412" xfId="35744"/>
    <cellStyle name="Akzent4 2 3413" xfId="35757"/>
    <cellStyle name="Akzent4 2 3414" xfId="35764"/>
    <cellStyle name="Akzent4 2 3415" xfId="35781"/>
    <cellStyle name="Akzent4 2 3416" xfId="35789"/>
    <cellStyle name="Akzent4 2 3417" xfId="35802"/>
    <cellStyle name="Akzent4 2 3418" xfId="35809"/>
    <cellStyle name="Akzent4 2 3419" xfId="35822"/>
    <cellStyle name="Akzent4 2 342" xfId="3208"/>
    <cellStyle name="Akzent4 2 3420" xfId="35829"/>
    <cellStyle name="Akzent4 2 3421" xfId="35842"/>
    <cellStyle name="Akzent4 2 3422" xfId="35849"/>
    <cellStyle name="Akzent4 2 3423" xfId="35862"/>
    <cellStyle name="Akzent4 2 3424" xfId="35667"/>
    <cellStyle name="Akzent4 2 3425" xfId="35876"/>
    <cellStyle name="Akzent4 2 3426" xfId="35884"/>
    <cellStyle name="Akzent4 2 3427" xfId="35897"/>
    <cellStyle name="Akzent4 2 3428" xfId="35904"/>
    <cellStyle name="Akzent4 2 3429" xfId="35917"/>
    <cellStyle name="Akzent4 2 343" xfId="3171"/>
    <cellStyle name="Akzent4 2 3430" xfId="35924"/>
    <cellStyle name="Akzent4 2 3431" xfId="35937"/>
    <cellStyle name="Akzent4 2 3432" xfId="35944"/>
    <cellStyle name="Akzent4 2 3433" xfId="35957"/>
    <cellStyle name="Akzent4 2 3434" xfId="35770"/>
    <cellStyle name="Akzent4 2 3435" xfId="35970"/>
    <cellStyle name="Akzent4 2 3436" xfId="35977"/>
    <cellStyle name="Akzent4 2 3437" xfId="35990"/>
    <cellStyle name="Akzent4 2 3438" xfId="35997"/>
    <cellStyle name="Akzent4 2 3439" xfId="36010"/>
    <cellStyle name="Akzent4 2 344" xfId="3149"/>
    <cellStyle name="Akzent4 2 3440" xfId="36017"/>
    <cellStyle name="Akzent4 2 3441" xfId="36030"/>
    <cellStyle name="Akzent4 2 3442" xfId="36037"/>
    <cellStyle name="Akzent4 2 3443" xfId="36050"/>
    <cellStyle name="Akzent4 2 3444" xfId="36057"/>
    <cellStyle name="Akzent4 2 3445" xfId="36070"/>
    <cellStyle name="Akzent4 2 3446" xfId="36077"/>
    <cellStyle name="Akzent4 2 3447" xfId="36090"/>
    <cellStyle name="Akzent4 2 3448" xfId="36097"/>
    <cellStyle name="Akzent4 2 3449" xfId="36110"/>
    <cellStyle name="Akzent4 2 345" xfId="3104"/>
    <cellStyle name="Akzent4 2 3450" xfId="36117"/>
    <cellStyle name="Akzent4 2 3451" xfId="36130"/>
    <cellStyle name="Akzent4 2 3452" xfId="36137"/>
    <cellStyle name="Akzent4 2 3453" xfId="36150"/>
    <cellStyle name="Akzent4 2 3454" xfId="36158"/>
    <cellStyle name="Akzent4 2 3455" xfId="36160"/>
    <cellStyle name="Akzent4 2 3456" xfId="36205"/>
    <cellStyle name="Akzent4 2 3457" xfId="36219"/>
    <cellStyle name="Akzent4 2 3458" xfId="36226"/>
    <cellStyle name="Akzent4 2 3459" xfId="36239"/>
    <cellStyle name="Akzent4 2 346" xfId="3086"/>
    <cellStyle name="Akzent4 2 3460" xfId="36246"/>
    <cellStyle name="Akzent4 2 3461" xfId="36259"/>
    <cellStyle name="Akzent4 2 3462" xfId="36266"/>
    <cellStyle name="Akzent4 2 3463" xfId="36279"/>
    <cellStyle name="Akzent4 2 3464" xfId="36286"/>
    <cellStyle name="Akzent4 2 3465" xfId="36299"/>
    <cellStyle name="Akzent4 2 3466" xfId="36199"/>
    <cellStyle name="Akzent4 2 3467" xfId="36314"/>
    <cellStyle name="Akzent4 2 3468" xfId="36321"/>
    <cellStyle name="Akzent4 2 3469" xfId="36334"/>
    <cellStyle name="Akzent4 2 347" xfId="3049"/>
    <cellStyle name="Akzent4 2 3470" xfId="36341"/>
    <cellStyle name="Akzent4 2 3471" xfId="36354"/>
    <cellStyle name="Akzent4 2 3472" xfId="36361"/>
    <cellStyle name="Akzent4 2 3473" xfId="36374"/>
    <cellStyle name="Akzent4 2 3474" xfId="36381"/>
    <cellStyle name="Akzent4 2 3475" xfId="36394"/>
    <cellStyle name="Akzent4 2 3476" xfId="36414"/>
    <cellStyle name="Akzent4 2 3477" xfId="36446"/>
    <cellStyle name="Akzent4 2 3478" xfId="36467"/>
    <cellStyle name="Akzent4 2 3479" xfId="36482"/>
    <cellStyle name="Akzent4 2 348" xfId="3026"/>
    <cellStyle name="Akzent4 2 3480" xfId="36495"/>
    <cellStyle name="Akzent4 2 3481" xfId="36502"/>
    <cellStyle name="Akzent4 2 3482" xfId="36515"/>
    <cellStyle name="Akzent4 2 3483" xfId="36522"/>
    <cellStyle name="Akzent4 2 3484" xfId="36535"/>
    <cellStyle name="Akzent4 2 3485" xfId="36542"/>
    <cellStyle name="Akzent4 2 3486" xfId="36555"/>
    <cellStyle name="Akzent4 2 3487" xfId="36563"/>
    <cellStyle name="Akzent4 2 3488" xfId="36580"/>
    <cellStyle name="Akzent4 2 3489" xfId="36588"/>
    <cellStyle name="Akzent4 2 349" xfId="3008"/>
    <cellStyle name="Akzent4 2 3490" xfId="36601"/>
    <cellStyle name="Akzent4 2 3491" xfId="36608"/>
    <cellStyle name="Akzent4 2 3492" xfId="36621"/>
    <cellStyle name="Akzent4 2 3493" xfId="36628"/>
    <cellStyle name="Akzent4 2 3494" xfId="36641"/>
    <cellStyle name="Akzent4 2 3495" xfId="36648"/>
    <cellStyle name="Akzent4 2 3496" xfId="36661"/>
    <cellStyle name="Akzent4 2 3497" xfId="36442"/>
    <cellStyle name="Akzent4 2 3498" xfId="36675"/>
    <cellStyle name="Akzent4 2 3499" xfId="36683"/>
    <cellStyle name="Akzent4 2 35" xfId="1324"/>
    <cellStyle name="Akzent4 2 350" xfId="2931"/>
    <cellStyle name="Akzent4 2 3500" xfId="36696"/>
    <cellStyle name="Akzent4 2 3501" xfId="36703"/>
    <cellStyle name="Akzent4 2 3502" xfId="36716"/>
    <cellStyle name="Akzent4 2 3503" xfId="36723"/>
    <cellStyle name="Akzent4 2 3504" xfId="36736"/>
    <cellStyle name="Akzent4 2 3505" xfId="36743"/>
    <cellStyle name="Akzent4 2 3506" xfId="36756"/>
    <cellStyle name="Akzent4 2 3507" xfId="36569"/>
    <cellStyle name="Akzent4 2 3508" xfId="36769"/>
    <cellStyle name="Akzent4 2 3509" xfId="36776"/>
    <cellStyle name="Akzent4 2 351" xfId="2903"/>
    <cellStyle name="Akzent4 2 3510" xfId="36789"/>
    <cellStyle name="Akzent4 2 3511" xfId="36796"/>
    <cellStyle name="Akzent4 2 3512" xfId="36809"/>
    <cellStyle name="Akzent4 2 3513" xfId="36816"/>
    <cellStyle name="Akzent4 2 3514" xfId="36829"/>
    <cellStyle name="Akzent4 2 3515" xfId="36836"/>
    <cellStyle name="Akzent4 2 3516" xfId="36849"/>
    <cellStyle name="Akzent4 2 3517" xfId="36859"/>
    <cellStyle name="Akzent4 2 3518" xfId="36877"/>
    <cellStyle name="Akzent4 2 3519" xfId="36884"/>
    <cellStyle name="Akzent4 2 352" xfId="2868"/>
    <cellStyle name="Akzent4 2 3520" xfId="36897"/>
    <cellStyle name="Akzent4 2 3521" xfId="36904"/>
    <cellStyle name="Akzent4 2 3522" xfId="36917"/>
    <cellStyle name="Akzent4 2 3523" xfId="36924"/>
    <cellStyle name="Akzent4 2 3524" xfId="36937"/>
    <cellStyle name="Akzent4 2 3525" xfId="36944"/>
    <cellStyle name="Akzent4 2 3526" xfId="36957"/>
    <cellStyle name="Akzent4 2 3527" xfId="36964"/>
    <cellStyle name="Akzent4 2 3528" xfId="36981"/>
    <cellStyle name="Akzent4 2 3529" xfId="36989"/>
    <cellStyle name="Akzent4 2 353" xfId="2838"/>
    <cellStyle name="Akzent4 2 3530" xfId="37002"/>
    <cellStyle name="Akzent4 2 3531" xfId="37009"/>
    <cellStyle name="Akzent4 2 3532" xfId="37022"/>
    <cellStyle name="Akzent4 2 3533" xfId="37029"/>
    <cellStyle name="Akzent4 2 3534" xfId="37042"/>
    <cellStyle name="Akzent4 2 3535" xfId="37049"/>
    <cellStyle name="Akzent4 2 3536" xfId="37062"/>
    <cellStyle name="Akzent4 2 3537" xfId="36867"/>
    <cellStyle name="Akzent4 2 3538" xfId="37076"/>
    <cellStyle name="Akzent4 2 3539" xfId="37084"/>
    <cellStyle name="Akzent4 2 354" xfId="2801"/>
    <cellStyle name="Akzent4 2 3540" xfId="37097"/>
    <cellStyle name="Akzent4 2 3541" xfId="37104"/>
    <cellStyle name="Akzent4 2 3542" xfId="37117"/>
    <cellStyle name="Akzent4 2 3543" xfId="37124"/>
    <cellStyle name="Akzent4 2 3544" xfId="37137"/>
    <cellStyle name="Akzent4 2 3545" xfId="37144"/>
    <cellStyle name="Akzent4 2 3546" xfId="37157"/>
    <cellStyle name="Akzent4 2 3547" xfId="36970"/>
    <cellStyle name="Akzent4 2 3548" xfId="37170"/>
    <cellStyle name="Akzent4 2 3549" xfId="37177"/>
    <cellStyle name="Akzent4 2 355" xfId="2785"/>
    <cellStyle name="Akzent4 2 3550" xfId="37190"/>
    <cellStyle name="Akzent4 2 3551" xfId="37197"/>
    <cellStyle name="Akzent4 2 3552" xfId="37210"/>
    <cellStyle name="Akzent4 2 3553" xfId="37217"/>
    <cellStyle name="Akzent4 2 3554" xfId="37230"/>
    <cellStyle name="Akzent4 2 3555" xfId="37237"/>
    <cellStyle name="Akzent4 2 3556" xfId="37250"/>
    <cellStyle name="Akzent4 2 3557" xfId="37257"/>
    <cellStyle name="Akzent4 2 3558" xfId="37270"/>
    <cellStyle name="Akzent4 2 3559" xfId="37277"/>
    <cellStyle name="Akzent4 2 356" xfId="2748"/>
    <cellStyle name="Akzent4 2 3560" xfId="37290"/>
    <cellStyle name="Akzent4 2 3561" xfId="37297"/>
    <cellStyle name="Akzent4 2 3562" xfId="37310"/>
    <cellStyle name="Akzent4 2 3563" xfId="37317"/>
    <cellStyle name="Akzent4 2 3564" xfId="37330"/>
    <cellStyle name="Akzent4 2 3565" xfId="37337"/>
    <cellStyle name="Akzent4 2 3566" xfId="37350"/>
    <cellStyle name="Akzent4 2 3567" xfId="37357"/>
    <cellStyle name="Akzent4 2 3568" xfId="37359"/>
    <cellStyle name="Akzent4 2 3569" xfId="37402"/>
    <cellStyle name="Akzent4 2 357" xfId="2726"/>
    <cellStyle name="Akzent4 2 3570" xfId="37416"/>
    <cellStyle name="Akzent4 2 3571" xfId="37423"/>
    <cellStyle name="Akzent4 2 3572" xfId="37436"/>
    <cellStyle name="Akzent4 2 3573" xfId="37443"/>
    <cellStyle name="Akzent4 2 3574" xfId="37456"/>
    <cellStyle name="Akzent4 2 3575" xfId="37463"/>
    <cellStyle name="Akzent4 2 3576" xfId="37476"/>
    <cellStyle name="Akzent4 2 3577" xfId="37483"/>
    <cellStyle name="Akzent4 2 3578" xfId="37496"/>
    <cellStyle name="Akzent4 2 3579" xfId="37396"/>
    <cellStyle name="Akzent4 2 358" xfId="2692"/>
    <cellStyle name="Akzent4 2 3580" xfId="37510"/>
    <cellStyle name="Akzent4 2 3581" xfId="37517"/>
    <cellStyle name="Akzent4 2 3582" xfId="37530"/>
    <cellStyle name="Akzent4 2 3583" xfId="37537"/>
    <cellStyle name="Akzent4 2 3584" xfId="37550"/>
    <cellStyle name="Akzent4 2 3585" xfId="37557"/>
    <cellStyle name="Akzent4 2 3586" xfId="37570"/>
    <cellStyle name="Akzent4 2 3587" xfId="37577"/>
    <cellStyle name="Akzent4 2 3588" xfId="37590"/>
    <cellStyle name="Akzent4 2 3589" xfId="32939"/>
    <cellStyle name="Akzent4 2 359" xfId="3323"/>
    <cellStyle name="Akzent4 2 3590" xfId="31591"/>
    <cellStyle name="Akzent4 2 3591" xfId="31184"/>
    <cellStyle name="Akzent4 2 3592" xfId="35122"/>
    <cellStyle name="Akzent4 2 3593" xfId="33369"/>
    <cellStyle name="Akzent4 2 3594" xfId="28193"/>
    <cellStyle name="Akzent4 2 3595" xfId="28196"/>
    <cellStyle name="Akzent4 2 3596" xfId="37608"/>
    <cellStyle name="Akzent4 2 3597" xfId="37621"/>
    <cellStyle name="Akzent4 2 3598" xfId="37628"/>
    <cellStyle name="Akzent4 2 3599" xfId="37645"/>
    <cellStyle name="Akzent4 2 36" xfId="1359"/>
    <cellStyle name="Akzent4 2 360" xfId="2650"/>
    <cellStyle name="Akzent4 2 3600" xfId="37653"/>
    <cellStyle name="Akzent4 2 3601" xfId="37666"/>
    <cellStyle name="Akzent4 2 3602" xfId="37673"/>
    <cellStyle name="Akzent4 2 3603" xfId="37686"/>
    <cellStyle name="Akzent4 2 3604" xfId="37693"/>
    <cellStyle name="Akzent4 2 3605" xfId="37706"/>
    <cellStyle name="Akzent4 2 3606" xfId="37713"/>
    <cellStyle name="Akzent4 2 3607" xfId="37726"/>
    <cellStyle name="Akzent4 2 3608" xfId="34149"/>
    <cellStyle name="Akzent4 2 3609" xfId="37740"/>
    <cellStyle name="Akzent4 2 361" xfId="2627"/>
    <cellStyle name="Akzent4 2 3610" xfId="37748"/>
    <cellStyle name="Akzent4 2 3611" xfId="37761"/>
    <cellStyle name="Akzent4 2 3612" xfId="37768"/>
    <cellStyle name="Akzent4 2 3613" xfId="37781"/>
    <cellStyle name="Akzent4 2 3614" xfId="37788"/>
    <cellStyle name="Akzent4 2 3615" xfId="37801"/>
    <cellStyle name="Akzent4 2 3616" xfId="37808"/>
    <cellStyle name="Akzent4 2 3617" xfId="37821"/>
    <cellStyle name="Akzent4 2 3618" xfId="37634"/>
    <cellStyle name="Akzent4 2 3619" xfId="37834"/>
    <cellStyle name="Akzent4 2 362" xfId="2585"/>
    <cellStyle name="Akzent4 2 3620" xfId="37841"/>
    <cellStyle name="Akzent4 2 3621" xfId="37854"/>
    <cellStyle name="Akzent4 2 3622" xfId="37861"/>
    <cellStyle name="Akzent4 2 3623" xfId="37874"/>
    <cellStyle name="Akzent4 2 3624" xfId="37881"/>
    <cellStyle name="Akzent4 2 3625" xfId="37894"/>
    <cellStyle name="Akzent4 2 3626" xfId="37901"/>
    <cellStyle name="Akzent4 2 3627" xfId="37914"/>
    <cellStyle name="Akzent4 2 3628" xfId="37924"/>
    <cellStyle name="Akzent4 2 3629" xfId="37941"/>
    <cellStyle name="Akzent4 2 363" xfId="2562"/>
    <cellStyle name="Akzent4 2 3630" xfId="37948"/>
    <cellStyle name="Akzent4 2 3631" xfId="37961"/>
    <cellStyle name="Akzent4 2 3632" xfId="37968"/>
    <cellStyle name="Akzent4 2 3633" xfId="37981"/>
    <cellStyle name="Akzent4 2 3634" xfId="37988"/>
    <cellStyle name="Akzent4 2 3635" xfId="38001"/>
    <cellStyle name="Akzent4 2 3636" xfId="38008"/>
    <cellStyle name="Akzent4 2 3637" xfId="38021"/>
    <cellStyle name="Akzent4 2 3638" xfId="38028"/>
    <cellStyle name="Akzent4 2 3639" xfId="38045"/>
    <cellStyle name="Akzent4 2 364" xfId="2522"/>
    <cellStyle name="Akzent4 2 3640" xfId="38053"/>
    <cellStyle name="Akzent4 2 3641" xfId="38066"/>
    <cellStyle name="Akzent4 2 3642" xfId="38073"/>
    <cellStyle name="Akzent4 2 3643" xfId="38086"/>
    <cellStyle name="Akzent4 2 3644" xfId="38093"/>
    <cellStyle name="Akzent4 2 3645" xfId="38106"/>
    <cellStyle name="Akzent4 2 3646" xfId="38113"/>
    <cellStyle name="Akzent4 2 3647" xfId="38126"/>
    <cellStyle name="Akzent4 2 3648" xfId="37931"/>
    <cellStyle name="Akzent4 2 3649" xfId="38140"/>
    <cellStyle name="Akzent4 2 365" xfId="2503"/>
    <cellStyle name="Akzent4 2 3650" xfId="38148"/>
    <cellStyle name="Akzent4 2 3651" xfId="38161"/>
    <cellStyle name="Akzent4 2 3652" xfId="38168"/>
    <cellStyle name="Akzent4 2 3653" xfId="38181"/>
    <cellStyle name="Akzent4 2 3654" xfId="38188"/>
    <cellStyle name="Akzent4 2 3655" xfId="38201"/>
    <cellStyle name="Akzent4 2 3656" xfId="38208"/>
    <cellStyle name="Akzent4 2 3657" xfId="38221"/>
    <cellStyle name="Akzent4 2 3658" xfId="38034"/>
    <cellStyle name="Akzent4 2 3659" xfId="38234"/>
    <cellStyle name="Akzent4 2 366" xfId="2470"/>
    <cellStyle name="Akzent4 2 3660" xfId="38241"/>
    <cellStyle name="Akzent4 2 3661" xfId="38254"/>
    <cellStyle name="Akzent4 2 3662" xfId="38261"/>
    <cellStyle name="Akzent4 2 3663" xfId="38274"/>
    <cellStyle name="Akzent4 2 3664" xfId="38281"/>
    <cellStyle name="Akzent4 2 3665" xfId="38294"/>
    <cellStyle name="Akzent4 2 3666" xfId="38301"/>
    <cellStyle name="Akzent4 2 3667" xfId="38314"/>
    <cellStyle name="Akzent4 2 3668" xfId="38321"/>
    <cellStyle name="Akzent4 2 3669" xfId="38334"/>
    <cellStyle name="Akzent4 2 367" xfId="2451"/>
    <cellStyle name="Akzent4 2 3670" xfId="38341"/>
    <cellStyle name="Akzent4 2 3671" xfId="38354"/>
    <cellStyle name="Akzent4 2 3672" xfId="38361"/>
    <cellStyle name="Akzent4 2 3673" xfId="38374"/>
    <cellStyle name="Akzent4 2 3674" xfId="38381"/>
    <cellStyle name="Akzent4 2 3675" xfId="38394"/>
    <cellStyle name="Akzent4 2 3676" xfId="38401"/>
    <cellStyle name="Akzent4 2 3677" xfId="38414"/>
    <cellStyle name="Akzent4 2 3678" xfId="38421"/>
    <cellStyle name="Akzent4 2 3679" xfId="38423"/>
    <cellStyle name="Akzent4 2 368" xfId="2416"/>
    <cellStyle name="Akzent4 2 3680" xfId="38463"/>
    <cellStyle name="Akzent4 2 3681" xfId="38476"/>
    <cellStyle name="Akzent4 2 3682" xfId="38483"/>
    <cellStyle name="Akzent4 2 3683" xfId="38496"/>
    <cellStyle name="Akzent4 2 3684" xfId="38503"/>
    <cellStyle name="Akzent4 2 3685" xfId="38516"/>
    <cellStyle name="Akzent4 2 3686" xfId="38523"/>
    <cellStyle name="Akzent4 2 3687" xfId="38536"/>
    <cellStyle name="Akzent4 2 3688" xfId="38543"/>
    <cellStyle name="Akzent4 2 3689" xfId="38556"/>
    <cellStyle name="Akzent4 2 369" xfId="2993"/>
    <cellStyle name="Akzent4 2 3690" xfId="38458"/>
    <cellStyle name="Akzent4 2 3691" xfId="38570"/>
    <cellStyle name="Akzent4 2 3692" xfId="38577"/>
    <cellStyle name="Akzent4 2 3693" xfId="38590"/>
    <cellStyle name="Akzent4 2 3694" xfId="38597"/>
    <cellStyle name="Akzent4 2 3695" xfId="38610"/>
    <cellStyle name="Akzent4 2 3696" xfId="38617"/>
    <cellStyle name="Akzent4 2 3697" xfId="38630"/>
    <cellStyle name="Akzent4 2 3698" xfId="38637"/>
    <cellStyle name="Akzent4 2 3699" xfId="38650"/>
    <cellStyle name="Akzent4 2 37" xfId="1381"/>
    <cellStyle name="Akzent4 2 370" xfId="2377"/>
    <cellStyle name="Akzent4 2 3700" xfId="38666"/>
    <cellStyle name="Akzent4 2 3701" xfId="38698"/>
    <cellStyle name="Akzent4 2 3702" xfId="38718"/>
    <cellStyle name="Akzent4 2 3703" xfId="38733"/>
    <cellStyle name="Akzent4 2 3704" xfId="38746"/>
    <cellStyle name="Akzent4 2 3705" xfId="38753"/>
    <cellStyle name="Akzent4 2 3706" xfId="38766"/>
    <cellStyle name="Akzent4 2 3707" xfId="38773"/>
    <cellStyle name="Akzent4 2 3708" xfId="38786"/>
    <cellStyle name="Akzent4 2 3709" xfId="38793"/>
    <cellStyle name="Akzent4 2 371" xfId="2342"/>
    <cellStyle name="Akzent4 2 3710" xfId="38806"/>
    <cellStyle name="Akzent4 2 3711" xfId="38813"/>
    <cellStyle name="Akzent4 2 3712" xfId="38830"/>
    <cellStyle name="Akzent4 2 3713" xfId="38838"/>
    <cellStyle name="Akzent4 2 3714" xfId="38851"/>
    <cellStyle name="Akzent4 2 3715" xfId="38858"/>
    <cellStyle name="Akzent4 2 3716" xfId="38871"/>
    <cellStyle name="Akzent4 2 3717" xfId="38878"/>
    <cellStyle name="Akzent4 2 3718" xfId="38891"/>
    <cellStyle name="Akzent4 2 3719" xfId="38898"/>
    <cellStyle name="Akzent4 2 372" xfId="2319"/>
    <cellStyle name="Akzent4 2 3720" xfId="38911"/>
    <cellStyle name="Akzent4 2 3721" xfId="38694"/>
    <cellStyle name="Akzent4 2 3722" xfId="38925"/>
    <cellStyle name="Akzent4 2 3723" xfId="38933"/>
    <cellStyle name="Akzent4 2 3724" xfId="38946"/>
    <cellStyle name="Akzent4 2 3725" xfId="38953"/>
    <cellStyle name="Akzent4 2 3726" xfId="38966"/>
    <cellStyle name="Akzent4 2 3727" xfId="38973"/>
    <cellStyle name="Akzent4 2 3728" xfId="38986"/>
    <cellStyle name="Akzent4 2 3729" xfId="38993"/>
    <cellStyle name="Akzent4 2 373" xfId="2282"/>
    <cellStyle name="Akzent4 2 3730" xfId="39006"/>
    <cellStyle name="Akzent4 2 3731" xfId="38819"/>
    <cellStyle name="Akzent4 2 3732" xfId="39019"/>
    <cellStyle name="Akzent4 2 3733" xfId="39026"/>
    <cellStyle name="Akzent4 2 3734" xfId="39039"/>
    <cellStyle name="Akzent4 2 3735" xfId="39046"/>
    <cellStyle name="Akzent4 2 3736" xfId="39059"/>
    <cellStyle name="Akzent4 2 3737" xfId="39066"/>
    <cellStyle name="Akzent4 2 3738" xfId="39079"/>
    <cellStyle name="Akzent4 2 3739" xfId="39086"/>
    <cellStyle name="Akzent4 2 374" xfId="2259"/>
    <cellStyle name="Akzent4 2 3740" xfId="39099"/>
    <cellStyle name="Akzent4 2 3741" xfId="39109"/>
    <cellStyle name="Akzent4 2 3742" xfId="39126"/>
    <cellStyle name="Akzent4 2 3743" xfId="39133"/>
    <cellStyle name="Akzent4 2 3744" xfId="39146"/>
    <cellStyle name="Akzent4 2 3745" xfId="39153"/>
    <cellStyle name="Akzent4 2 3746" xfId="39166"/>
    <cellStyle name="Akzent4 2 3747" xfId="39173"/>
    <cellStyle name="Akzent4 2 3748" xfId="39186"/>
    <cellStyle name="Akzent4 2 3749" xfId="39193"/>
    <cellStyle name="Akzent4 2 375" xfId="2217"/>
    <cellStyle name="Akzent4 2 3750" xfId="39206"/>
    <cellStyle name="Akzent4 2 3751" xfId="39213"/>
    <cellStyle name="Akzent4 2 3752" xfId="39230"/>
    <cellStyle name="Akzent4 2 3753" xfId="39238"/>
    <cellStyle name="Akzent4 2 3754" xfId="39251"/>
    <cellStyle name="Akzent4 2 3755" xfId="39258"/>
    <cellStyle name="Akzent4 2 3756" xfId="39271"/>
    <cellStyle name="Akzent4 2 3757" xfId="39278"/>
    <cellStyle name="Akzent4 2 3758" xfId="39291"/>
    <cellStyle name="Akzent4 2 3759" xfId="39298"/>
    <cellStyle name="Akzent4 2 376" xfId="2202"/>
    <cellStyle name="Akzent4 2 3760" xfId="39311"/>
    <cellStyle name="Akzent4 2 3761" xfId="39116"/>
    <cellStyle name="Akzent4 2 3762" xfId="39325"/>
    <cellStyle name="Akzent4 2 3763" xfId="39333"/>
    <cellStyle name="Akzent4 2 3764" xfId="39346"/>
    <cellStyle name="Akzent4 2 3765" xfId="39353"/>
    <cellStyle name="Akzent4 2 3766" xfId="39366"/>
    <cellStyle name="Akzent4 2 3767" xfId="39373"/>
    <cellStyle name="Akzent4 2 3768" xfId="39386"/>
    <cellStyle name="Akzent4 2 3769" xfId="39393"/>
    <cellStyle name="Akzent4 2 377" xfId="2164"/>
    <cellStyle name="Akzent4 2 3770" xfId="39406"/>
    <cellStyle name="Akzent4 2 3771" xfId="39219"/>
    <cellStyle name="Akzent4 2 3772" xfId="39419"/>
    <cellStyle name="Akzent4 2 3773" xfId="39426"/>
    <cellStyle name="Akzent4 2 3774" xfId="39439"/>
    <cellStyle name="Akzent4 2 3775" xfId="39446"/>
    <cellStyle name="Akzent4 2 3776" xfId="39459"/>
    <cellStyle name="Akzent4 2 3777" xfId="39466"/>
    <cellStyle name="Akzent4 2 3778" xfId="39479"/>
    <cellStyle name="Akzent4 2 3779" xfId="39486"/>
    <cellStyle name="Akzent4 2 378" xfId="2136"/>
    <cellStyle name="Akzent4 2 3780" xfId="39499"/>
    <cellStyle name="Akzent4 2 3781" xfId="39506"/>
    <cellStyle name="Akzent4 2 3782" xfId="39519"/>
    <cellStyle name="Akzent4 2 3783" xfId="39526"/>
    <cellStyle name="Akzent4 2 3784" xfId="39539"/>
    <cellStyle name="Akzent4 2 3785" xfId="39546"/>
    <cellStyle name="Akzent4 2 3786" xfId="39559"/>
    <cellStyle name="Akzent4 2 3787" xfId="39566"/>
    <cellStyle name="Akzent4 2 3788" xfId="39579"/>
    <cellStyle name="Akzent4 2 3789" xfId="39586"/>
    <cellStyle name="Akzent4 2 379" xfId="2103"/>
    <cellStyle name="Akzent4 2 3790" xfId="39599"/>
    <cellStyle name="Akzent4 2 3791" xfId="39606"/>
    <cellStyle name="Akzent4 2 3792" xfId="39608"/>
    <cellStyle name="Akzent4 2 3793" xfId="39648"/>
    <cellStyle name="Akzent4 2 3794" xfId="39661"/>
    <cellStyle name="Akzent4 2 3795" xfId="39668"/>
    <cellStyle name="Akzent4 2 3796" xfId="39681"/>
    <cellStyle name="Akzent4 2 3797" xfId="39688"/>
    <cellStyle name="Akzent4 2 3798" xfId="39701"/>
    <cellStyle name="Akzent4 2 3799" xfId="39708"/>
    <cellStyle name="Akzent4 2 38" xfId="1414"/>
    <cellStyle name="Akzent4 2 380" xfId="2063"/>
    <cellStyle name="Akzent4 2 3800" xfId="39721"/>
    <cellStyle name="Akzent4 2 3801" xfId="39728"/>
    <cellStyle name="Akzent4 2 3802" xfId="39741"/>
    <cellStyle name="Akzent4 2 3803" xfId="39643"/>
    <cellStyle name="Akzent4 2 3804" xfId="39755"/>
    <cellStyle name="Akzent4 2 3805" xfId="39762"/>
    <cellStyle name="Akzent4 2 3806" xfId="39775"/>
    <cellStyle name="Akzent4 2 3807" xfId="39782"/>
    <cellStyle name="Akzent4 2 3808" xfId="39795"/>
    <cellStyle name="Akzent4 2 3809" xfId="39802"/>
    <cellStyle name="Akzent4 2 381" xfId="2028"/>
    <cellStyle name="Akzent4 2 3810" xfId="39815"/>
    <cellStyle name="Akzent4 2 3811" xfId="39822"/>
    <cellStyle name="Akzent4 2 3812" xfId="39835"/>
    <cellStyle name="Akzent4 2 3813" xfId="28221"/>
    <cellStyle name="Akzent4 2 3814" xfId="35324"/>
    <cellStyle name="Akzent4 2 3815" xfId="35359"/>
    <cellStyle name="Akzent4 2 3816" xfId="37601"/>
    <cellStyle name="Akzent4 2 3817" xfId="33924"/>
    <cellStyle name="Akzent4 2 3818" xfId="31590"/>
    <cellStyle name="Akzent4 2 3819" xfId="31841"/>
    <cellStyle name="Akzent4 2 382" xfId="1996"/>
    <cellStyle name="Akzent4 2 3820" xfId="39845"/>
    <cellStyle name="Akzent4 2 3821" xfId="39858"/>
    <cellStyle name="Akzent4 2 3822" xfId="39865"/>
    <cellStyle name="Akzent4 2 3823" xfId="39882"/>
    <cellStyle name="Akzent4 2 3824" xfId="39890"/>
    <cellStyle name="Akzent4 2 3825" xfId="39903"/>
    <cellStyle name="Akzent4 2 3826" xfId="39910"/>
    <cellStyle name="Akzent4 2 3827" xfId="39923"/>
    <cellStyle name="Akzent4 2 3828" xfId="39930"/>
    <cellStyle name="Akzent4 2 3829" xfId="39943"/>
    <cellStyle name="Akzent4 2 383" xfId="1969"/>
    <cellStyle name="Akzent4 2 3830" xfId="39950"/>
    <cellStyle name="Akzent4 2 3831" xfId="39963"/>
    <cellStyle name="Akzent4 2 3832" xfId="34683"/>
    <cellStyle name="Akzent4 2 3833" xfId="39977"/>
    <cellStyle name="Akzent4 2 3834" xfId="39985"/>
    <cellStyle name="Akzent4 2 3835" xfId="39998"/>
    <cellStyle name="Akzent4 2 3836" xfId="40005"/>
    <cellStyle name="Akzent4 2 3837" xfId="40018"/>
    <cellStyle name="Akzent4 2 3838" xfId="40025"/>
    <cellStyle name="Akzent4 2 3839" xfId="40038"/>
    <cellStyle name="Akzent4 2 384" xfId="1937"/>
    <cellStyle name="Akzent4 2 3840" xfId="40045"/>
    <cellStyle name="Akzent4 2 3841" xfId="40058"/>
    <cellStyle name="Akzent4 2 3842" xfId="39871"/>
    <cellStyle name="Akzent4 2 3843" xfId="40071"/>
    <cellStyle name="Akzent4 2 3844" xfId="40078"/>
    <cellStyle name="Akzent4 2 3845" xfId="40091"/>
    <cellStyle name="Akzent4 2 3846" xfId="40098"/>
    <cellStyle name="Akzent4 2 3847" xfId="40111"/>
    <cellStyle name="Akzent4 2 3848" xfId="40118"/>
    <cellStyle name="Akzent4 2 3849" xfId="40131"/>
    <cellStyle name="Akzent4 2 385" xfId="1911"/>
    <cellStyle name="Akzent4 2 3850" xfId="40138"/>
    <cellStyle name="Akzent4 2 3851" xfId="40151"/>
    <cellStyle name="Akzent4 2 3852" xfId="40161"/>
    <cellStyle name="Akzent4 2 3853" xfId="40178"/>
    <cellStyle name="Akzent4 2 3854" xfId="40185"/>
    <cellStyle name="Akzent4 2 3855" xfId="40198"/>
    <cellStyle name="Akzent4 2 3856" xfId="40205"/>
    <cellStyle name="Akzent4 2 3857" xfId="40218"/>
    <cellStyle name="Akzent4 2 3858" xfId="40225"/>
    <cellStyle name="Akzent4 2 3859" xfId="40238"/>
    <cellStyle name="Akzent4 2 386" xfId="1877"/>
    <cellStyle name="Akzent4 2 3860" xfId="40245"/>
    <cellStyle name="Akzent4 2 3861" xfId="40258"/>
    <cellStyle name="Akzent4 2 3862" xfId="40265"/>
    <cellStyle name="Akzent4 2 3863" xfId="40282"/>
    <cellStyle name="Akzent4 2 3864" xfId="40290"/>
    <cellStyle name="Akzent4 2 3865" xfId="40303"/>
    <cellStyle name="Akzent4 2 3866" xfId="40310"/>
    <cellStyle name="Akzent4 2 3867" xfId="40323"/>
    <cellStyle name="Akzent4 2 3868" xfId="40330"/>
    <cellStyle name="Akzent4 2 3869" xfId="40343"/>
    <cellStyle name="Akzent4 2 387" xfId="1851"/>
    <cellStyle name="Akzent4 2 3870" xfId="40350"/>
    <cellStyle name="Akzent4 2 3871" xfId="40363"/>
    <cellStyle name="Akzent4 2 3872" xfId="40168"/>
    <cellStyle name="Akzent4 2 3873" xfId="40377"/>
    <cellStyle name="Akzent4 2 3874" xfId="40385"/>
    <cellStyle name="Akzent4 2 3875" xfId="40398"/>
    <cellStyle name="Akzent4 2 3876" xfId="40405"/>
    <cellStyle name="Akzent4 2 3877" xfId="40418"/>
    <cellStyle name="Akzent4 2 3878" xfId="40425"/>
    <cellStyle name="Akzent4 2 3879" xfId="40438"/>
    <cellStyle name="Akzent4 2 388" xfId="1817"/>
    <cellStyle name="Akzent4 2 3880" xfId="40445"/>
    <cellStyle name="Akzent4 2 3881" xfId="40458"/>
    <cellStyle name="Akzent4 2 3882" xfId="40271"/>
    <cellStyle name="Akzent4 2 3883" xfId="40471"/>
    <cellStyle name="Akzent4 2 3884" xfId="40478"/>
    <cellStyle name="Akzent4 2 3885" xfId="40491"/>
    <cellStyle name="Akzent4 2 3886" xfId="40498"/>
    <cellStyle name="Akzent4 2 3887" xfId="40511"/>
    <cellStyle name="Akzent4 2 3888" xfId="40518"/>
    <cellStyle name="Akzent4 2 3889" xfId="40531"/>
    <cellStyle name="Akzent4 2 389" xfId="1797"/>
    <cellStyle name="Akzent4 2 3890" xfId="40538"/>
    <cellStyle name="Akzent4 2 3891" xfId="40551"/>
    <cellStyle name="Akzent4 2 3892" xfId="40558"/>
    <cellStyle name="Akzent4 2 3893" xfId="40571"/>
    <cellStyle name="Akzent4 2 3894" xfId="40578"/>
    <cellStyle name="Akzent4 2 3895" xfId="40591"/>
    <cellStyle name="Akzent4 2 3896" xfId="40598"/>
    <cellStyle name="Akzent4 2 3897" xfId="40611"/>
    <cellStyle name="Akzent4 2 3898" xfId="40618"/>
    <cellStyle name="Akzent4 2 3899" xfId="40631"/>
    <cellStyle name="Akzent4 2 39" xfId="1441"/>
    <cellStyle name="Akzent4 2 390" xfId="1746"/>
    <cellStyle name="Akzent4 2 3900" xfId="40638"/>
    <cellStyle name="Akzent4 2 3901" xfId="40651"/>
    <cellStyle name="Akzent4 2 3902" xfId="40658"/>
    <cellStyle name="Akzent4 2 3903" xfId="40660"/>
    <cellStyle name="Akzent4 2 3904" xfId="40700"/>
    <cellStyle name="Akzent4 2 3905" xfId="40713"/>
    <cellStyle name="Akzent4 2 3906" xfId="40720"/>
    <cellStyle name="Akzent4 2 3907" xfId="40733"/>
    <cellStyle name="Akzent4 2 3908" xfId="40740"/>
    <cellStyle name="Akzent4 2 3909" xfId="40753"/>
    <cellStyle name="Akzent4 2 391" xfId="1724"/>
    <cellStyle name="Akzent4 2 3910" xfId="40760"/>
    <cellStyle name="Akzent4 2 3911" xfId="40773"/>
    <cellStyle name="Akzent4 2 3912" xfId="40780"/>
    <cellStyle name="Akzent4 2 3913" xfId="40793"/>
    <cellStyle name="Akzent4 2 3914" xfId="40695"/>
    <cellStyle name="Akzent4 2 3915" xfId="40807"/>
    <cellStyle name="Akzent4 2 3916" xfId="40814"/>
    <cellStyle name="Akzent4 2 3917" xfId="40827"/>
    <cellStyle name="Akzent4 2 3918" xfId="40834"/>
    <cellStyle name="Akzent4 2 3919" xfId="40847"/>
    <cellStyle name="Akzent4 2 392" xfId="1691"/>
    <cellStyle name="Akzent4 2 3920" xfId="40854"/>
    <cellStyle name="Akzent4 2 3921" xfId="40867"/>
    <cellStyle name="Akzent4 2 3922" xfId="40874"/>
    <cellStyle name="Akzent4 2 3923" xfId="40887"/>
    <cellStyle name="Akzent4 2 3924" xfId="40903"/>
    <cellStyle name="Akzent4 2 3925" xfId="40934"/>
    <cellStyle name="Akzent4 2 3926" xfId="40954"/>
    <cellStyle name="Akzent4 2 3927" xfId="40969"/>
    <cellStyle name="Akzent4 2 3928" xfId="40982"/>
    <cellStyle name="Akzent4 2 3929" xfId="40989"/>
    <cellStyle name="Akzent4 2 393" xfId="1654"/>
    <cellStyle name="Akzent4 2 3930" xfId="41002"/>
    <cellStyle name="Akzent4 2 3931" xfId="41009"/>
    <cellStyle name="Akzent4 2 3932" xfId="41022"/>
    <cellStyle name="Akzent4 2 3933" xfId="41029"/>
    <cellStyle name="Akzent4 2 3934" xfId="41042"/>
    <cellStyle name="Akzent4 2 3935" xfId="41049"/>
    <cellStyle name="Akzent4 2 3936" xfId="41066"/>
    <cellStyle name="Akzent4 2 3937" xfId="41074"/>
    <cellStyle name="Akzent4 2 3938" xfId="41087"/>
    <cellStyle name="Akzent4 2 3939" xfId="41094"/>
    <cellStyle name="Akzent4 2 394" xfId="1631"/>
    <cellStyle name="Akzent4 2 3940" xfId="41107"/>
    <cellStyle name="Akzent4 2 3941" xfId="41114"/>
    <cellStyle name="Akzent4 2 3942" xfId="41127"/>
    <cellStyle name="Akzent4 2 3943" xfId="41134"/>
    <cellStyle name="Akzent4 2 3944" xfId="41147"/>
    <cellStyle name="Akzent4 2 3945" xfId="40930"/>
    <cellStyle name="Akzent4 2 3946" xfId="41161"/>
    <cellStyle name="Akzent4 2 3947" xfId="41169"/>
    <cellStyle name="Akzent4 2 3948" xfId="41182"/>
    <cellStyle name="Akzent4 2 3949" xfId="41189"/>
    <cellStyle name="Akzent4 2 395" xfId="1599"/>
    <cellStyle name="Akzent4 2 3950" xfId="41202"/>
    <cellStyle name="Akzent4 2 3951" xfId="41209"/>
    <cellStyle name="Akzent4 2 3952" xfId="41222"/>
    <cellStyle name="Akzent4 2 3953" xfId="41229"/>
    <cellStyle name="Akzent4 2 3954" xfId="41242"/>
    <cellStyle name="Akzent4 2 3955" xfId="41055"/>
    <cellStyle name="Akzent4 2 3956" xfId="41255"/>
    <cellStyle name="Akzent4 2 3957" xfId="41262"/>
    <cellStyle name="Akzent4 2 3958" xfId="41275"/>
    <cellStyle name="Akzent4 2 3959" xfId="41282"/>
    <cellStyle name="Akzent4 2 396" xfId="1571"/>
    <cellStyle name="Akzent4 2 3960" xfId="41295"/>
    <cellStyle name="Akzent4 2 3961" xfId="41302"/>
    <cellStyle name="Akzent4 2 3962" xfId="41315"/>
    <cellStyle name="Akzent4 2 3963" xfId="41322"/>
    <cellStyle name="Akzent4 2 3964" xfId="41335"/>
    <cellStyle name="Akzent4 2 3965" xfId="41345"/>
    <cellStyle name="Akzent4 2 3966" xfId="41362"/>
    <cellStyle name="Akzent4 2 3967" xfId="41369"/>
    <cellStyle name="Akzent4 2 3968" xfId="41382"/>
    <cellStyle name="Akzent4 2 3969" xfId="41389"/>
    <cellStyle name="Akzent4 2 397" xfId="1544"/>
    <cellStyle name="Akzent4 2 3970" xfId="41402"/>
    <cellStyle name="Akzent4 2 3971" xfId="41409"/>
    <cellStyle name="Akzent4 2 3972" xfId="41422"/>
    <cellStyle name="Akzent4 2 3973" xfId="41429"/>
    <cellStyle name="Akzent4 2 3974" xfId="41442"/>
    <cellStyle name="Akzent4 2 3975" xfId="41449"/>
    <cellStyle name="Akzent4 2 3976" xfId="41466"/>
    <cellStyle name="Akzent4 2 3977" xfId="41474"/>
    <cellStyle name="Akzent4 2 3978" xfId="41487"/>
    <cellStyle name="Akzent4 2 3979" xfId="41494"/>
    <cellStyle name="Akzent4 2 398" xfId="1511"/>
    <cellStyle name="Akzent4 2 3980" xfId="41507"/>
    <cellStyle name="Akzent4 2 3981" xfId="41514"/>
    <cellStyle name="Akzent4 2 3982" xfId="41527"/>
    <cellStyle name="Akzent4 2 3983" xfId="41534"/>
    <cellStyle name="Akzent4 2 3984" xfId="41547"/>
    <cellStyle name="Akzent4 2 3985" xfId="41352"/>
    <cellStyle name="Akzent4 2 3986" xfId="41561"/>
    <cellStyle name="Akzent4 2 3987" xfId="41569"/>
    <cellStyle name="Akzent4 2 3988" xfId="41582"/>
    <cellStyle name="Akzent4 2 3989" xfId="41589"/>
    <cellStyle name="Akzent4 2 399" xfId="2091"/>
    <cellStyle name="Akzent4 2 3990" xfId="41602"/>
    <cellStyle name="Akzent4 2 3991" xfId="41609"/>
    <cellStyle name="Akzent4 2 3992" xfId="41622"/>
    <cellStyle name="Akzent4 2 3993" xfId="41629"/>
    <cellStyle name="Akzent4 2 3994" xfId="41642"/>
    <cellStyle name="Akzent4 2 3995" xfId="41455"/>
    <cellStyle name="Akzent4 2 3996" xfId="41655"/>
    <cellStyle name="Akzent4 2 3997" xfId="41662"/>
    <cellStyle name="Akzent4 2 3998" xfId="41675"/>
    <cellStyle name="Akzent4 2 3999" xfId="41682"/>
    <cellStyle name="Akzent4 2 4" xfId="428"/>
    <cellStyle name="Akzent4 2 40" xfId="1465"/>
    <cellStyle name="Akzent4 2 400" xfId="1460"/>
    <cellStyle name="Akzent4 2 4000" xfId="41695"/>
    <cellStyle name="Akzent4 2 4001" xfId="41702"/>
    <cellStyle name="Akzent4 2 4002" xfId="41715"/>
    <cellStyle name="Akzent4 2 4003" xfId="41722"/>
    <cellStyle name="Akzent4 2 4004" xfId="41735"/>
    <cellStyle name="Akzent4 2 4005" xfId="41742"/>
    <cellStyle name="Akzent4 2 4006" xfId="41755"/>
    <cellStyle name="Akzent4 2 4007" xfId="41762"/>
    <cellStyle name="Akzent4 2 4008" xfId="41775"/>
    <cellStyle name="Akzent4 2 4009" xfId="41782"/>
    <cellStyle name="Akzent4 2 401" xfId="1436"/>
    <cellStyle name="Akzent4 2 4010" xfId="41795"/>
    <cellStyle name="Akzent4 2 4011" xfId="41802"/>
    <cellStyle name="Akzent4 2 4012" xfId="41815"/>
    <cellStyle name="Akzent4 2 4013" xfId="41822"/>
    <cellStyle name="Akzent4 2 4014" xfId="41835"/>
    <cellStyle name="Akzent4 2 4015" xfId="41842"/>
    <cellStyle name="Akzent4 2 4016" xfId="41844"/>
    <cellStyle name="Akzent4 2 4017" xfId="41884"/>
    <cellStyle name="Akzent4 2 4018" xfId="41897"/>
    <cellStyle name="Akzent4 2 4019" xfId="41904"/>
    <cellStyle name="Akzent4 2 402" xfId="1401"/>
    <cellStyle name="Akzent4 2 4020" xfId="41917"/>
    <cellStyle name="Akzent4 2 4021" xfId="41924"/>
    <cellStyle name="Akzent4 2 4022" xfId="41937"/>
    <cellStyle name="Akzent4 2 4023" xfId="41944"/>
    <cellStyle name="Akzent4 2 4024" xfId="41957"/>
    <cellStyle name="Akzent4 2 4025" xfId="41964"/>
    <cellStyle name="Akzent4 2 4026" xfId="41977"/>
    <cellStyle name="Akzent4 2 4027" xfId="41879"/>
    <cellStyle name="Akzent4 2 4028" xfId="41991"/>
    <cellStyle name="Akzent4 2 4029" xfId="41998"/>
    <cellStyle name="Akzent4 2 403" xfId="1372"/>
    <cellStyle name="Akzent4 2 4030" xfId="42011"/>
    <cellStyle name="Akzent4 2 4031" xfId="42018"/>
    <cellStyle name="Akzent4 2 4032" xfId="42031"/>
    <cellStyle name="Akzent4 2 4033" xfId="42038"/>
    <cellStyle name="Akzent4 2 4034" xfId="42051"/>
    <cellStyle name="Akzent4 2 4035" xfId="42058"/>
    <cellStyle name="Akzent4 2 4036" xfId="42071"/>
    <cellStyle name="Akzent4 2 4037" xfId="42086"/>
    <cellStyle name="Akzent4 2 4038" xfId="42170"/>
    <cellStyle name="Akzent4 2 4039" xfId="42187"/>
    <cellStyle name="Akzent4 2 404" xfId="1342"/>
    <cellStyle name="Akzent4 2 4040" xfId="42220"/>
    <cellStyle name="Akzent4 2 4041" xfId="42242"/>
    <cellStyle name="Akzent4 2 4042" xfId="42269"/>
    <cellStyle name="Akzent4 2 4043" xfId="42338"/>
    <cellStyle name="Akzent4 2 4044" xfId="42387"/>
    <cellStyle name="Akzent4 2 4045" xfId="42401"/>
    <cellStyle name="Akzent4 2 4046" xfId="42432"/>
    <cellStyle name="Akzent4 2 4047" xfId="42455"/>
    <cellStyle name="Akzent4 2 4048" xfId="42496"/>
    <cellStyle name="Akzent4 2 4049" xfId="42524"/>
    <cellStyle name="Akzent4 2 405" xfId="1313"/>
    <cellStyle name="Akzent4 2 4050" xfId="42552"/>
    <cellStyle name="Akzent4 2 4051" xfId="42577"/>
    <cellStyle name="Akzent4 2 4052" xfId="42606"/>
    <cellStyle name="Akzent4 2 4053" xfId="42635"/>
    <cellStyle name="Akzent4 2 4054" xfId="42654"/>
    <cellStyle name="Akzent4 2 4055" xfId="42686"/>
    <cellStyle name="Akzent4 2 4056" xfId="42712"/>
    <cellStyle name="Akzent4 2 4057" xfId="42117"/>
    <cellStyle name="Akzent4 2 4058" xfId="42758"/>
    <cellStyle name="Akzent4 2 4059" xfId="42791"/>
    <cellStyle name="Akzent4 2 406" xfId="1283"/>
    <cellStyle name="Akzent4 2 4060" xfId="42817"/>
    <cellStyle name="Akzent4 2 4061" xfId="42849"/>
    <cellStyle name="Akzent4 2 4062" xfId="42872"/>
    <cellStyle name="Akzent4 2 4063" xfId="42898"/>
    <cellStyle name="Akzent4 2 4064" xfId="42924"/>
    <cellStyle name="Akzent4 2 4065" xfId="42951"/>
    <cellStyle name="Akzent4 2 4066" xfId="42971"/>
    <cellStyle name="Akzent4 2 4067" xfId="42461"/>
    <cellStyle name="Akzent4 2 4068" xfId="43015"/>
    <cellStyle name="Akzent4 2 4069" xfId="43046"/>
    <cellStyle name="Akzent4 2 407" xfId="1258"/>
    <cellStyle name="Akzent4 2 4070" xfId="43069"/>
    <cellStyle name="Akzent4 2 4071" xfId="43104"/>
    <cellStyle name="Akzent4 2 4072" xfId="43125"/>
    <cellStyle name="Akzent4 2 4073" xfId="43158"/>
    <cellStyle name="Akzent4 2 4074" xfId="43184"/>
    <cellStyle name="Akzent4 2 4075" xfId="43208"/>
    <cellStyle name="Akzent4 2 4076" xfId="43235"/>
    <cellStyle name="Akzent4 2 4077" xfId="43270"/>
    <cellStyle name="Akzent4 2 4078" xfId="43300"/>
    <cellStyle name="Akzent4 2 4079" xfId="43346"/>
    <cellStyle name="Akzent4 2 408" xfId="1238"/>
    <cellStyle name="Akzent4 2 4080" xfId="43359"/>
    <cellStyle name="Akzent4 2 4081" xfId="43404"/>
    <cellStyle name="Akzent4 2 4082" xfId="43418"/>
    <cellStyle name="Akzent4 2 4083" xfId="43448"/>
    <cellStyle name="Akzent4 2 4084" xfId="43478"/>
    <cellStyle name="Akzent4 2 4085" xfId="43499"/>
    <cellStyle name="Akzent4 2 4086" xfId="43540"/>
    <cellStyle name="Akzent4 2 4087" xfId="43557"/>
    <cellStyle name="Akzent4 2 4088" xfId="43598"/>
    <cellStyle name="Akzent4 2 4089" xfId="43623"/>
    <cellStyle name="Akzent4 2 409" xfId="1788"/>
    <cellStyle name="Akzent4 2 4090" xfId="43659"/>
    <cellStyle name="Akzent4 2 4091" xfId="43681"/>
    <cellStyle name="Akzent4 2 4092" xfId="43717"/>
    <cellStyle name="Akzent4 2 4093" xfId="43739"/>
    <cellStyle name="Akzent4 2 4094" xfId="43769"/>
    <cellStyle name="Akzent4 2 4095" xfId="43791"/>
    <cellStyle name="Akzent4 2 4096" xfId="43816"/>
    <cellStyle name="Akzent4 2 4097" xfId="43279"/>
    <cellStyle name="Akzent4 2 4098" xfId="43863"/>
    <cellStyle name="Akzent4 2 4099" xfId="43897"/>
    <cellStyle name="Akzent4 2 41" xfId="1493"/>
    <cellStyle name="Akzent4 2 410" xfId="1194"/>
    <cellStyle name="Akzent4 2 4100" xfId="43927"/>
    <cellStyle name="Akzent4 2 4101" xfId="43953"/>
    <cellStyle name="Akzent4 2 4102" xfId="43978"/>
    <cellStyle name="Akzent4 2 4103" xfId="44005"/>
    <cellStyle name="Akzent4 2 4104" xfId="44031"/>
    <cellStyle name="Akzent4 2 4105" xfId="44062"/>
    <cellStyle name="Akzent4 2 4106" xfId="44089"/>
    <cellStyle name="Akzent4 2 4107" xfId="43568"/>
    <cellStyle name="Akzent4 2 4108" xfId="44126"/>
    <cellStyle name="Akzent4 2 4109" xfId="44154"/>
    <cellStyle name="Akzent4 2 411" xfId="1151"/>
    <cellStyle name="Akzent4 2 4110" xfId="44185"/>
    <cellStyle name="Akzent4 2 4111" xfId="44210"/>
    <cellStyle name="Akzent4 2 4112" xfId="44236"/>
    <cellStyle name="Akzent4 2 4113" xfId="44260"/>
    <cellStyle name="Akzent4 2 4114" xfId="44294"/>
    <cellStyle name="Akzent4 2 4115" xfId="44312"/>
    <cellStyle name="Akzent4 2 4116" xfId="44344"/>
    <cellStyle name="Akzent4 2 4117" xfId="44366"/>
    <cellStyle name="Akzent4 2 4118" xfId="44403"/>
    <cellStyle name="Akzent4 2 4119" xfId="44424"/>
    <cellStyle name="Akzent4 2 412" xfId="1135"/>
    <cellStyle name="Akzent4 2 4120" xfId="44462"/>
    <cellStyle name="Akzent4 2 4121" xfId="44481"/>
    <cellStyle name="Akzent4 2 4122" xfId="44513"/>
    <cellStyle name="Akzent4 2 4123" xfId="44529"/>
    <cellStyle name="Akzent4 2 4124" xfId="44565"/>
    <cellStyle name="Akzent4 2 4125" xfId="44581"/>
    <cellStyle name="Akzent4 2 4126" xfId="44614"/>
    <cellStyle name="Akzent4 2 4127" xfId="44642"/>
    <cellStyle name="Akzent4 2 4128" xfId="44644"/>
    <cellStyle name="Akzent4 2 4129" xfId="44707"/>
    <cellStyle name="Akzent4 2 413" xfId="1088"/>
    <cellStyle name="Akzent4 2 4130" xfId="44742"/>
    <cellStyle name="Akzent4 2 4131" xfId="44778"/>
    <cellStyle name="Akzent4 2 4132" xfId="44801"/>
    <cellStyle name="Akzent4 2 4133" xfId="44833"/>
    <cellStyle name="Akzent4 2 4134" xfId="44857"/>
    <cellStyle name="Akzent4 2 4135" xfId="44888"/>
    <cellStyle name="Akzent4 2 4136" xfId="44913"/>
    <cellStyle name="Akzent4 2 4137" xfId="44938"/>
    <cellStyle name="Akzent4 2 4138" xfId="44978"/>
    <cellStyle name="Akzent4 2 4139" xfId="44695"/>
    <cellStyle name="Akzent4 2 414" xfId="1076"/>
    <cellStyle name="Akzent4 2 4140" xfId="45019"/>
    <cellStyle name="Akzent4 2 4141" xfId="45076"/>
    <cellStyle name="Akzent4 2 4142" xfId="45107"/>
    <cellStyle name="Akzent4 2 4143" xfId="45141"/>
    <cellStyle name="Akzent4 2 4144" xfId="45173"/>
    <cellStyle name="Akzent4 2 4145" xfId="45197"/>
    <cellStyle name="Akzent4 2 4146" xfId="45236"/>
    <cellStyle name="Akzent4 2 4147" xfId="45280"/>
    <cellStyle name="Akzent4 2 4148" xfId="45316"/>
    <cellStyle name="Akzent4 2 4149" xfId="45354"/>
    <cellStyle name="Akzent4 2 415" xfId="1032"/>
    <cellStyle name="Akzent4 2 4150" xfId="45409"/>
    <cellStyle name="Akzent4 2 4151" xfId="45447"/>
    <cellStyle name="Akzent4 2 4152" xfId="45478"/>
    <cellStyle name="Akzent4 2 4153" xfId="45502"/>
    <cellStyle name="Akzent4 2 4154" xfId="45536"/>
    <cellStyle name="Akzent4 2 4155" xfId="45560"/>
    <cellStyle name="Akzent4 2 4156" xfId="45594"/>
    <cellStyle name="Akzent4 2 4157" xfId="45612"/>
    <cellStyle name="Akzent4 2 4158" xfId="45644"/>
    <cellStyle name="Akzent4 2 4159" xfId="45658"/>
    <cellStyle name="Akzent4 2 416" xfId="1016"/>
    <cellStyle name="Akzent4 2 4160" xfId="45692"/>
    <cellStyle name="Akzent4 2 4161" xfId="45722"/>
    <cellStyle name="Akzent4 2 4162" xfId="45755"/>
    <cellStyle name="Akzent4 2 4163" xfId="45804"/>
    <cellStyle name="Akzent4 2 4164" xfId="45840"/>
    <cellStyle name="Akzent4 2 4165" xfId="45867"/>
    <cellStyle name="Akzent4 2 4166" xfId="45893"/>
    <cellStyle name="Akzent4 2 4167" xfId="45924"/>
    <cellStyle name="Akzent4 2 4168" xfId="45945"/>
    <cellStyle name="Akzent4 2 4169" xfId="45971"/>
    <cellStyle name="Akzent4 2 417" xfId="982"/>
    <cellStyle name="Akzent4 2 4170" xfId="45399"/>
    <cellStyle name="Akzent4 2 4171" xfId="46043"/>
    <cellStyle name="Akzent4 2 4172" xfId="46070"/>
    <cellStyle name="Akzent4 2 4173" xfId="46101"/>
    <cellStyle name="Akzent4 2 4174" xfId="46127"/>
    <cellStyle name="Akzent4 2 4175" xfId="46155"/>
    <cellStyle name="Akzent4 2 4176" xfId="46181"/>
    <cellStyle name="Akzent4 2 4177" xfId="46212"/>
    <cellStyle name="Akzent4 2 4178" xfId="46239"/>
    <cellStyle name="Akzent4 2 4179" xfId="46264"/>
    <cellStyle name="Akzent4 2 418" xfId="957"/>
    <cellStyle name="Akzent4 2 4180" xfId="45704"/>
    <cellStyle name="Akzent4 2 4181" xfId="46307"/>
    <cellStyle name="Akzent4 2 4182" xfId="46333"/>
    <cellStyle name="Akzent4 2 4183" xfId="46364"/>
    <cellStyle name="Akzent4 2 4184" xfId="46386"/>
    <cellStyle name="Akzent4 2 4185" xfId="46421"/>
    <cellStyle name="Akzent4 2 4186" xfId="46436"/>
    <cellStyle name="Akzent4 2 4187" xfId="46465"/>
    <cellStyle name="Akzent4 2 4188" xfId="46489"/>
    <cellStyle name="Akzent4 2 4189" xfId="46522"/>
    <cellStyle name="Akzent4 2 419" xfId="922"/>
    <cellStyle name="Akzent4 2 4190" xfId="46555"/>
    <cellStyle name="Akzent4 2 4191" xfId="46604"/>
    <cellStyle name="Akzent4 2 4192" xfId="46624"/>
    <cellStyle name="Akzent4 2 4193" xfId="46658"/>
    <cellStyle name="Akzent4 2 4194" xfId="46678"/>
    <cellStyle name="Akzent4 2 4195" xfId="46703"/>
    <cellStyle name="Akzent4 2 4196" xfId="46726"/>
    <cellStyle name="Akzent4 2 4197" xfId="46762"/>
    <cellStyle name="Akzent4 2 4198" xfId="46784"/>
    <cellStyle name="Akzent4 2 4199" xfId="46810"/>
    <cellStyle name="Akzent4 2 42" xfId="1526"/>
    <cellStyle name="Akzent4 2 420" xfId="892"/>
    <cellStyle name="Akzent4 2 4200" xfId="46838"/>
    <cellStyle name="Akzent4 2 4201" xfId="46879"/>
    <cellStyle name="Akzent4 2 4202" xfId="46908"/>
    <cellStyle name="Akzent4 2 4203" xfId="46933"/>
    <cellStyle name="Akzent4 2 4204" xfId="46958"/>
    <cellStyle name="Akzent4 2 4205" xfId="46983"/>
    <cellStyle name="Akzent4 2 4206" xfId="47017"/>
    <cellStyle name="Akzent4 2 4207" xfId="47036"/>
    <cellStyle name="Akzent4 2 4208" xfId="47074"/>
    <cellStyle name="Akzent4 2 4209" xfId="47093"/>
    <cellStyle name="Akzent4 2 421" xfId="862"/>
    <cellStyle name="Akzent4 2 4210" xfId="46567"/>
    <cellStyle name="Akzent4 2 4211" xfId="47143"/>
    <cellStyle name="Akzent4 2 4212" xfId="47172"/>
    <cellStyle name="Akzent4 2 4213" xfId="47199"/>
    <cellStyle name="Akzent4 2 4214" xfId="47231"/>
    <cellStyle name="Akzent4 2 4215" xfId="47249"/>
    <cellStyle name="Akzent4 2 4216" xfId="47279"/>
    <cellStyle name="Akzent4 2 4217" xfId="47312"/>
    <cellStyle name="Akzent4 2 4218" xfId="47337"/>
    <cellStyle name="Akzent4 2 4219" xfId="47363"/>
    <cellStyle name="Akzent4 2 422" xfId="832"/>
    <cellStyle name="Akzent4 2 4220" xfId="46849"/>
    <cellStyle name="Akzent4 2 4221" xfId="47407"/>
    <cellStyle name="Akzent4 2 4222" xfId="47443"/>
    <cellStyle name="Akzent4 2 4223" xfId="47465"/>
    <cellStyle name="Akzent4 2 4224" xfId="47493"/>
    <cellStyle name="Akzent4 2 4225" xfId="47520"/>
    <cellStyle name="Akzent4 2 4226" xfId="47545"/>
    <cellStyle name="Akzent4 2 4227" xfId="47574"/>
    <cellStyle name="Akzent4 2 4228" xfId="47597"/>
    <cellStyle name="Akzent4 2 4229" xfId="47621"/>
    <cellStyle name="Akzent4 2 423" xfId="801"/>
    <cellStyle name="Akzent4 2 4230" xfId="47655"/>
    <cellStyle name="Akzent4 2 4231" xfId="47683"/>
    <cellStyle name="Akzent4 2 4232" xfId="47713"/>
    <cellStyle name="Akzent4 2 4233" xfId="47738"/>
    <cellStyle name="Akzent4 2 4234" xfId="47771"/>
    <cellStyle name="Akzent4 2 4235" xfId="47789"/>
    <cellStyle name="Akzent4 2 4236" xfId="47830"/>
    <cellStyle name="Akzent4 2 4237" xfId="47848"/>
    <cellStyle name="Akzent4 2 4238" xfId="47873"/>
    <cellStyle name="Akzent4 2 4239" xfId="47893"/>
    <cellStyle name="Akzent4 2 424" xfId="766"/>
    <cellStyle name="Akzent4 2 4240" xfId="47927"/>
    <cellStyle name="Akzent4 2 4241" xfId="47929"/>
    <cellStyle name="Akzent4 2 4242" xfId="47985"/>
    <cellStyle name="Akzent4 2 4243" xfId="48022"/>
    <cellStyle name="Akzent4 2 4244" xfId="48048"/>
    <cellStyle name="Akzent4 2 4245" xfId="48080"/>
    <cellStyle name="Akzent4 2 4246" xfId="48106"/>
    <cellStyle name="Akzent4 2 4247" xfId="48134"/>
    <cellStyle name="Akzent4 2 4248" xfId="48162"/>
    <cellStyle name="Akzent4 2 4249" xfId="48190"/>
    <cellStyle name="Akzent4 2 425" xfId="744"/>
    <cellStyle name="Akzent4 2 4250" xfId="48217"/>
    <cellStyle name="Akzent4 2 4251" xfId="48239"/>
    <cellStyle name="Akzent4 2 4252" xfId="47978"/>
    <cellStyle name="Akzent4 2 4253" xfId="48288"/>
    <cellStyle name="Akzent4 2 4254" xfId="48316"/>
    <cellStyle name="Akzent4 2 4255" xfId="48346"/>
    <cellStyle name="Akzent4 2 4256" xfId="48373"/>
    <cellStyle name="Akzent4 2 4257" xfId="48404"/>
    <cellStyle name="Akzent4 2 4258" xfId="48426"/>
    <cellStyle name="Akzent4 2 4259" xfId="48458"/>
    <cellStyle name="Akzent4 2 426" xfId="712"/>
    <cellStyle name="Akzent4 2 4260" xfId="48475"/>
    <cellStyle name="Akzent4 2 4261" xfId="48502"/>
    <cellStyle name="Akzent4 2 4262" xfId="48450"/>
    <cellStyle name="Akzent4 2 4263" xfId="48415"/>
    <cellStyle name="Akzent4 2 4264" xfId="48393"/>
    <cellStyle name="Akzent4 2 4265" xfId="48357"/>
    <cellStyle name="Akzent4 2 4266" xfId="48335"/>
    <cellStyle name="Akzent4 2 4267" xfId="48299"/>
    <cellStyle name="Akzent4 2 4268" xfId="48277"/>
    <cellStyle name="Akzent4 2 4269" xfId="48245"/>
    <cellStyle name="Akzent4 2 427" xfId="681"/>
    <cellStyle name="Akzent4 2 4270" xfId="48214"/>
    <cellStyle name="Akzent4 2 4271" xfId="48199"/>
    <cellStyle name="Akzent4 2 4272" xfId="48158"/>
    <cellStyle name="Akzent4 2 4273" xfId="48119"/>
    <cellStyle name="Akzent4 2 4274" xfId="48098"/>
    <cellStyle name="Akzent4 2 4275" xfId="48066"/>
    <cellStyle name="Akzent4 2 4276" xfId="48040"/>
    <cellStyle name="Akzent4 2 4277" xfId="48009"/>
    <cellStyle name="Akzent4 2 4278" xfId="47961"/>
    <cellStyle name="Akzent4 2 4279" xfId="47914"/>
    <cellStyle name="Akzent4 2 428" xfId="642"/>
    <cellStyle name="Akzent4 2 4280" xfId="47890"/>
    <cellStyle name="Akzent4 2 4281" xfId="48489"/>
    <cellStyle name="Akzent4 2 4282" xfId="47845"/>
    <cellStyle name="Akzent4 2 4283" xfId="47811"/>
    <cellStyle name="Akzent4 2 4284" xfId="47786"/>
    <cellStyle name="Akzent4 2 4285" xfId="47757"/>
    <cellStyle name="Akzent4 2 4286" xfId="47724"/>
    <cellStyle name="Akzent4 2 4287" xfId="47699"/>
    <cellStyle name="Akzent4 2 4288" xfId="47669"/>
    <cellStyle name="Akzent4 2 4289" xfId="47642"/>
    <cellStyle name="Akzent4 2 429" xfId="620"/>
    <cellStyle name="Akzent4 2 4290" xfId="47615"/>
    <cellStyle name="Akzent4 2 4291" xfId="48184"/>
    <cellStyle name="Akzent4 2 4292" xfId="47566"/>
    <cellStyle name="Akzent4 2 4293" xfId="47534"/>
    <cellStyle name="Akzent4 2 4294" xfId="47515"/>
    <cellStyle name="Akzent4 2 4295" xfId="47476"/>
    <cellStyle name="Akzent4 2 4296" xfId="47454"/>
    <cellStyle name="Akzent4 2 4297" xfId="47424"/>
    <cellStyle name="Akzent4 2 4298" xfId="47396"/>
    <cellStyle name="Akzent4 2 4299" xfId="47373"/>
    <cellStyle name="Akzent4 2 43" xfId="1556"/>
    <cellStyle name="Akzent4 2 430" xfId="617"/>
    <cellStyle name="Akzent4 2 4300" xfId="47341"/>
    <cellStyle name="Akzent4 2 4301" xfId="47299"/>
    <cellStyle name="Akzent4 2 4302" xfId="47264"/>
    <cellStyle name="Akzent4 2 4303" xfId="47220"/>
    <cellStyle name="Akzent4 2 4304" xfId="47208"/>
    <cellStyle name="Akzent4 2 4305" xfId="47163"/>
    <cellStyle name="Akzent4 2 4306" xfId="47144"/>
    <cellStyle name="Akzent4 2 4307" xfId="47114"/>
    <cellStyle name="Akzent4 2 4308" xfId="47090"/>
    <cellStyle name="Akzent4 2 4309" xfId="47056"/>
    <cellStyle name="Akzent4 2 431" xfId="531"/>
    <cellStyle name="Akzent4 2 4310" xfId="47031"/>
    <cellStyle name="Akzent4 2 4311" xfId="47003"/>
    <cellStyle name="Akzent4 2 4312" xfId="46965"/>
    <cellStyle name="Akzent4 2 4313" xfId="46938"/>
    <cellStyle name="Akzent4 2 4314" xfId="46905"/>
    <cellStyle name="Akzent4 2 4315" xfId="46875"/>
    <cellStyle name="Akzent4 2 4316" xfId="46848"/>
    <cellStyle name="Akzent4 2 4317" xfId="46815"/>
    <cellStyle name="Akzent4 2 4318" xfId="46780"/>
    <cellStyle name="Akzent4 2 4319" xfId="46758"/>
    <cellStyle name="Akzent4 2 432" xfId="493"/>
    <cellStyle name="Akzent4 2 4320" xfId="46722"/>
    <cellStyle name="Akzent4 2 4321" xfId="47288"/>
    <cellStyle name="Akzent4 2 4322" xfId="46670"/>
    <cellStyle name="Akzent4 2 4323" xfId="46653"/>
    <cellStyle name="Akzent4 2 4324" xfId="46618"/>
    <cellStyle name="Akzent4 2 4325" xfId="46596"/>
    <cellStyle name="Akzent4 2 4326" xfId="46560"/>
    <cellStyle name="Akzent4 2 4327" xfId="46539"/>
    <cellStyle name="Akzent4 2 4328" xfId="46506"/>
    <cellStyle name="Akzent4 2 4329" xfId="46484"/>
    <cellStyle name="Akzent4 2 433" xfId="472"/>
    <cellStyle name="Akzent4 2 4330" xfId="46448"/>
    <cellStyle name="Akzent4 2 4331" xfId="46992"/>
    <cellStyle name="Akzent4 2 4332" xfId="46398"/>
    <cellStyle name="Akzent4 2 4333" xfId="46375"/>
    <cellStyle name="Akzent4 2 4334" xfId="46344"/>
    <cellStyle name="Akzent4 2 4335" xfId="46317"/>
    <cellStyle name="Akzent4 2 4336" xfId="46286"/>
    <cellStyle name="Akzent4 2 4337" xfId="46260"/>
    <cellStyle name="Akzent4 2 4338" xfId="46235"/>
    <cellStyle name="Akzent4 2 4339" xfId="46202"/>
    <cellStyle name="Akzent4 2 434" xfId="430"/>
    <cellStyle name="Akzent4 2 4340" xfId="46177"/>
    <cellStyle name="Akzent4 2 4341" xfId="46142"/>
    <cellStyle name="Akzent4 2 4342" xfId="46119"/>
    <cellStyle name="Akzent4 2 4343" xfId="46081"/>
    <cellStyle name="Akzent4 2 4344" xfId="46060"/>
    <cellStyle name="Akzent4 2 4345" xfId="46002"/>
    <cellStyle name="Akzent4 2 4346" xfId="45977"/>
    <cellStyle name="Akzent4 2 4347" xfId="45940"/>
    <cellStyle name="Akzent4 2 4348" xfId="45918"/>
    <cellStyle name="Akzent4 2 4349" xfId="45882"/>
    <cellStyle name="Akzent4 2 435" xfId="405"/>
    <cellStyle name="Akzent4 2 4350" xfId="45864"/>
    <cellStyle name="Akzent4 2 4351" xfId="45824"/>
    <cellStyle name="Akzent4 2 4352" xfId="45822"/>
    <cellStyle name="Akzent4 2 4353" xfId="45768"/>
    <cellStyle name="Akzent4 2 4354" xfId="45731"/>
    <cellStyle name="Akzent4 2 4355" xfId="45698"/>
    <cellStyle name="Akzent4 2 4356" xfId="45667"/>
    <cellStyle name="Akzent4 2 4357" xfId="45634"/>
    <cellStyle name="Akzent4 2 4358" xfId="45609"/>
    <cellStyle name="Akzent4 2 4359" xfId="45580"/>
    <cellStyle name="Akzent4 2 436" xfId="374"/>
    <cellStyle name="Akzent4 2 4360" xfId="45551"/>
    <cellStyle name="Akzent4 2 4361" xfId="45529"/>
    <cellStyle name="Akzent4 2 4362" xfId="45499"/>
    <cellStyle name="Akzent4 2 4363" xfId="45781"/>
    <cellStyle name="Akzent4 2 4364" xfId="45439"/>
    <cellStyle name="Akzent4 2 4365" xfId="45403"/>
    <cellStyle name="Akzent4 2 4366" xfId="45339"/>
    <cellStyle name="Akzent4 2 4367" xfId="45312"/>
    <cellStyle name="Akzent4 2 4368" xfId="45258"/>
    <cellStyle name="Akzent4 2 4369" xfId="45215"/>
    <cellStyle name="Akzent4 2 437" xfId="341"/>
    <cellStyle name="Akzent4 2 4370" xfId="45187"/>
    <cellStyle name="Akzent4 2 4371" xfId="45163"/>
    <cellStyle name="Akzent4 2 4372" xfId="45122"/>
    <cellStyle name="Akzent4 2 4373" xfId="45089"/>
    <cellStyle name="Akzent4 2 4374" xfId="45036"/>
    <cellStyle name="Akzent4 2 4375" xfId="44998"/>
    <cellStyle name="Akzent4 2 4376" xfId="44957"/>
    <cellStyle name="Akzent4 2 4377" xfId="44930"/>
    <cellStyle name="Akzent4 2 4378" xfId="44894"/>
    <cellStyle name="Akzent4 2 4379" xfId="44872"/>
    <cellStyle name="Akzent4 2 438" xfId="6846"/>
    <cellStyle name="Akzent4 2 4380" xfId="44828"/>
    <cellStyle name="Akzent4 2 4381" xfId="44810"/>
    <cellStyle name="Akzent4 2 4382" xfId="44774"/>
    <cellStyle name="Akzent4 2 4383" xfId="44751"/>
    <cellStyle name="Akzent4 2 4384" xfId="44734"/>
    <cellStyle name="Akzent4 2 4385" xfId="44657"/>
    <cellStyle name="Akzent4 2 4386" xfId="44625"/>
    <cellStyle name="Akzent4 2 4387" xfId="44591"/>
    <cellStyle name="Akzent4 2 4388" xfId="44561"/>
    <cellStyle name="Akzent4 2 4389" xfId="44525"/>
    <cellStyle name="Akzent4 2 439" xfId="6865"/>
    <cellStyle name="Akzent4 2 4390" xfId="44509"/>
    <cellStyle name="Akzent4 2 4391" xfId="44473"/>
    <cellStyle name="Akzent4 2 4392" xfId="44451"/>
    <cellStyle name="Akzent4 2 4393" xfId="44418"/>
    <cellStyle name="Akzent4 2 4394" xfId="45045"/>
    <cellStyle name="Akzent4 2 4395" xfId="44377"/>
    <cellStyle name="Akzent4 2 4396" xfId="44354"/>
    <cellStyle name="Akzent4 2 4397" xfId="44313"/>
    <cellStyle name="Akzent4 2 4398" xfId="44290"/>
    <cellStyle name="Akzent4 2 4399" xfId="44251"/>
    <cellStyle name="Akzent4 2 44" xfId="1602"/>
    <cellStyle name="Akzent4 2 440" xfId="6887"/>
    <cellStyle name="Akzent4 2 4400" xfId="44232"/>
    <cellStyle name="Akzent4 2 4401" xfId="44200"/>
    <cellStyle name="Akzent4 2 4402" xfId="44181"/>
    <cellStyle name="Akzent4 2 4403" xfId="44147"/>
    <cellStyle name="Akzent4 2 4404" xfId="44719"/>
    <cellStyle name="Akzent4 2 4405" xfId="44109"/>
    <cellStyle name="Akzent4 2 4406" xfId="44075"/>
    <cellStyle name="Akzent4 2 4407" xfId="44052"/>
    <cellStyle name="Akzent4 2 4408" xfId="44016"/>
    <cellStyle name="Akzent4 2 4409" xfId="43993"/>
    <cellStyle name="Akzent4 2 441" xfId="549"/>
    <cellStyle name="Akzent4 2 4410" xfId="43952"/>
    <cellStyle name="Akzent4 2 4411" xfId="43937"/>
    <cellStyle name="Akzent4 2 4412" xfId="43900"/>
    <cellStyle name="Akzent4 2 4413" xfId="43872"/>
    <cellStyle name="Akzent4 2 4414" xfId="43840"/>
    <cellStyle name="Akzent4 2 4415" xfId="43801"/>
    <cellStyle name="Akzent4 2 4416" xfId="43766"/>
    <cellStyle name="Akzent4 2 4417" xfId="43735"/>
    <cellStyle name="Akzent4 2 4418" xfId="43708"/>
    <cellStyle name="Akzent4 2 4419" xfId="43677"/>
    <cellStyle name="Akzent4 2 442" xfId="6915"/>
    <cellStyle name="Akzent4 2 4420" xfId="43651"/>
    <cellStyle name="Akzent4 2 4421" xfId="43618"/>
    <cellStyle name="Akzent4 2 4422" xfId="43592"/>
    <cellStyle name="Akzent4 2 4423" xfId="43559"/>
    <cellStyle name="Akzent4 2 4424" xfId="43537"/>
    <cellStyle name="Akzent4 2 4425" xfId="43487"/>
    <cellStyle name="Akzent4 2 4426" xfId="43466"/>
    <cellStyle name="Akzent4 2 4427" xfId="43433"/>
    <cellStyle name="Akzent4 2 4428" xfId="43397"/>
    <cellStyle name="Akzent4 2 4429" xfId="43374"/>
    <cellStyle name="Akzent4 2 443" xfId="6931"/>
    <cellStyle name="Akzent4 2 4430" xfId="43343"/>
    <cellStyle name="Akzent4 2 4431" xfId="43315"/>
    <cellStyle name="Akzent4 2 4432" xfId="43289"/>
    <cellStyle name="Akzent4 2 4433" xfId="43253"/>
    <cellStyle name="Akzent4 2 4434" xfId="43828"/>
    <cellStyle name="Akzent4 2 4435" xfId="43203"/>
    <cellStyle name="Akzent4 2 4436" xfId="43179"/>
    <cellStyle name="Akzent4 2 4437" xfId="43145"/>
    <cellStyle name="Akzent4 2 4438" xfId="43117"/>
    <cellStyle name="Akzent4 2 4439" xfId="43087"/>
    <cellStyle name="Akzent4 2 444" xfId="6954"/>
    <cellStyle name="Akzent4 2 4440" xfId="43059"/>
    <cellStyle name="Akzent4 2 4441" xfId="43029"/>
    <cellStyle name="Akzent4 2 4442" xfId="43004"/>
    <cellStyle name="Akzent4 2 4443" xfId="42985"/>
    <cellStyle name="Akzent4 2 4444" xfId="43528"/>
    <cellStyle name="Akzent4 2 4445" xfId="42942"/>
    <cellStyle name="Akzent4 2 4446" xfId="42900"/>
    <cellStyle name="Akzent4 2 4447" xfId="42884"/>
    <cellStyle name="Akzent4 2 4448" xfId="42838"/>
    <cellStyle name="Akzent4 2 4449" xfId="42826"/>
    <cellStyle name="Akzent4 2 445" xfId="6970"/>
    <cellStyle name="Akzent4 2 4450" xfId="42783"/>
    <cellStyle name="Akzent4 2 4451" xfId="42767"/>
    <cellStyle name="Akzent4 2 4452" xfId="42734"/>
    <cellStyle name="Akzent4 2 4453" xfId="42709"/>
    <cellStyle name="Akzent4 2 4454" xfId="42675"/>
    <cellStyle name="Akzent4 2 4455" xfId="42646"/>
    <cellStyle name="Akzent4 2 4456" xfId="42616"/>
    <cellStyle name="Akzent4 2 4457" xfId="42587"/>
    <cellStyle name="Akzent4 2 4458" xfId="42556"/>
    <cellStyle name="Akzent4 2 4459" xfId="42522"/>
    <cellStyle name="Akzent4 2 446" xfId="6993"/>
    <cellStyle name="Akzent4 2 4460" xfId="42500"/>
    <cellStyle name="Akzent4 2 4461" xfId="42469"/>
    <cellStyle name="Akzent4 2 4462" xfId="42436"/>
    <cellStyle name="Akzent4 2 4463" xfId="42398"/>
    <cellStyle name="Akzent4 2 4464" xfId="42376"/>
    <cellStyle name="Akzent4 2 4465" xfId="42373"/>
    <cellStyle name="Akzent4 2 4466" xfId="42288"/>
    <cellStyle name="Akzent4 2 4467" xfId="42251"/>
    <cellStyle name="Akzent4 2 4468" xfId="42230"/>
    <cellStyle name="Akzent4 2 4469" xfId="42189"/>
    <cellStyle name="Akzent4 2 447" xfId="7009"/>
    <cellStyle name="Akzent4 2 4470" xfId="42166"/>
    <cellStyle name="Akzent4 2 4471" xfId="42136"/>
    <cellStyle name="Akzent4 2 4472" xfId="42109"/>
    <cellStyle name="Akzent4 2 4473" xfId="48545"/>
    <cellStyle name="Akzent4 2 4474" xfId="48564"/>
    <cellStyle name="Akzent4 2 4475" xfId="48586"/>
    <cellStyle name="Akzent4 2 4476" xfId="42306"/>
    <cellStyle name="Akzent4 2 4477" xfId="48614"/>
    <cellStyle name="Akzent4 2 4478" xfId="48630"/>
    <cellStyle name="Akzent4 2 4479" xfId="48653"/>
    <cellStyle name="Akzent4 2 448" xfId="7027"/>
    <cellStyle name="Akzent4 2 4480" xfId="48669"/>
    <cellStyle name="Akzent4 2 4481" xfId="48692"/>
    <cellStyle name="Akzent4 2 4482" xfId="48708"/>
    <cellStyle name="Akzent4 2 4483" xfId="48726"/>
    <cellStyle name="Akzent4 2 4484" xfId="48742"/>
    <cellStyle name="Akzent4 2 4485" xfId="48759"/>
    <cellStyle name="Akzent4 2 4486" xfId="48723"/>
    <cellStyle name="Akzent4 2 4487" xfId="48703"/>
    <cellStyle name="Akzent4 2 4488" xfId="48680"/>
    <cellStyle name="Akzent4 2 4489" xfId="48664"/>
    <cellStyle name="Akzent4 2 449" xfId="7043"/>
    <cellStyle name="Akzent4 2 4490" xfId="48641"/>
    <cellStyle name="Akzent4 2 4491" xfId="48625"/>
    <cellStyle name="Akzent4 2 4492" xfId="48602"/>
    <cellStyle name="Akzent4 2 4493" xfId="48589"/>
    <cellStyle name="Akzent4 2 4494" xfId="48561"/>
    <cellStyle name="Akzent4 2 4495" xfId="48553"/>
    <cellStyle name="Akzent4 2 4496" xfId="48487"/>
    <cellStyle name="Akzent4 2 4497" xfId="48454"/>
    <cellStyle name="Akzent4 2 4498" xfId="48422"/>
    <cellStyle name="Akzent4 2 4499" xfId="48386"/>
    <cellStyle name="Akzent4 2 45" xfId="1616"/>
    <cellStyle name="Akzent4 2 450" xfId="7060"/>
    <cellStyle name="Akzent4 2 4500" xfId="48364"/>
    <cellStyle name="Akzent4 2 4501" xfId="48327"/>
    <cellStyle name="Akzent4 2 4502" xfId="48306"/>
    <cellStyle name="Akzent4 2 4503" xfId="48269"/>
    <cellStyle name="Akzent4 2 4504" xfId="48252"/>
    <cellStyle name="Akzent4 2 4505" xfId="48750"/>
    <cellStyle name="Akzent4 2 4506" xfId="48188"/>
    <cellStyle name="Akzent4 2 4507" xfId="48150"/>
    <cellStyle name="Akzent4 2 4508" xfId="48130"/>
    <cellStyle name="Akzent4 2 4509" xfId="48091"/>
    <cellStyle name="Akzent4 2 451" xfId="7024"/>
    <cellStyle name="Akzent4 2 4510" xfId="48065"/>
    <cellStyle name="Akzent4 2 4511" xfId="48033"/>
    <cellStyle name="Akzent4 2 4512" xfId="48002"/>
    <cellStyle name="Akzent4 2 4513" xfId="47939"/>
    <cellStyle name="Akzent4 2 4514" xfId="47906"/>
    <cellStyle name="Akzent4 2 4515" xfId="48541"/>
    <cellStyle name="Akzent4 2 4516" xfId="47858"/>
    <cellStyle name="Akzent4 2 4517" xfId="47825"/>
    <cellStyle name="Akzent4 2 4518" xfId="47799"/>
    <cellStyle name="Akzent4 2 4519" xfId="47766"/>
    <cellStyle name="Akzent4 2 452" xfId="7004"/>
    <cellStyle name="Akzent4 2 4520" xfId="47734"/>
    <cellStyle name="Akzent4 2 4521" xfId="47708"/>
    <cellStyle name="Akzent4 2 4522" xfId="47676"/>
    <cellStyle name="Akzent4 2 4523" xfId="47650"/>
    <cellStyle name="Akzent4 2 4524" xfId="47618"/>
    <cellStyle name="Akzent4 2 4525" xfId="47583"/>
    <cellStyle name="Akzent4 2 4526" xfId="47541"/>
    <cellStyle name="Akzent4 2 4527" xfId="47504"/>
    <cellStyle name="Akzent4 2 4528" xfId="47483"/>
    <cellStyle name="Akzent4 2 4529" xfId="47438"/>
    <cellStyle name="Akzent4 2 453" xfId="6981"/>
    <cellStyle name="Akzent4 2 4530" xfId="47417"/>
    <cellStyle name="Akzent4 2 4531" xfId="47387"/>
    <cellStyle name="Akzent4 2 4532" xfId="47359"/>
    <cellStyle name="Akzent4 2 4533" xfId="47329"/>
    <cellStyle name="Akzent4 2 4534" xfId="47306"/>
    <cellStyle name="Akzent4 2 4535" xfId="47269"/>
    <cellStyle name="Akzent4 2 4536" xfId="47227"/>
    <cellStyle name="Akzent4 2 4537" xfId="47194"/>
    <cellStyle name="Akzent4 2 4538" xfId="47167"/>
    <cellStyle name="Akzent4 2 4539" xfId="47134"/>
    <cellStyle name="Akzent4 2 454" xfId="6965"/>
    <cellStyle name="Akzent4 2 4540" xfId="47106"/>
    <cellStyle name="Akzent4 2 4541" xfId="47071"/>
    <cellStyle name="Akzent4 2 4542" xfId="47048"/>
    <cellStyle name="Akzent4 2 4543" xfId="47012"/>
    <cellStyle name="Akzent4 2 4544" xfId="46980"/>
    <cellStyle name="Akzent4 2 4545" xfId="47570"/>
    <cellStyle name="Akzent4 2 4546" xfId="46934"/>
    <cellStyle name="Akzent4 2 4547" xfId="46895"/>
    <cellStyle name="Akzent4 2 4548" xfId="46868"/>
    <cellStyle name="Akzent4 2 4549" xfId="46831"/>
    <cellStyle name="Akzent4 2 455" xfId="6942"/>
    <cellStyle name="Akzent4 2 4550" xfId="46802"/>
    <cellStyle name="Akzent4 2 4551" xfId="46773"/>
    <cellStyle name="Akzent4 2 4552" xfId="46737"/>
    <cellStyle name="Akzent4 2 4553" xfId="46714"/>
    <cellStyle name="Akzent4 2 4554" xfId="46679"/>
    <cellStyle name="Akzent4 2 4555" xfId="47257"/>
    <cellStyle name="Akzent4 2 4556" xfId="46632"/>
    <cellStyle name="Akzent4 2 4557" xfId="46608"/>
    <cellStyle name="Akzent4 2 4558" xfId="46574"/>
    <cellStyle name="Akzent4 2 4559" xfId="46540"/>
    <cellStyle name="Akzent4 2 456" xfId="6926"/>
    <cellStyle name="Akzent4 2 4560" xfId="46503"/>
    <cellStyle name="Akzent4 2 4561" xfId="46476"/>
    <cellStyle name="Akzent4 2 4562" xfId="46435"/>
    <cellStyle name="Akzent4 2 4563" xfId="46415"/>
    <cellStyle name="Akzent4 2 4564" xfId="46382"/>
    <cellStyle name="Akzent4 2 4565" xfId="46356"/>
    <cellStyle name="Akzent4 2 4566" xfId="46324"/>
    <cellStyle name="Akzent4 2 4567" xfId="46294"/>
    <cellStyle name="Akzent4 2 4568" xfId="46273"/>
    <cellStyle name="Akzent4 2 4569" xfId="46228"/>
    <cellStyle name="Akzent4 2 457" xfId="6903"/>
    <cellStyle name="Akzent4 2 4570" xfId="46209"/>
    <cellStyle name="Akzent4 2 4571" xfId="46170"/>
    <cellStyle name="Akzent4 2 4572" xfId="46150"/>
    <cellStyle name="Akzent4 2 4573" xfId="46112"/>
    <cellStyle name="Akzent4 2 4574" xfId="46089"/>
    <cellStyle name="Akzent4 2 4575" xfId="46053"/>
    <cellStyle name="Akzent4 2 4576" xfId="46049"/>
    <cellStyle name="Akzent4 2 4577" xfId="45989"/>
    <cellStyle name="Akzent4 2 4578" xfId="45956"/>
    <cellStyle name="Akzent4 2 4579" xfId="45921"/>
    <cellStyle name="Akzent4 2 458" xfId="6890"/>
    <cellStyle name="Akzent4 2 4580" xfId="45889"/>
    <cellStyle name="Akzent4 2 4581" xfId="45853"/>
    <cellStyle name="Akzent4 2 4582" xfId="45831"/>
    <cellStyle name="Akzent4 2 4583" xfId="45772"/>
    <cellStyle name="Akzent4 2 4584" xfId="45737"/>
    <cellStyle name="Akzent4 2 4585" xfId="45713"/>
    <cellStyle name="Akzent4 2 4586" xfId="45673"/>
    <cellStyle name="Akzent4 2 4587" xfId="46003"/>
    <cellStyle name="Akzent4 2 4588" xfId="45622"/>
    <cellStyle name="Akzent4 2 4589" xfId="45589"/>
    <cellStyle name="Akzent4 2 459" xfId="6862"/>
    <cellStyle name="Akzent4 2 4590" xfId="45557"/>
    <cellStyle name="Akzent4 2 4591" xfId="45528"/>
    <cellStyle name="Akzent4 2 4592" xfId="45492"/>
    <cellStyle name="Akzent4 2 4593" xfId="45462"/>
    <cellStyle name="Akzent4 2 4594" xfId="45432"/>
    <cellStyle name="Akzent4 2 4595" xfId="45383"/>
    <cellStyle name="Akzent4 2 4596" xfId="45325"/>
    <cellStyle name="Akzent4 2 4597" xfId="45281"/>
    <cellStyle name="Akzent4 2 4598" xfId="45235"/>
    <cellStyle name="Akzent4 2 4599" xfId="45186"/>
    <cellStyle name="Akzent4 2 46" xfId="1661"/>
    <cellStyle name="Akzent4 2 460" xfId="6854"/>
    <cellStyle name="Akzent4 2 4600" xfId="45143"/>
    <cellStyle name="Akzent4 2 4601" xfId="45116"/>
    <cellStyle name="Akzent4 2 4602" xfId="45060"/>
    <cellStyle name="Akzent4 2 4603" xfId="45016"/>
    <cellStyle name="Akzent4 2 4604" xfId="44989"/>
    <cellStyle name="Akzent4 2 4605" xfId="44952"/>
    <cellStyle name="Akzent4 2 4606" xfId="44923"/>
    <cellStyle name="Akzent4 2 4607" xfId="44893"/>
    <cellStyle name="Akzent4 2 4608" xfId="44865"/>
    <cellStyle name="Akzent4 2 4609" xfId="44820"/>
    <cellStyle name="Akzent4 2 461" xfId="6805"/>
    <cellStyle name="Akzent4 2 4610" xfId="44792"/>
    <cellStyle name="Akzent4 2 4611" xfId="44757"/>
    <cellStyle name="Akzent4 2 4612" xfId="44728"/>
    <cellStyle name="Akzent4 2 4613" xfId="44667"/>
    <cellStyle name="Akzent4 2 4614" xfId="44635"/>
    <cellStyle name="Akzent4 2 4615" xfId="44598"/>
    <cellStyle name="Akzent4 2 4616" xfId="44576"/>
    <cellStyle name="Akzent4 2 4617" xfId="44539"/>
    <cellStyle name="Akzent4 2 4618" xfId="45244"/>
    <cellStyle name="Akzent4 2 4619" xfId="44482"/>
    <cellStyle name="Akzent4 2 462" xfId="6772"/>
    <cellStyle name="Akzent4 2 4620" xfId="44459"/>
    <cellStyle name="Akzent4 2 4621" xfId="44420"/>
    <cellStyle name="Akzent4 2 4622" xfId="44398"/>
    <cellStyle name="Akzent4 2 4623" xfId="44362"/>
    <cellStyle name="Akzent4 2 4624" xfId="44339"/>
    <cellStyle name="Akzent4 2 4625" xfId="44303"/>
    <cellStyle name="Akzent4 2 4626" xfId="44277"/>
    <cellStyle name="Akzent4 2 4627" xfId="44245"/>
    <cellStyle name="Akzent4 2 4628" xfId="44853"/>
    <cellStyle name="Akzent4 2 4629" xfId="44194"/>
    <cellStyle name="Akzent4 2 463" xfId="6739"/>
    <cellStyle name="Akzent4 2 4630" xfId="44164"/>
    <cellStyle name="Akzent4 2 4631" xfId="44136"/>
    <cellStyle name="Akzent4 2 4632" xfId="44111"/>
    <cellStyle name="Akzent4 2 4633" xfId="44086"/>
    <cellStyle name="Akzent4 2 4634" xfId="44051"/>
    <cellStyle name="Akzent4 2 4635" xfId="44028"/>
    <cellStyle name="Akzent4 2 4636" xfId="43995"/>
    <cellStyle name="Akzent4 2 4637" xfId="43966"/>
    <cellStyle name="Akzent4 2 4638" xfId="43922"/>
    <cellStyle name="Akzent4 2 4639" xfId="43878"/>
    <cellStyle name="Akzent4 2 464" xfId="6702"/>
    <cellStyle name="Akzent4 2 4640" xfId="43853"/>
    <cellStyle name="Akzent4 2 4641" xfId="43819"/>
    <cellStyle name="Akzent4 2 4642" xfId="43786"/>
    <cellStyle name="Akzent4 2 4643" xfId="43758"/>
    <cellStyle name="Akzent4 2 4644" xfId="43728"/>
    <cellStyle name="Akzent4 2 4645" xfId="43696"/>
    <cellStyle name="Akzent4 2 4646" xfId="43670"/>
    <cellStyle name="Akzent4 2 4647" xfId="43638"/>
    <cellStyle name="Akzent4 2 4648" xfId="43611"/>
    <cellStyle name="Akzent4 2 4649" xfId="43564"/>
    <cellStyle name="Akzent4 2 465" xfId="6680"/>
    <cellStyle name="Akzent4 2 4650" xfId="43527"/>
    <cellStyle name="Akzent4 2 4651" xfId="43493"/>
    <cellStyle name="Akzent4 2 4652" xfId="43467"/>
    <cellStyle name="Akzent4 2 4653" xfId="43427"/>
    <cellStyle name="Akzent4 2 4654" xfId="43403"/>
    <cellStyle name="Akzent4 2 4655" xfId="43371"/>
    <cellStyle name="Akzent4 2 4656" xfId="43334"/>
    <cellStyle name="Akzent4 2 4657" xfId="43309"/>
    <cellStyle name="Akzent4 2 4658" xfId="43915"/>
    <cellStyle name="Akzent4 2 4659" xfId="43246"/>
    <cellStyle name="Akzent4 2 466" xfId="6642"/>
    <cellStyle name="Akzent4 2 4660" xfId="43222"/>
    <cellStyle name="Akzent4 2 4661" xfId="43193"/>
    <cellStyle name="Akzent4 2 4662" xfId="43153"/>
    <cellStyle name="Akzent4 2 4663" xfId="43134"/>
    <cellStyle name="Akzent4 2 4664" xfId="43095"/>
    <cellStyle name="Akzent4 2 4665" xfId="43076"/>
    <cellStyle name="Akzent4 2 4666" xfId="43037"/>
    <cellStyle name="Akzent4 2 4667" xfId="43012"/>
    <cellStyle name="Akzent4 2 4668" xfId="43602"/>
    <cellStyle name="Akzent4 2 4669" xfId="42968"/>
    <cellStyle name="Akzent4 2 467" xfId="6621"/>
    <cellStyle name="Akzent4 2 4670" xfId="42937"/>
    <cellStyle name="Akzent4 2 4671" xfId="42912"/>
    <cellStyle name="Akzent4 2 4672" xfId="42873"/>
    <cellStyle name="Akzent4 2 4673" xfId="42845"/>
    <cellStyle name="Akzent4 2 4674" xfId="42813"/>
    <cellStyle name="Akzent4 2 4675" xfId="42785"/>
    <cellStyle name="Akzent4 2 4676" xfId="42754"/>
    <cellStyle name="Akzent4 2 4677" xfId="42727"/>
    <cellStyle name="Akzent4 2 4678" xfId="42697"/>
    <cellStyle name="Akzent4 2 4679" xfId="42667"/>
    <cellStyle name="Akzent4 2 468" xfId="6583"/>
    <cellStyle name="Akzent4 2 4680" xfId="42630"/>
    <cellStyle name="Akzent4 2 4681" xfId="42602"/>
    <cellStyle name="Akzent4 2 4682" xfId="42572"/>
    <cellStyle name="Akzent4 2 4683" xfId="42539"/>
    <cellStyle name="Akzent4 2 4684" xfId="42512"/>
    <cellStyle name="Akzent4 2 4685" xfId="42476"/>
    <cellStyle name="Akzent4 2 4686" xfId="42448"/>
    <cellStyle name="Akzent4 2 4687" xfId="42412"/>
    <cellStyle name="Akzent4 2 4688" xfId="42383"/>
    <cellStyle name="Akzent4 2 4689" xfId="42381"/>
    <cellStyle name="Akzent4 2 469" xfId="6568"/>
    <cellStyle name="Akzent4 2 4690" xfId="42280"/>
    <cellStyle name="Akzent4 2 4691" xfId="42237"/>
    <cellStyle name="Akzent4 2 4692" xfId="42215"/>
    <cellStyle name="Akzent4 2 4693" xfId="42179"/>
    <cellStyle name="Akzent4 2 4694" xfId="42156"/>
    <cellStyle name="Akzent4 2 4695" xfId="42123"/>
    <cellStyle name="Akzent4 2 4696" xfId="48496"/>
    <cellStyle name="Akzent4 2 4697" xfId="42660"/>
    <cellStyle name="Akzent4 2 4698" xfId="48768"/>
    <cellStyle name="Akzent4 2 4699" xfId="48781"/>
    <cellStyle name="Akzent4 2 47" xfId="1676"/>
    <cellStyle name="Akzent4 2 470" xfId="7051"/>
    <cellStyle name="Akzent4 2 4700" xfId="42293"/>
    <cellStyle name="Akzent4 2 4701" xfId="48795"/>
    <cellStyle name="Akzent4 2 4702" xfId="48802"/>
    <cellStyle name="Akzent4 2 4703" xfId="48815"/>
    <cellStyle name="Akzent4 2 4704" xfId="48822"/>
    <cellStyle name="Akzent4 2 4705" xfId="48835"/>
    <cellStyle name="Akzent4 2 4706" xfId="48842"/>
    <cellStyle name="Akzent4 2 4707" xfId="48855"/>
    <cellStyle name="Akzent4 2 4708" xfId="48862"/>
    <cellStyle name="Akzent4 2 4709" xfId="48875"/>
    <cellStyle name="Akzent4 2 471" xfId="6503"/>
    <cellStyle name="Akzent4 2 4710" xfId="48887"/>
    <cellStyle name="Akzent4 2 4711" xfId="48971"/>
    <cellStyle name="Akzent4 2 4712" xfId="48988"/>
    <cellStyle name="Akzent4 2 4713" xfId="49021"/>
    <cellStyle name="Akzent4 2 4714" xfId="49043"/>
    <cellStyle name="Akzent4 2 4715" xfId="49070"/>
    <cellStyle name="Akzent4 2 4716" xfId="49139"/>
    <cellStyle name="Akzent4 2 4717" xfId="49188"/>
    <cellStyle name="Akzent4 2 4718" xfId="49202"/>
    <cellStyle name="Akzent4 2 4719" xfId="49233"/>
    <cellStyle name="Akzent4 2 472" xfId="6464"/>
    <cellStyle name="Akzent4 2 4720" xfId="49256"/>
    <cellStyle name="Akzent4 2 4721" xfId="49297"/>
    <cellStyle name="Akzent4 2 4722" xfId="49325"/>
    <cellStyle name="Akzent4 2 4723" xfId="49353"/>
    <cellStyle name="Akzent4 2 4724" xfId="49378"/>
    <cellStyle name="Akzent4 2 4725" xfId="49407"/>
    <cellStyle name="Akzent4 2 4726" xfId="49436"/>
    <cellStyle name="Akzent4 2 4727" xfId="49455"/>
    <cellStyle name="Akzent4 2 4728" xfId="49487"/>
    <cellStyle name="Akzent4 2 4729" xfId="49513"/>
    <cellStyle name="Akzent4 2 473" xfId="6444"/>
    <cellStyle name="Akzent4 2 4730" xfId="48918"/>
    <cellStyle name="Akzent4 2 4731" xfId="49559"/>
    <cellStyle name="Akzent4 2 4732" xfId="49592"/>
    <cellStyle name="Akzent4 2 4733" xfId="49618"/>
    <cellStyle name="Akzent4 2 4734" xfId="49650"/>
    <cellStyle name="Akzent4 2 4735" xfId="49673"/>
    <cellStyle name="Akzent4 2 4736" xfId="49699"/>
    <cellStyle name="Akzent4 2 4737" xfId="49725"/>
    <cellStyle name="Akzent4 2 4738" xfId="49752"/>
    <cellStyle name="Akzent4 2 4739" xfId="49772"/>
    <cellStyle name="Akzent4 2 474" xfId="6404"/>
    <cellStyle name="Akzent4 2 4740" xfId="49262"/>
    <cellStyle name="Akzent4 2 4741" xfId="49816"/>
    <cellStyle name="Akzent4 2 4742" xfId="49847"/>
    <cellStyle name="Akzent4 2 4743" xfId="49870"/>
    <cellStyle name="Akzent4 2 4744" xfId="49905"/>
    <cellStyle name="Akzent4 2 4745" xfId="49926"/>
    <cellStyle name="Akzent4 2 4746" xfId="49959"/>
    <cellStyle name="Akzent4 2 4747" xfId="49985"/>
    <cellStyle name="Akzent4 2 4748" xfId="50009"/>
    <cellStyle name="Akzent4 2 4749" xfId="50036"/>
    <cellStyle name="Akzent4 2 475" xfId="6377"/>
    <cellStyle name="Akzent4 2 4750" xfId="50071"/>
    <cellStyle name="Akzent4 2 4751" xfId="50101"/>
    <cellStyle name="Akzent4 2 4752" xfId="50147"/>
    <cellStyle name="Akzent4 2 4753" xfId="50160"/>
    <cellStyle name="Akzent4 2 4754" xfId="50205"/>
    <cellStyle name="Akzent4 2 4755" xfId="50219"/>
    <cellStyle name="Akzent4 2 4756" xfId="50249"/>
    <cellStyle name="Akzent4 2 4757" xfId="50279"/>
    <cellStyle name="Akzent4 2 4758" xfId="50300"/>
    <cellStyle name="Akzent4 2 4759" xfId="50341"/>
    <cellStyle name="Akzent4 2 476" xfId="6345"/>
    <cellStyle name="Akzent4 2 4760" xfId="50358"/>
    <cellStyle name="Akzent4 2 4761" xfId="50399"/>
    <cellStyle name="Akzent4 2 4762" xfId="50424"/>
    <cellStyle name="Akzent4 2 4763" xfId="50460"/>
    <cellStyle name="Akzent4 2 4764" xfId="50482"/>
    <cellStyle name="Akzent4 2 4765" xfId="50518"/>
    <cellStyle name="Akzent4 2 4766" xfId="50540"/>
    <cellStyle name="Akzent4 2 4767" xfId="50570"/>
    <cellStyle name="Akzent4 2 4768" xfId="50592"/>
    <cellStyle name="Akzent4 2 4769" xfId="50617"/>
    <cellStyle name="Akzent4 2 477" xfId="6313"/>
    <cellStyle name="Akzent4 2 4770" xfId="50080"/>
    <cellStyle name="Akzent4 2 4771" xfId="50664"/>
    <cellStyle name="Akzent4 2 4772" xfId="50698"/>
    <cellStyle name="Akzent4 2 4773" xfId="50728"/>
    <cellStyle name="Akzent4 2 4774" xfId="50754"/>
    <cellStyle name="Akzent4 2 4775" xfId="50779"/>
    <cellStyle name="Akzent4 2 4776" xfId="50806"/>
    <cellStyle name="Akzent4 2 4777" xfId="50832"/>
    <cellStyle name="Akzent4 2 4778" xfId="50863"/>
    <cellStyle name="Akzent4 2 4779" xfId="50890"/>
    <cellStyle name="Akzent4 2 478" xfId="6252"/>
    <cellStyle name="Akzent4 2 4780" xfId="50369"/>
    <cellStyle name="Akzent4 2 4781" xfId="50927"/>
    <cellStyle name="Akzent4 2 4782" xfId="50955"/>
    <cellStyle name="Akzent4 2 4783" xfId="50986"/>
    <cellStyle name="Akzent4 2 4784" xfId="51011"/>
    <cellStyle name="Akzent4 2 4785" xfId="51037"/>
    <cellStyle name="Akzent4 2 4786" xfId="51061"/>
    <cellStyle name="Akzent4 2 4787" xfId="51095"/>
    <cellStyle name="Akzent4 2 4788" xfId="51113"/>
    <cellStyle name="Akzent4 2 4789" xfId="51145"/>
    <cellStyle name="Akzent4 2 479" xfId="6221"/>
    <cellStyle name="Akzent4 2 4790" xfId="51167"/>
    <cellStyle name="Akzent4 2 4791" xfId="51204"/>
    <cellStyle name="Akzent4 2 4792" xfId="51225"/>
    <cellStyle name="Akzent4 2 4793" xfId="51263"/>
    <cellStyle name="Akzent4 2 4794" xfId="51282"/>
    <cellStyle name="Akzent4 2 4795" xfId="51314"/>
    <cellStyle name="Akzent4 2 4796" xfId="51330"/>
    <cellStyle name="Akzent4 2 4797" xfId="51366"/>
    <cellStyle name="Akzent4 2 4798" xfId="51382"/>
    <cellStyle name="Akzent4 2 4799" xfId="51415"/>
    <cellStyle name="Akzent4 2 48" xfId="1706"/>
    <cellStyle name="Akzent4 2 480" xfId="6842"/>
    <cellStyle name="Akzent4 2 4800" xfId="51443"/>
    <cellStyle name="Akzent4 2 4801" xfId="51445"/>
    <cellStyle name="Akzent4 2 4802" xfId="51508"/>
    <cellStyle name="Akzent4 2 4803" xfId="51543"/>
    <cellStyle name="Akzent4 2 4804" xfId="51579"/>
    <cellStyle name="Akzent4 2 4805" xfId="51602"/>
    <cellStyle name="Akzent4 2 4806" xfId="51634"/>
    <cellStyle name="Akzent4 2 4807" xfId="51658"/>
    <cellStyle name="Akzent4 2 4808" xfId="51689"/>
    <cellStyle name="Akzent4 2 4809" xfId="51714"/>
    <cellStyle name="Akzent4 2 481" xfId="6172"/>
    <cellStyle name="Akzent4 2 4810" xfId="51739"/>
    <cellStyle name="Akzent4 2 4811" xfId="51779"/>
    <cellStyle name="Akzent4 2 4812" xfId="51496"/>
    <cellStyle name="Akzent4 2 4813" xfId="51820"/>
    <cellStyle name="Akzent4 2 4814" xfId="51877"/>
    <cellStyle name="Akzent4 2 4815" xfId="51908"/>
    <cellStyle name="Akzent4 2 4816" xfId="51942"/>
    <cellStyle name="Akzent4 2 4817" xfId="51974"/>
    <cellStyle name="Akzent4 2 4818" xfId="51998"/>
    <cellStyle name="Akzent4 2 4819" xfId="52037"/>
    <cellStyle name="Akzent4 2 482" xfId="6138"/>
    <cellStyle name="Akzent4 2 4820" xfId="52081"/>
    <cellStyle name="Akzent4 2 4821" xfId="52117"/>
    <cellStyle name="Akzent4 2 4822" xfId="52155"/>
    <cellStyle name="Akzent4 2 4823" xfId="52210"/>
    <cellStyle name="Akzent4 2 4824" xfId="52248"/>
    <cellStyle name="Akzent4 2 4825" xfId="52279"/>
    <cellStyle name="Akzent4 2 4826" xfId="52303"/>
    <cellStyle name="Akzent4 2 4827" xfId="52337"/>
    <cellStyle name="Akzent4 2 4828" xfId="52361"/>
    <cellStyle name="Akzent4 2 4829" xfId="52395"/>
    <cellStyle name="Akzent4 2 483" xfId="6112"/>
    <cellStyle name="Akzent4 2 4830" xfId="52413"/>
    <cellStyle name="Akzent4 2 4831" xfId="52445"/>
    <cellStyle name="Akzent4 2 4832" xfId="52459"/>
    <cellStyle name="Akzent4 2 4833" xfId="52493"/>
    <cellStyle name="Akzent4 2 4834" xfId="52523"/>
    <cellStyle name="Akzent4 2 4835" xfId="52556"/>
    <cellStyle name="Akzent4 2 4836" xfId="52605"/>
    <cellStyle name="Akzent4 2 4837" xfId="52641"/>
    <cellStyle name="Akzent4 2 4838" xfId="52668"/>
    <cellStyle name="Akzent4 2 4839" xfId="52694"/>
    <cellStyle name="Akzent4 2 484" xfId="6078"/>
    <cellStyle name="Akzent4 2 4840" xfId="52725"/>
    <cellStyle name="Akzent4 2 4841" xfId="52746"/>
    <cellStyle name="Akzent4 2 4842" xfId="52772"/>
    <cellStyle name="Akzent4 2 4843" xfId="52200"/>
    <cellStyle name="Akzent4 2 4844" xfId="52844"/>
    <cellStyle name="Akzent4 2 4845" xfId="52871"/>
    <cellStyle name="Akzent4 2 4846" xfId="52902"/>
    <cellStyle name="Akzent4 2 4847" xfId="52928"/>
    <cellStyle name="Akzent4 2 4848" xfId="52956"/>
    <cellStyle name="Akzent4 2 4849" xfId="52982"/>
    <cellStyle name="Akzent4 2 485" xfId="6046"/>
    <cellStyle name="Akzent4 2 4850" xfId="53013"/>
    <cellStyle name="Akzent4 2 4851" xfId="53040"/>
    <cellStyle name="Akzent4 2 4852" xfId="53065"/>
    <cellStyle name="Akzent4 2 4853" xfId="52505"/>
    <cellStyle name="Akzent4 2 4854" xfId="53108"/>
    <cellStyle name="Akzent4 2 4855" xfId="53134"/>
    <cellStyle name="Akzent4 2 4856" xfId="53165"/>
    <cellStyle name="Akzent4 2 4857" xfId="53187"/>
    <cellStyle name="Akzent4 2 4858" xfId="53222"/>
    <cellStyle name="Akzent4 2 4859" xfId="53237"/>
    <cellStyle name="Akzent4 2 486" xfId="6019"/>
    <cellStyle name="Akzent4 2 4860" xfId="53266"/>
    <cellStyle name="Akzent4 2 4861" xfId="53290"/>
    <cellStyle name="Akzent4 2 4862" xfId="53323"/>
    <cellStyle name="Akzent4 2 4863" xfId="53356"/>
    <cellStyle name="Akzent4 2 4864" xfId="53405"/>
    <cellStyle name="Akzent4 2 4865" xfId="53425"/>
    <cellStyle name="Akzent4 2 4866" xfId="53459"/>
    <cellStyle name="Akzent4 2 4867" xfId="53479"/>
    <cellStyle name="Akzent4 2 4868" xfId="53504"/>
    <cellStyle name="Akzent4 2 4869" xfId="53527"/>
    <cellStyle name="Akzent4 2 487" xfId="5987"/>
    <cellStyle name="Akzent4 2 4870" xfId="53563"/>
    <cellStyle name="Akzent4 2 4871" xfId="53585"/>
    <cellStyle name="Akzent4 2 4872" xfId="53611"/>
    <cellStyle name="Akzent4 2 4873" xfId="53639"/>
    <cellStyle name="Akzent4 2 4874" xfId="53680"/>
    <cellStyle name="Akzent4 2 4875" xfId="53709"/>
    <cellStyle name="Akzent4 2 4876" xfId="53734"/>
    <cellStyle name="Akzent4 2 4877" xfId="53759"/>
    <cellStyle name="Akzent4 2 4878" xfId="53784"/>
    <cellStyle name="Akzent4 2 4879" xfId="53818"/>
    <cellStyle name="Akzent4 2 488" xfId="5960"/>
    <cellStyle name="Akzent4 2 4880" xfId="53837"/>
    <cellStyle name="Akzent4 2 4881" xfId="53875"/>
    <cellStyle name="Akzent4 2 4882" xfId="53894"/>
    <cellStyle name="Akzent4 2 4883" xfId="53368"/>
    <cellStyle name="Akzent4 2 4884" xfId="53944"/>
    <cellStyle name="Akzent4 2 4885" xfId="53973"/>
    <cellStyle name="Akzent4 2 4886" xfId="54000"/>
    <cellStyle name="Akzent4 2 4887" xfId="54032"/>
    <cellStyle name="Akzent4 2 4888" xfId="54050"/>
    <cellStyle name="Akzent4 2 4889" xfId="54080"/>
    <cellStyle name="Akzent4 2 489" xfId="5928"/>
    <cellStyle name="Akzent4 2 4890" xfId="54113"/>
    <cellStyle name="Akzent4 2 4891" xfId="54138"/>
    <cellStyle name="Akzent4 2 4892" xfId="54164"/>
    <cellStyle name="Akzent4 2 4893" xfId="53650"/>
    <cellStyle name="Akzent4 2 4894" xfId="54208"/>
    <cellStyle name="Akzent4 2 4895" xfId="54244"/>
    <cellStyle name="Akzent4 2 4896" xfId="54266"/>
    <cellStyle name="Akzent4 2 4897" xfId="54294"/>
    <cellStyle name="Akzent4 2 4898" xfId="54321"/>
    <cellStyle name="Akzent4 2 4899" xfId="54346"/>
    <cellStyle name="Akzent4 2 49" xfId="1737"/>
    <cellStyle name="Akzent4 2 490" xfId="5892"/>
    <cellStyle name="Akzent4 2 4900" xfId="54375"/>
    <cellStyle name="Akzent4 2 4901" xfId="54398"/>
    <cellStyle name="Akzent4 2 4902" xfId="54422"/>
    <cellStyle name="Akzent4 2 4903" xfId="54456"/>
    <cellStyle name="Akzent4 2 4904" xfId="54484"/>
    <cellStyle name="Akzent4 2 4905" xfId="54514"/>
    <cellStyle name="Akzent4 2 4906" xfId="54539"/>
    <cellStyle name="Akzent4 2 4907" xfId="54572"/>
    <cellStyle name="Akzent4 2 4908" xfId="54590"/>
    <cellStyle name="Akzent4 2 4909" xfId="54631"/>
    <cellStyle name="Akzent4 2 491" xfId="5849"/>
    <cellStyle name="Akzent4 2 4910" xfId="54649"/>
    <cellStyle name="Akzent4 2 4911" xfId="54674"/>
    <cellStyle name="Akzent4 2 4912" xfId="54694"/>
    <cellStyle name="Akzent4 2 4913" xfId="54728"/>
    <cellStyle name="Akzent4 2 4914" xfId="54730"/>
    <cellStyle name="Akzent4 2 4915" xfId="54786"/>
    <cellStyle name="Akzent4 2 4916" xfId="54823"/>
    <cellStyle name="Akzent4 2 4917" xfId="54849"/>
    <cellStyle name="Akzent4 2 4918" xfId="54881"/>
    <cellStyle name="Akzent4 2 4919" xfId="54907"/>
    <cellStyle name="Akzent4 2 492" xfId="5811"/>
    <cellStyle name="Akzent4 2 4920" xfId="54935"/>
    <cellStyle name="Akzent4 2 4921" xfId="54963"/>
    <cellStyle name="Akzent4 2 4922" xfId="54991"/>
    <cellStyle name="Akzent4 2 4923" xfId="55018"/>
    <cellStyle name="Akzent4 2 4924" xfId="55040"/>
    <cellStyle name="Akzent4 2 4925" xfId="54779"/>
    <cellStyle name="Akzent4 2 4926" xfId="55089"/>
    <cellStyle name="Akzent4 2 4927" xfId="55117"/>
    <cellStyle name="Akzent4 2 4928" xfId="55147"/>
    <cellStyle name="Akzent4 2 4929" xfId="55174"/>
    <cellStyle name="Akzent4 2 493" xfId="5790"/>
    <cellStyle name="Akzent4 2 4930" xfId="55205"/>
    <cellStyle name="Akzent4 2 4931" xfId="55227"/>
    <cellStyle name="Akzent4 2 4932" xfId="55259"/>
    <cellStyle name="Akzent4 2 4933" xfId="55276"/>
    <cellStyle name="Akzent4 2 4934" xfId="55303"/>
    <cellStyle name="Akzent4 2 4935" xfId="55251"/>
    <cellStyle name="Akzent4 2 4936" xfId="55216"/>
    <cellStyle name="Akzent4 2 4937" xfId="55194"/>
    <cellStyle name="Akzent4 2 4938" xfId="55158"/>
    <cellStyle name="Akzent4 2 4939" xfId="55136"/>
    <cellStyle name="Akzent4 2 494" xfId="5744"/>
    <cellStyle name="Akzent4 2 4940" xfId="55100"/>
    <cellStyle name="Akzent4 2 4941" xfId="55078"/>
    <cellStyle name="Akzent4 2 4942" xfId="55046"/>
    <cellStyle name="Akzent4 2 4943" xfId="55015"/>
    <cellStyle name="Akzent4 2 4944" xfId="55000"/>
    <cellStyle name="Akzent4 2 4945" xfId="54959"/>
    <cellStyle name="Akzent4 2 4946" xfId="54920"/>
    <cellStyle name="Akzent4 2 4947" xfId="54899"/>
    <cellStyle name="Akzent4 2 4948" xfId="54867"/>
    <cellStyle name="Akzent4 2 4949" xfId="54841"/>
    <cellStyle name="Akzent4 2 495" xfId="5723"/>
    <cellStyle name="Akzent4 2 4950" xfId="54810"/>
    <cellStyle name="Akzent4 2 4951" xfId="54762"/>
    <cellStyle name="Akzent4 2 4952" xfId="54715"/>
    <cellStyle name="Akzent4 2 4953" xfId="54691"/>
    <cellStyle name="Akzent4 2 4954" xfId="55290"/>
    <cellStyle name="Akzent4 2 4955" xfId="54646"/>
    <cellStyle name="Akzent4 2 4956" xfId="54612"/>
    <cellStyle name="Akzent4 2 4957" xfId="54587"/>
    <cellStyle name="Akzent4 2 4958" xfId="54558"/>
    <cellStyle name="Akzent4 2 4959" xfId="54525"/>
    <cellStyle name="Akzent4 2 496" xfId="5692"/>
    <cellStyle name="Akzent4 2 4960" xfId="54500"/>
    <cellStyle name="Akzent4 2 4961" xfId="54470"/>
    <cellStyle name="Akzent4 2 4962" xfId="54443"/>
    <cellStyle name="Akzent4 2 4963" xfId="54416"/>
    <cellStyle name="Akzent4 2 4964" xfId="54985"/>
    <cellStyle name="Akzent4 2 4965" xfId="54367"/>
    <cellStyle name="Akzent4 2 4966" xfId="54335"/>
    <cellStyle name="Akzent4 2 4967" xfId="54316"/>
    <cellStyle name="Akzent4 2 4968" xfId="54277"/>
    <cellStyle name="Akzent4 2 4969" xfId="54255"/>
    <cellStyle name="Akzent4 2 497" xfId="5664"/>
    <cellStyle name="Akzent4 2 4970" xfId="54225"/>
    <cellStyle name="Akzent4 2 4971" xfId="54197"/>
    <cellStyle name="Akzent4 2 4972" xfId="54174"/>
    <cellStyle name="Akzent4 2 4973" xfId="54142"/>
    <cellStyle name="Akzent4 2 4974" xfId="54100"/>
    <cellStyle name="Akzent4 2 4975" xfId="54065"/>
    <cellStyle name="Akzent4 2 4976" xfId="54021"/>
    <cellStyle name="Akzent4 2 4977" xfId="54009"/>
    <cellStyle name="Akzent4 2 4978" xfId="53964"/>
    <cellStyle name="Akzent4 2 4979" xfId="53945"/>
    <cellStyle name="Akzent4 2 498" xfId="5633"/>
    <cellStyle name="Akzent4 2 4980" xfId="53915"/>
    <cellStyle name="Akzent4 2 4981" xfId="53891"/>
    <cellStyle name="Akzent4 2 4982" xfId="53857"/>
    <cellStyle name="Akzent4 2 4983" xfId="53832"/>
    <cellStyle name="Akzent4 2 4984" xfId="53804"/>
    <cellStyle name="Akzent4 2 4985" xfId="53766"/>
    <cellStyle name="Akzent4 2 4986" xfId="53739"/>
    <cellStyle name="Akzent4 2 4987" xfId="53706"/>
    <cellStyle name="Akzent4 2 4988" xfId="53676"/>
    <cellStyle name="Akzent4 2 4989" xfId="53649"/>
    <cellStyle name="Akzent4 2 499" xfId="5610"/>
    <cellStyle name="Akzent4 2 4990" xfId="53616"/>
    <cellStyle name="Akzent4 2 4991" xfId="53581"/>
    <cellStyle name="Akzent4 2 4992" xfId="53559"/>
    <cellStyle name="Akzent4 2 4993" xfId="53523"/>
    <cellStyle name="Akzent4 2 4994" xfId="54089"/>
    <cellStyle name="Akzent4 2 4995" xfId="53471"/>
    <cellStyle name="Akzent4 2 4996" xfId="53454"/>
    <cellStyle name="Akzent4 2 4997" xfId="53419"/>
    <cellStyle name="Akzent4 2 4998" xfId="53397"/>
    <cellStyle name="Akzent4 2 4999" xfId="53361"/>
    <cellStyle name="Akzent4 2 5" xfId="462"/>
    <cellStyle name="Akzent4 2 50" xfId="1758"/>
    <cellStyle name="Akzent4 2 500" xfId="5572"/>
    <cellStyle name="Akzent4 2 5000" xfId="53340"/>
    <cellStyle name="Akzent4 2 5001" xfId="53307"/>
    <cellStyle name="Akzent4 2 5002" xfId="53285"/>
    <cellStyle name="Akzent4 2 5003" xfId="53249"/>
    <cellStyle name="Akzent4 2 5004" xfId="53793"/>
    <cellStyle name="Akzent4 2 5005" xfId="53199"/>
    <cellStyle name="Akzent4 2 5006" xfId="53176"/>
    <cellStyle name="Akzent4 2 5007" xfId="53145"/>
    <cellStyle name="Akzent4 2 5008" xfId="53118"/>
    <cellStyle name="Akzent4 2 5009" xfId="53087"/>
    <cellStyle name="Akzent4 2 501" xfId="5529"/>
    <cellStyle name="Akzent4 2 5010" xfId="53061"/>
    <cellStyle name="Akzent4 2 5011" xfId="53036"/>
    <cellStyle name="Akzent4 2 5012" xfId="53003"/>
    <cellStyle name="Akzent4 2 5013" xfId="52978"/>
    <cellStyle name="Akzent4 2 5014" xfId="52943"/>
    <cellStyle name="Akzent4 2 5015" xfId="52920"/>
    <cellStyle name="Akzent4 2 5016" xfId="52882"/>
    <cellStyle name="Akzent4 2 5017" xfId="52861"/>
    <cellStyle name="Akzent4 2 5018" xfId="52803"/>
    <cellStyle name="Akzent4 2 5019" xfId="52778"/>
    <cellStyle name="Akzent4 2 502" xfId="5496"/>
    <cellStyle name="Akzent4 2 5020" xfId="52741"/>
    <cellStyle name="Akzent4 2 5021" xfId="52719"/>
    <cellStyle name="Akzent4 2 5022" xfId="52683"/>
    <cellStyle name="Akzent4 2 5023" xfId="52665"/>
    <cellStyle name="Akzent4 2 5024" xfId="52625"/>
    <cellStyle name="Akzent4 2 5025" xfId="52623"/>
    <cellStyle name="Akzent4 2 5026" xfId="52569"/>
    <cellStyle name="Akzent4 2 5027" xfId="52532"/>
    <cellStyle name="Akzent4 2 5028" xfId="52499"/>
    <cellStyle name="Akzent4 2 5029" xfId="52468"/>
    <cellStyle name="Akzent4 2 503" xfId="5468"/>
    <cellStyle name="Akzent4 2 5030" xfId="52435"/>
    <cellStyle name="Akzent4 2 5031" xfId="52410"/>
    <cellStyle name="Akzent4 2 5032" xfId="52381"/>
    <cellStyle name="Akzent4 2 5033" xfId="52352"/>
    <cellStyle name="Akzent4 2 5034" xfId="52330"/>
    <cellStyle name="Akzent4 2 5035" xfId="52300"/>
    <cellStyle name="Akzent4 2 5036" xfId="52582"/>
    <cellStyle name="Akzent4 2 5037" xfId="52240"/>
    <cellStyle name="Akzent4 2 5038" xfId="52204"/>
    <cellStyle name="Akzent4 2 5039" xfId="52140"/>
    <cellStyle name="Akzent4 2 504" xfId="5435"/>
    <cellStyle name="Akzent4 2 5040" xfId="52113"/>
    <cellStyle name="Akzent4 2 5041" xfId="52059"/>
    <cellStyle name="Akzent4 2 5042" xfId="52016"/>
    <cellStyle name="Akzent4 2 5043" xfId="51988"/>
    <cellStyle name="Akzent4 2 5044" xfId="51964"/>
    <cellStyle name="Akzent4 2 5045" xfId="51923"/>
    <cellStyle name="Akzent4 2 5046" xfId="51890"/>
    <cellStyle name="Akzent4 2 5047" xfId="51837"/>
    <cellStyle name="Akzent4 2 5048" xfId="51799"/>
    <cellStyle name="Akzent4 2 5049" xfId="51758"/>
    <cellStyle name="Akzent4 2 505" xfId="5406"/>
    <cellStyle name="Akzent4 2 5050" xfId="51731"/>
    <cellStyle name="Akzent4 2 5051" xfId="51695"/>
    <cellStyle name="Akzent4 2 5052" xfId="51673"/>
    <cellStyle name="Akzent4 2 5053" xfId="51629"/>
    <cellStyle name="Akzent4 2 5054" xfId="51611"/>
    <cellStyle name="Akzent4 2 5055" xfId="51575"/>
    <cellStyle name="Akzent4 2 5056" xfId="51552"/>
    <cellStyle name="Akzent4 2 5057" xfId="51535"/>
    <cellStyle name="Akzent4 2 5058" xfId="51458"/>
    <cellStyle name="Akzent4 2 5059" xfId="51426"/>
    <cellStyle name="Akzent4 2 506" xfId="5370"/>
    <cellStyle name="Akzent4 2 5060" xfId="51392"/>
    <cellStyle name="Akzent4 2 5061" xfId="51362"/>
    <cellStyle name="Akzent4 2 5062" xfId="51326"/>
    <cellStyle name="Akzent4 2 5063" xfId="51310"/>
    <cellStyle name="Akzent4 2 5064" xfId="51274"/>
    <cellStyle name="Akzent4 2 5065" xfId="51252"/>
    <cellStyle name="Akzent4 2 5066" xfId="51219"/>
    <cellStyle name="Akzent4 2 5067" xfId="51846"/>
    <cellStyle name="Akzent4 2 5068" xfId="51178"/>
    <cellStyle name="Akzent4 2 5069" xfId="51155"/>
    <cellStyle name="Akzent4 2 507" xfId="5347"/>
    <cellStyle name="Akzent4 2 5070" xfId="51114"/>
    <cellStyle name="Akzent4 2 5071" xfId="51091"/>
    <cellStyle name="Akzent4 2 5072" xfId="51052"/>
    <cellStyle name="Akzent4 2 5073" xfId="51033"/>
    <cellStyle name="Akzent4 2 5074" xfId="51001"/>
    <cellStyle name="Akzent4 2 5075" xfId="50982"/>
    <cellStyle name="Akzent4 2 5076" xfId="50948"/>
    <cellStyle name="Akzent4 2 5077" xfId="51520"/>
    <cellStyle name="Akzent4 2 5078" xfId="50910"/>
    <cellStyle name="Akzent4 2 5079" xfId="50876"/>
    <cellStyle name="Akzent4 2 508" xfId="5310"/>
    <cellStyle name="Akzent4 2 5080" xfId="50853"/>
    <cellStyle name="Akzent4 2 5081" xfId="50817"/>
    <cellStyle name="Akzent4 2 5082" xfId="50794"/>
    <cellStyle name="Akzent4 2 5083" xfId="50753"/>
    <cellStyle name="Akzent4 2 5084" xfId="50738"/>
    <cellStyle name="Akzent4 2 5085" xfId="50701"/>
    <cellStyle name="Akzent4 2 5086" xfId="50673"/>
    <cellStyle name="Akzent4 2 5087" xfId="50641"/>
    <cellStyle name="Akzent4 2 5088" xfId="50602"/>
    <cellStyle name="Akzent4 2 5089" xfId="50567"/>
    <cellStyle name="Akzent4 2 509" xfId="5278"/>
    <cellStyle name="Akzent4 2 5090" xfId="50536"/>
    <cellStyle name="Akzent4 2 5091" xfId="50509"/>
    <cellStyle name="Akzent4 2 5092" xfId="50478"/>
    <cellStyle name="Akzent4 2 5093" xfId="50452"/>
    <cellStyle name="Akzent4 2 5094" xfId="50419"/>
    <cellStyle name="Akzent4 2 5095" xfId="50393"/>
    <cellStyle name="Akzent4 2 5096" xfId="50360"/>
    <cellStyle name="Akzent4 2 5097" xfId="50338"/>
    <cellStyle name="Akzent4 2 5098" xfId="50288"/>
    <cellStyle name="Akzent4 2 5099" xfId="50267"/>
    <cellStyle name="Akzent4 2 51" xfId="1800"/>
    <cellStyle name="Akzent4 2 510" xfId="5879"/>
    <cellStyle name="Akzent4 2 5100" xfId="50234"/>
    <cellStyle name="Akzent4 2 5101" xfId="50198"/>
    <cellStyle name="Akzent4 2 5102" xfId="50175"/>
    <cellStyle name="Akzent4 2 5103" xfId="50144"/>
    <cellStyle name="Akzent4 2 5104" xfId="50116"/>
    <cellStyle name="Akzent4 2 5105" xfId="50090"/>
    <cellStyle name="Akzent4 2 5106" xfId="50054"/>
    <cellStyle name="Akzent4 2 5107" xfId="50629"/>
    <cellStyle name="Akzent4 2 5108" xfId="50004"/>
    <cellStyle name="Akzent4 2 5109" xfId="49980"/>
    <cellStyle name="Akzent4 2 511" xfId="5231"/>
    <cellStyle name="Akzent4 2 5110" xfId="49946"/>
    <cellStyle name="Akzent4 2 5111" xfId="49918"/>
    <cellStyle name="Akzent4 2 5112" xfId="49888"/>
    <cellStyle name="Akzent4 2 5113" xfId="49860"/>
    <cellStyle name="Akzent4 2 5114" xfId="49830"/>
    <cellStyle name="Akzent4 2 5115" xfId="49805"/>
    <cellStyle name="Akzent4 2 5116" xfId="49786"/>
    <cellStyle name="Akzent4 2 5117" xfId="50329"/>
    <cellStyle name="Akzent4 2 5118" xfId="49743"/>
    <cellStyle name="Akzent4 2 5119" xfId="49701"/>
    <cellStyle name="Akzent4 2 512" xfId="5191"/>
    <cellStyle name="Akzent4 2 5120" xfId="49685"/>
    <cellStyle name="Akzent4 2 5121" xfId="49639"/>
    <cellStyle name="Akzent4 2 5122" xfId="49627"/>
    <cellStyle name="Akzent4 2 5123" xfId="49584"/>
    <cellStyle name="Akzent4 2 5124" xfId="49568"/>
    <cellStyle name="Akzent4 2 5125" xfId="49535"/>
    <cellStyle name="Akzent4 2 5126" xfId="49510"/>
    <cellStyle name="Akzent4 2 5127" xfId="49476"/>
    <cellStyle name="Akzent4 2 5128" xfId="49447"/>
    <cellStyle name="Akzent4 2 5129" xfId="49417"/>
    <cellStyle name="Akzent4 2 513" xfId="5164"/>
    <cellStyle name="Akzent4 2 5130" xfId="49388"/>
    <cellStyle name="Akzent4 2 5131" xfId="49357"/>
    <cellStyle name="Akzent4 2 5132" xfId="49323"/>
    <cellStyle name="Akzent4 2 5133" xfId="49301"/>
    <cellStyle name="Akzent4 2 5134" xfId="49270"/>
    <cellStyle name="Akzent4 2 5135" xfId="49237"/>
    <cellStyle name="Akzent4 2 5136" xfId="49199"/>
    <cellStyle name="Akzent4 2 5137" xfId="49177"/>
    <cellStyle name="Akzent4 2 5138" xfId="49174"/>
    <cellStyle name="Akzent4 2 5139" xfId="49089"/>
    <cellStyle name="Akzent4 2 514" xfId="5128"/>
    <cellStyle name="Akzent4 2 5140" xfId="49052"/>
    <cellStyle name="Akzent4 2 5141" xfId="49031"/>
    <cellStyle name="Akzent4 2 5142" xfId="48990"/>
    <cellStyle name="Akzent4 2 5143" xfId="48967"/>
    <cellStyle name="Akzent4 2 5144" xfId="48937"/>
    <cellStyle name="Akzent4 2 5145" xfId="48910"/>
    <cellStyle name="Akzent4 2 5146" xfId="55346"/>
    <cellStyle name="Akzent4 2 5147" xfId="55365"/>
    <cellStyle name="Akzent4 2 5148" xfId="55387"/>
    <cellStyle name="Akzent4 2 5149" xfId="49107"/>
    <cellStyle name="Akzent4 2 515" xfId="5099"/>
    <cellStyle name="Akzent4 2 5150" xfId="55415"/>
    <cellStyle name="Akzent4 2 5151" xfId="55431"/>
    <cellStyle name="Akzent4 2 5152" xfId="55454"/>
    <cellStyle name="Akzent4 2 5153" xfId="55470"/>
    <cellStyle name="Akzent4 2 5154" xfId="55493"/>
    <cellStyle name="Akzent4 2 5155" xfId="55509"/>
    <cellStyle name="Akzent4 2 5156" xfId="55527"/>
    <cellStyle name="Akzent4 2 5157" xfId="55543"/>
    <cellStyle name="Akzent4 2 5158" xfId="55560"/>
    <cellStyle name="Akzent4 2 5159" xfId="55524"/>
    <cellStyle name="Akzent4 2 516" xfId="5069"/>
    <cellStyle name="Akzent4 2 5160" xfId="55504"/>
    <cellStyle name="Akzent4 2 5161" xfId="55481"/>
    <cellStyle name="Akzent4 2 5162" xfId="55465"/>
    <cellStyle name="Akzent4 2 5163" xfId="55442"/>
    <cellStyle name="Akzent4 2 5164" xfId="55426"/>
    <cellStyle name="Akzent4 2 5165" xfId="55403"/>
    <cellStyle name="Akzent4 2 5166" xfId="55390"/>
    <cellStyle name="Akzent4 2 5167" xfId="55362"/>
    <cellStyle name="Akzent4 2 5168" xfId="55354"/>
    <cellStyle name="Akzent4 2 5169" xfId="55288"/>
    <cellStyle name="Akzent4 2 517" xfId="5032"/>
    <cellStyle name="Akzent4 2 5170" xfId="55255"/>
    <cellStyle name="Akzent4 2 5171" xfId="55223"/>
    <cellStyle name="Akzent4 2 5172" xfId="55187"/>
    <cellStyle name="Akzent4 2 5173" xfId="55165"/>
    <cellStyle name="Akzent4 2 5174" xfId="55128"/>
    <cellStyle name="Akzent4 2 5175" xfId="55107"/>
    <cellStyle name="Akzent4 2 5176" xfId="55070"/>
    <cellStyle name="Akzent4 2 5177" xfId="55053"/>
    <cellStyle name="Akzent4 2 5178" xfId="55551"/>
    <cellStyle name="Akzent4 2 5179" xfId="54989"/>
    <cellStyle name="Akzent4 2 518" xfId="5009"/>
    <cellStyle name="Akzent4 2 5180" xfId="54951"/>
    <cellStyle name="Akzent4 2 5181" xfId="54931"/>
    <cellStyle name="Akzent4 2 5182" xfId="54892"/>
    <cellStyle name="Akzent4 2 5183" xfId="54866"/>
    <cellStyle name="Akzent4 2 5184" xfId="54834"/>
    <cellStyle name="Akzent4 2 5185" xfId="54803"/>
    <cellStyle name="Akzent4 2 5186" xfId="54740"/>
    <cellStyle name="Akzent4 2 5187" xfId="54707"/>
    <cellStyle name="Akzent4 2 5188" xfId="55342"/>
    <cellStyle name="Akzent4 2 5189" xfId="54659"/>
    <cellStyle name="Akzent4 2 519" xfId="4973"/>
    <cellStyle name="Akzent4 2 5190" xfId="54626"/>
    <cellStyle name="Akzent4 2 5191" xfId="54600"/>
    <cellStyle name="Akzent4 2 5192" xfId="54567"/>
    <cellStyle name="Akzent4 2 5193" xfId="54535"/>
    <cellStyle name="Akzent4 2 5194" xfId="54509"/>
    <cellStyle name="Akzent4 2 5195" xfId="54477"/>
    <cellStyle name="Akzent4 2 5196" xfId="54451"/>
    <cellStyle name="Akzent4 2 5197" xfId="54419"/>
    <cellStyle name="Akzent4 2 5198" xfId="54384"/>
    <cellStyle name="Akzent4 2 5199" xfId="54342"/>
    <cellStyle name="Akzent4 2 52" xfId="1815"/>
    <cellStyle name="Akzent4 2 520" xfId="5560"/>
    <cellStyle name="Akzent4 2 5200" xfId="54305"/>
    <cellStyle name="Akzent4 2 5201" xfId="54284"/>
    <cellStyle name="Akzent4 2 5202" xfId="54239"/>
    <cellStyle name="Akzent4 2 5203" xfId="54218"/>
    <cellStyle name="Akzent4 2 5204" xfId="54188"/>
    <cellStyle name="Akzent4 2 5205" xfId="54160"/>
    <cellStyle name="Akzent4 2 5206" xfId="54130"/>
    <cellStyle name="Akzent4 2 5207" xfId="54107"/>
    <cellStyle name="Akzent4 2 5208" xfId="54070"/>
    <cellStyle name="Akzent4 2 5209" xfId="54028"/>
    <cellStyle name="Akzent4 2 521" xfId="4925"/>
    <cellStyle name="Akzent4 2 5210" xfId="53995"/>
    <cellStyle name="Akzent4 2 5211" xfId="53968"/>
    <cellStyle name="Akzent4 2 5212" xfId="53935"/>
    <cellStyle name="Akzent4 2 5213" xfId="53907"/>
    <cellStyle name="Akzent4 2 5214" xfId="53872"/>
    <cellStyle name="Akzent4 2 5215" xfId="53849"/>
    <cellStyle name="Akzent4 2 5216" xfId="53813"/>
    <cellStyle name="Akzent4 2 5217" xfId="53781"/>
    <cellStyle name="Akzent4 2 5218" xfId="54371"/>
    <cellStyle name="Akzent4 2 5219" xfId="53735"/>
    <cellStyle name="Akzent4 2 522" xfId="4901"/>
    <cellStyle name="Akzent4 2 5220" xfId="53696"/>
    <cellStyle name="Akzent4 2 5221" xfId="53669"/>
    <cellStyle name="Akzent4 2 5222" xfId="53632"/>
    <cellStyle name="Akzent4 2 5223" xfId="53603"/>
    <cellStyle name="Akzent4 2 5224" xfId="53574"/>
    <cellStyle name="Akzent4 2 5225" xfId="53538"/>
    <cellStyle name="Akzent4 2 5226" xfId="53515"/>
    <cellStyle name="Akzent4 2 5227" xfId="53480"/>
    <cellStyle name="Akzent4 2 5228" xfId="54058"/>
    <cellStyle name="Akzent4 2 5229" xfId="53433"/>
    <cellStyle name="Akzent4 2 523" xfId="4866"/>
    <cellStyle name="Akzent4 2 5230" xfId="53409"/>
    <cellStyle name="Akzent4 2 5231" xfId="53375"/>
    <cellStyle name="Akzent4 2 5232" xfId="53341"/>
    <cellStyle name="Akzent4 2 5233" xfId="53304"/>
    <cellStyle name="Akzent4 2 5234" xfId="53277"/>
    <cellStyle name="Akzent4 2 5235" xfId="53236"/>
    <cellStyle name="Akzent4 2 5236" xfId="53216"/>
    <cellStyle name="Akzent4 2 5237" xfId="53183"/>
    <cellStyle name="Akzent4 2 5238" xfId="53157"/>
    <cellStyle name="Akzent4 2 5239" xfId="53125"/>
    <cellStyle name="Akzent4 2 524" xfId="4835"/>
    <cellStyle name="Akzent4 2 5240" xfId="53095"/>
    <cellStyle name="Akzent4 2 5241" xfId="53074"/>
    <cellStyle name="Akzent4 2 5242" xfId="53029"/>
    <cellStyle name="Akzent4 2 5243" xfId="53010"/>
    <cellStyle name="Akzent4 2 5244" xfId="52971"/>
    <cellStyle name="Akzent4 2 5245" xfId="52951"/>
    <cellStyle name="Akzent4 2 5246" xfId="52913"/>
    <cellStyle name="Akzent4 2 5247" xfId="52890"/>
    <cellStyle name="Akzent4 2 5248" xfId="52854"/>
    <cellStyle name="Akzent4 2 5249" xfId="52850"/>
    <cellStyle name="Akzent4 2 525" xfId="4797"/>
    <cellStyle name="Akzent4 2 5250" xfId="52790"/>
    <cellStyle name="Akzent4 2 5251" xfId="52757"/>
    <cellStyle name="Akzent4 2 5252" xfId="52722"/>
    <cellStyle name="Akzent4 2 5253" xfId="52690"/>
    <cellStyle name="Akzent4 2 5254" xfId="52654"/>
    <cellStyle name="Akzent4 2 5255" xfId="52632"/>
    <cellStyle name="Akzent4 2 5256" xfId="52573"/>
    <cellStyle name="Akzent4 2 5257" xfId="52538"/>
    <cellStyle name="Akzent4 2 5258" xfId="52514"/>
    <cellStyle name="Akzent4 2 5259" xfId="52474"/>
    <cellStyle name="Akzent4 2 526" xfId="4770"/>
    <cellStyle name="Akzent4 2 5260" xfId="52804"/>
    <cellStyle name="Akzent4 2 5261" xfId="52423"/>
    <cellStyle name="Akzent4 2 5262" xfId="52390"/>
    <cellStyle name="Akzent4 2 5263" xfId="52358"/>
    <cellStyle name="Akzent4 2 5264" xfId="52329"/>
    <cellStyle name="Akzent4 2 5265" xfId="52293"/>
    <cellStyle name="Akzent4 2 5266" xfId="52263"/>
    <cellStyle name="Akzent4 2 5267" xfId="52233"/>
    <cellStyle name="Akzent4 2 5268" xfId="52184"/>
    <cellStyle name="Akzent4 2 5269" xfId="52126"/>
    <cellStyle name="Akzent4 2 527" xfId="4728"/>
    <cellStyle name="Akzent4 2 5270" xfId="52082"/>
    <cellStyle name="Akzent4 2 5271" xfId="52036"/>
    <cellStyle name="Akzent4 2 5272" xfId="51987"/>
    <cellStyle name="Akzent4 2 5273" xfId="51944"/>
    <cellStyle name="Akzent4 2 5274" xfId="51917"/>
    <cellStyle name="Akzent4 2 5275" xfId="51861"/>
    <cellStyle name="Akzent4 2 5276" xfId="51817"/>
    <cellStyle name="Akzent4 2 5277" xfId="51790"/>
    <cellStyle name="Akzent4 2 5278" xfId="51753"/>
    <cellStyle name="Akzent4 2 5279" xfId="51724"/>
    <cellStyle name="Akzent4 2 528" xfId="4708"/>
    <cellStyle name="Akzent4 2 5280" xfId="51694"/>
    <cellStyle name="Akzent4 2 5281" xfId="51666"/>
    <cellStyle name="Akzent4 2 5282" xfId="51621"/>
    <cellStyle name="Akzent4 2 5283" xfId="51593"/>
    <cellStyle name="Akzent4 2 5284" xfId="51558"/>
    <cellStyle name="Akzent4 2 5285" xfId="51529"/>
    <cellStyle name="Akzent4 2 5286" xfId="51468"/>
    <cellStyle name="Akzent4 2 5287" xfId="51436"/>
    <cellStyle name="Akzent4 2 5288" xfId="51399"/>
    <cellStyle name="Akzent4 2 5289" xfId="51377"/>
    <cellStyle name="Akzent4 2 529" xfId="4674"/>
    <cellStyle name="Akzent4 2 5290" xfId="51340"/>
    <cellStyle name="Akzent4 2 5291" xfId="52045"/>
    <cellStyle name="Akzent4 2 5292" xfId="51283"/>
    <cellStyle name="Akzent4 2 5293" xfId="51260"/>
    <cellStyle name="Akzent4 2 5294" xfId="51221"/>
    <cellStyle name="Akzent4 2 5295" xfId="51199"/>
    <cellStyle name="Akzent4 2 5296" xfId="51163"/>
    <cellStyle name="Akzent4 2 5297" xfId="51140"/>
    <cellStyle name="Akzent4 2 5298" xfId="51104"/>
    <cellStyle name="Akzent4 2 5299" xfId="51078"/>
    <cellStyle name="Akzent4 2 53" xfId="1857"/>
    <cellStyle name="Akzent4 2 530" xfId="4648"/>
    <cellStyle name="Akzent4 2 5300" xfId="51046"/>
    <cellStyle name="Akzent4 2 5301" xfId="51654"/>
    <cellStyle name="Akzent4 2 5302" xfId="50995"/>
    <cellStyle name="Akzent4 2 5303" xfId="50965"/>
    <cellStyle name="Akzent4 2 5304" xfId="50937"/>
    <cellStyle name="Akzent4 2 5305" xfId="50912"/>
    <cellStyle name="Akzent4 2 5306" xfId="50887"/>
    <cellStyle name="Akzent4 2 5307" xfId="50852"/>
    <cellStyle name="Akzent4 2 5308" xfId="50829"/>
    <cellStyle name="Akzent4 2 5309" xfId="50796"/>
    <cellStyle name="Akzent4 2 531" xfId="4615"/>
    <cellStyle name="Akzent4 2 5310" xfId="50767"/>
    <cellStyle name="Akzent4 2 5311" xfId="50723"/>
    <cellStyle name="Akzent4 2 5312" xfId="50679"/>
    <cellStyle name="Akzent4 2 5313" xfId="50654"/>
    <cellStyle name="Akzent4 2 5314" xfId="50620"/>
    <cellStyle name="Akzent4 2 5315" xfId="50587"/>
    <cellStyle name="Akzent4 2 5316" xfId="50559"/>
    <cellStyle name="Akzent4 2 5317" xfId="50529"/>
    <cellStyle name="Akzent4 2 5318" xfId="50497"/>
    <cellStyle name="Akzent4 2 5319" xfId="50471"/>
    <cellStyle name="Akzent4 2 532" xfId="4584"/>
    <cellStyle name="Akzent4 2 5320" xfId="50439"/>
    <cellStyle name="Akzent4 2 5321" xfId="50412"/>
    <cellStyle name="Akzent4 2 5322" xfId="50365"/>
    <cellStyle name="Akzent4 2 5323" xfId="50328"/>
    <cellStyle name="Akzent4 2 5324" xfId="50294"/>
    <cellStyle name="Akzent4 2 5325" xfId="50268"/>
    <cellStyle name="Akzent4 2 5326" xfId="50228"/>
    <cellStyle name="Akzent4 2 5327" xfId="50204"/>
    <cellStyle name="Akzent4 2 5328" xfId="50172"/>
    <cellStyle name="Akzent4 2 5329" xfId="50135"/>
    <cellStyle name="Akzent4 2 533" xfId="4563"/>
    <cellStyle name="Akzent4 2 5330" xfId="50110"/>
    <cellStyle name="Akzent4 2 5331" xfId="50716"/>
    <cellStyle name="Akzent4 2 5332" xfId="50047"/>
    <cellStyle name="Akzent4 2 5333" xfId="50023"/>
    <cellStyle name="Akzent4 2 5334" xfId="49994"/>
    <cellStyle name="Akzent4 2 5335" xfId="49954"/>
    <cellStyle name="Akzent4 2 5336" xfId="49935"/>
    <cellStyle name="Akzent4 2 5337" xfId="49896"/>
    <cellStyle name="Akzent4 2 5338" xfId="49877"/>
    <cellStyle name="Akzent4 2 5339" xfId="49838"/>
    <cellStyle name="Akzent4 2 534" xfId="4517"/>
    <cellStyle name="Akzent4 2 5340" xfId="49813"/>
    <cellStyle name="Akzent4 2 5341" xfId="50403"/>
    <cellStyle name="Akzent4 2 5342" xfId="49769"/>
    <cellStyle name="Akzent4 2 5343" xfId="49738"/>
    <cellStyle name="Akzent4 2 5344" xfId="49713"/>
    <cellStyle name="Akzent4 2 5345" xfId="49674"/>
    <cellStyle name="Akzent4 2 5346" xfId="49646"/>
    <cellStyle name="Akzent4 2 5347" xfId="49614"/>
    <cellStyle name="Akzent4 2 5348" xfId="49586"/>
    <cellStyle name="Akzent4 2 5349" xfId="49555"/>
    <cellStyle name="Akzent4 2 535" xfId="4498"/>
    <cellStyle name="Akzent4 2 5350" xfId="49528"/>
    <cellStyle name="Akzent4 2 5351" xfId="49498"/>
    <cellStyle name="Akzent4 2 5352" xfId="49468"/>
    <cellStyle name="Akzent4 2 5353" xfId="49431"/>
    <cellStyle name="Akzent4 2 5354" xfId="49403"/>
    <cellStyle name="Akzent4 2 5355" xfId="49373"/>
    <cellStyle name="Akzent4 2 5356" xfId="49340"/>
    <cellStyle name="Akzent4 2 5357" xfId="49313"/>
    <cellStyle name="Akzent4 2 5358" xfId="49277"/>
    <cellStyle name="Akzent4 2 5359" xfId="49249"/>
    <cellStyle name="Akzent4 2 536" xfId="4458"/>
    <cellStyle name="Akzent4 2 5360" xfId="49213"/>
    <cellStyle name="Akzent4 2 5361" xfId="49184"/>
    <cellStyle name="Akzent4 2 5362" xfId="49182"/>
    <cellStyle name="Akzent4 2 5363" xfId="49081"/>
    <cellStyle name="Akzent4 2 5364" xfId="49038"/>
    <cellStyle name="Akzent4 2 5365" xfId="49016"/>
    <cellStyle name="Akzent4 2 5366" xfId="48980"/>
    <cellStyle name="Akzent4 2 5367" xfId="48957"/>
    <cellStyle name="Akzent4 2 5368" xfId="48924"/>
    <cellStyle name="Akzent4 2 5369" xfId="55297"/>
    <cellStyle name="Akzent4 2 537" xfId="4438"/>
    <cellStyle name="Akzent4 2 5370" xfId="49461"/>
    <cellStyle name="Akzent4 2 5371" xfId="55569"/>
    <cellStyle name="Akzent4 2 5372" xfId="55582"/>
    <cellStyle name="Akzent4 2 5373" xfId="49094"/>
    <cellStyle name="Akzent4 2 5374" xfId="55596"/>
    <cellStyle name="Akzent4 2 5375" xfId="55603"/>
    <cellStyle name="Akzent4 2 5376" xfId="55616"/>
    <cellStyle name="Akzent4 2 5377" xfId="55623"/>
    <cellStyle name="Akzent4 2 5378" xfId="55636"/>
    <cellStyle name="Akzent4 2 5379" xfId="55643"/>
    <cellStyle name="Akzent4 2 538" xfId="4399"/>
    <cellStyle name="Akzent4 2 5380" xfId="55656"/>
    <cellStyle name="Akzent4 2 5381" xfId="55663"/>
    <cellStyle name="Akzent4 2 5382" xfId="55676"/>
    <cellStyle name="Akzent4 2 539" xfId="4375"/>
    <cellStyle name="Akzent4 2 54" xfId="1882"/>
    <cellStyle name="Akzent4 2 540" xfId="4339"/>
    <cellStyle name="Akzent4 2 541" xfId="4335"/>
    <cellStyle name="Akzent4 2 542" xfId="4274"/>
    <cellStyle name="Akzent4 2 543" xfId="4240"/>
    <cellStyle name="Akzent4 2 544" xfId="4205"/>
    <cellStyle name="Akzent4 2 545" xfId="4172"/>
    <cellStyle name="Akzent4 2 546" xfId="4135"/>
    <cellStyle name="Akzent4 2 547" xfId="4113"/>
    <cellStyle name="Akzent4 2 548" xfId="4053"/>
    <cellStyle name="Akzent4 2 549" xfId="4018"/>
    <cellStyle name="Akzent4 2 55" xfId="1919"/>
    <cellStyle name="Akzent4 2 550" xfId="3993"/>
    <cellStyle name="Akzent4 2 551" xfId="3955"/>
    <cellStyle name="Akzent4 2 552" xfId="4288"/>
    <cellStyle name="Akzent4 2 553" xfId="3903"/>
    <cellStyle name="Akzent4 2 554" xfId="3869"/>
    <cellStyle name="Akzent4 2 555" xfId="3837"/>
    <cellStyle name="Akzent4 2 556" xfId="3807"/>
    <cellStyle name="Akzent4 2 557" xfId="3771"/>
    <cellStyle name="Akzent4 2 558" xfId="3740"/>
    <cellStyle name="Akzent4 2 559" xfId="3710"/>
    <cellStyle name="Akzent4 2 56" xfId="1941"/>
    <cellStyle name="Akzent4 2 560" xfId="3663"/>
    <cellStyle name="Akzent4 2 561" xfId="3607"/>
    <cellStyle name="Akzent4 2 562" xfId="3562"/>
    <cellStyle name="Akzent4 2 563" xfId="3516"/>
    <cellStyle name="Akzent4 2 564" xfId="3466"/>
    <cellStyle name="Akzent4 2 565" xfId="3422"/>
    <cellStyle name="Akzent4 2 566" xfId="3395"/>
    <cellStyle name="Akzent4 2 567" xfId="3338"/>
    <cellStyle name="Akzent4 2 568" xfId="3294"/>
    <cellStyle name="Akzent4 2 569" xfId="3268"/>
    <cellStyle name="Akzent4 2 57" xfId="1978"/>
    <cellStyle name="Akzent4 2 570" xfId="3230"/>
    <cellStyle name="Akzent4 2 571" xfId="3201"/>
    <cellStyle name="Akzent4 2 572" xfId="3170"/>
    <cellStyle name="Akzent4 2 573" xfId="3142"/>
    <cellStyle name="Akzent4 2 574" xfId="3096"/>
    <cellStyle name="Akzent4 2 575" xfId="3067"/>
    <cellStyle name="Akzent4 2 576" xfId="3032"/>
    <cellStyle name="Akzent4 2 577" xfId="3002"/>
    <cellStyle name="Akzent4 2 578" xfId="2941"/>
    <cellStyle name="Akzent4 2 579" xfId="2913"/>
    <cellStyle name="Akzent4 2 58" xfId="2000"/>
    <cellStyle name="Akzent4 2 580" xfId="2875"/>
    <cellStyle name="Akzent4 2 581" xfId="2853"/>
    <cellStyle name="Akzent4 2 582" xfId="2815"/>
    <cellStyle name="Akzent4 2 583" xfId="3525"/>
    <cellStyle name="Akzent4 2 584" xfId="2757"/>
    <cellStyle name="Akzent4 2 585" xfId="2734"/>
    <cellStyle name="Akzent4 2 586" xfId="2694"/>
    <cellStyle name="Akzent4 2 587" xfId="2672"/>
    <cellStyle name="Akzent4 2 588" xfId="2635"/>
    <cellStyle name="Akzent4 2 589" xfId="2612"/>
    <cellStyle name="Akzent4 2 59" xfId="2031"/>
    <cellStyle name="Akzent4 2 590" xfId="2575"/>
    <cellStyle name="Akzent4 2 591" xfId="2548"/>
    <cellStyle name="Akzent4 2 592" xfId="2516"/>
    <cellStyle name="Akzent4 2 593" xfId="3130"/>
    <cellStyle name="Akzent4 2 594" xfId="2464"/>
    <cellStyle name="Akzent4 2 595" xfId="2433"/>
    <cellStyle name="Akzent4 2 596" xfId="2405"/>
    <cellStyle name="Akzent4 2 597" xfId="2379"/>
    <cellStyle name="Akzent4 2 598" xfId="2354"/>
    <cellStyle name="Akzent4 2 599" xfId="2318"/>
    <cellStyle name="Akzent4 2 6" xfId="484"/>
    <cellStyle name="Akzent4 2 60" xfId="2053"/>
    <cellStyle name="Akzent4 2 600" xfId="2295"/>
    <cellStyle name="Akzent4 2 601" xfId="2261"/>
    <cellStyle name="Akzent4 2 602" xfId="2231"/>
    <cellStyle name="Akzent4 2 603" xfId="2187"/>
    <cellStyle name="Akzent4 2 604" xfId="2142"/>
    <cellStyle name="Akzent4 2 605" xfId="2116"/>
    <cellStyle name="Akzent4 2 606" xfId="2082"/>
    <cellStyle name="Akzent4 2 607" xfId="2048"/>
    <cellStyle name="Akzent4 2 608" xfId="2020"/>
    <cellStyle name="Akzent4 2 609" xfId="1989"/>
    <cellStyle name="Akzent4 2 61" xfId="2079"/>
    <cellStyle name="Akzent4 2 610" xfId="1956"/>
    <cellStyle name="Akzent4 2 611" xfId="1930"/>
    <cellStyle name="Akzent4 2 612" xfId="1897"/>
    <cellStyle name="Akzent4 2 613" xfId="1870"/>
    <cellStyle name="Akzent4 2 614" xfId="1822"/>
    <cellStyle name="Akzent4 2 615" xfId="1787"/>
    <cellStyle name="Akzent4 2 616" xfId="1752"/>
    <cellStyle name="Akzent4 2 617" xfId="1725"/>
    <cellStyle name="Akzent4 2 618" xfId="1685"/>
    <cellStyle name="Akzent4 2 619" xfId="1660"/>
    <cellStyle name="Akzent4 2 62" xfId="1534"/>
    <cellStyle name="Akzent4 2 620" xfId="1628"/>
    <cellStyle name="Akzent4 2 621" xfId="1590"/>
    <cellStyle name="Akzent4 2 622" xfId="1565"/>
    <cellStyle name="Akzent4 2 623" xfId="2180"/>
    <cellStyle name="Akzent4 2 624" xfId="1504"/>
    <cellStyle name="Akzent4 2 625" xfId="1479"/>
    <cellStyle name="Akzent4 2 626" xfId="1450"/>
    <cellStyle name="Akzent4 2 627" xfId="1409"/>
    <cellStyle name="Akzent4 2 628" xfId="1390"/>
    <cellStyle name="Akzent4 2 629" xfId="1350"/>
    <cellStyle name="Akzent4 2 63" xfId="2127"/>
    <cellStyle name="Akzent4 2 630" xfId="1331"/>
    <cellStyle name="Akzent4 2 631" xfId="1291"/>
    <cellStyle name="Akzent4 2 632" xfId="1266"/>
    <cellStyle name="Akzent4 2 633" xfId="1861"/>
    <cellStyle name="Akzent4 2 634" xfId="1221"/>
    <cellStyle name="Akzent4 2 635" xfId="1189"/>
    <cellStyle name="Akzent4 2 636" xfId="1163"/>
    <cellStyle name="Akzent4 2 637" xfId="1124"/>
    <cellStyle name="Akzent4 2 638" xfId="1095"/>
    <cellStyle name="Akzent4 2 639" xfId="1063"/>
    <cellStyle name="Akzent4 2 64" xfId="2161"/>
    <cellStyle name="Akzent4 2 640" xfId="1034"/>
    <cellStyle name="Akzent4 2 641" xfId="1003"/>
    <cellStyle name="Akzent4 2 642" xfId="975"/>
    <cellStyle name="Akzent4 2 643" xfId="944"/>
    <cellStyle name="Akzent4 2 644" xfId="914"/>
    <cellStyle name="Akzent4 2 645" xfId="876"/>
    <cellStyle name="Akzent4 2 646" xfId="848"/>
    <cellStyle name="Akzent4 2 647" xfId="817"/>
    <cellStyle name="Akzent4 2 648" xfId="784"/>
    <cellStyle name="Akzent4 2 649" xfId="756"/>
    <cellStyle name="Akzent4 2 65" xfId="2192"/>
    <cellStyle name="Akzent4 2 650" xfId="719"/>
    <cellStyle name="Akzent4 2 651" xfId="693"/>
    <cellStyle name="Akzent4 2 652" xfId="656"/>
    <cellStyle name="Akzent4 2 653" xfId="627"/>
    <cellStyle name="Akzent4 2 654" xfId="625"/>
    <cellStyle name="Akzent4 2 655" xfId="523"/>
    <cellStyle name="Akzent4 2 656" xfId="479"/>
    <cellStyle name="Akzent4 2 657" xfId="457"/>
    <cellStyle name="Akzent4 2 658" xfId="418"/>
    <cellStyle name="Akzent4 2 659" xfId="395"/>
    <cellStyle name="Akzent4 2 66" xfId="2218"/>
    <cellStyle name="Akzent4 2 660" xfId="359"/>
    <cellStyle name="Akzent4 2 661" xfId="6815"/>
    <cellStyle name="Akzent4 2 662" xfId="907"/>
    <cellStyle name="Akzent4 2 663" xfId="7069"/>
    <cellStyle name="Akzent4 2 664" xfId="7082"/>
    <cellStyle name="Akzent4 2 665" xfId="536"/>
    <cellStyle name="Akzent4 2 666" xfId="7096"/>
    <cellStyle name="Akzent4 2 667" xfId="7103"/>
    <cellStyle name="Akzent4 2 668" xfId="7116"/>
    <cellStyle name="Akzent4 2 669" xfId="7123"/>
    <cellStyle name="Akzent4 2 67" xfId="2244"/>
    <cellStyle name="Akzent4 2 670" xfId="7136"/>
    <cellStyle name="Akzent4 2 671" xfId="7143"/>
    <cellStyle name="Akzent4 2 672" xfId="7156"/>
    <cellStyle name="Akzent4 2 673" xfId="7163"/>
    <cellStyle name="Akzent4 2 674" xfId="7176"/>
    <cellStyle name="Akzent4 2 675" xfId="7193"/>
    <cellStyle name="Akzent4 2 676" xfId="7272"/>
    <cellStyle name="Akzent4 2 677" xfId="7362"/>
    <cellStyle name="Akzent4 2 678" xfId="7391"/>
    <cellStyle name="Akzent4 2 679" xfId="7447"/>
    <cellStyle name="Akzent4 2 68" xfId="2271"/>
    <cellStyle name="Akzent4 2 680" xfId="7498"/>
    <cellStyle name="Akzent4 2 681" xfId="7542"/>
    <cellStyle name="Akzent4 2 682" xfId="7636"/>
    <cellStyle name="Akzent4 2 683" xfId="7725"/>
    <cellStyle name="Akzent4 2 684" xfId="7822"/>
    <cellStyle name="Akzent4 2 685" xfId="7877"/>
    <cellStyle name="Akzent4 2 686" xfId="7918"/>
    <cellStyle name="Akzent4 2 687" xfId="7986"/>
    <cellStyle name="Akzent4 2 688" xfId="8050"/>
    <cellStyle name="Akzent4 2 689" xfId="8093"/>
    <cellStyle name="Akzent4 2 69" xfId="2298"/>
    <cellStyle name="Akzent4 2 690" xfId="8155"/>
    <cellStyle name="Akzent4 2 691" xfId="8202"/>
    <cellStyle name="Akzent4 2 692" xfId="8259"/>
    <cellStyle name="Akzent4 2 693" xfId="8303"/>
    <cellStyle name="Akzent4 2 694" xfId="8352"/>
    <cellStyle name="Akzent4 2 695" xfId="8397"/>
    <cellStyle name="Akzent4 2 696" xfId="7243"/>
    <cellStyle name="Akzent4 2 697" xfId="8480"/>
    <cellStyle name="Akzent4 2 698" xfId="8549"/>
    <cellStyle name="Akzent4 2 699" xfId="8591"/>
    <cellStyle name="Akzent4 2 7" xfId="512"/>
    <cellStyle name="Akzent4 2 70" xfId="2329"/>
    <cellStyle name="Akzent4 2 700" xfId="8655"/>
    <cellStyle name="Akzent4 2 701" xfId="8698"/>
    <cellStyle name="Akzent4 2 702" xfId="8756"/>
    <cellStyle name="Akzent4 2 703" xfId="8801"/>
    <cellStyle name="Akzent4 2 704" xfId="8856"/>
    <cellStyle name="Akzent4 2 705" xfId="8894"/>
    <cellStyle name="Akzent4 2 706" xfId="7931"/>
    <cellStyle name="Akzent4 2 707" xfId="8982"/>
    <cellStyle name="Akzent4 2 708" xfId="9038"/>
    <cellStyle name="Akzent4 2 709" xfId="9080"/>
    <cellStyle name="Akzent4 2 71" xfId="2357"/>
    <cellStyle name="Akzent4 2 710" xfId="9144"/>
    <cellStyle name="Akzent4 2 711" xfId="9180"/>
    <cellStyle name="Akzent4 2 712" xfId="9248"/>
    <cellStyle name="Akzent4 2 713" xfId="9284"/>
    <cellStyle name="Akzent4 2 714" xfId="9344"/>
    <cellStyle name="Akzent4 2 715" xfId="9390"/>
    <cellStyle name="Akzent4 2 716" xfId="9456"/>
    <cellStyle name="Akzent4 2 717" xfId="9517"/>
    <cellStyle name="Akzent4 2 718" xfId="9591"/>
    <cellStyle name="Akzent4 2 719" xfId="9631"/>
    <cellStyle name="Akzent4 2 72" xfId="1826"/>
    <cellStyle name="Akzent4 2 720" xfId="9695"/>
    <cellStyle name="Akzent4 2 721" xfId="9735"/>
    <cellStyle name="Akzent4 2 722" xfId="9784"/>
    <cellStyle name="Akzent4 2 723" xfId="9842"/>
    <cellStyle name="Akzent4 2 724" xfId="9881"/>
    <cellStyle name="Akzent4 2 725" xfId="9939"/>
    <cellStyle name="Akzent4 2 726" xfId="9988"/>
    <cellStyle name="Akzent4 2 727" xfId="10053"/>
    <cellStyle name="Akzent4 2 728" xfId="10118"/>
    <cellStyle name="Akzent4 2 729" xfId="10170"/>
    <cellStyle name="Akzent4 2 73" xfId="2395"/>
    <cellStyle name="Akzent4 2 730" xfId="10224"/>
    <cellStyle name="Akzent4 2 731" xfId="10276"/>
    <cellStyle name="Akzent4 2 732" xfId="10327"/>
    <cellStyle name="Akzent4 2 733" xfId="10378"/>
    <cellStyle name="Akzent4 2 734" xfId="10434"/>
    <cellStyle name="Akzent4 2 735" xfId="10477"/>
    <cellStyle name="Akzent4 2 736" xfId="9474"/>
    <cellStyle name="Akzent4 2 737" xfId="10566"/>
    <cellStyle name="Akzent4 2 738" xfId="10627"/>
    <cellStyle name="Akzent4 2 739" xfId="10680"/>
    <cellStyle name="Akzent4 2 74" xfId="2423"/>
    <cellStyle name="Akzent4 2 740" xfId="10742"/>
    <cellStyle name="Akzent4 2 741" xfId="10783"/>
    <cellStyle name="Akzent4 2 742" xfId="10838"/>
    <cellStyle name="Akzent4 2 743" xfId="10889"/>
    <cellStyle name="Akzent4 2 744" xfId="10940"/>
    <cellStyle name="Akzent4 2 745" xfId="10990"/>
    <cellStyle name="Akzent4 2 746" xfId="10006"/>
    <cellStyle name="Akzent4 2 747" xfId="11078"/>
    <cellStyle name="Akzent4 2 748" xfId="11133"/>
    <cellStyle name="Akzent4 2 749" xfId="11173"/>
    <cellStyle name="Akzent4 2 75" xfId="2455"/>
    <cellStyle name="Akzent4 2 750" xfId="11243"/>
    <cellStyle name="Akzent4 2 751" xfId="11290"/>
    <cellStyle name="Akzent4 2 752" xfId="11341"/>
    <cellStyle name="Akzent4 2 753" xfId="11391"/>
    <cellStyle name="Akzent4 2 754" xfId="11441"/>
    <cellStyle name="Akzent4 2 755" xfId="11490"/>
    <cellStyle name="Akzent4 2 756" xfId="11536"/>
    <cellStyle name="Akzent4 2 757" xfId="11609"/>
    <cellStyle name="Akzent4 2 758" xfId="11646"/>
    <cellStyle name="Akzent4 2 759" xfId="11709"/>
    <cellStyle name="Akzent4 2 76" xfId="2480"/>
    <cellStyle name="Akzent4 2 760" xfId="11742"/>
    <cellStyle name="Akzent4 2 761" xfId="11807"/>
    <cellStyle name="Akzent4 2 762" xfId="11850"/>
    <cellStyle name="Akzent4 2 763" xfId="11902"/>
    <cellStyle name="Akzent4 2 764" xfId="11956"/>
    <cellStyle name="Akzent4 2 765" xfId="11988"/>
    <cellStyle name="Akzent4 2 766" xfId="12060"/>
    <cellStyle name="Akzent4 2 767" xfId="12063"/>
    <cellStyle name="Akzent4 2 768" xfId="12142"/>
    <cellStyle name="Akzent4 2 769" xfId="12204"/>
    <cellStyle name="Akzent4 2 77" xfId="2507"/>
    <cellStyle name="Akzent4 2 770" xfId="12272"/>
    <cellStyle name="Akzent4 2 771" xfId="12309"/>
    <cellStyle name="Akzent4 2 772" xfId="12380"/>
    <cellStyle name="Akzent4 2 773" xfId="12415"/>
    <cellStyle name="Akzent4 2 774" xfId="12474"/>
    <cellStyle name="Akzent4 2 775" xfId="12528"/>
    <cellStyle name="Akzent4 2 776" xfId="12578"/>
    <cellStyle name="Akzent4 2 777" xfId="12634"/>
    <cellStyle name="Akzent4 2 778" xfId="12127"/>
    <cellStyle name="Akzent4 2 779" xfId="12718"/>
    <cellStyle name="Akzent4 2 78" xfId="2531"/>
    <cellStyle name="Akzent4 2 780" xfId="12800"/>
    <cellStyle name="Akzent4 2 781" xfId="12851"/>
    <cellStyle name="Akzent4 2 782" xfId="12916"/>
    <cellStyle name="Akzent4 2 783" xfId="12972"/>
    <cellStyle name="Akzent4 2 784" xfId="13019"/>
    <cellStyle name="Akzent4 2 785" xfId="13074"/>
    <cellStyle name="Akzent4 2 786" xfId="13155"/>
    <cellStyle name="Akzent4 2 787" xfId="13204"/>
    <cellStyle name="Akzent4 2 788" xfId="13274"/>
    <cellStyle name="Akzent4 2 789" xfId="13363"/>
    <cellStyle name="Akzent4 2 79" xfId="2566"/>
    <cellStyle name="Akzent4 2 790" xfId="13422"/>
    <cellStyle name="Akzent4 2 791" xfId="13486"/>
    <cellStyle name="Akzent4 2 792" xfId="13547"/>
    <cellStyle name="Akzent4 2 793" xfId="13626"/>
    <cellStyle name="Akzent4 2 794" xfId="13676"/>
    <cellStyle name="Akzent4 2 795" xfId="13738"/>
    <cellStyle name="Akzent4 2 796" xfId="13776"/>
    <cellStyle name="Akzent4 2 797" xfId="13836"/>
    <cellStyle name="Akzent4 2 798" xfId="13876"/>
    <cellStyle name="Akzent4 2 799" xfId="13942"/>
    <cellStyle name="Akzent4 2 8" xfId="581"/>
    <cellStyle name="Akzent4 2 80" xfId="2584"/>
    <cellStyle name="Akzent4 2 800" xfId="14025"/>
    <cellStyle name="Akzent4 2 801" xfId="14078"/>
    <cellStyle name="Akzent4 2 802" xfId="14149"/>
    <cellStyle name="Akzent4 2 803" xfId="14210"/>
    <cellStyle name="Akzent4 2 804" xfId="14265"/>
    <cellStyle name="Akzent4 2 805" xfId="14317"/>
    <cellStyle name="Akzent4 2 806" xfId="14376"/>
    <cellStyle name="Akzent4 2 807" xfId="14454"/>
    <cellStyle name="Akzent4 2 808" xfId="14490"/>
    <cellStyle name="Akzent4 2 809" xfId="13341"/>
    <cellStyle name="Akzent4 2 81" xfId="2617"/>
    <cellStyle name="Akzent4 2 810" xfId="14617"/>
    <cellStyle name="Akzent4 2 811" xfId="14662"/>
    <cellStyle name="Akzent4 2 812" xfId="14716"/>
    <cellStyle name="Akzent4 2 813" xfId="14767"/>
    <cellStyle name="Akzent4 2 814" xfId="14821"/>
    <cellStyle name="Akzent4 2 815" xfId="14875"/>
    <cellStyle name="Akzent4 2 816" xfId="14920"/>
    <cellStyle name="Akzent4 2 817" xfId="14984"/>
    <cellStyle name="Akzent4 2 818" xfId="15052"/>
    <cellStyle name="Akzent4 2 819" xfId="13954"/>
    <cellStyle name="Akzent4 2 82" xfId="2639"/>
    <cellStyle name="Akzent4 2 820" xfId="15139"/>
    <cellStyle name="Akzent4 2 821" xfId="15183"/>
    <cellStyle name="Akzent4 2 822" xfId="15233"/>
    <cellStyle name="Akzent4 2 823" xfId="15301"/>
    <cellStyle name="Akzent4 2 824" xfId="15341"/>
    <cellStyle name="Akzent4 2 825" xfId="15389"/>
    <cellStyle name="Akzent4 2 826" xfId="15462"/>
    <cellStyle name="Akzent4 2 827" xfId="15515"/>
    <cellStyle name="Akzent4 2 828" xfId="15569"/>
    <cellStyle name="Akzent4 2 829" xfId="15642"/>
    <cellStyle name="Akzent4 2 83" xfId="2677"/>
    <cellStyle name="Akzent4 2 830" xfId="15710"/>
    <cellStyle name="Akzent4 2 831" xfId="15770"/>
    <cellStyle name="Akzent4 2 832" xfId="15815"/>
    <cellStyle name="Akzent4 2 833" xfId="15862"/>
    <cellStyle name="Akzent4 2 834" xfId="15936"/>
    <cellStyle name="Akzent4 2 835" xfId="15998"/>
    <cellStyle name="Akzent4 2 836" xfId="16047"/>
    <cellStyle name="Akzent4 2 837" xfId="16097"/>
    <cellStyle name="Akzent4 2 838" xfId="16145"/>
    <cellStyle name="Akzent4 2 839" xfId="16198"/>
    <cellStyle name="Akzent4 2 84" xfId="2698"/>
    <cellStyle name="Akzent4 2 840" xfId="16260"/>
    <cellStyle name="Akzent4 2 841" xfId="16325"/>
    <cellStyle name="Akzent4 2 842" xfId="16360"/>
    <cellStyle name="Akzent4 2 843" xfId="16423"/>
    <cellStyle name="Akzent4 2 844" xfId="16467"/>
    <cellStyle name="Akzent4 2 845" xfId="16528"/>
    <cellStyle name="Akzent4 2 846" xfId="16579"/>
    <cellStyle name="Akzent4 2 847" xfId="16628"/>
    <cellStyle name="Akzent4 2 848" xfId="16672"/>
    <cellStyle name="Akzent4 2 849" xfId="15654"/>
    <cellStyle name="Akzent4 2 85" xfId="2737"/>
    <cellStyle name="Akzent4 2 850" xfId="16757"/>
    <cellStyle name="Akzent4 2 851" xfId="16827"/>
    <cellStyle name="Akzent4 2 852" xfId="16862"/>
    <cellStyle name="Akzent4 2 853" xfId="16928"/>
    <cellStyle name="Akzent4 2 854" xfId="16968"/>
    <cellStyle name="Akzent4 2 855" xfId="17028"/>
    <cellStyle name="Akzent4 2 856" xfId="17081"/>
    <cellStyle name="Akzent4 2 857" xfId="17127"/>
    <cellStyle name="Akzent4 2 858" xfId="17179"/>
    <cellStyle name="Akzent4 2 859" xfId="16217"/>
    <cellStyle name="Akzent4 2 86" xfId="2756"/>
    <cellStyle name="Akzent4 2 860" xfId="17265"/>
    <cellStyle name="Akzent4 2 861" xfId="17327"/>
    <cellStyle name="Akzent4 2 862" xfId="17370"/>
    <cellStyle name="Akzent4 2 863" xfId="17424"/>
    <cellStyle name="Akzent4 2 864" xfId="17468"/>
    <cellStyle name="Akzent4 2 865" xfId="17524"/>
    <cellStyle name="Akzent4 2 866" xfId="17573"/>
    <cellStyle name="Akzent4 2 867" xfId="17625"/>
    <cellStyle name="Akzent4 2 868" xfId="17669"/>
    <cellStyle name="Akzent4 2 869" xfId="17732"/>
    <cellStyle name="Akzent4 2 87" xfId="2789"/>
    <cellStyle name="Akzent4 2 870" xfId="17789"/>
    <cellStyle name="Akzent4 2 871" xfId="17845"/>
    <cellStyle name="Akzent4 2 872" xfId="17898"/>
    <cellStyle name="Akzent4 2 873" xfId="17958"/>
    <cellStyle name="Akzent4 2 874" xfId="17994"/>
    <cellStyle name="Akzent4 2 875" xfId="18051"/>
    <cellStyle name="Akzent4 2 876" xfId="18098"/>
    <cellStyle name="Akzent4 2 877" xfId="18160"/>
    <cellStyle name="Akzent4 2 878" xfId="18195"/>
    <cellStyle name="Akzent4 2 879" xfId="18258"/>
    <cellStyle name="Akzent4 2 88" xfId="2805"/>
    <cellStyle name="Akzent4 2 880" xfId="18262"/>
    <cellStyle name="Akzent4 2 881" xfId="18346"/>
    <cellStyle name="Akzent4 2 882" xfId="18407"/>
    <cellStyle name="Akzent4 2 883" xfId="18468"/>
    <cellStyle name="Akzent4 2 884" xfId="18517"/>
    <cellStyle name="Akzent4 2 885" xfId="18577"/>
    <cellStyle name="Akzent4 2 886" xfId="18621"/>
    <cellStyle name="Akzent4 2 887" xfId="18675"/>
    <cellStyle name="Akzent4 2 888" xfId="18723"/>
    <cellStyle name="Akzent4 2 889" xfId="18775"/>
    <cellStyle name="Akzent4 2 89" xfId="2842"/>
    <cellStyle name="Akzent4 2 890" xfId="18826"/>
    <cellStyle name="Akzent4 2 891" xfId="18336"/>
    <cellStyle name="Akzent4 2 892" xfId="18911"/>
    <cellStyle name="Akzent4 2 893" xfId="18971"/>
    <cellStyle name="Akzent4 2 894" xfId="19028"/>
    <cellStyle name="Akzent4 2 895" xfId="19084"/>
    <cellStyle name="Akzent4 2 896" xfId="19128"/>
    <cellStyle name="Akzent4 2 897" xfId="19186"/>
    <cellStyle name="Akzent4 2 898" xfId="19232"/>
    <cellStyle name="Akzent4 2 899" xfId="19289"/>
    <cellStyle name="Akzent4 2 9" xfId="631"/>
    <cellStyle name="Akzent4 2 90" xfId="2858"/>
    <cellStyle name="Akzent4 2 900" xfId="19333"/>
    <cellStyle name="Akzent4 2 901" xfId="19215"/>
    <cellStyle name="Akzent4 2 902" xfId="19158"/>
    <cellStyle name="Akzent4 2 903" xfId="19103"/>
    <cellStyle name="Akzent4 2 904" xfId="19040"/>
    <cellStyle name="Akzent4 2 905" xfId="18990"/>
    <cellStyle name="Akzent4 2 906" xfId="18934"/>
    <cellStyle name="Akzent4 2 907" xfId="18886"/>
    <cellStyle name="Akzent4 2 908" xfId="18830"/>
    <cellStyle name="Akzent4 2 909" xfId="18771"/>
    <cellStyle name="Akzent4 2 91" xfId="2892"/>
    <cellStyle name="Akzent4 2 910" xfId="18734"/>
    <cellStyle name="Akzent4 2 911" xfId="18663"/>
    <cellStyle name="Akzent4 2 912" xfId="18601"/>
    <cellStyle name="Akzent4 2 913" xfId="18550"/>
    <cellStyle name="Akzent4 2 914" xfId="18487"/>
    <cellStyle name="Akzent4 2 915" xfId="18441"/>
    <cellStyle name="Akzent4 2 916" xfId="18376"/>
    <cellStyle name="Akzent4 2 917" xfId="18318"/>
    <cellStyle name="Akzent4 2 918" xfId="18232"/>
    <cellStyle name="Akzent4 2 919" xfId="18188"/>
    <cellStyle name="Akzent4 2 92" xfId="2918"/>
    <cellStyle name="Akzent4 2 920" xfId="19308"/>
    <cellStyle name="Akzent4 2 921" xfId="18092"/>
    <cellStyle name="Akzent4 2 922" xfId="18029"/>
    <cellStyle name="Akzent4 2 923" xfId="17985"/>
    <cellStyle name="Akzent4 2 924" xfId="17921"/>
    <cellStyle name="Akzent4 2 925" xfId="17867"/>
    <cellStyle name="Akzent4 2 926" xfId="17810"/>
    <cellStyle name="Akzent4 2 927" xfId="17770"/>
    <cellStyle name="Akzent4 2 928" xfId="17705"/>
    <cellStyle name="Akzent4 2 929" xfId="17656"/>
    <cellStyle name="Akzent4 2 93" xfId="2920"/>
    <cellStyle name="Akzent4 2 930" xfId="18713"/>
    <cellStyle name="Akzent4 2 931" xfId="17559"/>
    <cellStyle name="Akzent4 2 932" xfId="17496"/>
    <cellStyle name="Akzent4 2 933" xfId="17447"/>
    <cellStyle name="Akzent4 2 934" xfId="17386"/>
    <cellStyle name="Akzent4 2 935" xfId="17348"/>
    <cellStyle name="Akzent4 2 936" xfId="17290"/>
    <cellStyle name="Akzent4 2 937" xfId="17242"/>
    <cellStyle name="Akzent4 2 938" xfId="17189"/>
    <cellStyle name="Akzent4 2 939" xfId="17129"/>
    <cellStyle name="Akzent4 2 94" xfId="2982"/>
    <cellStyle name="Akzent4 2 940" xfId="17050"/>
    <cellStyle name="Akzent4 2 941" xfId="16984"/>
    <cellStyle name="Akzent4 2 942" xfId="16911"/>
    <cellStyle name="Akzent4 2 943" xfId="16875"/>
    <cellStyle name="Akzent4 2 944" xfId="16806"/>
    <cellStyle name="Akzent4 2 945" xfId="16754"/>
    <cellStyle name="Akzent4 2 946" xfId="16716"/>
    <cellStyle name="Akzent4 2 947" xfId="16662"/>
    <cellStyle name="Akzent4 2 948" xfId="16601"/>
    <cellStyle name="Akzent4 2 949" xfId="16562"/>
    <cellStyle name="Akzent4 2 95" xfId="3017"/>
    <cellStyle name="Akzent4 2 950" xfId="16489"/>
    <cellStyle name="Akzent4 2 951" xfId="16426"/>
    <cellStyle name="Akzent4 2 952" xfId="16364"/>
    <cellStyle name="Akzent4 2 953" xfId="16319"/>
    <cellStyle name="Akzent4 2 954" xfId="16255"/>
    <cellStyle name="Akzent4 2 955" xfId="16215"/>
    <cellStyle name="Akzent4 2 956" xfId="16148"/>
    <cellStyle name="Akzent4 2 957" xfId="16093"/>
    <cellStyle name="Akzent4 2 958" xfId="16039"/>
    <cellStyle name="Akzent4 2 959" xfId="15992"/>
    <cellStyle name="Akzent4 2 96" xfId="3053"/>
    <cellStyle name="Akzent4 2 960" xfId="17042"/>
    <cellStyle name="Akzent4 2 961" xfId="15856"/>
    <cellStyle name="Akzent4 2 962" xfId="15804"/>
    <cellStyle name="Akzent4 2 963" xfId="15754"/>
    <cellStyle name="Akzent4 2 964" xfId="15699"/>
    <cellStyle name="Akzent4 2 965" xfId="15646"/>
    <cellStyle name="Akzent4 2 966" xfId="15587"/>
    <cellStyle name="Akzent4 2 967" xfId="15540"/>
    <cellStyle name="Akzent4 2 968" xfId="15485"/>
    <cellStyle name="Akzent4 2 969" xfId="15414"/>
    <cellStyle name="Akzent4 2 97" xfId="3077"/>
    <cellStyle name="Akzent4 2 970" xfId="16482"/>
    <cellStyle name="Akzent4 2 971" xfId="15312"/>
    <cellStyle name="Akzent4 2 972" xfId="15253"/>
    <cellStyle name="Akzent4 2 973" xfId="15201"/>
    <cellStyle name="Akzent4 2 974" xfId="15149"/>
    <cellStyle name="Akzent4 2 975" xfId="15091"/>
    <cellStyle name="Akzent4 2 976" xfId="15038"/>
    <cellStyle name="Akzent4 2 977" xfId="14968"/>
    <cellStyle name="Akzent4 2 978" xfId="14903"/>
    <cellStyle name="Akzent4 2 979" xfId="14863"/>
    <cellStyle name="Akzent4 2 98" xfId="3109"/>
    <cellStyle name="Akzent4 2 980" xfId="14789"/>
    <cellStyle name="Akzent4 2 981" xfId="14747"/>
    <cellStyle name="Akzent4 2 982" xfId="14673"/>
    <cellStyle name="Akzent4 2 983" xfId="14638"/>
    <cellStyle name="Akzent4 2 984" xfId="14545"/>
    <cellStyle name="Akzent4 2 985" xfId="14494"/>
    <cellStyle name="Akzent4 2 986" xfId="14437"/>
    <cellStyle name="Akzent4 2 987" xfId="14366"/>
    <cellStyle name="Akzent4 2 988" xfId="14302"/>
    <cellStyle name="Akzent4 2 989" xfId="14255"/>
    <cellStyle name="Akzent4 2 99" xfId="3134"/>
    <cellStyle name="Akzent4 2 990" xfId="14194"/>
    <cellStyle name="Akzent4 2 991" xfId="14191"/>
    <cellStyle name="Akzent4 2 992" xfId="14086"/>
    <cellStyle name="Akzent4 2 993" xfId="14034"/>
    <cellStyle name="Akzent4 2 994" xfId="13947"/>
    <cellStyle name="Akzent4 2 995" xfId="13886"/>
    <cellStyle name="Akzent4 2 996" xfId="13820"/>
    <cellStyle name="Akzent4 2 997" xfId="13768"/>
    <cellStyle name="Akzent4 2 998" xfId="13707"/>
    <cellStyle name="Akzent4 2 999" xfId="13647"/>
    <cellStyle name="Akzent4 3" xfId="128"/>
    <cellStyle name="Akzent4 3 10" xfId="3433"/>
    <cellStyle name="Akzent4 3 11" xfId="551"/>
    <cellStyle name="Akzent4 3 12" xfId="12111"/>
    <cellStyle name="Akzent4 3 13" xfId="13471"/>
    <cellStyle name="Akzent4 3 14" xfId="18324"/>
    <cellStyle name="Akzent4 3 15" xfId="14130"/>
    <cellStyle name="Akzent4 3 16" xfId="12613"/>
    <cellStyle name="Akzent4 3 17" xfId="7605"/>
    <cellStyle name="Akzent4 3 18" xfId="14570"/>
    <cellStyle name="Akzent4 3 19" xfId="12943"/>
    <cellStyle name="Akzent4 3 2" xfId="421"/>
    <cellStyle name="Akzent4 3 20" xfId="7618"/>
    <cellStyle name="Akzent4 3 21" xfId="14999"/>
    <cellStyle name="Akzent4 3 22" xfId="13349"/>
    <cellStyle name="Akzent4 3 23" xfId="7682"/>
    <cellStyle name="Akzent4 3 24" xfId="15448"/>
    <cellStyle name="Akzent4 3 25" xfId="13747"/>
    <cellStyle name="Akzent4 3 26" xfId="7750"/>
    <cellStyle name="Akzent4 3 27" xfId="15930"/>
    <cellStyle name="Akzent4 3 28" xfId="14188"/>
    <cellStyle name="Akzent4 3 29" xfId="7796"/>
    <cellStyle name="Akzent4 3 3" xfId="2956"/>
    <cellStyle name="Akzent4 3 30" xfId="22900"/>
    <cellStyle name="Akzent4 3 31" xfId="23458"/>
    <cellStyle name="Akzent4 3 32" xfId="25229"/>
    <cellStyle name="Akzent4 3 33" xfId="23695"/>
    <cellStyle name="Akzent4 3 34" xfId="23102"/>
    <cellStyle name="Akzent4 3 35" xfId="21218"/>
    <cellStyle name="Akzent4 3 36" xfId="26707"/>
    <cellStyle name="Akzent4 3 37" xfId="27003"/>
    <cellStyle name="Akzent4 3 38" xfId="27918"/>
    <cellStyle name="Akzent4 3 39" xfId="29218"/>
    <cellStyle name="Akzent4 3 4" xfId="3751"/>
    <cellStyle name="Akzent4 3 40" xfId="29515"/>
    <cellStyle name="Akzent4 3 41" xfId="30431"/>
    <cellStyle name="Akzent4 3 42" xfId="31612"/>
    <cellStyle name="Akzent4 3 43" xfId="31908"/>
    <cellStyle name="Akzent4 3 44" xfId="32821"/>
    <cellStyle name="Akzent4 3 45" xfId="33902"/>
    <cellStyle name="Akzent4 3 46" xfId="34195"/>
    <cellStyle name="Akzent4 3 47" xfId="35107"/>
    <cellStyle name="Akzent4 3 48" xfId="36187"/>
    <cellStyle name="Akzent4 3 49" xfId="36477"/>
    <cellStyle name="Akzent4 3 5" xfId="6279"/>
    <cellStyle name="Akzent4 3 50" xfId="37384"/>
    <cellStyle name="Akzent4 3 51" xfId="38446"/>
    <cellStyle name="Akzent4 3 52" xfId="38728"/>
    <cellStyle name="Akzent4 3 53" xfId="39631"/>
    <cellStyle name="Akzent4 3 54" xfId="40683"/>
    <cellStyle name="Akzent4 3 55" xfId="40964"/>
    <cellStyle name="Akzent4 3 56" xfId="41867"/>
    <cellStyle name="Akzent4 3 57" xfId="44680"/>
    <cellStyle name="Akzent4 3 58" xfId="45473"/>
    <cellStyle name="Akzent4 3 59" xfId="47966"/>
    <cellStyle name="Akzent4 3 6" xfId="4076"/>
    <cellStyle name="Akzent4 3 60" xfId="45794"/>
    <cellStyle name="Akzent4 3 61" xfId="44965"/>
    <cellStyle name="Akzent4 3 62" xfId="42323"/>
    <cellStyle name="Akzent4 3 63" xfId="46018"/>
    <cellStyle name="Akzent4 3 64" xfId="45154"/>
    <cellStyle name="Akzent4 3 65" xfId="42308"/>
    <cellStyle name="Akzent4 3 66" xfId="51481"/>
    <cellStyle name="Akzent4 3 67" xfId="52274"/>
    <cellStyle name="Akzent4 3 68" xfId="54767"/>
    <cellStyle name="Akzent4 3 69" xfId="52595"/>
    <cellStyle name="Akzent4 3 7" xfId="3244"/>
    <cellStyle name="Akzent4 3 70" xfId="51766"/>
    <cellStyle name="Akzent4 3 71" xfId="49124"/>
    <cellStyle name="Akzent4 3 72" xfId="52819"/>
    <cellStyle name="Akzent4 3 73" xfId="51955"/>
    <cellStyle name="Akzent4 3 74" xfId="49109"/>
    <cellStyle name="Akzent4 3 8" xfId="566"/>
    <cellStyle name="Akzent4 3 9" xfId="4303"/>
    <cellStyle name="Akzent4 4" xfId="129"/>
    <cellStyle name="Akzent4 4 10" xfId="13287"/>
    <cellStyle name="Akzent4 4 11" xfId="12768"/>
    <cellStyle name="Akzent4 4 12" xfId="12795"/>
    <cellStyle name="Akzent4 4 13" xfId="13109"/>
    <cellStyle name="Akzent4 4 14" xfId="13143"/>
    <cellStyle name="Akzent4 4 15" xfId="13535"/>
    <cellStyle name="Akzent4 4 16" xfId="13571"/>
    <cellStyle name="Akzent4 4 17" xfId="13919"/>
    <cellStyle name="Akzent4 4 18" xfId="13975"/>
    <cellStyle name="Akzent4 4 19" xfId="14371"/>
    <cellStyle name="Akzent4 4 2" xfId="351"/>
    <cellStyle name="Akzent4 4 20" xfId="14421"/>
    <cellStyle name="Akzent4 4 21" xfId="23397"/>
    <cellStyle name="Akzent4 4 22" xfId="23376"/>
    <cellStyle name="Akzent4 4 23" xfId="23167"/>
    <cellStyle name="Akzent4 4 24" xfId="23180"/>
    <cellStyle name="Akzent4 4 25" xfId="26963"/>
    <cellStyle name="Akzent4 4 26" xfId="26948"/>
    <cellStyle name="Akzent4 4 27" xfId="29475"/>
    <cellStyle name="Akzent4 4 28" xfId="29460"/>
    <cellStyle name="Akzent4 4 29" xfId="31868"/>
    <cellStyle name="Akzent4 4 3" xfId="3671"/>
    <cellStyle name="Akzent4 4 30" xfId="31853"/>
    <cellStyle name="Akzent4 4 31" xfId="34155"/>
    <cellStyle name="Akzent4 4 32" xfId="34140"/>
    <cellStyle name="Akzent4 4 33" xfId="36438"/>
    <cellStyle name="Akzent4 4 34" xfId="36424"/>
    <cellStyle name="Akzent4 4 35" xfId="38690"/>
    <cellStyle name="Akzent4 4 36" xfId="38676"/>
    <cellStyle name="Akzent4 4 37" xfId="40926"/>
    <cellStyle name="Akzent4 4 38" xfId="40913"/>
    <cellStyle name="Akzent4 4 39" xfId="45393"/>
    <cellStyle name="Akzent4 4 4" xfId="3644"/>
    <cellStyle name="Akzent4 4 40" xfId="45364"/>
    <cellStyle name="Akzent4 4 41" xfId="45050"/>
    <cellStyle name="Akzent4 4 42" xfId="45071"/>
    <cellStyle name="Akzent4 4 43" xfId="45248"/>
    <cellStyle name="Akzent4 4 44" xfId="45267"/>
    <cellStyle name="Akzent4 4 45" xfId="52194"/>
    <cellStyle name="Akzent4 4 46" xfId="52165"/>
    <cellStyle name="Akzent4 4 47" xfId="51851"/>
    <cellStyle name="Akzent4 4 48" xfId="51872"/>
    <cellStyle name="Akzent4 4 49" xfId="52049"/>
    <cellStyle name="Akzent4 4 5" xfId="3328"/>
    <cellStyle name="Akzent4 4 50" xfId="52068"/>
    <cellStyle name="Akzent4 4 6" xfId="3349"/>
    <cellStyle name="Akzent4 4 7" xfId="3529"/>
    <cellStyle name="Akzent4 4 8" xfId="3548"/>
    <cellStyle name="Akzent4 4 9" xfId="13331"/>
    <cellStyle name="Akzent4 5" xfId="130"/>
    <cellStyle name="Akzent4 6" xfId="300"/>
    <cellStyle name="Akzent5 2" xfId="131" hidden="1"/>
    <cellStyle name="Akzent5 2" xfId="305" hidden="1"/>
    <cellStyle name="Akzent5 2" xfId="398" hidden="1"/>
    <cellStyle name="Akzent5 2" xfId="426" hidden="1"/>
    <cellStyle name="Akzent5 2" xfId="451" hidden="1"/>
    <cellStyle name="Akzent5 2" xfId="482" hidden="1"/>
    <cellStyle name="Akzent5 2" xfId="505" hidden="1"/>
    <cellStyle name="Akzent5 2" xfId="579" hidden="1"/>
    <cellStyle name="Akzent5 2" xfId="613" hidden="1"/>
    <cellStyle name="Akzent5 2" xfId="643" hidden="1"/>
    <cellStyle name="Akzent5 2" xfId="666" hidden="1"/>
    <cellStyle name="Akzent5 2" xfId="697" hidden="1"/>
    <cellStyle name="Akzent5 2" xfId="728" hidden="1"/>
    <cellStyle name="Akzent5 2" xfId="765" hidden="1"/>
    <cellStyle name="Akzent5 2" xfId="790" hidden="1"/>
    <cellStyle name="Akzent5 2" xfId="821" hidden="1"/>
    <cellStyle name="Akzent5 2" xfId="840" hidden="1"/>
    <cellStyle name="Akzent5 2" xfId="880" hidden="1"/>
    <cellStyle name="Akzent5 2" xfId="898" hidden="1"/>
    <cellStyle name="Akzent5 2" xfId="932" hidden="1"/>
    <cellStyle name="Akzent5 2" xfId="952" hidden="1"/>
    <cellStyle name="Akzent5 2" xfId="361" hidden="1"/>
    <cellStyle name="Akzent5 2" xfId="996" hidden="1"/>
    <cellStyle name="Akzent5 2" xfId="1039" hidden="1"/>
    <cellStyle name="Akzent5 2" xfId="1056" hidden="1"/>
    <cellStyle name="Akzent5 2" xfId="1098" hidden="1"/>
    <cellStyle name="Akzent5 2" xfId="1115" hidden="1"/>
    <cellStyle name="Akzent5 2" xfId="1147" hidden="1"/>
    <cellStyle name="Akzent5 2" xfId="1169" hidden="1"/>
    <cellStyle name="Akzent5 2" xfId="1202" hidden="1"/>
    <cellStyle name="Akzent5 2" xfId="1216" hidden="1"/>
    <cellStyle name="Akzent5 2" xfId="974" hidden="1"/>
    <cellStyle name="Akzent5 2" xfId="1261" hidden="1"/>
    <cellStyle name="Akzent5 2" xfId="1299" hidden="1"/>
    <cellStyle name="Akzent5 2" xfId="1320" hidden="1"/>
    <cellStyle name="Akzent5 2" xfId="1358" hidden="1"/>
    <cellStyle name="Akzent5 2" xfId="1379" hidden="1"/>
    <cellStyle name="Akzent5 2" xfId="1412" hidden="1"/>
    <cellStyle name="Akzent5 2" xfId="1433" hidden="1"/>
    <cellStyle name="Akzent5 2" xfId="1464" hidden="1"/>
    <cellStyle name="Akzent5 2" xfId="1489" hidden="1"/>
    <cellStyle name="Akzent5 2" xfId="1525" hidden="1"/>
    <cellStyle name="Akzent5 2" xfId="1554" hidden="1"/>
    <cellStyle name="Akzent5 2" xfId="1600" hidden="1"/>
    <cellStyle name="Akzent5 2" xfId="1614" hidden="1"/>
    <cellStyle name="Akzent5 2" xfId="1659" hidden="1"/>
    <cellStyle name="Akzent5 2" xfId="1674" hidden="1"/>
    <cellStyle name="Akzent5 2" xfId="1705" hidden="1"/>
    <cellStyle name="Akzent5 2" xfId="1735" hidden="1"/>
    <cellStyle name="Akzent5 2" xfId="1757" hidden="1"/>
    <cellStyle name="Akzent5 2" xfId="1779" hidden="1"/>
    <cellStyle name="Akzent5 2" xfId="1812" hidden="1"/>
    <cellStyle name="Akzent5 2" xfId="1845" hidden="1"/>
    <cellStyle name="Akzent5 2" xfId="1881" hidden="1"/>
    <cellStyle name="Akzent5 2" xfId="1904" hidden="1"/>
    <cellStyle name="Akzent5 2" xfId="1940" hidden="1"/>
    <cellStyle name="Akzent5 2" xfId="1964" hidden="1"/>
    <cellStyle name="Akzent5 2" xfId="1999" hidden="1"/>
    <cellStyle name="Akzent5 2" xfId="2019" hidden="1"/>
    <cellStyle name="Akzent5 2" xfId="2052" hidden="1"/>
    <cellStyle name="Akzent5 2" xfId="2070" hidden="1"/>
    <cellStyle name="Akzent5 2" xfId="1506" hidden="1"/>
    <cellStyle name="Akzent5 2" xfId="2125" hidden="1"/>
    <cellStyle name="Akzent5 2" xfId="2160" hidden="1"/>
    <cellStyle name="Akzent5 2" xfId="2178" hidden="1"/>
    <cellStyle name="Akzent5 2" xfId="2216" hidden="1"/>
    <cellStyle name="Akzent5 2" xfId="2237" hidden="1"/>
    <cellStyle name="Akzent5 2" xfId="2270" hidden="1"/>
    <cellStyle name="Akzent5 2" xfId="2294" hidden="1"/>
    <cellStyle name="Akzent5 2" xfId="2328" hidden="1"/>
    <cellStyle name="Akzent5 2" xfId="2349" hidden="1"/>
    <cellStyle name="Akzent5 2" xfId="2105" hidden="1"/>
    <cellStyle name="Akzent5 2" xfId="2392" hidden="1"/>
    <cellStyle name="Akzent5 2" xfId="2420" hidden="1"/>
    <cellStyle name="Akzent5 2" xfId="2445" hidden="1"/>
    <cellStyle name="Akzent5 2" xfId="2479" hidden="1"/>
    <cellStyle name="Akzent5 2" xfId="2500" hidden="1"/>
    <cellStyle name="Akzent5 2" xfId="2530" hidden="1"/>
    <cellStyle name="Akzent5 2" xfId="2556" hidden="1"/>
    <cellStyle name="Akzent5 2" xfId="2583" hidden="1"/>
    <cellStyle name="Akzent5 2" xfId="2606" hidden="1"/>
    <cellStyle name="Akzent5 2" xfId="2638" hidden="1"/>
    <cellStyle name="Akzent5 2" xfId="2665" hidden="1"/>
    <cellStyle name="Akzent5 2" xfId="2697" hidden="1"/>
    <cellStyle name="Akzent5 2" xfId="2718" hidden="1"/>
    <cellStyle name="Akzent5 2" xfId="2755" hidden="1"/>
    <cellStyle name="Akzent5 2" xfId="2775" hidden="1"/>
    <cellStyle name="Akzent5 2" xfId="2804" hidden="1"/>
    <cellStyle name="Akzent5 2" xfId="2827" hidden="1"/>
    <cellStyle name="Akzent5 2" xfId="2857" hidden="1"/>
    <cellStyle name="Akzent5 2" xfId="2881" hidden="1"/>
    <cellStyle name="Akzent5 2" xfId="2923" hidden="1"/>
    <cellStyle name="Akzent5 2" xfId="2933" hidden="1"/>
    <cellStyle name="Akzent5 2" xfId="2981" hidden="1"/>
    <cellStyle name="Akzent5 2" xfId="3015" hidden="1"/>
    <cellStyle name="Akzent5 2" xfId="3052" hidden="1"/>
    <cellStyle name="Akzent5 2" xfId="3074" hidden="1"/>
    <cellStyle name="Akzent5 2" xfId="3108" hidden="1"/>
    <cellStyle name="Akzent5 2" xfId="3125" hidden="1"/>
    <cellStyle name="Akzent5 2" xfId="3163" hidden="1"/>
    <cellStyle name="Akzent5 2" xfId="3184" hidden="1"/>
    <cellStyle name="Akzent5 2" xfId="3215" hidden="1"/>
    <cellStyle name="Akzent5 2" xfId="3246" hidden="1"/>
    <cellStyle name="Akzent5 2" xfId="2972" hidden="1"/>
    <cellStyle name="Akzent5 2" xfId="3288" hidden="1"/>
    <cellStyle name="Akzent5 2" xfId="3352" hidden="1"/>
    <cellStyle name="Akzent5 2" xfId="3381" hidden="1"/>
    <cellStyle name="Akzent5 2" xfId="3418" hidden="1"/>
    <cellStyle name="Akzent5 2" xfId="3451" hidden="1"/>
    <cellStyle name="Akzent5 2" xfId="3476" hidden="1"/>
    <cellStyle name="Akzent5 2" xfId="3502" hidden="1"/>
    <cellStyle name="Akzent5 2" xfId="3560" hidden="1"/>
    <cellStyle name="Akzent5 2" xfId="3592" hidden="1"/>
    <cellStyle name="Akzent5 2" xfId="3627" hidden="1"/>
    <cellStyle name="Akzent5 2" xfId="3686" hidden="1"/>
    <cellStyle name="Akzent5 2" xfId="3712" hidden="1"/>
    <cellStyle name="Akzent5 2" xfId="3755" hidden="1"/>
    <cellStyle name="Akzent5 2" xfId="3773" hidden="1"/>
    <cellStyle name="Akzent5 2" xfId="3814" hidden="1"/>
    <cellStyle name="Akzent5 2" xfId="3829" hidden="1"/>
    <cellStyle name="Akzent5 2" xfId="3873" hidden="1"/>
    <cellStyle name="Akzent5 2" xfId="3885" hidden="1"/>
    <cellStyle name="Akzent5 2" xfId="3924" hidden="1"/>
    <cellStyle name="Akzent5 2" xfId="3938" hidden="1"/>
    <cellStyle name="Akzent5 2" xfId="3970" hidden="1"/>
    <cellStyle name="Akzent5 2" xfId="4001" hidden="1"/>
    <cellStyle name="Akzent5 2" xfId="4035" hidden="1"/>
    <cellStyle name="Akzent5 2" xfId="4067" hidden="1"/>
    <cellStyle name="Akzent5 2" xfId="4121" hidden="1"/>
    <cellStyle name="Akzent5 2" xfId="4142" hidden="1"/>
    <cellStyle name="Akzent5 2" xfId="4175" hidden="1"/>
    <cellStyle name="Akzent5 2" xfId="4192" hidden="1"/>
    <cellStyle name="Akzent5 2" xfId="4228" hidden="1"/>
    <cellStyle name="Akzent5 2" xfId="4246" hidden="1"/>
    <cellStyle name="Akzent5 2" xfId="3684" hidden="1"/>
    <cellStyle name="Akzent5 2" xfId="4318" hidden="1"/>
    <cellStyle name="Akzent5 2" xfId="4355" hidden="1"/>
    <cellStyle name="Akzent5 2" xfId="4381" hidden="1"/>
    <cellStyle name="Akzent5 2" xfId="4413" hidden="1"/>
    <cellStyle name="Akzent5 2" xfId="4440" hidden="1"/>
    <cellStyle name="Akzent5 2" xfId="4468" hidden="1"/>
    <cellStyle name="Akzent5 2" xfId="4485" hidden="1"/>
    <cellStyle name="Akzent5 2" xfId="4527" hidden="1"/>
    <cellStyle name="Akzent5 2" xfId="4543" hidden="1"/>
    <cellStyle name="Akzent5 2" xfId="4277" hidden="1"/>
    <cellStyle name="Akzent5 2" xfId="4592" hidden="1"/>
    <cellStyle name="Akzent5 2" xfId="4621" hidden="1"/>
    <cellStyle name="Akzent5 2" xfId="4644" hidden="1"/>
    <cellStyle name="Akzent5 2" xfId="4677" hidden="1"/>
    <cellStyle name="Akzent5 2" xfId="4700" hidden="1"/>
    <cellStyle name="Akzent5 2" xfId="4727" hidden="1"/>
    <cellStyle name="Akzent5 2" xfId="4752" hidden="1"/>
    <cellStyle name="Akzent5 2" xfId="4782" hidden="1"/>
    <cellStyle name="Akzent5 2" xfId="4806" hidden="1"/>
    <cellStyle name="Akzent5 2" xfId="4845" hidden="1"/>
    <cellStyle name="Akzent5 2" xfId="4883" hidden="1"/>
    <cellStyle name="Akzent5 2" xfId="4914" hidden="1"/>
    <cellStyle name="Akzent5 2" xfId="4936" hidden="1"/>
    <cellStyle name="Akzent5 2" xfId="4970" hidden="1"/>
    <cellStyle name="Akzent5 2" xfId="4990" hidden="1"/>
    <cellStyle name="Akzent5 2" xfId="5020" hidden="1"/>
    <cellStyle name="Akzent5 2" xfId="5042" hidden="1"/>
    <cellStyle name="Akzent5 2" xfId="5079" hidden="1"/>
    <cellStyle name="Akzent5 2" xfId="5100" hidden="1"/>
    <cellStyle name="Akzent5 2" xfId="5132" hidden="1"/>
    <cellStyle name="Akzent5 2" xfId="5158" hidden="1"/>
    <cellStyle name="Akzent5 2" xfId="5203" hidden="1"/>
    <cellStyle name="Akzent5 2" xfId="5219" hidden="1"/>
    <cellStyle name="Akzent5 2" xfId="5253" hidden="1"/>
    <cellStyle name="Akzent5 2" xfId="5270" hidden="1"/>
    <cellStyle name="Akzent5 2" xfId="5314" hidden="1"/>
    <cellStyle name="Akzent5 2" xfId="5332" hidden="1"/>
    <cellStyle name="Akzent5 2" xfId="5371" hidden="1"/>
    <cellStyle name="Akzent5 2" xfId="5385" hidden="1"/>
    <cellStyle name="Akzent5 2" xfId="4840" hidden="1"/>
    <cellStyle name="Akzent5 2" xfId="5438" hidden="1"/>
    <cellStyle name="Akzent5 2" xfId="5472" hidden="1"/>
    <cellStyle name="Akzent5 2" xfId="5490" hidden="1"/>
    <cellStyle name="Akzent5 2" xfId="5532" hidden="1"/>
    <cellStyle name="Akzent5 2" xfId="5549" hidden="1"/>
    <cellStyle name="Akzent5 2" xfId="5581" hidden="1"/>
    <cellStyle name="Akzent5 2" xfId="5613" hidden="1"/>
    <cellStyle name="Akzent5 2" xfId="5640" hidden="1"/>
    <cellStyle name="Akzent5 2" xfId="5656" hidden="1"/>
    <cellStyle name="Akzent5 2" xfId="5415" hidden="1"/>
    <cellStyle name="Akzent5 2" xfId="5707" hidden="1"/>
    <cellStyle name="Akzent5 2" xfId="5748" hidden="1"/>
    <cellStyle name="Akzent5 2" xfId="5766" hidden="1"/>
    <cellStyle name="Akzent5 2" xfId="5799" hidden="1"/>
    <cellStyle name="Akzent5 2" xfId="5825" hidden="1"/>
    <cellStyle name="Akzent5 2" xfId="5852" hidden="1"/>
    <cellStyle name="Akzent5 2" xfId="5870" hidden="1"/>
    <cellStyle name="Akzent5 2" xfId="5905" hidden="1"/>
    <cellStyle name="Akzent5 2" xfId="5917" hidden="1"/>
    <cellStyle name="Akzent5 2" xfId="5964" hidden="1"/>
    <cellStyle name="Akzent5 2" xfId="5982" hidden="1"/>
    <cellStyle name="Akzent5 2" xfId="6023" hidden="1"/>
    <cellStyle name="Akzent5 2" xfId="6041" hidden="1"/>
    <cellStyle name="Akzent5 2" xfId="6082" hidden="1"/>
    <cellStyle name="Akzent5 2" xfId="6097" hidden="1"/>
    <cellStyle name="Akzent5 2" xfId="6141" hidden="1"/>
    <cellStyle name="Akzent5 2" xfId="6154" hidden="1"/>
    <cellStyle name="Akzent5 2" xfId="6185" hidden="1"/>
    <cellStyle name="Akzent5 2" xfId="6200" hidden="1"/>
    <cellStyle name="Akzent5 2" xfId="6246" hidden="1"/>
    <cellStyle name="Akzent5 2" xfId="6258" hidden="1"/>
    <cellStyle name="Akzent5 2" xfId="6296" hidden="1"/>
    <cellStyle name="Akzent5 2" xfId="6327" hidden="1"/>
    <cellStyle name="Akzent5 2" xfId="6359" hidden="1"/>
    <cellStyle name="Akzent5 2" xfId="6386" hidden="1"/>
    <cellStyle name="Akzent5 2" xfId="6418" hidden="1"/>
    <cellStyle name="Akzent5 2" xfId="6443" hidden="1"/>
    <cellStyle name="Akzent5 2" xfId="6475" hidden="1"/>
    <cellStyle name="Akzent5 2" xfId="6491" hidden="1"/>
    <cellStyle name="Akzent5 2" xfId="6531" hidden="1"/>
    <cellStyle name="Akzent5 2" xfId="6548" hidden="1"/>
    <cellStyle name="Akzent5 2" xfId="6292" hidden="1"/>
    <cellStyle name="Akzent5 2" xfId="6597" hidden="1"/>
    <cellStyle name="Akzent5 2" xfId="6630" hidden="1"/>
    <cellStyle name="Akzent5 2" xfId="6656" hidden="1"/>
    <cellStyle name="Akzent5 2" xfId="6688" hidden="1"/>
    <cellStyle name="Akzent5 2" xfId="6715" hidden="1"/>
    <cellStyle name="Akzent5 2" xfId="6742" hidden="1"/>
    <cellStyle name="Akzent5 2" xfId="6760" hidden="1"/>
    <cellStyle name="Akzent5 2" xfId="6792" hidden="1"/>
    <cellStyle name="Akzent5 2" xfId="6813" hidden="1"/>
    <cellStyle name="Akzent5 2" xfId="6782" hidden="1"/>
    <cellStyle name="Akzent5 2" xfId="6733" hidden="1"/>
    <cellStyle name="Akzent5 2" xfId="6716" hidden="1"/>
    <cellStyle name="Akzent5 2" xfId="6674" hidden="1"/>
    <cellStyle name="Akzent5 2" xfId="6657" hidden="1"/>
    <cellStyle name="Akzent5 2" xfId="6615" hidden="1"/>
    <cellStyle name="Akzent5 2" xfId="6598" hidden="1"/>
    <cellStyle name="Akzent5 2" xfId="6565" hidden="1"/>
    <cellStyle name="Akzent5 2" xfId="6540" hidden="1"/>
    <cellStyle name="Akzent5 2" xfId="6515" hidden="1"/>
    <cellStyle name="Akzent5 2" xfId="6482" hidden="1"/>
    <cellStyle name="Akzent5 2" xfId="6433" hidden="1"/>
    <cellStyle name="Akzent5 2" xfId="6413" hidden="1"/>
    <cellStyle name="Akzent5 2" xfId="6380" hidden="1"/>
    <cellStyle name="Akzent5 2" xfId="6354" hidden="1"/>
    <cellStyle name="Akzent5 2" xfId="6325" hidden="1"/>
    <cellStyle name="Akzent5 2" xfId="6294" hidden="1"/>
    <cellStyle name="Akzent5 2" xfId="6230" hidden="1"/>
    <cellStyle name="Akzent5 2" xfId="6213" hidden="1"/>
    <cellStyle name="Akzent5 2" xfId="6799" hidden="1"/>
    <cellStyle name="Akzent5 2" xfId="6168" hidden="1"/>
    <cellStyle name="Akzent5 2" xfId="6125" hidden="1"/>
    <cellStyle name="Akzent5 2" xfId="6107" hidden="1"/>
    <cellStyle name="Akzent5 2" xfId="6070" hidden="1"/>
    <cellStyle name="Akzent5 2" xfId="6048" hidden="1"/>
    <cellStyle name="Akzent5 2" xfId="6011" hidden="1"/>
    <cellStyle name="Akzent5 2" xfId="5989" hidden="1"/>
    <cellStyle name="Akzent5 2" xfId="5953" hidden="1"/>
    <cellStyle name="Akzent5 2" xfId="5936" hidden="1"/>
    <cellStyle name="Akzent5 2" xfId="6186" hidden="1"/>
    <cellStyle name="Akzent5 2" xfId="5896" hidden="1"/>
    <cellStyle name="Akzent5 2" xfId="5843" hidden="1"/>
    <cellStyle name="Akzent5 2" xfId="5826" hidden="1"/>
    <cellStyle name="Akzent5 2" xfId="5784" hidden="1"/>
    <cellStyle name="Akzent5 2" xfId="5767" hidden="1"/>
    <cellStyle name="Akzent5 2" xfId="5731" hidden="1"/>
    <cellStyle name="Akzent5 2" xfId="5708" hidden="1"/>
    <cellStyle name="Akzent5 2" xfId="5679" hidden="1"/>
    <cellStyle name="Akzent5 2" xfId="5651" hidden="1"/>
    <cellStyle name="Akzent5 2" xfId="5607" hidden="1"/>
    <cellStyle name="Akzent5 2" xfId="5575" hidden="1"/>
    <cellStyle name="Akzent5 2" xfId="5524" hidden="1"/>
    <cellStyle name="Akzent5 2" xfId="5512" hidden="1"/>
    <cellStyle name="Akzent5 2" xfId="5466" hidden="1"/>
    <cellStyle name="Akzent5 2" xfId="5451" hidden="1"/>
    <cellStyle name="Akzent5 2" xfId="5416" hidden="1"/>
    <cellStyle name="Akzent5 2" xfId="5398" hidden="1"/>
    <cellStyle name="Akzent5 2" xfId="5357" hidden="1"/>
    <cellStyle name="Akzent5 2" xfId="5333" hidden="1"/>
    <cellStyle name="Akzent5 2" xfId="5302" hidden="1"/>
    <cellStyle name="Akzent5 2" xfId="5269" hidden="1"/>
    <cellStyle name="Akzent5 2" xfId="5239" hidden="1"/>
    <cellStyle name="Akzent5 2" xfId="5211" hidden="1"/>
    <cellStyle name="Akzent5 2" xfId="5172" hidden="1"/>
    <cellStyle name="Akzent5 2" xfId="5150" hidden="1"/>
    <cellStyle name="Akzent5 2" xfId="5116" hidden="1"/>
    <cellStyle name="Akzent5 2" xfId="5087" hidden="1"/>
    <cellStyle name="Akzent5 2" xfId="5055" hidden="1"/>
    <cellStyle name="Akzent5 2" xfId="5034" hidden="1"/>
    <cellStyle name="Akzent5 2" xfId="5626" hidden="1"/>
    <cellStyle name="Akzent5 2" xfId="4981" hidden="1"/>
    <cellStyle name="Akzent5 2" xfId="4949" hidden="1"/>
    <cellStyle name="Akzent5 2" xfId="4928" hidden="1"/>
    <cellStyle name="Akzent5 2" xfId="4890" hidden="1"/>
    <cellStyle name="Akzent5 2" xfId="4869" hidden="1"/>
    <cellStyle name="Akzent5 2" xfId="4836" hidden="1"/>
    <cellStyle name="Akzent5 2" xfId="4808" hidden="1"/>
    <cellStyle name="Akzent5 2" xfId="4779" hidden="1"/>
    <cellStyle name="Akzent5 2" xfId="4753" hidden="1"/>
    <cellStyle name="Akzent5 2" xfId="5012" hidden="1"/>
    <cellStyle name="Akzent5 2" xfId="4705" hidden="1"/>
    <cellStyle name="Akzent5 2" xfId="4668" hidden="1"/>
    <cellStyle name="Akzent5 2" xfId="4649" hidden="1"/>
    <cellStyle name="Akzent5 2" xfId="4609" hidden="1"/>
    <cellStyle name="Akzent5 2" xfId="4591" hidden="1"/>
    <cellStyle name="Akzent5 2" xfId="4551" hidden="1"/>
    <cellStyle name="Akzent5 2" xfId="4534" hidden="1"/>
    <cellStyle name="Akzent5 2" xfId="4495" hidden="1"/>
    <cellStyle name="Akzent5 2" xfId="4472" hidden="1"/>
    <cellStyle name="Akzent5 2" xfId="4431" hidden="1"/>
    <cellStyle name="Akzent5 2" xfId="4408" hidden="1"/>
    <cellStyle name="Akzent5 2" xfId="4368" hidden="1"/>
    <cellStyle name="Akzent5 2" xfId="4348" hidden="1"/>
    <cellStyle name="Akzent5 2" xfId="4289" hidden="1"/>
    <cellStyle name="Akzent5 2" xfId="4265" hidden="1"/>
    <cellStyle name="Akzent5 2" xfId="4225" hidden="1"/>
    <cellStyle name="Akzent5 2" xfId="4214" hidden="1"/>
    <cellStyle name="Akzent5 2" xfId="4166" hidden="1"/>
    <cellStyle name="Akzent5 2" xfId="4155" hidden="1"/>
    <cellStyle name="Akzent5 2" xfId="4101" hidden="1"/>
    <cellStyle name="Akzent5 2" xfId="4095" hidden="1"/>
    <cellStyle name="Akzent5 2" xfId="4050" hidden="1"/>
    <cellStyle name="Akzent5 2" xfId="4020" hidden="1"/>
    <cellStyle name="Akzent5 2" xfId="3979" hidden="1"/>
    <cellStyle name="Akzent5 2" xfId="3957" hidden="1"/>
    <cellStyle name="Akzent5 2" xfId="3916" hidden="1"/>
    <cellStyle name="Akzent5 2" xfId="3901" hidden="1"/>
    <cellStyle name="Akzent5 2" xfId="3861" hidden="1"/>
    <cellStyle name="Akzent5 2" xfId="3842" hidden="1"/>
    <cellStyle name="Akzent5 2" xfId="3810" hidden="1"/>
    <cellStyle name="Akzent5 2" xfId="3787" hidden="1"/>
    <cellStyle name="Akzent5 2" xfId="4058" hidden="1"/>
    <cellStyle name="Akzent5 2" xfId="3731" hidden="1"/>
    <cellStyle name="Akzent5 2" xfId="3682" hidden="1"/>
    <cellStyle name="Akzent5 2" xfId="3645" hidden="1"/>
    <cellStyle name="Akzent5 2" xfId="3595" hidden="1"/>
    <cellStyle name="Akzent5 2" xfId="3558" hidden="1"/>
    <cellStyle name="Akzent5 2" xfId="3496" hidden="1"/>
    <cellStyle name="Akzent5 2" xfId="3470" hidden="1"/>
    <cellStyle name="Akzent5 2" xfId="3445" hidden="1"/>
    <cellStyle name="Akzent5 2" xfId="3408" hidden="1"/>
    <cellStyle name="Akzent5 2" xfId="3371" hidden="1"/>
    <cellStyle name="Akzent5 2" xfId="3316" hidden="1"/>
    <cellStyle name="Akzent5 2" xfId="3280" hidden="1"/>
    <cellStyle name="Akzent5 2" xfId="3236" hidden="1"/>
    <cellStyle name="Akzent5 2" xfId="3210" hidden="1"/>
    <cellStyle name="Akzent5 2" xfId="3176" hidden="1"/>
    <cellStyle name="Akzent5 2" xfId="3151" hidden="1"/>
    <cellStyle name="Akzent5 2" xfId="3105" hidden="1"/>
    <cellStyle name="Akzent5 2" xfId="3088" hidden="1"/>
    <cellStyle name="Akzent5 2" xfId="3051" hidden="1"/>
    <cellStyle name="Akzent5 2" xfId="3034" hidden="1"/>
    <cellStyle name="Akzent5 2" xfId="3009" hidden="1"/>
    <cellStyle name="Akzent5 2" xfId="2952" hidden="1"/>
    <cellStyle name="Akzent5 2" xfId="2904" hidden="1"/>
    <cellStyle name="Akzent5 2" xfId="2882" hidden="1"/>
    <cellStyle name="Akzent5 2" xfId="2839" hidden="1"/>
    <cellStyle name="Akzent5 2" xfId="2818" hidden="1"/>
    <cellStyle name="Akzent5 2" xfId="2786" hidden="1"/>
    <cellStyle name="Akzent5 2" xfId="2764" hidden="1"/>
    <cellStyle name="Akzent5 2" xfId="2727" hidden="1"/>
    <cellStyle name="Akzent5 2" xfId="2704" hidden="1"/>
    <cellStyle name="Akzent5 2" xfId="3318" hidden="1"/>
    <cellStyle name="Akzent5 2" xfId="2662" hidden="1"/>
    <cellStyle name="Akzent5 2" xfId="2628" hidden="1"/>
    <cellStyle name="Akzent5 2" xfId="2598" hidden="1"/>
    <cellStyle name="Akzent5 2" xfId="2563" hidden="1"/>
    <cellStyle name="Akzent5 2" xfId="2537" hidden="1"/>
    <cellStyle name="Akzent5 2" xfId="2504" hidden="1"/>
    <cellStyle name="Akzent5 2" xfId="2478" hidden="1"/>
    <cellStyle name="Akzent5 2" xfId="2452" hidden="1"/>
    <cellStyle name="Akzent5 2" xfId="2426" hidden="1"/>
    <cellStyle name="Akzent5 2" xfId="2683" hidden="1"/>
    <cellStyle name="Akzent5 2" xfId="2384" hidden="1"/>
    <cellStyle name="Akzent5 2" xfId="2343" hidden="1"/>
    <cellStyle name="Akzent5 2" xfId="2323" hidden="1"/>
    <cellStyle name="Akzent5 2" xfId="2283" hidden="1"/>
    <cellStyle name="Akzent5 2" xfId="2264" hidden="1"/>
    <cellStyle name="Akzent5 2" xfId="2220" hidden="1"/>
    <cellStyle name="Akzent5 2" xfId="2205" hidden="1"/>
    <cellStyle name="Akzent5 2" xfId="2167" hidden="1"/>
    <cellStyle name="Akzent5 2" xfId="2144" hidden="1"/>
    <cellStyle name="Akzent5 2" xfId="2104" hidden="1"/>
    <cellStyle name="Akzent5 2" xfId="2071" hidden="1"/>
    <cellStyle name="Akzent5 2" xfId="2030" hidden="1"/>
    <cellStyle name="Akzent5 2" xfId="2007" hidden="1"/>
    <cellStyle name="Akzent5 2" xfId="1970" hidden="1"/>
    <cellStyle name="Akzent5 2" xfId="1942" hidden="1"/>
    <cellStyle name="Akzent5 2" xfId="1912" hidden="1"/>
    <cellStyle name="Akzent5 2" xfId="1884" hidden="1"/>
    <cellStyle name="Akzent5 2" xfId="1852" hidden="1"/>
    <cellStyle name="Akzent5 2" xfId="1830" hidden="1"/>
    <cellStyle name="Akzent5 2" xfId="1798" hidden="1"/>
    <cellStyle name="Akzent5 2" xfId="1754" hidden="1"/>
    <cellStyle name="Akzent5 2" xfId="1726" hidden="1"/>
    <cellStyle name="Akzent5 2" xfId="1694" hidden="1"/>
    <cellStyle name="Akzent5 2" xfId="1655" hidden="1"/>
    <cellStyle name="Akzent5 2" xfId="1634" hidden="1"/>
    <cellStyle name="Akzent5 2" xfId="1601" hidden="1"/>
    <cellStyle name="Akzent5 2" xfId="1578" hidden="1"/>
    <cellStyle name="Akzent5 2" xfId="1545" hidden="1"/>
    <cellStyle name="Akzent5 2" xfId="1515" hidden="1"/>
    <cellStyle name="Akzent5 2" xfId="2120" hidden="1"/>
    <cellStyle name="Akzent5 2" xfId="1477" hidden="1"/>
    <cellStyle name="Akzent5 2" xfId="1437" hidden="1"/>
    <cellStyle name="Akzent5 2" xfId="1415" hidden="1"/>
    <cellStyle name="Akzent5 2" xfId="1373" hidden="1"/>
    <cellStyle name="Akzent5 2" xfId="1352" hidden="1"/>
    <cellStyle name="Akzent5 2" xfId="1314" hidden="1"/>
    <cellStyle name="Akzent5 2" xfId="1294" hidden="1"/>
    <cellStyle name="Akzent5 2" xfId="1259" hidden="1"/>
    <cellStyle name="Akzent5 2" xfId="1241" hidden="1"/>
    <cellStyle name="Akzent5 2" xfId="1499" hidden="1"/>
    <cellStyle name="Akzent5 2" xfId="1196" hidden="1"/>
    <cellStyle name="Akzent5 2" xfId="1153" hidden="1"/>
    <cellStyle name="Akzent5 2" xfId="1137" hidden="1"/>
    <cellStyle name="Akzent5 2" xfId="1089" hidden="1"/>
    <cellStyle name="Akzent5 2" xfId="1078" hidden="1"/>
    <cellStyle name="Akzent5 2" xfId="1033" hidden="1"/>
    <cellStyle name="Akzent5 2" xfId="1018" hidden="1"/>
    <cellStyle name="Akzent5 2" xfId="983" hidden="1"/>
    <cellStyle name="Akzent5 2" xfId="965" hidden="1"/>
    <cellStyle name="Akzent5 2" xfId="923" hidden="1"/>
    <cellStyle name="Akzent5 2" xfId="899" hidden="1"/>
    <cellStyle name="Akzent5 2" xfId="863" hidden="1"/>
    <cellStyle name="Akzent5 2" xfId="839" hidden="1"/>
    <cellStyle name="Akzent5 2" xfId="805" hidden="1"/>
    <cellStyle name="Akzent5 2" xfId="778" hidden="1"/>
    <cellStyle name="Akzent5 2" xfId="746" hidden="1"/>
    <cellStyle name="Akzent5 2" xfId="725" hidden="1"/>
    <cellStyle name="Akzent5 2" xfId="685" hidden="1"/>
    <cellStyle name="Akzent5 2" xfId="658" hidden="1"/>
    <cellStyle name="Akzent5 2" xfId="614" hidden="1"/>
    <cellStyle name="Akzent5 2" xfId="600" hidden="1"/>
    <cellStyle name="Akzent5 2" xfId="532" hidden="1"/>
    <cellStyle name="Akzent5 2" xfId="506" hidden="1"/>
    <cellStyle name="Akzent5 2" xfId="473" hidden="1"/>
    <cellStyle name="Akzent5 2" xfId="442" hidden="1"/>
    <cellStyle name="Akzent5 2" xfId="406" hidden="1"/>
    <cellStyle name="Akzent5 2" xfId="382" hidden="1"/>
    <cellStyle name="Akzent5 2" xfId="349" hidden="1"/>
    <cellStyle name="Akzent5 2" xfId="6837" hidden="1"/>
    <cellStyle name="Akzent5 2" xfId="6864" hidden="1"/>
    <cellStyle name="Akzent5 2" xfId="6880" hidden="1"/>
    <cellStyle name="Akzent5 2" xfId="545" hidden="1"/>
    <cellStyle name="Akzent5 2" xfId="6908" hidden="1"/>
    <cellStyle name="Akzent5 2" xfId="6930" hidden="1"/>
    <cellStyle name="Akzent5 2" xfId="6947" hidden="1"/>
    <cellStyle name="Akzent5 2" xfId="6969" hidden="1"/>
    <cellStyle name="Akzent5 2" xfId="6986" hidden="1"/>
    <cellStyle name="Akzent5 2" xfId="7008" hidden="1"/>
    <cellStyle name="Akzent5 2" xfId="7019" hidden="1"/>
    <cellStyle name="Akzent5 2" xfId="7042" hidden="1"/>
    <cellStyle name="Akzent5 2" xfId="7057" hidden="1"/>
    <cellStyle name="Akzent5 2" xfId="7032" hidden="1"/>
    <cellStyle name="Akzent5 2" xfId="7005" hidden="1"/>
    <cellStyle name="Akzent5 2" xfId="6987" hidden="1"/>
    <cellStyle name="Akzent5 2" xfId="6966" hidden="1"/>
    <cellStyle name="Akzent5 2" xfId="6948" hidden="1"/>
    <cellStyle name="Akzent5 2" xfId="6927" hidden="1"/>
    <cellStyle name="Akzent5 2" xfId="6909" hidden="1"/>
    <cellStyle name="Akzent5 2" xfId="6894" hidden="1"/>
    <cellStyle name="Akzent5 2" xfId="6872" hidden="1"/>
    <cellStyle name="Akzent5 2" xfId="6855" hidden="1"/>
    <cellStyle name="Akzent5 2" xfId="6826" hidden="1"/>
    <cellStyle name="Akzent5 2" xfId="6773" hidden="1"/>
    <cellStyle name="Akzent5 2" xfId="6749" hidden="1"/>
    <cellStyle name="Akzent5 2" xfId="6703" hidden="1"/>
    <cellStyle name="Akzent5 2" xfId="6682" hidden="1"/>
    <cellStyle name="Akzent5 2" xfId="6647" hidden="1"/>
    <cellStyle name="Akzent5 2" xfId="6623" hidden="1"/>
    <cellStyle name="Akzent5 2" xfId="6584" hidden="1"/>
    <cellStyle name="Akzent5 2" xfId="6570" hidden="1"/>
    <cellStyle name="Akzent5 2" xfId="7049" hidden="1"/>
    <cellStyle name="Akzent5 2" xfId="6517" hidden="1"/>
    <cellStyle name="Akzent5 2" xfId="6465" hidden="1"/>
    <cellStyle name="Akzent5 2" xfId="6450" hidden="1"/>
    <cellStyle name="Akzent5 2" xfId="6405" hidden="1"/>
    <cellStyle name="Akzent5 2" xfId="6387" hidden="1"/>
    <cellStyle name="Akzent5 2" xfId="6346" hidden="1"/>
    <cellStyle name="Akzent5 2" xfId="6328" hidden="1"/>
    <cellStyle name="Akzent5 2" xfId="6253" hidden="1"/>
    <cellStyle name="Akzent5 2" xfId="6232" hidden="1"/>
    <cellStyle name="Akzent5 2" xfId="6539" hidden="1"/>
    <cellStyle name="Akzent5 2" xfId="6178" hidden="1"/>
    <cellStyle name="Akzent5 2" xfId="6139" hidden="1"/>
    <cellStyle name="Akzent5 2" xfId="6118" hidden="1"/>
    <cellStyle name="Akzent5 2" xfId="6079" hidden="1"/>
    <cellStyle name="Akzent5 2" xfId="6058" hidden="1"/>
    <cellStyle name="Akzent5 2" xfId="6020" hidden="1"/>
    <cellStyle name="Akzent5 2" xfId="5999" hidden="1"/>
    <cellStyle name="Akzent5 2" xfId="5961" hidden="1"/>
    <cellStyle name="Akzent5 2" xfId="5937" hidden="1"/>
    <cellStyle name="Akzent5 2" xfId="5893" hidden="1"/>
    <cellStyle name="Akzent5 2" xfId="5855" hidden="1"/>
    <cellStyle name="Akzent5 2" xfId="5813" hidden="1"/>
    <cellStyle name="Akzent5 2" xfId="5792" hidden="1"/>
    <cellStyle name="Akzent5 2" xfId="5745" hidden="1"/>
    <cellStyle name="Akzent5 2" xfId="5733" hidden="1"/>
    <cellStyle name="Akzent5 2" xfId="5693" hidden="1"/>
    <cellStyle name="Akzent5 2" xfId="5681" hidden="1"/>
    <cellStyle name="Akzent5 2" xfId="5634" hidden="1"/>
    <cellStyle name="Akzent5 2" xfId="5617" hidden="1"/>
    <cellStyle name="Akzent5 2" xfId="5573" hidden="1"/>
    <cellStyle name="Akzent5 2" xfId="5540" hidden="1"/>
    <cellStyle name="Akzent5 2" xfId="5497" hidden="1"/>
    <cellStyle name="Akzent5 2" xfId="5479" hidden="1"/>
    <cellStyle name="Akzent5 2" xfId="5436" hidden="1"/>
    <cellStyle name="Akzent5 2" xfId="5418" hidden="1"/>
    <cellStyle name="Akzent5 2" xfId="5372" hidden="1"/>
    <cellStyle name="Akzent5 2" xfId="5356" hidden="1"/>
    <cellStyle name="Akzent5 2" xfId="5311" hidden="1"/>
    <cellStyle name="Akzent5 2" xfId="5291" hidden="1"/>
    <cellStyle name="Akzent5 2" xfId="5903" hidden="1"/>
    <cellStyle name="Akzent5 2" xfId="5242" hidden="1"/>
    <cellStyle name="Akzent5 2" xfId="5192" hidden="1"/>
    <cellStyle name="Akzent5 2" xfId="5180" hidden="1"/>
    <cellStyle name="Akzent5 2" xfId="5129" hidden="1"/>
    <cellStyle name="Akzent5 2" xfId="5111" hidden="1"/>
    <cellStyle name="Akzent5 2" xfId="5070" hidden="1"/>
    <cellStyle name="Akzent5 2" xfId="5044" hidden="1"/>
    <cellStyle name="Akzent5 2" xfId="5010" hidden="1"/>
    <cellStyle name="Akzent5 2" xfId="4982" hidden="1"/>
    <cellStyle name="Akzent5 2" xfId="5254" hidden="1"/>
    <cellStyle name="Akzent5 2" xfId="4938" hidden="1"/>
    <cellStyle name="Akzent5 2" xfId="4903" hidden="1"/>
    <cellStyle name="Akzent5 2" xfId="4873" hidden="1"/>
    <cellStyle name="Akzent5 2" xfId="4837" hidden="1"/>
    <cellStyle name="Akzent5 2" xfId="4807" hidden="1"/>
    <cellStyle name="Akzent5 2" xfId="4771" hidden="1"/>
    <cellStyle name="Akzent5 2" xfId="4743" hidden="1"/>
    <cellStyle name="Akzent5 2" xfId="4709" hidden="1"/>
    <cellStyle name="Akzent5 2" xfId="4687" hidden="1"/>
    <cellStyle name="Akzent5 2" xfId="4650" hidden="1"/>
    <cellStyle name="Akzent5 2" xfId="4617" hidden="1"/>
    <cellStyle name="Akzent5 2" xfId="4585" hidden="1"/>
    <cellStyle name="Akzent5 2" xfId="4565" hidden="1"/>
    <cellStyle name="Akzent5 2" xfId="4518" hidden="1"/>
    <cellStyle name="Akzent5 2" xfId="4506" hidden="1"/>
    <cellStyle name="Akzent5 2" xfId="4459" hidden="1"/>
    <cellStyle name="Akzent5 2" xfId="4441" hidden="1"/>
    <cellStyle name="Akzent5 2" xfId="4402" hidden="1"/>
    <cellStyle name="Akzent5 2" xfId="4382" hidden="1"/>
    <cellStyle name="Akzent5 2" xfId="4331" hidden="1"/>
    <cellStyle name="Akzent5 2" xfId="4323" hidden="1"/>
    <cellStyle name="Akzent5 2" xfId="4275" hidden="1"/>
    <cellStyle name="Akzent5 2" xfId="4247" hidden="1"/>
    <cellStyle name="Akzent5 2" xfId="4206" hidden="1"/>
    <cellStyle name="Akzent5 2" xfId="4183" hidden="1"/>
    <cellStyle name="Akzent5 2" xfId="4140" hidden="1"/>
    <cellStyle name="Akzent5 2" xfId="4115" hidden="1"/>
    <cellStyle name="Akzent5 2" xfId="4054" hidden="1"/>
    <cellStyle name="Akzent5 2" xfId="4021" hidden="1"/>
    <cellStyle name="Akzent5 2" xfId="3994" hidden="1"/>
    <cellStyle name="Akzent5 2" xfId="3961" hidden="1"/>
    <cellStyle name="Akzent5 2" xfId="4286" hidden="1"/>
    <cellStyle name="Akzent5 2" xfId="3914" hidden="1"/>
    <cellStyle name="Akzent5 2" xfId="3870" hidden="1"/>
    <cellStyle name="Akzent5 2" xfId="3849" hidden="1"/>
    <cellStyle name="Akzent5 2" xfId="3809" hidden="1"/>
    <cellStyle name="Akzent5 2" xfId="3782" hidden="1"/>
    <cellStyle name="Akzent5 2" xfId="3741" hidden="1"/>
    <cellStyle name="Akzent5 2" xfId="3719" hidden="1"/>
    <cellStyle name="Akzent5 2" xfId="3664" hidden="1"/>
    <cellStyle name="Akzent5 2" xfId="3623" hidden="1"/>
    <cellStyle name="Akzent5 2" xfId="3574" hidden="1"/>
    <cellStyle name="Akzent5 2" xfId="3518" hidden="1"/>
    <cellStyle name="Akzent5 2" xfId="3471" hidden="1"/>
    <cellStyle name="Akzent5 2" xfId="3424" hidden="1"/>
    <cellStyle name="Akzent5 2" xfId="3403" hidden="1"/>
    <cellStyle name="Akzent5 2" xfId="3339" hidden="1"/>
    <cellStyle name="Akzent5 2" xfId="3315" hidden="1"/>
    <cellStyle name="Akzent5 2" xfId="3269" hidden="1"/>
    <cellStyle name="Akzent5 2" xfId="3251" hidden="1"/>
    <cellStyle name="Akzent5 2" xfId="3202" hidden="1"/>
    <cellStyle name="Akzent5 2" xfId="3179" hidden="1"/>
    <cellStyle name="Akzent5 2" xfId="3143" hidden="1"/>
    <cellStyle name="Akzent5 2" xfId="3115" hidden="1"/>
    <cellStyle name="Akzent5 2" xfId="3068" hidden="1"/>
    <cellStyle name="Akzent5 2" xfId="3039" hidden="1"/>
    <cellStyle name="Akzent5 2" xfId="3003" hidden="1"/>
    <cellStyle name="Akzent5 2" xfId="2973" hidden="1"/>
    <cellStyle name="Akzent5 2" xfId="2914" hidden="1"/>
    <cellStyle name="Akzent5 2" xfId="2886" hidden="1"/>
    <cellStyle name="Akzent5 2" xfId="2854" hidden="1"/>
    <cellStyle name="Akzent5 2" xfId="2826" hidden="1"/>
    <cellStyle name="Akzent5 2" xfId="3524" hidden="1"/>
    <cellStyle name="Akzent5 2" xfId="2774" hidden="1"/>
    <cellStyle name="Akzent5 2" xfId="2735" hidden="1"/>
    <cellStyle name="Akzent5 2" xfId="2706" hidden="1"/>
    <cellStyle name="Akzent5 2" xfId="2673" hidden="1"/>
    <cellStyle name="Akzent5 2" xfId="2649" hidden="1"/>
    <cellStyle name="Akzent5 2" xfId="2613" hidden="1"/>
    <cellStyle name="Akzent5 2" xfId="2581" hidden="1"/>
    <cellStyle name="Akzent5 2" xfId="2549" hidden="1"/>
    <cellStyle name="Akzent5 2" xfId="2524" hidden="1"/>
    <cellStyle name="Akzent5 2" xfId="2796" hidden="1"/>
    <cellStyle name="Akzent5 2" xfId="2472" hidden="1"/>
    <cellStyle name="Akzent5 2" xfId="2434" hidden="1"/>
    <cellStyle name="Akzent5 2" xfId="2407" hidden="1"/>
    <cellStyle name="Akzent5 2" xfId="2380" hidden="1"/>
    <cellStyle name="Akzent5 2" xfId="2362" hidden="1"/>
    <cellStyle name="Akzent5 2" xfId="2321" hidden="1"/>
    <cellStyle name="Akzent5 2" xfId="2300" hidden="1"/>
    <cellStyle name="Akzent5 2" xfId="2262" hidden="1"/>
    <cellStyle name="Akzent5 2" xfId="2238" hidden="1"/>
    <cellStyle name="Akzent5 2" xfId="2188" hidden="1"/>
    <cellStyle name="Akzent5 2" xfId="2148" hidden="1"/>
    <cellStyle name="Akzent5 2" xfId="2118" hidden="1"/>
    <cellStyle name="Akzent5 2" xfId="2089" hidden="1"/>
    <cellStyle name="Akzent5 2" xfId="2049" hidden="1"/>
    <cellStyle name="Akzent5 2" xfId="2037" hidden="1"/>
    <cellStyle name="Akzent5 2" xfId="1990" hidden="1"/>
    <cellStyle name="Akzent5 2" xfId="1972" hidden="1"/>
    <cellStyle name="Akzent5 2" xfId="1931" hidden="1"/>
    <cellStyle name="Akzent5 2" xfId="1910" hidden="1"/>
    <cellStyle name="Akzent5 2" xfId="1871" hidden="1"/>
    <cellStyle name="Akzent5 2" xfId="1835" hidden="1"/>
    <cellStyle name="Akzent5 2" xfId="1789" hidden="1"/>
    <cellStyle name="Akzent5 2" xfId="1756" hidden="1"/>
    <cellStyle name="Akzent5 2" xfId="1727" hidden="1"/>
    <cellStyle name="Akzent5 2" xfId="1693" hidden="1"/>
    <cellStyle name="Akzent5 2" xfId="1662" hidden="1"/>
    <cellStyle name="Akzent5 2" xfId="1633" hidden="1"/>
    <cellStyle name="Akzent5 2" xfId="1593" hidden="1"/>
    <cellStyle name="Akzent5 2" xfId="1573" hidden="1"/>
    <cellStyle name="Akzent5 2" xfId="2204" hidden="1"/>
    <cellStyle name="Akzent5 2" xfId="1514" hidden="1"/>
    <cellStyle name="Akzent5 2" xfId="1480" hidden="1"/>
    <cellStyle name="Akzent5 2" xfId="1452" hidden="1"/>
    <cellStyle name="Akzent5 2" xfId="1411" hidden="1"/>
    <cellStyle name="Akzent5 2" xfId="1392" hidden="1"/>
    <cellStyle name="Akzent5 2" xfId="1351" hidden="1"/>
    <cellStyle name="Akzent5 2" xfId="1333" hidden="1"/>
    <cellStyle name="Akzent5 2" xfId="1292" hidden="1"/>
    <cellStyle name="Akzent5 2" xfId="1274" hidden="1"/>
    <cellStyle name="Akzent5 2" xfId="1553" hidden="1"/>
    <cellStyle name="Akzent5 2" xfId="1229" hidden="1"/>
    <cellStyle name="Akzent5 2" xfId="1190" hidden="1"/>
    <cellStyle name="Akzent5 2" xfId="1170" hidden="1"/>
    <cellStyle name="Akzent5 2" xfId="1126" hidden="1"/>
    <cellStyle name="Akzent5 2" xfId="1106" hidden="1"/>
    <cellStyle name="Akzent5 2" xfId="1064" hidden="1"/>
    <cellStyle name="Akzent5 2" xfId="1047" hidden="1"/>
    <cellStyle name="Akzent5 2" xfId="1004" hidden="1"/>
    <cellStyle name="Akzent5 2" xfId="987" hidden="1"/>
    <cellStyle name="Akzent5 2" xfId="946" hidden="1"/>
    <cellStyle name="Akzent5 2" xfId="925" hidden="1"/>
    <cellStyle name="Akzent5 2" xfId="877" hidden="1"/>
    <cellStyle name="Akzent5 2" xfId="865" hidden="1"/>
    <cellStyle name="Akzent5 2" xfId="818" hidden="1"/>
    <cellStyle name="Akzent5 2" xfId="792" hidden="1"/>
    <cellStyle name="Akzent5 2" xfId="757" hidden="1"/>
    <cellStyle name="Akzent5 2" xfId="730" hidden="1"/>
    <cellStyle name="Akzent5 2" xfId="694" hidden="1"/>
    <cellStyle name="Akzent5 2" xfId="667" hidden="1"/>
    <cellStyle name="Akzent5 2" xfId="622" hidden="1"/>
    <cellStyle name="Akzent5 2" xfId="604" hidden="1"/>
    <cellStyle name="Akzent5 2" xfId="524" hidden="1"/>
    <cellStyle name="Akzent5 2" xfId="496" hidden="1"/>
    <cellStyle name="Akzent5 2" xfId="458" hidden="1"/>
    <cellStyle name="Akzent5 2" xfId="433" hidden="1"/>
    <cellStyle name="Akzent5 2" xfId="396" hidden="1"/>
    <cellStyle name="Akzent5 2" xfId="366" hidden="1"/>
    <cellStyle name="Akzent5 2" xfId="6814" hidden="1"/>
    <cellStyle name="Akzent5 2" xfId="7065" hidden="1"/>
    <cellStyle name="Akzent5 2" xfId="7068" hidden="1"/>
    <cellStyle name="Akzent5 2" xfId="7080" hidden="1"/>
    <cellStyle name="Akzent5 2" xfId="535" hidden="1"/>
    <cellStyle name="Akzent5 2" xfId="7094" hidden="1"/>
    <cellStyle name="Akzent5 2" xfId="7102" hidden="1"/>
    <cellStyle name="Akzent5 2" xfId="7114" hidden="1"/>
    <cellStyle name="Akzent5 2" xfId="7122" hidden="1"/>
    <cellStyle name="Akzent5 2" xfId="7134" hidden="1"/>
    <cellStyle name="Akzent5 2" xfId="7142" hidden="1"/>
    <cellStyle name="Akzent5 2" xfId="7154" hidden="1"/>
    <cellStyle name="Akzent5 2" xfId="7162" hidden="1"/>
    <cellStyle name="Akzent5 2" xfId="7174" hidden="1"/>
    <cellStyle name="Akzent5 2" xfId="7194" hidden="1"/>
    <cellStyle name="Akzent5 2" xfId="7271" hidden="1"/>
    <cellStyle name="Akzent5 2" xfId="7326" hidden="1"/>
    <cellStyle name="Akzent5 2" xfId="7389" hidden="1"/>
    <cellStyle name="Akzent5 2" xfId="7427" hidden="1"/>
    <cellStyle name="Akzent5 2" xfId="7496" hidden="1"/>
    <cellStyle name="Akzent5 2" xfId="7524" hidden="1"/>
    <cellStyle name="Akzent5 2" xfId="7633" hidden="1"/>
    <cellStyle name="Akzent5 2" xfId="7693" hidden="1"/>
    <cellStyle name="Akzent5 2" xfId="7820" hidden="1"/>
    <cellStyle name="Akzent5 2" xfId="7857" hidden="1"/>
    <cellStyle name="Akzent5 2" xfId="7917" hidden="1"/>
    <cellStyle name="Akzent5 2" xfId="7969" hidden="1"/>
    <cellStyle name="Akzent5 2" xfId="8049" hidden="1"/>
    <cellStyle name="Akzent5 2" xfId="8079" hidden="1"/>
    <cellStyle name="Akzent5 2" xfId="8153" hidden="1"/>
    <cellStyle name="Akzent5 2" xfId="8186" hidden="1"/>
    <cellStyle name="Akzent5 2" xfId="8258" hidden="1"/>
    <cellStyle name="Akzent5 2" xfId="8287" hidden="1"/>
    <cellStyle name="Akzent5 2" xfId="8350" hidden="1"/>
    <cellStyle name="Akzent5 2" xfId="8383" hidden="1"/>
    <cellStyle name="Akzent5 2" xfId="7268" hidden="1"/>
    <cellStyle name="Akzent5 2" xfId="8466" hidden="1"/>
    <cellStyle name="Akzent5 2" xfId="8548" hidden="1"/>
    <cellStyle name="Akzent5 2" xfId="8581" hidden="1"/>
    <cellStyle name="Akzent5 2" xfId="8653" hidden="1"/>
    <cellStyle name="Akzent5 2" xfId="8685" hidden="1"/>
    <cellStyle name="Akzent5 2" xfId="8755" hidden="1"/>
    <cellStyle name="Akzent5 2" xfId="8789" hidden="1"/>
    <cellStyle name="Akzent5 2" xfId="8855" hidden="1"/>
    <cellStyle name="Akzent5 2" xfId="8881" hidden="1"/>
    <cellStyle name="Akzent5 2" xfId="8435" hidden="1"/>
    <cellStyle name="Akzent5 2" xfId="8966" hidden="1"/>
    <cellStyle name="Akzent5 2" xfId="9037" hidden="1"/>
    <cellStyle name="Akzent5 2" xfId="9068" hidden="1"/>
    <cellStyle name="Akzent5 2" xfId="9143" hidden="1"/>
    <cellStyle name="Akzent5 2" xfId="9169" hidden="1"/>
    <cellStyle name="Akzent5 2" xfId="9246" hidden="1"/>
    <cellStyle name="Akzent5 2" xfId="9271" hidden="1"/>
    <cellStyle name="Akzent5 2" xfId="9343" hidden="1"/>
    <cellStyle name="Akzent5 2" xfId="9385" hidden="1"/>
    <cellStyle name="Akzent5 2" xfId="9455" hidden="1"/>
    <cellStyle name="Akzent5 2" xfId="9515" hidden="1"/>
    <cellStyle name="Akzent5 2" xfId="9589" hidden="1"/>
    <cellStyle name="Akzent5 2" xfId="9626" hidden="1"/>
    <cellStyle name="Akzent5 2" xfId="9694" hidden="1"/>
    <cellStyle name="Akzent5 2" xfId="9726" hidden="1"/>
    <cellStyle name="Akzent5 2" xfId="9780" hidden="1"/>
    <cellStyle name="Akzent5 2" xfId="9822" hidden="1"/>
    <cellStyle name="Akzent5 2" xfId="9879" hidden="1"/>
    <cellStyle name="Akzent5 2" xfId="9910" hidden="1"/>
    <cellStyle name="Akzent5 2" xfId="9987" hidden="1"/>
    <cellStyle name="Akzent5 2" xfId="10035" hidden="1"/>
    <cellStyle name="Akzent5 2" xfId="10117" hidden="1"/>
    <cellStyle name="Akzent5 2" xfId="10151" hidden="1"/>
    <cellStyle name="Akzent5 2" xfId="10222" hidden="1"/>
    <cellStyle name="Akzent5 2" xfId="10266" hidden="1"/>
    <cellStyle name="Akzent5 2" xfId="10326" hidden="1"/>
    <cellStyle name="Akzent5 2" xfId="10355" hidden="1"/>
    <cellStyle name="Akzent5 2" xfId="10433" hidden="1"/>
    <cellStyle name="Akzent5 2" xfId="10456" hidden="1"/>
    <cellStyle name="Akzent5 2" xfId="9418" hidden="1"/>
    <cellStyle name="Akzent5 2" xfId="10555" hidden="1"/>
    <cellStyle name="Akzent5 2" xfId="10625" hidden="1"/>
    <cellStyle name="Akzent5 2" xfId="10661" hidden="1"/>
    <cellStyle name="Akzent5 2" xfId="10741" hidden="1"/>
    <cellStyle name="Akzent5 2" xfId="10766" hidden="1"/>
    <cellStyle name="Akzent5 2" xfId="10836" hidden="1"/>
    <cellStyle name="Akzent5 2" xfId="10877" hidden="1"/>
    <cellStyle name="Akzent5 2" xfId="10939" hidden="1"/>
    <cellStyle name="Akzent5 2" xfId="10971" hidden="1"/>
    <cellStyle name="Akzent5 2" xfId="10517" hidden="1"/>
    <cellStyle name="Akzent5 2" xfId="11053" hidden="1"/>
    <cellStyle name="Akzent5 2" xfId="11132" hidden="1"/>
    <cellStyle name="Akzent5 2" xfId="11166" hidden="1"/>
    <cellStyle name="Akzent5 2" xfId="11239" hidden="1"/>
    <cellStyle name="Akzent5 2" xfId="11267" hidden="1"/>
    <cellStyle name="Akzent5 2" xfId="11340" hidden="1"/>
    <cellStyle name="Akzent5 2" xfId="11375" hidden="1"/>
    <cellStyle name="Akzent5 2" xfId="11438" hidden="1"/>
    <cellStyle name="Akzent5 2" xfId="11476" hidden="1"/>
    <cellStyle name="Akzent5 2" xfId="11533" hidden="1"/>
    <cellStyle name="Akzent5 2" xfId="11577" hidden="1"/>
    <cellStyle name="Akzent5 2" xfId="11645" hidden="1"/>
    <cellStyle name="Akzent5 2" xfId="11680" hidden="1"/>
    <cellStyle name="Akzent5 2" xfId="11741" hidden="1"/>
    <cellStyle name="Akzent5 2" xfId="11777" hidden="1"/>
    <cellStyle name="Akzent5 2" xfId="11849" hidden="1"/>
    <cellStyle name="Akzent5 2" xfId="11871" hidden="1"/>
    <cellStyle name="Akzent5 2" xfId="11955" hidden="1"/>
    <cellStyle name="Akzent5 2" xfId="11980" hidden="1"/>
    <cellStyle name="Akzent5 2" xfId="12067" hidden="1"/>
    <cellStyle name="Akzent5 2" xfId="12085" hidden="1"/>
    <cellStyle name="Akzent5 2" xfId="12140" hidden="1"/>
    <cellStyle name="Akzent5 2" xfId="12191" hidden="1"/>
    <cellStyle name="Akzent5 2" xfId="12268" hidden="1"/>
    <cellStyle name="Akzent5 2" xfId="12297" hidden="1"/>
    <cellStyle name="Akzent5 2" xfId="12378" hidden="1"/>
    <cellStyle name="Akzent5 2" xfId="12403" hidden="1"/>
    <cellStyle name="Akzent5 2" xfId="12473" hidden="1"/>
    <cellStyle name="Akzent5 2" xfId="12508" hidden="1"/>
    <cellStyle name="Akzent5 2" xfId="12576" hidden="1"/>
    <cellStyle name="Akzent5 2" xfId="12618" hidden="1"/>
    <cellStyle name="Akzent5 2" xfId="12128" hidden="1"/>
    <cellStyle name="Akzent5 2" xfId="12696" hidden="1"/>
    <cellStyle name="Akzent5 2" xfId="12799" hidden="1"/>
    <cellStyle name="Akzent5 2" xfId="12842" hidden="1"/>
    <cellStyle name="Akzent5 2" xfId="12914" hidden="1"/>
    <cellStyle name="Akzent5 2" xfId="12963" hidden="1"/>
    <cellStyle name="Akzent5 2" xfId="13017" hidden="1"/>
    <cellStyle name="Akzent5 2" xfId="13054" hidden="1"/>
    <cellStyle name="Akzent5 2" xfId="13151" hidden="1"/>
    <cellStyle name="Akzent5 2" xfId="13194" hidden="1"/>
    <cellStyle name="Akzent5 2" xfId="13257" hidden="1"/>
    <cellStyle name="Akzent5 2" xfId="13362" hidden="1"/>
    <cellStyle name="Akzent5 2" xfId="13395" hidden="1"/>
    <cellStyle name="Akzent5 2" xfId="13484" hidden="1"/>
    <cellStyle name="Akzent5 2" xfId="13526" hidden="1"/>
    <cellStyle name="Akzent5 2" xfId="13625" hidden="1"/>
    <cellStyle name="Akzent5 2" xfId="13646" hidden="1"/>
    <cellStyle name="Akzent5 2" xfId="13737" hidden="1"/>
    <cellStyle name="Akzent5 2" xfId="13763" hidden="1"/>
    <cellStyle name="Akzent5 2" xfId="13834" hidden="1"/>
    <cellStyle name="Akzent5 2" xfId="13862" hidden="1"/>
    <cellStyle name="Akzent5 2" xfId="13940" hidden="1"/>
    <cellStyle name="Akzent5 2" xfId="14011" hidden="1"/>
    <cellStyle name="Akzent5 2" xfId="14076" hidden="1"/>
    <cellStyle name="Akzent5 2" xfId="14124" hidden="1"/>
    <cellStyle name="Akzent5 2" xfId="14209" hidden="1"/>
    <cellStyle name="Akzent5 2" xfId="14243" hidden="1"/>
    <cellStyle name="Akzent5 2" xfId="14315" hidden="1"/>
    <cellStyle name="Akzent5 2" xfId="14351" hidden="1"/>
    <cellStyle name="Akzent5 2" xfId="14452" hidden="1"/>
    <cellStyle name="Akzent5 2" xfId="14478" hidden="1"/>
    <cellStyle name="Akzent5 2" xfId="13356" hidden="1"/>
    <cellStyle name="Akzent5 2" xfId="14590" hidden="1"/>
    <cellStyle name="Akzent5 2" xfId="14659" hidden="1"/>
    <cellStyle name="Akzent5 2" xfId="14705" hidden="1"/>
    <cellStyle name="Akzent5 2" xfId="14766" hidden="1"/>
    <cellStyle name="Akzent5 2" xfId="14801" hidden="1"/>
    <cellStyle name="Akzent5 2" xfId="14874" hidden="1"/>
    <cellStyle name="Akzent5 2" xfId="14899" hidden="1"/>
    <cellStyle name="Akzent5 2" xfId="14981" hidden="1"/>
    <cellStyle name="Akzent5 2" xfId="15028" hidden="1"/>
    <cellStyle name="Akzent5 2" xfId="14531" hidden="1"/>
    <cellStyle name="Akzent5 2" xfId="15111" hidden="1"/>
    <cellStyle name="Akzent5 2" xfId="15182" hidden="1"/>
    <cellStyle name="Akzent5 2" xfId="15210" hidden="1"/>
    <cellStyle name="Akzent5 2" xfId="15300" hidden="1"/>
    <cellStyle name="Akzent5 2" xfId="15322" hidden="1"/>
    <cellStyle name="Akzent5 2" xfId="15386" hidden="1"/>
    <cellStyle name="Akzent5 2" xfId="15430" hidden="1"/>
    <cellStyle name="Akzent5 2" xfId="15514" hidden="1"/>
    <cellStyle name="Akzent5 2" xfId="15549" hidden="1"/>
    <cellStyle name="Akzent5 2" xfId="15640" hidden="1"/>
    <cellStyle name="Akzent5 2" xfId="15686" hidden="1"/>
    <cellStyle name="Akzent5 2" xfId="15769" hidden="1"/>
    <cellStyle name="Akzent5 2" xfId="15796" hidden="1"/>
    <cellStyle name="Akzent5 2" xfId="15860" hidden="1"/>
    <cellStyle name="Akzent5 2" xfId="15905" hidden="1"/>
    <cellStyle name="Akzent5 2" xfId="15996" hidden="1"/>
    <cellStyle name="Akzent5 2" xfId="16030" hidden="1"/>
    <cellStyle name="Akzent5 2" xfId="16096" hidden="1"/>
    <cellStyle name="Akzent5 2" xfId="16127" hidden="1"/>
    <cellStyle name="Akzent5 2" xfId="16197" hidden="1"/>
    <cellStyle name="Akzent5 2" xfId="16238" hidden="1"/>
    <cellStyle name="Akzent5 2" xfId="16323" hidden="1"/>
    <cellStyle name="Akzent5 2" xfId="16351" hidden="1"/>
    <cellStyle name="Akzent5 2" xfId="16422" hidden="1"/>
    <cellStyle name="Akzent5 2" xfId="16455" hidden="1"/>
    <cellStyle name="Akzent5 2" xfId="16525" hidden="1"/>
    <cellStyle name="Akzent5 2" xfId="16565" hidden="1"/>
    <cellStyle name="Akzent5 2" xfId="16626" hidden="1"/>
    <cellStyle name="Akzent5 2" xfId="16655" hidden="1"/>
    <cellStyle name="Akzent5 2" xfId="15612" hidden="1"/>
    <cellStyle name="Akzent5 2" xfId="16741" hidden="1"/>
    <cellStyle name="Akzent5 2" xfId="16826" hidden="1"/>
    <cellStyle name="Akzent5 2" xfId="16849" hidden="1"/>
    <cellStyle name="Akzent5 2" xfId="16927" hidden="1"/>
    <cellStyle name="Akzent5 2" xfId="16957" hidden="1"/>
    <cellStyle name="Akzent5 2" xfId="17025" hidden="1"/>
    <cellStyle name="Akzent5 2" xfId="17061" hidden="1"/>
    <cellStyle name="Akzent5 2" xfId="17125" hidden="1"/>
    <cellStyle name="Akzent5 2" xfId="17158" hidden="1"/>
    <cellStyle name="Akzent5 2" xfId="16719" hidden="1"/>
    <cellStyle name="Akzent5 2" xfId="17251" hidden="1"/>
    <cellStyle name="Akzent5 2" xfId="17325" hidden="1"/>
    <cellStyle name="Akzent5 2" xfId="17357" hidden="1"/>
    <cellStyle name="Akzent5 2" xfId="17420" hidden="1"/>
    <cellStyle name="Akzent5 2" xfId="17458" hidden="1"/>
    <cellStyle name="Akzent5 2" xfId="17522" hidden="1"/>
    <cellStyle name="Akzent5 2" xfId="17553" hidden="1"/>
    <cellStyle name="Akzent5 2" xfId="17624" hidden="1"/>
    <cellStyle name="Akzent5 2" xfId="17651" hidden="1"/>
    <cellStyle name="Akzent5 2" xfId="17731" hidden="1"/>
    <cellStyle name="Akzent5 2" xfId="17775" hidden="1"/>
    <cellStyle name="Akzent5 2" xfId="17844" hidden="1"/>
    <cellStyle name="Akzent5 2" xfId="17872" hidden="1"/>
    <cellStyle name="Akzent5 2" xfId="17955" hidden="1"/>
    <cellStyle name="Akzent5 2" xfId="17984" hidden="1"/>
    <cellStyle name="Akzent5 2" xfId="18050" hidden="1"/>
    <cellStyle name="Akzent5 2" xfId="18078" hidden="1"/>
    <cellStyle name="Akzent5 2" xfId="18159" hidden="1"/>
    <cellStyle name="Akzent5 2" xfId="18181" hidden="1"/>
    <cellStyle name="Akzent5 2" xfId="18267" hidden="1"/>
    <cellStyle name="Akzent5 2" xfId="18287" hidden="1"/>
    <cellStyle name="Akzent5 2" xfId="18343" hidden="1"/>
    <cellStyle name="Akzent5 2" xfId="18393" hidden="1"/>
    <cellStyle name="Akzent5 2" xfId="18467" hidden="1"/>
    <cellStyle name="Akzent5 2" xfId="18498" hidden="1"/>
    <cellStyle name="Akzent5 2" xfId="18575" hidden="1"/>
    <cellStyle name="Akzent5 2" xfId="18608" hidden="1"/>
    <cellStyle name="Akzent5 2" xfId="18674" hidden="1"/>
    <cellStyle name="Akzent5 2" xfId="18704" hidden="1"/>
    <cellStyle name="Akzent5 2" xfId="18774" hidden="1"/>
    <cellStyle name="Akzent5 2" xfId="18811" hidden="1"/>
    <cellStyle name="Akzent5 2" xfId="18337" hidden="1"/>
    <cellStyle name="Akzent5 2" xfId="18897" hidden="1"/>
    <cellStyle name="Akzent5 2" xfId="18969" hidden="1"/>
    <cellStyle name="Akzent5 2" xfId="19007" hidden="1"/>
    <cellStyle name="Akzent5 2" xfId="19083" hidden="1"/>
    <cellStyle name="Akzent5 2" xfId="19117" hidden="1"/>
    <cellStyle name="Akzent5 2" xfId="19184" hidden="1"/>
    <cellStyle name="Akzent5 2" xfId="19211" hidden="1"/>
    <cellStyle name="Akzent5 2" xfId="19288" hidden="1"/>
    <cellStyle name="Akzent5 2" xfId="19317" hidden="1"/>
    <cellStyle name="Akzent5 2" xfId="19242" hidden="1"/>
    <cellStyle name="Akzent5 2" xfId="19159" hidden="1"/>
    <cellStyle name="Akzent5 2" xfId="19121" hidden="1"/>
    <cellStyle name="Akzent5 2" xfId="19041" hidden="1"/>
    <cellStyle name="Akzent5 2" xfId="19011" hidden="1"/>
    <cellStyle name="Akzent5 2" xfId="18935" hidden="1"/>
    <cellStyle name="Akzent5 2" xfId="18903" hidden="1"/>
    <cellStyle name="Akzent5 2" xfId="18831" hidden="1"/>
    <cellStyle name="Akzent5 2" xfId="18796" hidden="1"/>
    <cellStyle name="Akzent5 2" xfId="18735" hidden="1"/>
    <cellStyle name="Akzent5 2" xfId="18682" hidden="1"/>
    <cellStyle name="Akzent5 2" xfId="18602" hidden="1"/>
    <cellStyle name="Akzent5 2" xfId="18565" hidden="1"/>
    <cellStyle name="Akzent5 2" xfId="18490" hidden="1"/>
    <cellStyle name="Akzent5 2" xfId="18461" hidden="1"/>
    <cellStyle name="Akzent5 2" xfId="18377" hidden="1"/>
    <cellStyle name="Akzent5 2" xfId="18340" hidden="1"/>
    <cellStyle name="Akzent5 2" xfId="18233" hidden="1"/>
    <cellStyle name="Akzent5 2" xfId="18202" hidden="1"/>
    <cellStyle name="Akzent5 2" xfId="19297" hidden="1"/>
    <cellStyle name="Akzent5 2" xfId="18116" hidden="1"/>
    <cellStyle name="Akzent5 2" xfId="18032" hidden="1"/>
    <cellStyle name="Akzent5 2" xfId="17997" hidden="1"/>
    <cellStyle name="Akzent5 2" xfId="17925" hidden="1"/>
    <cellStyle name="Akzent5 2" xfId="17892" hidden="1"/>
    <cellStyle name="Akzent5 2" xfId="17811" hidden="1"/>
    <cellStyle name="Akzent5 2" xfId="17782" hidden="1"/>
    <cellStyle name="Akzent5 2" xfId="17706" hidden="1"/>
    <cellStyle name="Akzent5 2" xfId="17674" hidden="1"/>
    <cellStyle name="Akzent5 2" xfId="18157" hidden="1"/>
    <cellStyle name="Akzent5 2" xfId="17588" hidden="1"/>
    <cellStyle name="Akzent5 2" xfId="17497" hidden="1"/>
    <cellStyle name="Akzent5 2" xfId="17465" hidden="1"/>
    <cellStyle name="Akzent5 2" xfId="17388" hidden="1"/>
    <cellStyle name="Akzent5 2" xfId="17360" hidden="1"/>
    <cellStyle name="Akzent5 2" xfId="17291" hidden="1"/>
    <cellStyle name="Akzent5 2" xfId="17253" hidden="1"/>
    <cellStyle name="Akzent5 2" xfId="17190" hidden="1"/>
    <cellStyle name="Akzent5 2" xfId="17151" hidden="1"/>
    <cellStyle name="Akzent5 2" xfId="17051" hidden="1"/>
    <cellStyle name="Akzent5 2" xfId="16999" hidden="1"/>
    <cellStyle name="Akzent5 2" xfId="16912" hidden="1"/>
    <cellStyle name="Akzent5 2" xfId="16883" hidden="1"/>
    <cellStyle name="Akzent5 2" xfId="16807" hidden="1"/>
    <cellStyle name="Akzent5 2" xfId="16779" hidden="1"/>
    <cellStyle name="Akzent5 2" xfId="16718" hidden="1"/>
    <cellStyle name="Akzent5 2" xfId="16682" hidden="1"/>
    <cellStyle name="Akzent5 2" xfId="16602" hidden="1"/>
    <cellStyle name="Akzent5 2" xfId="16576" hidden="1"/>
    <cellStyle name="Akzent5 2" xfId="16493" hidden="1"/>
    <cellStyle name="Akzent5 2" xfId="16454" hidden="1"/>
    <cellStyle name="Akzent5 2" xfId="16366" hidden="1"/>
    <cellStyle name="Akzent5 2" xfId="16337" hidden="1"/>
    <cellStyle name="Akzent5 2" xfId="16256" hidden="1"/>
    <cellStyle name="Akzent5 2" xfId="16229" hidden="1"/>
    <cellStyle name="Akzent5 2" xfId="16149" hidden="1"/>
    <cellStyle name="Akzent5 2" xfId="16110" hidden="1"/>
    <cellStyle name="Akzent5 2" xfId="16040" hidden="1"/>
    <cellStyle name="Akzent5 2" xfId="16008" hidden="1"/>
    <cellStyle name="Akzent5 2" xfId="17096" hidden="1"/>
    <cellStyle name="Akzent5 2" xfId="15896" hidden="1"/>
    <cellStyle name="Akzent5 2" xfId="15805" hidden="1"/>
    <cellStyle name="Akzent5 2" xfId="15780" hidden="1"/>
    <cellStyle name="Akzent5 2" xfId="15701" hidden="1"/>
    <cellStyle name="Akzent5 2" xfId="15669" hidden="1"/>
    <cellStyle name="Akzent5 2" xfId="15590" hidden="1"/>
    <cellStyle name="Akzent5 2" xfId="15555" hidden="1"/>
    <cellStyle name="Akzent5 2" xfId="15487" hidden="1"/>
    <cellStyle name="Akzent5 2" xfId="15437" hidden="1"/>
    <cellStyle name="Akzent5 2" xfId="15958" hidden="1"/>
    <cellStyle name="Akzent5 2" xfId="15328" hidden="1"/>
    <cellStyle name="Akzent5 2" xfId="15254" hidden="1"/>
    <cellStyle name="Akzent5 2" xfId="15211" hidden="1"/>
    <cellStyle name="Akzent5 2" xfId="15150" hidden="1"/>
    <cellStyle name="Akzent5 2" xfId="15110" hidden="1"/>
    <cellStyle name="Akzent5 2" xfId="15039" hidden="1"/>
    <cellStyle name="Akzent5 2" xfId="15006" hidden="1"/>
    <cellStyle name="Akzent5 2" xfId="14904" hidden="1"/>
    <cellStyle name="Akzent5 2" xfId="14877" hidden="1"/>
    <cellStyle name="Akzent5 2" xfId="14792" hidden="1"/>
    <cellStyle name="Akzent5 2" xfId="14754" hidden="1"/>
    <cellStyle name="Akzent5 2" xfId="14676" hidden="1"/>
    <cellStyle name="Akzent5 2" xfId="14646" hidden="1"/>
    <cellStyle name="Akzent5 2" xfId="14547" hidden="1"/>
    <cellStyle name="Akzent5 2" xfId="14508" hidden="1"/>
    <cellStyle name="Akzent5 2" xfId="14438" hidden="1"/>
    <cellStyle name="Akzent5 2" xfId="14394" hidden="1"/>
    <cellStyle name="Akzent5 2" xfId="14303" hidden="1"/>
    <cellStyle name="Akzent5 2" xfId="14274" hidden="1"/>
    <cellStyle name="Akzent5 2" xfId="14187" hidden="1"/>
    <cellStyle name="Akzent5 2" xfId="14176" hidden="1"/>
    <cellStyle name="Akzent5 2" xfId="14087" hidden="1"/>
    <cellStyle name="Akzent5 2" xfId="14042" hidden="1"/>
    <cellStyle name="Akzent5 2" xfId="13949" hidden="1"/>
    <cellStyle name="Akzent5 2" xfId="13903" hidden="1"/>
    <cellStyle name="Akzent5 2" xfId="13821" hidden="1"/>
    <cellStyle name="Akzent5 2" xfId="13784" hidden="1"/>
    <cellStyle name="Akzent5 2" xfId="13708" hidden="1"/>
    <cellStyle name="Akzent5 2" xfId="13678" hidden="1"/>
    <cellStyle name="Akzent5 2" xfId="13600" hidden="1"/>
    <cellStyle name="Akzent5 2" xfId="13552" hidden="1"/>
    <cellStyle name="Akzent5 2" xfId="14110" hidden="1"/>
    <cellStyle name="Akzent5 2" xfId="13434" hidden="1"/>
    <cellStyle name="Akzent5 2" xfId="13346" hidden="1"/>
    <cellStyle name="Akzent5 2" xfId="13286" hidden="1"/>
    <cellStyle name="Akzent5 2" xfId="13196" hidden="1"/>
    <cellStyle name="Akzent5 2" xfId="13145" hidden="1"/>
    <cellStyle name="Akzent5 2" xfId="13048" hidden="1"/>
    <cellStyle name="Akzent5 2" xfId="13011" hidden="1"/>
    <cellStyle name="Akzent5 2" xfId="12942" hidden="1"/>
    <cellStyle name="Akzent5 2" xfId="12899" hidden="1"/>
    <cellStyle name="Akzent5 2" xfId="12831" hidden="1"/>
    <cellStyle name="Akzent5 2" xfId="12745" hidden="1"/>
    <cellStyle name="Akzent5 2" xfId="12686" hidden="1"/>
    <cellStyle name="Akzent5 2" xfId="12601" hidden="1"/>
    <cellStyle name="Akzent5 2" xfId="12562" hidden="1"/>
    <cellStyle name="Akzent5 2" xfId="12482" hidden="1"/>
    <cellStyle name="Akzent5 2" xfId="12450" hidden="1"/>
    <cellStyle name="Akzent5 2" xfId="12373" hidden="1"/>
    <cellStyle name="Akzent5 2" xfId="12340" hidden="1"/>
    <cellStyle name="Akzent5 2" xfId="12265" hidden="1"/>
    <cellStyle name="Akzent5 2" xfId="12242" hidden="1"/>
    <cellStyle name="Akzent5 2" xfId="12171" hidden="1"/>
    <cellStyle name="Akzent5 2" xfId="12107" hidden="1"/>
    <cellStyle name="Akzent5 2" xfId="12005" hidden="1"/>
    <cellStyle name="Akzent5 2" xfId="11979" hidden="1"/>
    <cellStyle name="Akzent5 2" xfId="11898" hidden="1"/>
    <cellStyle name="Akzent5 2" xfId="11863" hidden="1"/>
    <cellStyle name="Akzent5 2" xfId="11792" hidden="1"/>
    <cellStyle name="Akzent5 2" xfId="11756" hidden="1"/>
    <cellStyle name="Akzent5 2" xfId="11697" hidden="1"/>
    <cellStyle name="Akzent5 2" xfId="11659" hidden="1"/>
    <cellStyle name="Akzent5 2" xfId="12750" hidden="1"/>
    <cellStyle name="Akzent5 2" xfId="11574" hidden="1"/>
    <cellStyle name="Akzent5 2" xfId="11499" hidden="1"/>
    <cellStyle name="Akzent5 2" xfId="11463" hidden="1"/>
    <cellStyle name="Akzent5 2" xfId="11382" hidden="1"/>
    <cellStyle name="Akzent5 2" xfId="11347" hidden="1"/>
    <cellStyle name="Akzent5 2" xfId="11273" hidden="1"/>
    <cellStyle name="Akzent5 2" xfId="11236" hidden="1"/>
    <cellStyle name="Akzent5 2" xfId="11170" hidden="1"/>
    <cellStyle name="Akzent5 2" xfId="11134" hidden="1"/>
    <cellStyle name="Akzent5 2" xfId="11615" hidden="1"/>
    <cellStyle name="Akzent5 2" xfId="11040" hidden="1"/>
    <cellStyle name="Akzent5 2" xfId="10965" hidden="1"/>
    <cellStyle name="Akzent5 2" xfId="10933" hidden="1"/>
    <cellStyle name="Akzent5 2" xfId="10853" hidden="1"/>
    <cellStyle name="Akzent5 2" xfId="10819" hidden="1"/>
    <cellStyle name="Akzent5 2" xfId="10743" hidden="1"/>
    <cellStyle name="Akzent5 2" xfId="10715" hidden="1"/>
    <cellStyle name="Akzent5 2" xfId="10633" hidden="1"/>
    <cellStyle name="Akzent5 2" xfId="10607" hidden="1"/>
    <cellStyle name="Akzent5 2" xfId="10511" hidden="1"/>
    <cellStyle name="Akzent5 2" xfId="10458" hidden="1"/>
    <cellStyle name="Akzent5 2" xfId="10376" hidden="1"/>
    <cellStyle name="Akzent5 2" xfId="10338" hidden="1"/>
    <cellStyle name="Akzent5 2" xfId="10270" hidden="1"/>
    <cellStyle name="Akzent5 2" xfId="10223" hidden="1"/>
    <cellStyle name="Akzent5 2" xfId="10156" hidden="1"/>
    <cellStyle name="Akzent5 2" xfId="10119" hidden="1"/>
    <cellStyle name="Akzent5 2" xfId="10042" hidden="1"/>
    <cellStyle name="Akzent5 2" xfId="10014" hidden="1"/>
    <cellStyle name="Akzent5 2" xfId="9936" hidden="1"/>
    <cellStyle name="Akzent5 2" xfId="9875" hidden="1"/>
    <cellStyle name="Akzent5 2" xfId="9802" hidden="1"/>
    <cellStyle name="Akzent5 2" xfId="9765" hidden="1"/>
    <cellStyle name="Akzent5 2" xfId="9689" hidden="1"/>
    <cellStyle name="Akzent5 2" xfId="9654" hidden="1"/>
    <cellStyle name="Akzent5 2" xfId="9588" hidden="1"/>
    <cellStyle name="Akzent5 2" xfId="9553" hidden="1"/>
    <cellStyle name="Akzent5 2" xfId="9502" hidden="1"/>
    <cellStyle name="Akzent5 2" xfId="9442" hidden="1"/>
    <cellStyle name="Akzent5 2" xfId="10547" hidden="1"/>
    <cellStyle name="Akzent5 2" xfId="9369" hidden="1"/>
    <cellStyle name="Akzent5 2" xfId="9274" hidden="1"/>
    <cellStyle name="Akzent5 2" xfId="9247" hidden="1"/>
    <cellStyle name="Akzent5 2" xfId="9160" hidden="1"/>
    <cellStyle name="Akzent5 2" xfId="9131" hidden="1"/>
    <cellStyle name="Akzent5 2" xfId="9053" hidden="1"/>
    <cellStyle name="Akzent5 2" xfId="9025" hidden="1"/>
    <cellStyle name="Akzent5 2" xfId="8963" hidden="1"/>
    <cellStyle name="Akzent5 2" xfId="8930" hidden="1"/>
    <cellStyle name="Akzent5 2" xfId="9396" hidden="1"/>
    <cellStyle name="Akzent5 2" xfId="8842" hidden="1"/>
    <cellStyle name="Akzent5 2" xfId="8759" hidden="1"/>
    <cellStyle name="Akzent5 2" xfId="8727" hidden="1"/>
    <cellStyle name="Akzent5 2" xfId="8643" hidden="1"/>
    <cellStyle name="Akzent5 2" xfId="8615" hidden="1"/>
    <cellStyle name="Akzent5 2" xfId="8532" hidden="1"/>
    <cellStyle name="Akzent5 2" xfId="8509" hidden="1"/>
    <cellStyle name="Akzent5 2" xfId="8447" hidden="1"/>
    <cellStyle name="Akzent5 2" xfId="8407" hidden="1"/>
    <cellStyle name="Akzent5 2" xfId="8330" hidden="1"/>
    <cellStyle name="Akzent5 2" xfId="8295" hidden="1"/>
    <cellStyle name="Akzent5 2" xfId="8215" hidden="1"/>
    <cellStyle name="Akzent5 2" xfId="8185" hidden="1"/>
    <cellStyle name="Akzent5 2" xfId="8102" hidden="1"/>
    <cellStyle name="Akzent5 2" xfId="8063" hidden="1"/>
    <cellStyle name="Akzent5 2" xfId="7994" hidden="1"/>
    <cellStyle name="Akzent5 2" xfId="7957" hidden="1"/>
    <cellStyle name="Akzent5 2" xfId="7887" hidden="1"/>
    <cellStyle name="Akzent5 2" xfId="7845" hidden="1"/>
    <cellStyle name="Akzent5 2" xfId="7692" hidden="1"/>
    <cellStyle name="Akzent5 2" xfId="7673" hidden="1"/>
    <cellStyle name="Akzent5 2" xfId="7574" hidden="1"/>
    <cellStyle name="Akzent5 2" xfId="7526" hidden="1"/>
    <cellStyle name="Akzent5 2" xfId="7465" hidden="1"/>
    <cellStyle name="Akzent5 2" xfId="7415" hidden="1"/>
    <cellStyle name="Akzent5 2" xfId="7356" hidden="1"/>
    <cellStyle name="Akzent5 2" xfId="7309" hidden="1"/>
    <cellStyle name="Akzent5 2" xfId="7232" hidden="1"/>
    <cellStyle name="Akzent5 2" xfId="19386" hidden="1"/>
    <cellStyle name="Akzent5 2" xfId="19452" hidden="1"/>
    <cellStyle name="Akzent5 2" xfId="19478" hidden="1"/>
    <cellStyle name="Akzent5 2" xfId="7586" hidden="1"/>
    <cellStyle name="Akzent5 2" xfId="19552" hidden="1"/>
    <cellStyle name="Akzent5 2" xfId="19618" hidden="1"/>
    <cellStyle name="Akzent5 2" xfId="19646" hidden="1"/>
    <cellStyle name="Akzent5 2" xfId="19709" hidden="1"/>
    <cellStyle name="Akzent5 2" xfId="19739" hidden="1"/>
    <cellStyle name="Akzent5 2" xfId="19804" hidden="1"/>
    <cellStyle name="Akzent5 2" xfId="19825" hidden="1"/>
    <cellStyle name="Akzent5 2" xfId="19883" hidden="1"/>
    <cellStyle name="Akzent5 2" xfId="19911" hidden="1"/>
    <cellStyle name="Akzent5 2" xfId="19848" hidden="1"/>
    <cellStyle name="Akzent5 2" xfId="19778" hidden="1"/>
    <cellStyle name="Akzent5 2" xfId="19747" hidden="1"/>
    <cellStyle name="Akzent5 2" xfId="19686" hidden="1"/>
    <cellStyle name="Akzent5 2" xfId="19656" hidden="1"/>
    <cellStyle name="Akzent5 2" xfId="19591" hidden="1"/>
    <cellStyle name="Akzent5 2" xfId="19560" hidden="1"/>
    <cellStyle name="Akzent5 2" xfId="19494" hidden="1"/>
    <cellStyle name="Akzent5 2" xfId="19468" hidden="1"/>
    <cellStyle name="Akzent5 2" xfId="19421" hidden="1"/>
    <cellStyle name="Akzent5 2" xfId="19341" hidden="1"/>
    <cellStyle name="Akzent5 2" xfId="19229" hidden="1"/>
    <cellStyle name="Akzent5 2" xfId="19196" hidden="1"/>
    <cellStyle name="Akzent5 2" xfId="19102" hidden="1"/>
    <cellStyle name="Akzent5 2" xfId="19070" hidden="1"/>
    <cellStyle name="Akzent5 2" xfId="18993" hidden="1"/>
    <cellStyle name="Akzent5 2" xfId="18958" hidden="1"/>
    <cellStyle name="Akzent5 2" xfId="18880" hidden="1"/>
    <cellStyle name="Akzent5 2" xfId="18848" hidden="1"/>
    <cellStyle name="Akzent5 2" xfId="19897" hidden="1"/>
    <cellStyle name="Akzent5 2" xfId="18750" hidden="1"/>
    <cellStyle name="Akzent5 2" xfId="18653" hidden="1"/>
    <cellStyle name="Akzent5 2" xfId="18626" hidden="1"/>
    <cellStyle name="Akzent5 2" xfId="18538" hidden="1"/>
    <cellStyle name="Akzent5 2" xfId="18506" hidden="1"/>
    <cellStyle name="Akzent5 2" xfId="18429" hidden="1"/>
    <cellStyle name="Akzent5 2" xfId="18398" hidden="1"/>
    <cellStyle name="Akzent5 2" xfId="18288" hidden="1"/>
    <cellStyle name="Akzent5 2" xfId="18248" hidden="1"/>
    <cellStyle name="Akzent5 2" xfId="18791" hidden="1"/>
    <cellStyle name="Akzent5 2" xfId="18146" hidden="1"/>
    <cellStyle name="Akzent5 2" xfId="18054" hidden="1"/>
    <cellStyle name="Akzent5 2" xfId="18033" hidden="1"/>
    <cellStyle name="Akzent5 2" xfId="17940" hidden="1"/>
    <cellStyle name="Akzent5 2" xfId="17914" hidden="1"/>
    <cellStyle name="Akzent5 2" xfId="17833" hidden="1"/>
    <cellStyle name="Akzent5 2" xfId="17798" hidden="1"/>
    <cellStyle name="Akzent5 2" xfId="17722" hidden="1"/>
    <cellStyle name="Akzent5 2" xfId="17688" hidden="1"/>
    <cellStyle name="Akzent5 2" xfId="17586" hidden="1"/>
    <cellStyle name="Akzent5 2" xfId="17532" hidden="1"/>
    <cellStyle name="Akzent5 2" xfId="17439" hidden="1"/>
    <cellStyle name="Akzent5 2" xfId="17407" hidden="1"/>
    <cellStyle name="Akzent5 2" xfId="17326" hidden="1"/>
    <cellStyle name="Akzent5 2" xfId="17296" hidden="1"/>
    <cellStyle name="Akzent5 2" xfId="17225" hidden="1"/>
    <cellStyle name="Akzent5 2" xfId="17193" hidden="1"/>
    <cellStyle name="Akzent5 2" xfId="17114" hidden="1"/>
    <cellStyle name="Akzent5 2" xfId="17087" hidden="1"/>
    <cellStyle name="Akzent5 2" xfId="16992" hidden="1"/>
    <cellStyle name="Akzent5 2" xfId="16949" hidden="1"/>
    <cellStyle name="Akzent5 2" xfId="16856" hidden="1"/>
    <cellStyle name="Akzent5 2" xfId="16838" hidden="1"/>
    <cellStyle name="Akzent5 2" xfId="16742" hidden="1"/>
    <cellStyle name="Akzent5 2" xfId="16724" hidden="1"/>
    <cellStyle name="Akzent5 2" xfId="16636" hidden="1"/>
    <cellStyle name="Akzent5 2" xfId="16604" hidden="1"/>
    <cellStyle name="Akzent5 2" xfId="16520" hidden="1"/>
    <cellStyle name="Akzent5 2" xfId="16485" hidden="1"/>
    <cellStyle name="Akzent5 2" xfId="17618" hidden="1"/>
    <cellStyle name="Akzent5 2" xfId="16390" hidden="1"/>
    <cellStyle name="Akzent5 2" xfId="16302" hidden="1"/>
    <cellStyle name="Akzent5 2" xfId="16277" hidden="1"/>
    <cellStyle name="Akzent5 2" xfId="16181" hidden="1"/>
    <cellStyle name="Akzent5 2" xfId="16155" hidden="1"/>
    <cellStyle name="Akzent5 2" xfId="16072" hidden="1"/>
    <cellStyle name="Akzent5 2" xfId="16032" hidden="1"/>
    <cellStyle name="Akzent5 2" xfId="15952" hidden="1"/>
    <cellStyle name="Akzent5 2" xfId="15904" hidden="1"/>
    <cellStyle name="Akzent5 2" xfId="16435" hidden="1"/>
    <cellStyle name="Akzent5 2" xfId="15798" hidden="1"/>
    <cellStyle name="Akzent5 2" xfId="15725" hidden="1"/>
    <cellStyle name="Akzent5 2" xfId="15684" hidden="1"/>
    <cellStyle name="Akzent5 2" xfId="15601" hidden="1"/>
    <cellStyle name="Akzent5 2" xfId="15559" hidden="1"/>
    <cellStyle name="Akzent5 2" xfId="15486" hidden="1"/>
    <cellStyle name="Akzent5 2" xfId="15426" hidden="1"/>
    <cellStyle name="Akzent5 2" xfId="15344" hidden="1"/>
    <cellStyle name="Akzent5 2" xfId="15314" hidden="1"/>
    <cellStyle name="Akzent5 2" xfId="15222" hidden="1"/>
    <cellStyle name="Akzent5 2" xfId="15180" hidden="1"/>
    <cellStyle name="Akzent5 2" xfId="15101" hidden="1"/>
    <cellStyle name="Akzent5 2" xfId="15077" hidden="1"/>
    <cellStyle name="Akzent5 2" xfId="14961" hidden="1"/>
    <cellStyle name="Akzent5 2" xfId="14929" hidden="1"/>
    <cellStyle name="Akzent5 2" xfId="14855" hidden="1"/>
    <cellStyle name="Akzent5 2" xfId="14823" hidden="1"/>
    <cellStyle name="Akzent5 2" xfId="14748" hidden="1"/>
    <cellStyle name="Akzent5 2" xfId="14712" hidden="1"/>
    <cellStyle name="Akzent5 2" xfId="14626" hidden="1"/>
    <cellStyle name="Akzent5 2" xfId="14609" hidden="1"/>
    <cellStyle name="Akzent5 2" xfId="14532" hidden="1"/>
    <cellStyle name="Akzent5 2" xfId="14483" hidden="1"/>
    <cellStyle name="Akzent5 2" xfId="14382" hidden="1"/>
    <cellStyle name="Akzent5 2" xfId="14336" hidden="1"/>
    <cellStyle name="Akzent5 2" xfId="14244" hidden="1"/>
    <cellStyle name="Akzent5 2" xfId="14207" hidden="1"/>
    <cellStyle name="Akzent5 2" xfId="14098" hidden="1"/>
    <cellStyle name="Akzent5 2" xfId="14047" hidden="1"/>
    <cellStyle name="Akzent5 2" xfId="13982" hidden="1"/>
    <cellStyle name="Akzent5 2" xfId="13926" hidden="1"/>
    <cellStyle name="Akzent5 2" xfId="14552" hidden="1"/>
    <cellStyle name="Akzent5 2" xfId="13827" hidden="1"/>
    <cellStyle name="Akzent5 2" xfId="13725" hidden="1"/>
    <cellStyle name="Akzent5 2" xfId="13687" hidden="1"/>
    <cellStyle name="Akzent5 2" xfId="13605" hidden="1"/>
    <cellStyle name="Akzent5 2" xfId="13553" hidden="1"/>
    <cellStyle name="Akzent5 2" xfId="13451" hidden="1"/>
    <cellStyle name="Akzent5 2" xfId="13419" hidden="1"/>
    <cellStyle name="Akzent5 2" xfId="13317" hidden="1"/>
    <cellStyle name="Akzent5 2" xfId="13261" hidden="1"/>
    <cellStyle name="Akzent5 2" xfId="13175" hidden="1"/>
    <cellStyle name="Akzent5 2" xfId="13086" hidden="1"/>
    <cellStyle name="Akzent5 2" xfId="13018" hidden="1"/>
    <cellStyle name="Akzent5 2" xfId="12930" hidden="1"/>
    <cellStyle name="Akzent5 2" xfId="12888" hidden="1"/>
    <cellStyle name="Akzent5 2" xfId="12786" hidden="1"/>
    <cellStyle name="Akzent5 2" xfId="12751" hidden="1"/>
    <cellStyle name="Akzent5 2" xfId="12658" hidden="1"/>
    <cellStyle name="Akzent5 2" xfId="12632" hidden="1"/>
    <cellStyle name="Akzent5 2" xfId="12542" hidden="1"/>
    <cellStyle name="Akzent5 2" xfId="12507" hidden="1"/>
    <cellStyle name="Akzent5 2" xfId="12433" hidden="1"/>
    <cellStyle name="Akzent5 2" xfId="12388" hidden="1"/>
    <cellStyle name="Akzent5 2" xfId="12296" hidden="1"/>
    <cellStyle name="Akzent5 2" xfId="12258" hidden="1"/>
    <cellStyle name="Akzent5 2" xfId="12172" hidden="1"/>
    <cellStyle name="Akzent5 2" xfId="12130" hidden="1"/>
    <cellStyle name="Akzent5 2" xfId="12031" hidden="1"/>
    <cellStyle name="Akzent5 2" xfId="11985" hidden="1"/>
    <cellStyle name="Akzent5 2" xfId="11920" hidden="1"/>
    <cellStyle name="Akzent5 2" xfId="11878" hidden="1"/>
    <cellStyle name="Akzent5 2" xfId="13094" hidden="1"/>
    <cellStyle name="Akzent5 2" xfId="11782" hidden="1"/>
    <cellStyle name="Akzent5 2" xfId="11719" hidden="1"/>
    <cellStyle name="Akzent5 2" xfId="11665" hidden="1"/>
    <cellStyle name="Akzent5 2" xfId="11593" hidden="1"/>
    <cellStyle name="Akzent5 2" xfId="11551" hidden="1"/>
    <cellStyle name="Akzent5 2" xfId="11483" hidden="1"/>
    <cellStyle name="Akzent5 2" xfId="11448" hidden="1"/>
    <cellStyle name="Akzent5 2" xfId="11373" hidden="1"/>
    <cellStyle name="Akzent5 2" xfId="11333" hidden="1"/>
    <cellStyle name="Akzent5 2" xfId="11841" hidden="1"/>
    <cellStyle name="Akzent5 2" xfId="11234" hidden="1"/>
    <cellStyle name="Akzent5 2" xfId="11151" hidden="1"/>
    <cellStyle name="Akzent5 2" xfId="11117" hidden="1"/>
    <cellStyle name="Akzent5 2" xfId="11036" hidden="1"/>
    <cellStyle name="Akzent5 2" xfId="11007" hidden="1"/>
    <cellStyle name="Akzent5 2" xfId="10928" hidden="1"/>
    <cellStyle name="Akzent5 2" xfId="10897" hidden="1"/>
    <cellStyle name="Akzent5 2" xfId="10811" hidden="1"/>
    <cellStyle name="Akzent5 2" xfId="10775" hidden="1"/>
    <cellStyle name="Akzent5 2" xfId="10677" hidden="1"/>
    <cellStyle name="Akzent5 2" xfId="10619" hidden="1"/>
    <cellStyle name="Akzent5 2" xfId="10539" hidden="1"/>
    <cellStyle name="Akzent5 2" xfId="10504" hidden="1"/>
    <cellStyle name="Akzent5 2" xfId="10415" hidden="1"/>
    <cellStyle name="Akzent5 2" xfId="10385" hidden="1"/>
    <cellStyle name="Akzent5 2" xfId="10304" hidden="1"/>
    <cellStyle name="Akzent5 2" xfId="10274" hidden="1"/>
    <cellStyle name="Akzent5 2" xfId="10182" hidden="1"/>
    <cellStyle name="Akzent5 2" xfId="10160" hidden="1"/>
    <cellStyle name="Akzent5 2" xfId="10072" hidden="1"/>
    <cellStyle name="Akzent5 2" xfId="10022" hidden="1"/>
    <cellStyle name="Akzent5 2" xfId="9930" hidden="1"/>
    <cellStyle name="Akzent5 2" xfId="9893" hidden="1"/>
    <cellStyle name="Akzent5 2" xfId="9814" hidden="1"/>
    <cellStyle name="Akzent5 2" xfId="9767" hidden="1"/>
    <cellStyle name="Akzent5 2" xfId="9705" hidden="1"/>
    <cellStyle name="Akzent5 2" xfId="9655" hidden="1"/>
    <cellStyle name="Akzent5 2" xfId="9592" hidden="1"/>
    <cellStyle name="Akzent5 2" xfId="9552" hidden="1"/>
    <cellStyle name="Akzent5 2" xfId="10709" hidden="1"/>
    <cellStyle name="Akzent5 2" xfId="9447" hidden="1"/>
    <cellStyle name="Akzent5 2" xfId="9384" hidden="1"/>
    <cellStyle name="Akzent5 2" xfId="9329" hidden="1"/>
    <cellStyle name="Akzent5 2" xfId="9254" hidden="1"/>
    <cellStyle name="Akzent5 2" xfId="9211" hidden="1"/>
    <cellStyle name="Akzent5 2" xfId="9140" hidden="1"/>
    <cellStyle name="Akzent5 2" xfId="9106" hidden="1"/>
    <cellStyle name="Akzent5 2" xfId="9023" hidden="1"/>
    <cellStyle name="Akzent5 2" xfId="9003" hidden="1"/>
    <cellStyle name="Akzent5 2" xfId="9514" hidden="1"/>
    <cellStyle name="Akzent5 2" xfId="8913" hidden="1"/>
    <cellStyle name="Akzent5 2" xfId="8831" hidden="1"/>
    <cellStyle name="Akzent5 2" xfId="8795" hidden="1"/>
    <cellStyle name="Akzent5 2" xfId="8712" hidden="1"/>
    <cellStyle name="Akzent5 2" xfId="8673" hidden="1"/>
    <cellStyle name="Akzent5 2" xfId="8592" hidden="1"/>
    <cellStyle name="Akzent5 2" xfId="8564" hidden="1"/>
    <cellStyle name="Akzent5 2" xfId="8475" hidden="1"/>
    <cellStyle name="Akzent5 2" xfId="8453" hidden="1"/>
    <cellStyle name="Akzent5 2" xfId="8376" hidden="1"/>
    <cellStyle name="Akzent5 2" xfId="8336" hidden="1"/>
    <cellStyle name="Akzent5 2" xfId="8244" hidden="1"/>
    <cellStyle name="Akzent5 2" xfId="8218" hidden="1"/>
    <cellStyle name="Akzent5 2" xfId="8132" hidden="1"/>
    <cellStyle name="Akzent5 2" xfId="8104" hidden="1"/>
    <cellStyle name="Akzent5 2" xfId="8017" hidden="1"/>
    <cellStyle name="Akzent5 2" xfId="7979" hidden="1"/>
    <cellStyle name="Akzent5 2" xfId="7900" hidden="1"/>
    <cellStyle name="Akzent5 2" xfId="7860" hidden="1"/>
    <cellStyle name="Akzent5 2" xfId="7711" hidden="1"/>
    <cellStyle name="Akzent5 2" xfId="7694" hidden="1"/>
    <cellStyle name="Akzent5 2" xfId="7567" hidden="1"/>
    <cellStyle name="Akzent5 2" xfId="7517" hidden="1"/>
    <cellStyle name="Akzent5 2" xfId="7441" hidden="1"/>
    <cellStyle name="Akzent5 2" xfId="7401" hidden="1"/>
    <cellStyle name="Akzent5 2" xfId="7330" hidden="1"/>
    <cellStyle name="Akzent5 2" xfId="7284" hidden="1"/>
    <cellStyle name="Akzent5 2" xfId="19319" hidden="1"/>
    <cellStyle name="Akzent5 2" xfId="19962" hidden="1"/>
    <cellStyle name="Akzent5 2" xfId="19979" hidden="1"/>
    <cellStyle name="Akzent5 2" xfId="20003" hidden="1"/>
    <cellStyle name="Akzent5 2" xfId="7583" hidden="1"/>
    <cellStyle name="Akzent5 2" xfId="20066" hidden="1"/>
    <cellStyle name="Akzent5 2" xfId="20115" hidden="1"/>
    <cellStyle name="Akzent5 2" xfId="20142" hidden="1"/>
    <cellStyle name="Akzent5 2" xfId="20194" hidden="1"/>
    <cellStyle name="Akzent5 2" xfId="20217" hidden="1"/>
    <cellStyle name="Akzent5 2" xfId="20270" hidden="1"/>
    <cellStyle name="Akzent5 2" xfId="20291" hidden="1"/>
    <cellStyle name="Akzent5 2" xfId="20335" hidden="1"/>
    <cellStyle name="Akzent5 2" xfId="20356" hidden="1"/>
    <cellStyle name="Akzent5 2" xfId="20307" hidden="1"/>
    <cellStyle name="Akzent5 2" xfId="20251" hidden="1"/>
    <cellStyle name="Akzent5 2" xfId="20222" hidden="1"/>
    <cellStyle name="Akzent5 2" xfId="20172" hidden="1"/>
    <cellStyle name="Akzent5 2" xfId="20146" hidden="1"/>
    <cellStyle name="Akzent5 2" xfId="20096" hidden="1"/>
    <cellStyle name="Akzent5 2" xfId="20072" hidden="1"/>
    <cellStyle name="Akzent5 2" xfId="20019" hidden="1"/>
    <cellStyle name="Akzent5 2" xfId="19994" hidden="1"/>
    <cellStyle name="Akzent5 2" xfId="19945" hidden="1"/>
    <cellStyle name="Akzent5 2" xfId="19878" hidden="1"/>
    <cellStyle name="Akzent5 2" xfId="19801" hidden="1"/>
    <cellStyle name="Akzent5 2" xfId="19780" hidden="1"/>
    <cellStyle name="Akzent5 2" xfId="19700" hidden="1"/>
    <cellStyle name="Akzent5 2" xfId="19676" hidden="1"/>
    <cellStyle name="Akzent5 2" xfId="19602" hidden="1"/>
    <cellStyle name="Akzent5 2" xfId="19576" hidden="1"/>
    <cellStyle name="Akzent5 2" xfId="19512" hidden="1"/>
    <cellStyle name="Akzent5 2" xfId="19479" hidden="1"/>
    <cellStyle name="Akzent5 2" xfId="20339" hidden="1"/>
    <cellStyle name="Akzent5 2" xfId="19388" hidden="1"/>
    <cellStyle name="Akzent5 2" xfId="19292" hidden="1"/>
    <cellStyle name="Akzent5 2" xfId="19254" hidden="1"/>
    <cellStyle name="Akzent5 2" xfId="19170" hidden="1"/>
    <cellStyle name="Akzent5 2" xfId="19135" hidden="1"/>
    <cellStyle name="Akzent5 2" xfId="19050" hidden="1"/>
    <cellStyle name="Akzent5 2" xfId="19018" hidden="1"/>
    <cellStyle name="Akzent5 2" xfId="18929" hidden="1"/>
    <cellStyle name="Akzent5 2" xfId="18898" hidden="1"/>
    <cellStyle name="Akzent5 2" xfId="19429" hidden="1"/>
    <cellStyle name="Akzent5 2" xfId="18789" hidden="1"/>
    <cellStyle name="Akzent5 2" xfId="18695" hidden="1"/>
    <cellStyle name="Akzent5 2" xfId="18662" hidden="1"/>
    <cellStyle name="Akzent5 2" xfId="18563" hidden="1"/>
    <cellStyle name="Akzent5 2" xfId="18539" hidden="1"/>
    <cellStyle name="Akzent5 2" xfId="18453" hidden="1"/>
    <cellStyle name="Akzent5 2" xfId="18418" hidden="1"/>
    <cellStyle name="Akzent5 2" xfId="18317" hidden="1"/>
    <cellStyle name="Akzent5 2" xfId="18255" hidden="1"/>
    <cellStyle name="Akzent5 2" xfId="18151" hidden="1"/>
    <cellStyle name="Akzent5 2" xfId="18106" hidden="1"/>
    <cellStyle name="Akzent5 2" xfId="18014" hidden="1"/>
    <cellStyle name="Akzent5 2" xfId="17972" hidden="1"/>
    <cellStyle name="Akzent5 2" xfId="17884" hidden="1"/>
    <cellStyle name="Akzent5 2" xfId="17846" hidden="1"/>
    <cellStyle name="Akzent5 2" xfId="17769" hidden="1"/>
    <cellStyle name="Akzent5 2" xfId="17729" hidden="1"/>
    <cellStyle name="Akzent5 2" xfId="17645" hidden="1"/>
    <cellStyle name="Akzent5 2" xfId="17617" hidden="1"/>
    <cellStyle name="Akzent5 2" xfId="17525" hidden="1"/>
    <cellStyle name="Akzent5 2" xfId="17485" hidden="1"/>
    <cellStyle name="Akzent5 2" xfId="17392" hidden="1"/>
    <cellStyle name="Akzent5 2" xfId="17359" hidden="1"/>
    <cellStyle name="Akzent5 2" xfId="17266" hidden="1"/>
    <cellStyle name="Akzent5 2" xfId="17240" hidden="1"/>
    <cellStyle name="Akzent5 2" xfId="17149" hidden="1"/>
    <cellStyle name="Akzent5 2" xfId="17116" hidden="1"/>
    <cellStyle name="Akzent5 2" xfId="17022" hidden="1"/>
    <cellStyle name="Akzent5 2" xfId="16994" hidden="1"/>
    <cellStyle name="Akzent5 2" xfId="18187" hidden="1"/>
    <cellStyle name="Akzent5 2" xfId="16885" hidden="1"/>
    <cellStyle name="Akzent5 2" xfId="16792" hidden="1"/>
    <cellStyle name="Akzent5 2" xfId="16763" hidden="1"/>
    <cellStyle name="Akzent5 2" xfId="16676" hidden="1"/>
    <cellStyle name="Akzent5 2" xfId="16639" hidden="1"/>
    <cellStyle name="Akzent5 2" xfId="16567" hidden="1"/>
    <cellStyle name="Akzent5 2" xfId="16522" hidden="1"/>
    <cellStyle name="Akzent5 2" xfId="16440" hidden="1"/>
    <cellStyle name="Akzent5 2" xfId="16405" hidden="1"/>
    <cellStyle name="Akzent5 2" xfId="16935" hidden="1"/>
    <cellStyle name="Akzent5 2" xfId="16304" hidden="1"/>
    <cellStyle name="Akzent5 2" xfId="16214" hidden="1"/>
    <cellStyle name="Akzent5 2" xfId="16175" hidden="1"/>
    <cellStyle name="Akzent5 2" xfId="16081" hidden="1"/>
    <cellStyle name="Akzent5 2" xfId="16057" hidden="1"/>
    <cellStyle name="Akzent5 2" xfId="15965" hidden="1"/>
    <cellStyle name="Akzent5 2" xfId="15906" hidden="1"/>
    <cellStyle name="Akzent5 2" xfId="15831" hidden="1"/>
    <cellStyle name="Akzent5 2" xfId="15788" hidden="1"/>
    <cellStyle name="Akzent5 2" xfId="15705" hidden="1"/>
    <cellStyle name="Akzent5 2" xfId="15657" hidden="1"/>
    <cellStyle name="Akzent5 2" xfId="15557" hidden="1"/>
    <cellStyle name="Akzent5 2" xfId="15518" hidden="1"/>
    <cellStyle name="Akzent5 2" xfId="15413" hidden="1"/>
    <cellStyle name="Akzent5 2" xfId="15368" hidden="1"/>
    <cellStyle name="Akzent5 2" xfId="15290" hidden="1"/>
    <cellStyle name="Akzent5 2" xfId="15264" hidden="1"/>
    <cellStyle name="Akzent5 2" xfId="15176" hidden="1"/>
    <cellStyle name="Akzent5 2" xfId="15153" hidden="1"/>
    <cellStyle name="Akzent5 2" xfId="15060" hidden="1"/>
    <cellStyle name="Akzent5 2" xfId="15045" hidden="1"/>
    <cellStyle name="Akzent5 2" xfId="14953" hidden="1"/>
    <cellStyle name="Akzent5 2" xfId="14915" hidden="1"/>
    <cellStyle name="Akzent5 2" xfId="14818" hidden="1"/>
    <cellStyle name="Akzent5 2" xfId="14774" hidden="1"/>
    <cellStyle name="Akzent5 2" xfId="14703" hidden="1"/>
    <cellStyle name="Akzent5 2" xfId="14651" hidden="1"/>
    <cellStyle name="Akzent5 2" xfId="14554" hidden="1"/>
    <cellStyle name="Akzent5 2" xfId="14502" hidden="1"/>
    <cellStyle name="Akzent5 2" xfId="14417" hidden="1"/>
    <cellStyle name="Akzent5 2" xfId="14373" hidden="1"/>
    <cellStyle name="Akzent5 2" xfId="14975" hidden="1"/>
    <cellStyle name="Akzent5 2" xfId="14259" hidden="1"/>
    <cellStyle name="Akzent5 2" xfId="14164" hidden="1"/>
    <cellStyle name="Akzent5 2" xfId="14095" hidden="1"/>
    <cellStyle name="Akzent5 2" xfId="14009" hidden="1"/>
    <cellStyle name="Akzent5 2" xfId="13951" hidden="1"/>
    <cellStyle name="Akzent5 2" xfId="13849" hidden="1"/>
    <cellStyle name="Akzent5 2" xfId="13812" hidden="1"/>
    <cellStyle name="Akzent5 2" xfId="13726" hidden="1"/>
    <cellStyle name="Akzent5 2" xfId="13686" hidden="1"/>
    <cellStyle name="Akzent5 2" xfId="13609" hidden="1"/>
    <cellStyle name="Akzent5 2" xfId="13500" hidden="1"/>
    <cellStyle name="Akzent5 2" xfId="13436" hidden="1"/>
    <cellStyle name="Akzent5 2" xfId="13334" hidden="1"/>
    <cellStyle name="Akzent5 2" xfId="13265" hidden="1"/>
    <cellStyle name="Akzent5 2" xfId="13150" hidden="1"/>
    <cellStyle name="Akzent5 2" xfId="13101" hidden="1"/>
    <cellStyle name="Akzent5 2" xfId="12999" hidden="1"/>
    <cellStyle name="Akzent5 2" xfId="12970" hidden="1"/>
    <cellStyle name="Akzent5 2" xfId="12869" hidden="1"/>
    <cellStyle name="Akzent5 2" xfId="12845" hidden="1"/>
    <cellStyle name="Akzent5 2" xfId="12737" hidden="1"/>
    <cellStyle name="Akzent5 2" xfId="12675" hidden="1"/>
    <cellStyle name="Akzent5 2" xfId="12573" hidden="1"/>
    <cellStyle name="Akzent5 2" xfId="12544" hidden="1"/>
    <cellStyle name="Akzent5 2" xfId="12448" hidden="1"/>
    <cellStyle name="Akzent5 2" xfId="12405" hidden="1"/>
    <cellStyle name="Akzent5 2" xfId="12335" hidden="1"/>
    <cellStyle name="Akzent5 2" xfId="12299" hidden="1"/>
    <cellStyle name="Akzent5 2" xfId="12207" hidden="1"/>
    <cellStyle name="Akzent5 2" xfId="12178" hidden="1"/>
    <cellStyle name="Akzent5 2" xfId="13504" hidden="1"/>
    <cellStyle name="Akzent5 2" xfId="12034" hidden="1"/>
    <cellStyle name="Akzent5 2" xfId="11942" hidden="1"/>
    <cellStyle name="Akzent5 2" xfId="11911" hidden="1"/>
    <cellStyle name="Akzent5 2" xfId="11822" hidden="1"/>
    <cellStyle name="Akzent5 2" xfId="11778" hidden="1"/>
    <cellStyle name="Akzent5 2" xfId="11724" hidden="1"/>
    <cellStyle name="Akzent5 2" xfId="11666" hidden="1"/>
    <cellStyle name="Akzent5 2" xfId="11604" hidden="1"/>
    <cellStyle name="Akzent5 2" xfId="11555" hidden="1"/>
    <cellStyle name="Akzent5 2" xfId="12091" hidden="1"/>
    <cellStyle name="Akzent5 2" xfId="11459" hidden="1"/>
    <cellStyle name="Akzent5 2" xfId="11365" hidden="1"/>
    <cellStyle name="Akzent5 2" xfId="11322" hidden="1"/>
    <cellStyle name="Akzent5 2" xfId="11233" hidden="1"/>
    <cellStyle name="Akzent5 2" xfId="11196" hidden="1"/>
    <cellStyle name="Akzent5 2" xfId="11122" hidden="1"/>
    <cellStyle name="Akzent5 2" xfId="11089" hidden="1"/>
    <cellStyle name="Akzent5 2" xfId="11011" hidden="1"/>
    <cellStyle name="Akzent5 2" xfId="10978" hidden="1"/>
    <cellStyle name="Akzent5 2" xfId="10875" hidden="1"/>
    <cellStyle name="Akzent5 2" xfId="10815" hidden="1"/>
    <cellStyle name="Akzent5 2" xfId="10725" hidden="1"/>
    <cellStyle name="Akzent5 2" xfId="10689" hidden="1"/>
    <cellStyle name="Akzent5 2" xfId="10590" hidden="1"/>
    <cellStyle name="Akzent5 2" xfId="10557" hidden="1"/>
    <cellStyle name="Akzent5 2" xfId="10467" hidden="1"/>
    <cellStyle name="Akzent5 2" xfId="10443" hidden="1"/>
    <cellStyle name="Akzent5 2" xfId="10342" hidden="1"/>
    <cellStyle name="Akzent5 2" xfId="10308" hidden="1"/>
    <cellStyle name="Akzent5 2" xfId="10232" hidden="1"/>
    <cellStyle name="Akzent5 2" xfId="10184" hidden="1"/>
    <cellStyle name="Akzent5 2" xfId="10091" hidden="1"/>
    <cellStyle name="Akzent5 2" xfId="10048" hidden="1"/>
    <cellStyle name="Akzent5 2" xfId="9960" hidden="1"/>
    <cellStyle name="Akzent5 2" xfId="9909" hidden="1"/>
    <cellStyle name="Akzent5 2" xfId="9839" hidden="1"/>
    <cellStyle name="Akzent5 2" xfId="9797" hidden="1"/>
    <cellStyle name="Akzent5 2" xfId="9724" hidden="1"/>
    <cellStyle name="Akzent5 2" xfId="9674" hidden="1"/>
    <cellStyle name="Akzent5 2" xfId="10903" hidden="1"/>
    <cellStyle name="Akzent5 2" xfId="9570" hidden="1"/>
    <cellStyle name="Akzent5 2" xfId="9507" hidden="1"/>
    <cellStyle name="Akzent5 2" xfId="9441" hidden="1"/>
    <cellStyle name="Akzent5 2" xfId="9368" hidden="1"/>
    <cellStyle name="Akzent5 2" xfId="9317" hidden="1"/>
    <cellStyle name="Akzent5 2" xfId="9239" hidden="1"/>
    <cellStyle name="Akzent5 2" xfId="9204" hidden="1"/>
    <cellStyle name="Akzent5 2" xfId="9126" hidden="1"/>
    <cellStyle name="Akzent5 2" xfId="9097" hidden="1"/>
    <cellStyle name="Akzent5 2" xfId="9629" hidden="1"/>
    <cellStyle name="Akzent5 2" xfId="8998" hidden="1"/>
    <cellStyle name="Akzent5 2" xfId="8910" hidden="1"/>
    <cellStyle name="Akzent5 2" xfId="8880" hidden="1"/>
    <cellStyle name="Akzent5 2" xfId="8793" hidden="1"/>
    <cellStyle name="Akzent5 2" xfId="8751" hidden="1"/>
    <cellStyle name="Akzent5 2" xfId="8670" hidden="1"/>
    <cellStyle name="Akzent5 2" xfId="8629" hidden="1"/>
    <cellStyle name="Akzent5 2" xfId="8552" hidden="1"/>
    <cellStyle name="Akzent5 2" xfId="8514" hidden="1"/>
    <cellStyle name="Akzent5 2" xfId="8431" hidden="1"/>
    <cellStyle name="Akzent5 2" xfId="8391" hidden="1"/>
    <cellStyle name="Akzent5 2" xfId="8298" hidden="1"/>
    <cellStyle name="Akzent5 2" xfId="8266" hidden="1"/>
    <cellStyle name="Akzent5 2" xfId="8178" hidden="1"/>
    <cellStyle name="Akzent5 2" xfId="8139" hidden="1"/>
    <cellStyle name="Akzent5 2" xfId="8060" hidden="1"/>
    <cellStyle name="Akzent5 2" xfId="8027" hidden="1"/>
    <cellStyle name="Akzent5 2" xfId="7930" hidden="1"/>
    <cellStyle name="Akzent5 2" xfId="7902" hidden="1"/>
    <cellStyle name="Akzent5 2" xfId="7767" hidden="1"/>
    <cellStyle name="Akzent5 2" xfId="7758" hidden="1"/>
    <cellStyle name="Akzent5 2" xfId="7589" hidden="1"/>
    <cellStyle name="Akzent5 2" xfId="7535" hidden="1"/>
    <cellStyle name="Akzent5 2" xfId="7468" hidden="1"/>
    <cellStyle name="Akzent5 2" xfId="7413" hidden="1"/>
    <cellStyle name="Akzent5 2" xfId="7335" hidden="1"/>
    <cellStyle name="Akzent5 2" xfId="7287" hidden="1"/>
    <cellStyle name="Akzent5 2" xfId="13202" hidden="1"/>
    <cellStyle name="Akzent5 2" xfId="19877" hidden="1"/>
    <cellStyle name="Akzent5 2" xfId="20409" hidden="1"/>
    <cellStyle name="Akzent5 2" xfId="20432" hidden="1"/>
    <cellStyle name="Akzent5 2" xfId="7658" hidden="1"/>
    <cellStyle name="Akzent5 2" xfId="20475" hidden="1"/>
    <cellStyle name="Akzent5 2" xfId="20517" hidden="1"/>
    <cellStyle name="Akzent5 2" xfId="20535" hidden="1"/>
    <cellStyle name="Akzent5 2" xfId="20577" hidden="1"/>
    <cellStyle name="Akzent5 2" xfId="20595" hidden="1"/>
    <cellStyle name="Akzent5 2" xfId="20636" hidden="1"/>
    <cellStyle name="Akzent5 2" xfId="20653" hidden="1"/>
    <cellStyle name="Akzent5 2" xfId="20683" hidden="1"/>
    <cellStyle name="Akzent5 2" xfId="20705" hidden="1"/>
    <cellStyle name="Akzent5 2" xfId="20664" hidden="1"/>
    <cellStyle name="Akzent5 2" xfId="20620" hidden="1"/>
    <cellStyle name="Akzent5 2" xfId="20596" hidden="1"/>
    <cellStyle name="Akzent5 2" xfId="20560" hidden="1"/>
    <cellStyle name="Akzent5 2" xfId="20536" hidden="1"/>
    <cellStyle name="Akzent5 2" xfId="20505" hidden="1"/>
    <cellStyle name="Akzent5 2" xfId="20480" hidden="1"/>
    <cellStyle name="Akzent5 2" xfId="20448" hidden="1"/>
    <cellStyle name="Akzent5 2" xfId="20423" hidden="1"/>
    <cellStyle name="Akzent5 2" xfId="20390" hidden="1"/>
    <cellStyle name="Akzent5 2" xfId="20332" hidden="1"/>
    <cellStyle name="Akzent5 2" xfId="20267" hidden="1"/>
    <cellStyle name="Akzent5 2" xfId="20254" hidden="1"/>
    <cellStyle name="Akzent5 2" xfId="20185" hidden="1"/>
    <cellStyle name="Akzent5 2" xfId="20170" hidden="1"/>
    <cellStyle name="Akzent5 2" xfId="20105" hidden="1"/>
    <cellStyle name="Akzent5 2" xfId="20083" hidden="1"/>
    <cellStyle name="Akzent5 2" xfId="20035" hidden="1"/>
    <cellStyle name="Akzent5 2" xfId="20004" hidden="1"/>
    <cellStyle name="Akzent5 2" xfId="20686" hidden="1"/>
    <cellStyle name="Akzent5 2" xfId="19947" hidden="1"/>
    <cellStyle name="Akzent5 2" xfId="19861" hidden="1"/>
    <cellStyle name="Akzent5 2" xfId="19830" hidden="1"/>
    <cellStyle name="Akzent5 2" xfId="19746" hidden="1"/>
    <cellStyle name="Akzent5 2" xfId="19716" hidden="1"/>
    <cellStyle name="Akzent5 2" xfId="19647" hidden="1"/>
    <cellStyle name="Akzent5 2" xfId="19608" hidden="1"/>
    <cellStyle name="Akzent5 2" xfId="19546" hidden="1"/>
    <cellStyle name="Akzent5 2" xfId="19519" hidden="1"/>
    <cellStyle name="Akzent5 2" xfId="19965" hidden="1"/>
    <cellStyle name="Akzent5 2" xfId="19428" hidden="1"/>
    <cellStyle name="Akzent5 2" xfId="19336" hidden="1"/>
    <cellStyle name="Akzent5 2" xfId="19305" hidden="1"/>
    <cellStyle name="Akzent5 2" xfId="19200" hidden="1"/>
    <cellStyle name="Akzent5 2" xfId="19172" hidden="1"/>
    <cellStyle name="Akzent5 2" xfId="19069" hidden="1"/>
    <cellStyle name="Akzent5 2" xfId="19043" hidden="1"/>
    <cellStyle name="Akzent5 2" xfId="18954" hidden="1"/>
    <cellStyle name="Akzent5 2" xfId="18908" hidden="1"/>
    <cellStyle name="Akzent5 2" xfId="18801" hidden="1"/>
    <cellStyle name="Akzent5 2" xfId="18748" hidden="1"/>
    <cellStyle name="Akzent5 2" xfId="18644" hidden="1"/>
    <cellStyle name="Akzent5 2" xfId="18615" hidden="1"/>
    <cellStyle name="Akzent5 2" xfId="18507" hidden="1"/>
    <cellStyle name="Akzent5 2" xfId="18475" hidden="1"/>
    <cellStyle name="Akzent5 2" xfId="18389" hidden="1"/>
    <cellStyle name="Akzent5 2" xfId="18339" hidden="1"/>
    <cellStyle name="Akzent5 2" xfId="18218" hidden="1"/>
    <cellStyle name="Akzent5 2" xfId="18186" hidden="1"/>
    <cellStyle name="Akzent5 2" xfId="18101" hidden="1"/>
    <cellStyle name="Akzent5 2" xfId="18043" hidden="1"/>
    <cellStyle name="Akzent5 2" xfId="17948" hidden="1"/>
    <cellStyle name="Akzent5 2" xfId="17927" hidden="1"/>
    <cellStyle name="Akzent5 2" xfId="17820" hidden="1"/>
    <cellStyle name="Akzent5 2" xfId="17783" hidden="1"/>
    <cellStyle name="Akzent5 2" xfId="17697" hidden="1"/>
    <cellStyle name="Akzent5 2" xfId="17655" hidden="1"/>
    <cellStyle name="Akzent5 2" xfId="17567" hidden="1"/>
    <cellStyle name="Akzent5 2" xfId="17533" hidden="1"/>
    <cellStyle name="Akzent5 2" xfId="18842" hidden="1"/>
    <cellStyle name="Akzent5 2" xfId="17417" hidden="1"/>
    <cellStyle name="Akzent5 2" xfId="17323" hidden="1"/>
    <cellStyle name="Akzent5 2" xfId="17293" hidden="1"/>
    <cellStyle name="Akzent5 2" xfId="17204" hidden="1"/>
    <cellStyle name="Akzent5 2" xfId="17160" hidden="1"/>
    <cellStyle name="Akzent5 2" xfId="17078" hidden="1"/>
    <cellStyle name="Akzent5 2" xfId="17034" hidden="1"/>
    <cellStyle name="Akzent5 2" xfId="16944" hidden="1"/>
    <cellStyle name="Akzent5 2" xfId="16900" hidden="1"/>
    <cellStyle name="Akzent5 2" xfId="17466" hidden="1"/>
    <cellStyle name="Akzent5 2" xfId="16802" hidden="1"/>
    <cellStyle name="Akzent5 2" xfId="16722" hidden="1"/>
    <cellStyle name="Akzent5 2" xfId="16673" hidden="1"/>
    <cellStyle name="Akzent5 2" xfId="16577" hidden="1"/>
    <cellStyle name="Akzent5 2" xfId="16540" hidden="1"/>
    <cellStyle name="Akzent5 2" xfId="16449" hidden="1"/>
    <cellStyle name="Akzent5 2" xfId="16411" hidden="1"/>
    <cellStyle name="Akzent5 2" xfId="16328" hidden="1"/>
    <cellStyle name="Akzent5 2" xfId="16291" hidden="1"/>
    <cellStyle name="Akzent5 2" xfId="16193" hidden="1"/>
    <cellStyle name="Akzent5 2" xfId="16158" hidden="1"/>
    <cellStyle name="Akzent5 2" xfId="16059" hidden="1"/>
    <cellStyle name="Akzent5 2" xfId="16009" hidden="1"/>
    <cellStyle name="Akzent5 2" xfId="15893" hidden="1"/>
    <cellStyle name="Akzent5 2" xfId="15846" hidden="1"/>
    <cellStyle name="Akzent5 2" xfId="15765" hidden="1"/>
    <cellStyle name="Akzent5 2" xfId="15740" hidden="1"/>
    <cellStyle name="Akzent5 2" xfId="15635" hidden="1"/>
    <cellStyle name="Akzent5 2" xfId="15613" hidden="1"/>
    <cellStyle name="Akzent5 2" xfId="15499" hidden="1"/>
    <cellStyle name="Akzent5 2" xfId="15493" hidden="1"/>
    <cellStyle name="Akzent5 2" xfId="15404" hidden="1"/>
    <cellStyle name="Akzent5 2" xfId="15358" hidden="1"/>
    <cellStyle name="Akzent5 2" xfId="15263" hidden="1"/>
    <cellStyle name="Akzent5 2" xfId="15224" hidden="1"/>
    <cellStyle name="Akzent5 2" xfId="15136" hidden="1"/>
    <cellStyle name="Akzent5 2" xfId="15096" hidden="1"/>
    <cellStyle name="Akzent5 2" xfId="14982" hidden="1"/>
    <cellStyle name="Akzent5 2" xfId="14935" hidden="1"/>
    <cellStyle name="Akzent5 2" xfId="14854" hidden="1"/>
    <cellStyle name="Akzent5 2" xfId="14817" hidden="1"/>
    <cellStyle name="Akzent5 2" xfId="15425" hidden="1"/>
    <cellStyle name="Akzent5 2" xfId="14707" hidden="1"/>
    <cellStyle name="Akzent5 2" xfId="14608" hidden="1"/>
    <cellStyle name="Akzent5 2" xfId="14553" hidden="1"/>
    <cellStyle name="Akzent5 2" xfId="14447" hidden="1"/>
    <cellStyle name="Akzent5 2" xfId="14395" hidden="1"/>
    <cellStyle name="Akzent5 2" xfId="14288" hidden="1"/>
    <cellStyle name="Akzent5 2" xfId="14254" hidden="1"/>
    <cellStyle name="Akzent5 2" xfId="14170" hidden="1"/>
    <cellStyle name="Akzent5 2" xfId="14093" hidden="1"/>
    <cellStyle name="Akzent5 2" xfId="14014" hidden="1"/>
    <cellStyle name="Akzent5 2" xfId="13893" hidden="1"/>
    <cellStyle name="Akzent5 2" xfId="13835" hidden="1"/>
    <cellStyle name="Akzent5 2" xfId="13736" hidden="1"/>
    <cellStyle name="Akzent5 2" xfId="13688" hidden="1"/>
    <cellStyle name="Akzent5 2" xfId="13588" hidden="1"/>
    <cellStyle name="Akzent5 2" xfId="13522" hidden="1"/>
    <cellStyle name="Akzent5 2" xfId="13413" hidden="1"/>
    <cellStyle name="Akzent5 2" xfId="13380" hidden="1"/>
    <cellStyle name="Akzent5 2" xfId="13233" hidden="1"/>
    <cellStyle name="Akzent5 2" xfId="13209" hidden="1"/>
    <cellStyle name="Akzent5 2" xfId="13099" hidden="1"/>
    <cellStyle name="Akzent5 2" xfId="13023" hidden="1"/>
    <cellStyle name="Akzent5 2" xfId="12913" hidden="1"/>
    <cellStyle name="Akzent5 2" xfId="12881" hidden="1"/>
    <cellStyle name="Akzent5 2" xfId="12764" hidden="1"/>
    <cellStyle name="Akzent5 2" xfId="12699" hidden="1"/>
    <cellStyle name="Akzent5 2" xfId="12630" hidden="1"/>
    <cellStyle name="Akzent5 2" xfId="12577" hidden="1"/>
    <cellStyle name="Akzent5 2" xfId="12498" hidden="1"/>
    <cellStyle name="Akzent5 2" xfId="12451" hidden="1"/>
    <cellStyle name="Akzent5 2" xfId="13896" hidden="1"/>
    <cellStyle name="Akzent5 2" xfId="12338" hidden="1"/>
    <cellStyle name="Akzent5 2" xfId="12235" hidden="1"/>
    <cellStyle name="Akzent5 2" xfId="12200" hidden="1"/>
    <cellStyle name="Akzent5 2" xfId="12068" hidden="1"/>
    <cellStyle name="Akzent5 2" xfId="12033" hidden="1"/>
    <cellStyle name="Akzent5 2" xfId="11950" hidden="1"/>
    <cellStyle name="Akzent5 2" xfId="11916" hidden="1"/>
    <cellStyle name="Akzent5 2" xfId="11837" hidden="1"/>
    <cellStyle name="Akzent5 2" xfId="11785" hidden="1"/>
    <cellStyle name="Akzent5 2" xfId="12389" hidden="1"/>
    <cellStyle name="Akzent5 2" xfId="11685" hidden="1"/>
    <cellStyle name="Akzent5 2" xfId="11603" hidden="1"/>
    <cellStyle name="Akzent5 2" xfId="11548" hidden="1"/>
    <cellStyle name="Akzent5 2" xfId="11461" hidden="1"/>
    <cellStyle name="Akzent5 2" xfId="11411" hidden="1"/>
    <cellStyle name="Akzent5 2" xfId="11332" hidden="1"/>
    <cellStyle name="Akzent5 2" xfId="11296" hidden="1"/>
    <cellStyle name="Akzent5 2" xfId="11210" hidden="1"/>
    <cellStyle name="Akzent5 2" xfId="11174" hidden="1"/>
    <cellStyle name="Akzent5 2" xfId="11067" hidden="1"/>
    <cellStyle name="Akzent5 2" xfId="11017" hidden="1"/>
    <cellStyle name="Akzent5 2" xfId="10914" hidden="1"/>
    <cellStyle name="Akzent5 2" xfId="10885" hidden="1"/>
    <cellStyle name="Akzent5 2" xfId="10773" hidden="1"/>
    <cellStyle name="Akzent5 2" xfId="10750" hidden="1"/>
    <cellStyle name="Akzent5 2" xfId="10649" hidden="1"/>
    <cellStyle name="Akzent5 2" xfId="10612" hidden="1"/>
    <cellStyle name="Akzent5 2" xfId="10529" hidden="1"/>
    <cellStyle name="Akzent5 2" xfId="10489" hidden="1"/>
    <cellStyle name="Akzent5 2" xfId="10406" hidden="1"/>
    <cellStyle name="Akzent5 2" xfId="10351" hidden="1"/>
    <cellStyle name="Akzent5 2" xfId="10254" hidden="1"/>
    <cellStyle name="Akzent5 2" xfId="10205" hidden="1"/>
    <cellStyle name="Akzent5 2" xfId="10109" hidden="1"/>
    <cellStyle name="Akzent5 2" xfId="10076" hidden="1"/>
    <cellStyle name="Akzent5 2" xfId="9979" hidden="1"/>
    <cellStyle name="Akzent5 2" xfId="9951" hidden="1"/>
    <cellStyle name="Akzent5 2" xfId="9855" hidden="1"/>
    <cellStyle name="Akzent5 2" xfId="9825" hidden="1"/>
    <cellStyle name="Akzent5 2" xfId="11101" hidden="1"/>
    <cellStyle name="Akzent5 2" xfId="9710" hidden="1"/>
    <cellStyle name="Akzent5 2" xfId="9624" hidden="1"/>
    <cellStyle name="Akzent5 2" xfId="9567" hidden="1"/>
    <cellStyle name="Akzent5 2" xfId="9489" hidden="1"/>
    <cellStyle name="Akzent5 2" xfId="9433" hidden="1"/>
    <cellStyle name="Akzent5 2" xfId="9362" hidden="1"/>
    <cellStyle name="Akzent5 2" xfId="9312" hidden="1"/>
    <cellStyle name="Akzent5 2" xfId="9229" hidden="1"/>
    <cellStyle name="Akzent5 2" xfId="9189" hidden="1"/>
    <cellStyle name="Akzent5 2" xfId="9749" hidden="1"/>
    <cellStyle name="Akzent5 2" xfId="9092" hidden="1"/>
    <cellStyle name="Akzent5 2" xfId="8996" hidden="1"/>
    <cellStyle name="Akzent5 2" xfId="8965" hidden="1"/>
    <cellStyle name="Akzent5 2" xfId="8874" hidden="1"/>
    <cellStyle name="Akzent5 2" xfId="8841" hidden="1"/>
    <cellStyle name="Akzent5 2" xfId="8746" hidden="1"/>
    <cellStyle name="Akzent5 2" xfId="8722" hidden="1"/>
    <cellStyle name="Akzent5 2" xfId="8626" hidden="1"/>
    <cellStyle name="Akzent5 2" xfId="8588" hidden="1"/>
    <cellStyle name="Akzent5 2" xfId="8495" hidden="1"/>
    <cellStyle name="Akzent5 2" xfId="8454" hidden="1"/>
    <cellStyle name="Akzent5 2" xfId="8351" hidden="1"/>
    <cellStyle name="Akzent5 2" xfId="8327" hidden="1"/>
    <cellStyle name="Akzent5 2" xfId="8232" hidden="1"/>
    <cellStyle name="Akzent5 2" xfId="8195" hidden="1"/>
    <cellStyle name="Akzent5 2" xfId="8116" hidden="1"/>
    <cellStyle name="Akzent5 2" xfId="8064" hidden="1"/>
    <cellStyle name="Akzent5 2" xfId="7976" hidden="1"/>
    <cellStyle name="Akzent5 2" xfId="7942" hidden="1"/>
    <cellStyle name="Akzent5 2" xfId="7811" hidden="1"/>
    <cellStyle name="Akzent5 2" xfId="7800" hidden="1"/>
    <cellStyle name="Akzent5 2" xfId="7667" hidden="1"/>
    <cellStyle name="Akzent5 2" xfId="7554" hidden="1"/>
    <cellStyle name="Akzent5 2" xfId="7477" hidden="1"/>
    <cellStyle name="Akzent5 2" xfId="7426" hidden="1"/>
    <cellStyle name="Akzent5 2" xfId="7345" hidden="1"/>
    <cellStyle name="Akzent5 2" xfId="7289" hidden="1"/>
    <cellStyle name="Akzent5 2" xfId="20361" hidden="1"/>
    <cellStyle name="Akzent5 2" xfId="18144" hidden="1"/>
    <cellStyle name="Akzent5 2" xfId="20740" hidden="1"/>
    <cellStyle name="Akzent5 2" xfId="20757" hidden="1"/>
    <cellStyle name="Akzent5 2" xfId="7724" hidden="1"/>
    <cellStyle name="Akzent5 2" xfId="20786" hidden="1"/>
    <cellStyle name="Akzent5 2" xfId="20808" hidden="1"/>
    <cellStyle name="Akzent5 2" xfId="20826" hidden="1"/>
    <cellStyle name="Akzent5 2" xfId="20848" hidden="1"/>
    <cellStyle name="Akzent5 2" xfId="20866" hidden="1"/>
    <cellStyle name="Akzent5 2" xfId="20888" hidden="1"/>
    <cellStyle name="Akzent5 2" xfId="20900" hidden="1"/>
    <cellStyle name="Akzent5 2" xfId="20923" hidden="1"/>
    <cellStyle name="Akzent5 2" xfId="20938" hidden="1"/>
    <cellStyle name="Akzent5 2" xfId="20913" hidden="1"/>
    <cellStyle name="Akzent5 2" xfId="20885" hidden="1"/>
    <cellStyle name="Akzent5 2" xfId="20867" hidden="1"/>
    <cellStyle name="Akzent5 2" xfId="20845" hidden="1"/>
    <cellStyle name="Akzent5 2" xfId="20827" hidden="1"/>
    <cellStyle name="Akzent5 2" xfId="20805" hidden="1"/>
    <cellStyle name="Akzent5 2" xfId="20787" hidden="1"/>
    <cellStyle name="Akzent5 2" xfId="20771" hidden="1"/>
    <cellStyle name="Akzent5 2" xfId="20748" hidden="1"/>
    <cellStyle name="Akzent5 2" xfId="20729" hidden="1"/>
    <cellStyle name="Akzent5 2" xfId="20681" hidden="1"/>
    <cellStyle name="Akzent5 2" xfId="20637" hidden="1"/>
    <cellStyle name="Akzent5 2" xfId="20623" hidden="1"/>
    <cellStyle name="Akzent5 2" xfId="20574" hidden="1"/>
    <cellStyle name="Akzent5 2" xfId="20561" hidden="1"/>
    <cellStyle name="Akzent5 2" xfId="20514" hidden="1"/>
    <cellStyle name="Akzent5 2" xfId="20494" hidden="1"/>
    <cellStyle name="Akzent5 2" xfId="20460" hidden="1"/>
    <cellStyle name="Akzent5 2" xfId="20433" hidden="1"/>
    <cellStyle name="Akzent5 2" xfId="20930" hidden="1"/>
    <cellStyle name="Akzent5 2" xfId="20392" hidden="1"/>
    <cellStyle name="Akzent5 2" xfId="20322" hidden="1"/>
    <cellStyle name="Akzent5 2" xfId="20296" hidden="1"/>
    <cellStyle name="Akzent5 2" xfId="20226" hidden="1"/>
    <cellStyle name="Akzent5 2" xfId="20201" hidden="1"/>
    <cellStyle name="Akzent5 2" xfId="20145" hidden="1"/>
    <cellStyle name="Akzent5 2" xfId="20113" hidden="1"/>
    <cellStyle name="Akzent5 2" xfId="20060" hidden="1"/>
    <cellStyle name="Akzent5 2" xfId="20039" hidden="1"/>
    <cellStyle name="Akzent5 2" xfId="20401" hidden="1"/>
    <cellStyle name="Akzent5 2" xfId="19966" hidden="1"/>
    <cellStyle name="Akzent5 2" xfId="19900" hidden="1"/>
    <cellStyle name="Akzent5 2" xfId="19869" hidden="1"/>
    <cellStyle name="Akzent5 2" xfId="19792" hidden="1"/>
    <cellStyle name="Akzent5 2" xfId="19753" hidden="1"/>
    <cellStyle name="Akzent5 2" xfId="19685" hidden="1"/>
    <cellStyle name="Akzent5 2" xfId="19643" hidden="1"/>
    <cellStyle name="Akzent5 2" xfId="19571" hidden="1"/>
    <cellStyle name="Akzent5 2" xfId="19528" hidden="1"/>
    <cellStyle name="Akzent5 2" xfId="19441" hidden="1"/>
    <cellStyle name="Akzent5 2" xfId="19389" hidden="1"/>
    <cellStyle name="Akzent5 2" xfId="19278" hidden="1"/>
    <cellStyle name="Akzent5 2" xfId="19245" hidden="1"/>
    <cellStyle name="Akzent5 2" xfId="19144" hidden="1"/>
    <cellStyle name="Akzent5 2" xfId="19105" hidden="1"/>
    <cellStyle name="Akzent5 2" xfId="19009" hidden="1"/>
    <cellStyle name="Akzent5 2" xfId="18963" hidden="1"/>
    <cellStyle name="Akzent5 2" xfId="18868" hidden="1"/>
    <cellStyle name="Akzent5 2" xfId="18843" hidden="1"/>
    <cellStyle name="Akzent5 2" xfId="18747" hidden="1"/>
    <cellStyle name="Akzent5 2" xfId="18693" hidden="1"/>
    <cellStyle name="Akzent5 2" xfId="18585" hidden="1"/>
    <cellStyle name="Akzent5 2" xfId="18548" hidden="1"/>
    <cellStyle name="Akzent5 2" xfId="18445" hidden="1"/>
    <cellStyle name="Akzent5 2" xfId="18408" hidden="1"/>
    <cellStyle name="Akzent5 2" xfId="18285" hidden="1"/>
    <cellStyle name="Akzent5 2" xfId="18235" hidden="1"/>
    <cellStyle name="Akzent5 2" xfId="18138" hidden="1"/>
    <cellStyle name="Akzent5 2" xfId="18107" hidden="1"/>
    <cellStyle name="Akzent5 2" xfId="19469" hidden="1"/>
    <cellStyle name="Akzent5 2" xfId="17987" hidden="1"/>
    <cellStyle name="Akzent5 2" xfId="17887" hidden="1"/>
    <cellStyle name="Akzent5 2" xfId="17843" hidden="1"/>
    <cellStyle name="Akzent5 2" xfId="17748" hidden="1"/>
    <cellStyle name="Akzent5 2" xfId="17712" hidden="1"/>
    <cellStyle name="Akzent5 2" xfId="17614" hidden="1"/>
    <cellStyle name="Akzent5 2" xfId="17581" hidden="1"/>
    <cellStyle name="Akzent5 2" xfId="17483" hidden="1"/>
    <cellStyle name="Akzent5 2" xfId="17441" hidden="1"/>
    <cellStyle name="Akzent5 2" xfId="18041" hidden="1"/>
    <cellStyle name="Akzent5 2" xfId="17336" hidden="1"/>
    <cellStyle name="Akzent5 2" xfId="17235" hidden="1"/>
    <cellStyle name="Akzent5 2" xfId="17205" hidden="1"/>
    <cellStyle name="Akzent5 2" xfId="17099" hidden="1"/>
    <cellStyle name="Akzent5 2" xfId="17056" hidden="1"/>
    <cellStyle name="Akzent5 2" xfId="16956" hidden="1"/>
    <cellStyle name="Akzent5 2" xfId="16913" hidden="1"/>
    <cellStyle name="Akzent5 2" xfId="16836" hidden="1"/>
    <cellStyle name="Akzent5 2" xfId="16787" hidden="1"/>
    <cellStyle name="Akzent5 2" xfId="16700" hidden="1"/>
    <cellStyle name="Akzent5 2" xfId="16648" hidden="1"/>
    <cellStyle name="Akzent5 2" xfId="16544" hidden="1"/>
    <cellStyle name="Akzent5 2" xfId="16502" hidden="1"/>
    <cellStyle name="Akzent5 2" xfId="16403" hidden="1"/>
    <cellStyle name="Akzent5 2" xfId="16365" hidden="1"/>
    <cellStyle name="Akzent5 2" xfId="16278" hidden="1"/>
    <cellStyle name="Akzent5 2" xfId="16237" hidden="1"/>
    <cellStyle name="Akzent5 2" xfId="16138" hidden="1"/>
    <cellStyle name="Akzent5 2" xfId="16099" hidden="1"/>
    <cellStyle name="Akzent5 2" xfId="15976" hidden="1"/>
    <cellStyle name="Akzent5 2" xfId="15971" hidden="1"/>
    <cellStyle name="Akzent5 2" xfId="15891" hidden="1"/>
    <cellStyle name="Akzent5 2" xfId="15841" hidden="1"/>
    <cellStyle name="Akzent5 2" xfId="15741" hidden="1"/>
    <cellStyle name="Akzent5 2" xfId="15708" hidden="1"/>
    <cellStyle name="Akzent5 2" xfId="15610" hidden="1"/>
    <cellStyle name="Akzent5 2" xfId="15558" hidden="1"/>
    <cellStyle name="Akzent5 2" xfId="15456" hidden="1"/>
    <cellStyle name="Akzent5 2" xfId="15374" hidden="1"/>
    <cellStyle name="Akzent5 2" xfId="15297" hidden="1"/>
    <cellStyle name="Akzent5 2" xfId="15265" hidden="1"/>
    <cellStyle name="Akzent5 2" xfId="15912" hidden="1"/>
    <cellStyle name="Akzent5 2" xfId="15152" hidden="1"/>
    <cellStyle name="Akzent5 2" xfId="15053" hidden="1"/>
    <cellStyle name="Akzent5 2" xfId="15005" hidden="1"/>
    <cellStyle name="Akzent5 2" xfId="14871" hidden="1"/>
    <cellStyle name="Akzent5 2" xfId="14835" hidden="1"/>
    <cellStyle name="Akzent5 2" xfId="14746" hidden="1"/>
    <cellStyle name="Akzent5 2" xfId="14706" hidden="1"/>
    <cellStyle name="Akzent5 2" xfId="14620" hidden="1"/>
    <cellStyle name="Akzent5 2" xfId="14559" hidden="1"/>
    <cellStyle name="Akzent5 2" xfId="14453" hidden="1"/>
    <cellStyle name="Akzent5 2" xfId="14334" hidden="1"/>
    <cellStyle name="Akzent5 2" xfId="14283" hidden="1"/>
    <cellStyle name="Akzent5 2" xfId="14182" hidden="1"/>
    <cellStyle name="Akzent5 2" xfId="14108" hidden="1"/>
    <cellStyle name="Akzent5 2" xfId="13998" hidden="1"/>
    <cellStyle name="Akzent5 2" xfId="13917" hidden="1"/>
    <cellStyle name="Akzent5 2" xfId="13811" hidden="1"/>
    <cellStyle name="Akzent5 2" xfId="13770" hidden="1"/>
    <cellStyle name="Akzent5 2" xfId="13669" hidden="1"/>
    <cellStyle name="Akzent5 2" xfId="13632" hidden="1"/>
    <cellStyle name="Akzent5 2" xfId="13512" hidden="1"/>
    <cellStyle name="Akzent5 2" xfId="13452" hidden="1"/>
    <cellStyle name="Akzent5 2" xfId="13327" hidden="1"/>
    <cellStyle name="Akzent5 2" xfId="13250" hidden="1"/>
    <cellStyle name="Akzent5 2" xfId="13128" hidden="1"/>
    <cellStyle name="Akzent5 2" xfId="13068" hidden="1"/>
    <cellStyle name="Akzent5 2" xfId="12975" hidden="1"/>
    <cellStyle name="Akzent5 2" xfId="12929" hidden="1"/>
    <cellStyle name="Akzent5 2" xfId="12830" hidden="1"/>
    <cellStyle name="Akzent5 2" xfId="12774" hidden="1"/>
    <cellStyle name="Akzent5 2" xfId="14340" hidden="1"/>
    <cellStyle name="Akzent5 2" xfId="12643" hidden="1"/>
    <cellStyle name="Akzent5 2" xfId="12523" hidden="1"/>
    <cellStyle name="Akzent5 2" xfId="12495" hidden="1"/>
    <cellStyle name="Akzent5 2" xfId="12379" hidden="1"/>
    <cellStyle name="Akzent5 2" xfId="12339" hidden="1"/>
    <cellStyle name="Akzent5 2" xfId="12255" hidden="1"/>
    <cellStyle name="Akzent5 2" xfId="12208" hidden="1"/>
    <cellStyle name="Akzent5 2" xfId="12089" hidden="1"/>
    <cellStyle name="Akzent5 2" xfId="12045" hidden="1"/>
    <cellStyle name="Akzent5 2" xfId="12677" hidden="1"/>
    <cellStyle name="Akzent5 2" xfId="11929" hidden="1"/>
    <cellStyle name="Akzent5 2" xfId="11839" hidden="1"/>
    <cellStyle name="Akzent5 2" xfId="11779" hidden="1"/>
    <cellStyle name="Akzent5 2" xfId="11692" hidden="1"/>
    <cellStyle name="Akzent5 2" xfId="11640" hidden="1"/>
    <cellStyle name="Akzent5 2" xfId="11565" hidden="1"/>
    <cellStyle name="Akzent5 2" xfId="11509" hidden="1"/>
    <cellStyle name="Akzent5 2" xfId="11431" hidden="1"/>
    <cellStyle name="Akzent5 2" xfId="11396" hidden="1"/>
    <cellStyle name="Akzent5 2" xfId="11283" hidden="1"/>
    <cellStyle name="Akzent5 2" xfId="11220" hidden="1"/>
    <cellStyle name="Akzent5 2" xfId="11113" hidden="1"/>
    <cellStyle name="Akzent5 2" xfId="11083" hidden="1"/>
    <cellStyle name="Akzent5 2" xfId="10979" hidden="1"/>
    <cellStyle name="Akzent5 2" xfId="10941" hidden="1"/>
    <cellStyle name="Akzent5 2" xfId="10847" hidden="1"/>
    <cellStyle name="Akzent5 2" xfId="10813" hidden="1"/>
    <cellStyle name="Akzent5 2" xfId="10717" hidden="1"/>
    <cellStyle name="Akzent5 2" xfId="10686" hidden="1"/>
    <cellStyle name="Akzent5 2" xfId="10583" hidden="1"/>
    <cellStyle name="Akzent5 2" xfId="10538" hidden="1"/>
    <cellStyle name="Akzent5 2" xfId="10429" hidden="1"/>
    <cellStyle name="Akzent5 2" xfId="10386" hidden="1"/>
    <cellStyle name="Akzent5 2" xfId="10291" hidden="1"/>
    <cellStyle name="Akzent5 2" xfId="10240" hidden="1"/>
    <cellStyle name="Akzent5 2" xfId="10147" hidden="1"/>
    <cellStyle name="Akzent5 2" xfId="10105" hidden="1"/>
    <cellStyle name="Akzent5 2" xfId="10012" hidden="1"/>
    <cellStyle name="Akzent5 2" xfId="9966" hidden="1"/>
    <cellStyle name="Akzent5 2" xfId="11313" hidden="1"/>
    <cellStyle name="Akzent5 2" xfId="9852" hidden="1"/>
    <cellStyle name="Akzent5 2" xfId="9745" hidden="1"/>
    <cellStyle name="Akzent5 2" xfId="9709" hidden="1"/>
    <cellStyle name="Akzent5 2" xfId="9616" hidden="1"/>
    <cellStyle name="Akzent5 2" xfId="9562" hidden="1"/>
    <cellStyle name="Akzent5 2" xfId="9486" hidden="1"/>
    <cellStyle name="Akzent5 2" xfId="9428" hidden="1"/>
    <cellStyle name="Akzent5 2" xfId="9342" hidden="1"/>
    <cellStyle name="Akzent5 2" xfId="9300" hidden="1"/>
    <cellStyle name="Akzent5 2" xfId="9892" hidden="1"/>
    <cellStyle name="Akzent5 2" xfId="9188" hidden="1"/>
    <cellStyle name="Akzent5 2" xfId="9091" hidden="1"/>
    <cellStyle name="Akzent5 2" xfId="9048" hidden="1"/>
    <cellStyle name="Akzent5 2" xfId="8957" hidden="1"/>
    <cellStyle name="Akzent5 2" xfId="8924" hidden="1"/>
    <cellStyle name="Akzent5 2" xfId="8839" hidden="1"/>
    <cellStyle name="Akzent5 2" xfId="8803" hidden="1"/>
    <cellStyle name="Akzent5 2" xfId="8714" hidden="1"/>
    <cellStyle name="Akzent5 2" xfId="8672" hidden="1"/>
    <cellStyle name="Akzent5 2" xfId="8566" hidden="1"/>
    <cellStyle name="Akzent5 2" xfId="8515" hidden="1"/>
    <cellStyle name="Akzent5 2" xfId="8419" hidden="1"/>
    <cellStyle name="Akzent5 2" xfId="8384" hidden="1"/>
    <cellStyle name="Akzent5 2" xfId="8288" hidden="1"/>
    <cellStyle name="Akzent5 2" xfId="8252" hidden="1"/>
    <cellStyle name="Akzent5 2" xfId="8150" hidden="1"/>
    <cellStyle name="Akzent5 2" xfId="8122" hidden="1"/>
    <cellStyle name="Akzent5 2" xfId="8025" hidden="1"/>
    <cellStyle name="Akzent5 2" xfId="7985" hidden="1"/>
    <cellStyle name="Akzent5 2" xfId="7859" hidden="1"/>
    <cellStyle name="Akzent5 2" xfId="7849" hidden="1"/>
    <cellStyle name="Akzent5 2" xfId="7756" hidden="1"/>
    <cellStyle name="Akzent5 2" xfId="7578" hidden="1"/>
    <cellStyle name="Akzent5 2" xfId="7486" hidden="1"/>
    <cellStyle name="Akzent5 2" xfId="7443" hidden="1"/>
    <cellStyle name="Akzent5 2" xfId="7363" hidden="1"/>
    <cellStyle name="Akzent5 2" xfId="7298" hidden="1"/>
    <cellStyle name="Akzent5 2" xfId="20706" hidden="1"/>
    <cellStyle name="Akzent5 2" xfId="20946" hidden="1"/>
    <cellStyle name="Akzent5 2" xfId="20949" hidden="1"/>
    <cellStyle name="Akzent5 2" xfId="20961" hidden="1"/>
    <cellStyle name="Akzent5 2" xfId="7779" hidden="1"/>
    <cellStyle name="Akzent5 2" xfId="20975" hidden="1"/>
    <cellStyle name="Akzent5 2" xfId="20983" hidden="1"/>
    <cellStyle name="Akzent5 2" xfId="20995" hidden="1"/>
    <cellStyle name="Akzent5 2" xfId="21003" hidden="1"/>
    <cellStyle name="Akzent5 2" xfId="21015" hidden="1"/>
    <cellStyle name="Akzent5 2" xfId="21023" hidden="1"/>
    <cellStyle name="Akzent5 2" xfId="21035" hidden="1"/>
    <cellStyle name="Akzent5 2" xfId="21043" hidden="1"/>
    <cellStyle name="Akzent5 2" xfId="21055" hidden="1"/>
    <cellStyle name="Akzent5 2" xfId="21106" hidden="1"/>
    <cellStyle name="Akzent5 2" xfId="21131" hidden="1"/>
    <cellStyle name="Akzent5 2" xfId="21148" hidden="1"/>
    <cellStyle name="Akzent5 2" xfId="21168" hidden="1"/>
    <cellStyle name="Akzent5 2" xfId="21184" hidden="1"/>
    <cellStyle name="Akzent5 2" xfId="21230" hidden="1"/>
    <cellStyle name="Akzent5 2" xfId="21255" hidden="1"/>
    <cellStyle name="Akzent5 2" xfId="21273" hidden="1"/>
    <cellStyle name="Akzent5 2" xfId="21290" hidden="1"/>
    <cellStyle name="Akzent5 2" xfId="21309" hidden="1"/>
    <cellStyle name="Akzent5 2" xfId="21336" hidden="1"/>
    <cellStyle name="Akzent5 2" xfId="21360" hidden="1"/>
    <cellStyle name="Akzent5 2" xfId="21377" hidden="1"/>
    <cellStyle name="Akzent5 2" xfId="21397" hidden="1"/>
    <cellStyle name="Akzent5 2" xfId="21414" hidden="1"/>
    <cellStyle name="Akzent5 2" xfId="21434" hidden="1"/>
    <cellStyle name="Akzent5 2" xfId="21452" hidden="1"/>
    <cellStyle name="Akzent5 2" xfId="21474" hidden="1"/>
    <cellStyle name="Akzent5 2" xfId="21486" hidden="1"/>
    <cellStyle name="Akzent5 2" xfId="21080" hidden="1"/>
    <cellStyle name="Akzent5 2" xfId="21520" hidden="1"/>
    <cellStyle name="Akzent5 2" xfId="21549" hidden="1"/>
    <cellStyle name="Akzent5 2" xfId="21561" hidden="1"/>
    <cellStyle name="Akzent5 2" xfId="21589" hidden="1"/>
    <cellStyle name="Akzent5 2" xfId="21601" hidden="1"/>
    <cellStyle name="Akzent5 2" xfId="21628" hidden="1"/>
    <cellStyle name="Akzent5 2" xfId="21641" hidden="1"/>
    <cellStyle name="Akzent5 2" xfId="21660" hidden="1"/>
    <cellStyle name="Akzent5 2" xfId="21674" hidden="1"/>
    <cellStyle name="Akzent5 2" xfId="21507" hidden="1"/>
    <cellStyle name="Akzent5 2" xfId="21707" hidden="1"/>
    <cellStyle name="Akzent5 2" xfId="21726" hidden="1"/>
    <cellStyle name="Akzent5 2" xfId="21747" hidden="1"/>
    <cellStyle name="Akzent5 2" xfId="21766" hidden="1"/>
    <cellStyle name="Akzent5 2" xfId="21787" hidden="1"/>
    <cellStyle name="Akzent5 2" xfId="21802" hidden="1"/>
    <cellStyle name="Akzent5 2" xfId="21825" hidden="1"/>
    <cellStyle name="Akzent5 2" xfId="21842" hidden="1"/>
    <cellStyle name="Akzent5 2" xfId="21859" hidden="1"/>
    <cellStyle name="Akzent5 2" xfId="21887" hidden="1"/>
    <cellStyle name="Akzent5 2" xfId="21914" hidden="1"/>
    <cellStyle name="Akzent5 2" xfId="21942" hidden="1"/>
    <cellStyle name="Akzent5 2" xfId="21954" hidden="1"/>
    <cellStyle name="Akzent5 2" xfId="21982" hidden="1"/>
    <cellStyle name="Akzent5 2" xfId="21994" hidden="1"/>
    <cellStyle name="Akzent5 2" xfId="22014" hidden="1"/>
    <cellStyle name="Akzent5 2" xfId="22035" hidden="1"/>
    <cellStyle name="Akzent5 2" xfId="22050" hidden="1"/>
    <cellStyle name="Akzent5 2" xfId="22068" hidden="1"/>
    <cellStyle name="Akzent5 2" xfId="22095" hidden="1"/>
    <cellStyle name="Akzent5 2" xfId="22117" hidden="1"/>
    <cellStyle name="Akzent5 2" xfId="22141" hidden="1"/>
    <cellStyle name="Akzent5 2" xfId="22162" hidden="1"/>
    <cellStyle name="Akzent5 2" xfId="22181" hidden="1"/>
    <cellStyle name="Akzent5 2" xfId="22203" hidden="1"/>
    <cellStyle name="Akzent5 2" xfId="22220" hidden="1"/>
    <cellStyle name="Akzent5 2" xfId="22237" hidden="1"/>
    <cellStyle name="Akzent5 2" xfId="22255" hidden="1"/>
    <cellStyle name="Akzent5 2" xfId="22272" hidden="1"/>
    <cellStyle name="Akzent5 2" xfId="21872" hidden="1"/>
    <cellStyle name="Akzent5 2" xfId="22307" hidden="1"/>
    <cellStyle name="Akzent5 2" xfId="22334" hidden="1"/>
    <cellStyle name="Akzent5 2" xfId="22348" hidden="1"/>
    <cellStyle name="Akzent5 2" xfId="22376" hidden="1"/>
    <cellStyle name="Akzent5 2" xfId="22388" hidden="1"/>
    <cellStyle name="Akzent5 2" xfId="22410" hidden="1"/>
    <cellStyle name="Akzent5 2" xfId="22428" hidden="1"/>
    <cellStyle name="Akzent5 2" xfId="22447" hidden="1"/>
    <cellStyle name="Akzent5 2" xfId="22468" hidden="1"/>
    <cellStyle name="Akzent5 2" xfId="22298" hidden="1"/>
    <cellStyle name="Akzent5 2" xfId="22492" hidden="1"/>
    <cellStyle name="Akzent5 2" xfId="22509" hidden="1"/>
    <cellStyle name="Akzent5 2" xfId="22531" hidden="1"/>
    <cellStyle name="Akzent5 2" xfId="22549" hidden="1"/>
    <cellStyle name="Akzent5 2" xfId="22572" hidden="1"/>
    <cellStyle name="Akzent5 2" xfId="22588" hidden="1"/>
    <cellStyle name="Akzent5 2" xfId="22606" hidden="1"/>
    <cellStyle name="Akzent5 2" xfId="22628" hidden="1"/>
    <cellStyle name="Akzent5 2" xfId="22645" hidden="1"/>
    <cellStyle name="Akzent5 2" xfId="22666" hidden="1"/>
    <cellStyle name="Akzent5 2" xfId="22683" hidden="1"/>
    <cellStyle name="Akzent5 2" xfId="22703" hidden="1"/>
    <cellStyle name="Akzent5 2" xfId="22721" hidden="1"/>
    <cellStyle name="Akzent5 2" xfId="22743" hidden="1"/>
    <cellStyle name="Akzent5 2" xfId="22761" hidden="1"/>
    <cellStyle name="Akzent5 2" xfId="22783" hidden="1"/>
    <cellStyle name="Akzent5 2" xfId="22800" hidden="1"/>
    <cellStyle name="Akzent5 2" xfId="22818" hidden="1"/>
    <cellStyle name="Akzent5 2" xfId="22836" hidden="1"/>
    <cellStyle name="Akzent5 2" xfId="22868" hidden="1"/>
    <cellStyle name="Akzent5 2" xfId="22879" hidden="1"/>
    <cellStyle name="Akzent5 2" xfId="22918" hidden="1"/>
    <cellStyle name="Akzent5 2" xfId="22944" hidden="1"/>
    <cellStyle name="Akzent5 2" xfId="22972" hidden="1"/>
    <cellStyle name="Akzent5 2" xfId="22984" hidden="1"/>
    <cellStyle name="Akzent5 2" xfId="23012" hidden="1"/>
    <cellStyle name="Akzent5 2" xfId="23024" hidden="1"/>
    <cellStyle name="Akzent5 2" xfId="23050" hidden="1"/>
    <cellStyle name="Akzent5 2" xfId="23064" hidden="1"/>
    <cellStyle name="Akzent5 2" xfId="23083" hidden="1"/>
    <cellStyle name="Akzent5 2" xfId="23112" hidden="1"/>
    <cellStyle name="Akzent5 2" xfId="22913" hidden="1"/>
    <cellStyle name="Akzent5 2" xfId="23139" hidden="1"/>
    <cellStyle name="Akzent5 2" xfId="23189" hidden="1"/>
    <cellStyle name="Akzent5 2" xfId="23215" hidden="1"/>
    <cellStyle name="Akzent5 2" xfId="23234" hidden="1"/>
    <cellStyle name="Akzent5 2" xfId="23255" hidden="1"/>
    <cellStyle name="Akzent5 2" xfId="23274" hidden="1"/>
    <cellStyle name="Akzent5 2" xfId="23295" hidden="1"/>
    <cellStyle name="Akzent5 2" xfId="23312" hidden="1"/>
    <cellStyle name="Akzent5 2" xfId="23335" hidden="1"/>
    <cellStyle name="Akzent5 2" xfId="23360" hidden="1"/>
    <cellStyle name="Akzent5 2" xfId="23411" hidden="1"/>
    <cellStyle name="Akzent5 2" xfId="23432" hidden="1"/>
    <cellStyle name="Akzent5 2" xfId="23462" hidden="1"/>
    <cellStyle name="Akzent5 2" xfId="23478" hidden="1"/>
    <cellStyle name="Akzent5 2" xfId="23502" hidden="1"/>
    <cellStyle name="Akzent5 2" xfId="23520" hidden="1"/>
    <cellStyle name="Akzent5 2" xfId="23542" hidden="1"/>
    <cellStyle name="Akzent5 2" xfId="23554" hidden="1"/>
    <cellStyle name="Akzent5 2" xfId="23582" hidden="1"/>
    <cellStyle name="Akzent5 2" xfId="23594" hidden="1"/>
    <cellStyle name="Akzent5 2" xfId="23621" hidden="1"/>
    <cellStyle name="Akzent5 2" xfId="23640" hidden="1"/>
    <cellStyle name="Akzent5 2" xfId="23665" hidden="1"/>
    <cellStyle name="Akzent5 2" xfId="23698" hidden="1"/>
    <cellStyle name="Akzent5 2" xfId="23731" hidden="1"/>
    <cellStyle name="Akzent5 2" xfId="23743" hidden="1"/>
    <cellStyle name="Akzent5 2" xfId="23771" hidden="1"/>
    <cellStyle name="Akzent5 2" xfId="23783" hidden="1"/>
    <cellStyle name="Akzent5 2" xfId="23811" hidden="1"/>
    <cellStyle name="Akzent5 2" xfId="23823" hidden="1"/>
    <cellStyle name="Akzent5 2" xfId="23409" hidden="1"/>
    <cellStyle name="Akzent5 2" xfId="23857" hidden="1"/>
    <cellStyle name="Akzent5 2" xfId="23882" hidden="1"/>
    <cellStyle name="Akzent5 2" xfId="23898" hidden="1"/>
    <cellStyle name="Akzent5 2" xfId="23917" hidden="1"/>
    <cellStyle name="Akzent5 2" xfId="23938" hidden="1"/>
    <cellStyle name="Akzent5 2" xfId="23953" hidden="1"/>
    <cellStyle name="Akzent5 2" xfId="23975" hidden="1"/>
    <cellStyle name="Akzent5 2" xfId="23992" hidden="1"/>
    <cellStyle name="Akzent5 2" xfId="24010" hidden="1"/>
    <cellStyle name="Akzent5 2" xfId="23841" hidden="1"/>
    <cellStyle name="Akzent5 2" xfId="24038" hidden="1"/>
    <cellStyle name="Akzent5 2" xfId="24059" hidden="1"/>
    <cellStyle name="Akzent5 2" xfId="24077" hidden="1"/>
    <cellStyle name="Akzent5 2" xfId="24099" hidden="1"/>
    <cellStyle name="Akzent5 2" xfId="24117" hidden="1"/>
    <cellStyle name="Akzent5 2" xfId="24132" hidden="1"/>
    <cellStyle name="Akzent5 2" xfId="24150" hidden="1"/>
    <cellStyle name="Akzent5 2" xfId="24172" hidden="1"/>
    <cellStyle name="Akzent5 2" xfId="24190" hidden="1"/>
    <cellStyle name="Akzent5 2" xfId="24221" hidden="1"/>
    <cellStyle name="Akzent5 2" xfId="24247" hidden="1"/>
    <cellStyle name="Akzent5 2" xfId="24269" hidden="1"/>
    <cellStyle name="Akzent5 2" xfId="24287" hidden="1"/>
    <cellStyle name="Akzent5 2" xfId="24310" hidden="1"/>
    <cellStyle name="Akzent5 2" xfId="24327" hidden="1"/>
    <cellStyle name="Akzent5 2" xfId="24344" hidden="1"/>
    <cellStyle name="Akzent5 2" xfId="24361" hidden="1"/>
    <cellStyle name="Akzent5 2" xfId="24384" hidden="1"/>
    <cellStyle name="Akzent5 2" xfId="24401" hidden="1"/>
    <cellStyle name="Akzent5 2" xfId="24420" hidden="1"/>
    <cellStyle name="Akzent5 2" xfId="24447" hidden="1"/>
    <cellStyle name="Akzent5 2" xfId="24471" hidden="1"/>
    <cellStyle name="Akzent5 2" xfId="24488" hidden="1"/>
    <cellStyle name="Akzent5 2" xfId="24510" hidden="1"/>
    <cellStyle name="Akzent5 2" xfId="24525" hidden="1"/>
    <cellStyle name="Akzent5 2" xfId="24550" hidden="1"/>
    <cellStyle name="Akzent5 2" xfId="24568" hidden="1"/>
    <cellStyle name="Akzent5 2" xfId="24590" hidden="1"/>
    <cellStyle name="Akzent5 2" xfId="24605" hidden="1"/>
    <cellStyle name="Akzent5 2" xfId="24211" hidden="1"/>
    <cellStyle name="Akzent5 2" xfId="24636" hidden="1"/>
    <cellStyle name="Akzent5 2" xfId="24665" hidden="1"/>
    <cellStyle name="Akzent5 2" xfId="24677" hidden="1"/>
    <cellStyle name="Akzent5 2" xfId="24705" hidden="1"/>
    <cellStyle name="Akzent5 2" xfId="24717" hidden="1"/>
    <cellStyle name="Akzent5 2" xfId="24737" hidden="1"/>
    <cellStyle name="Akzent5 2" xfId="24762" hidden="1"/>
    <cellStyle name="Akzent5 2" xfId="24777" hidden="1"/>
    <cellStyle name="Akzent5 2" xfId="24795" hidden="1"/>
    <cellStyle name="Akzent5 2" xfId="24629" hidden="1"/>
    <cellStyle name="Akzent5 2" xfId="24823" hidden="1"/>
    <cellStyle name="Akzent5 2" xfId="24845" hidden="1"/>
    <cellStyle name="Akzent5 2" xfId="24863" hidden="1"/>
    <cellStyle name="Akzent5 2" xfId="24885" hidden="1"/>
    <cellStyle name="Akzent5 2" xfId="24903" hidden="1"/>
    <cellStyle name="Akzent5 2" xfId="24925" hidden="1"/>
    <cellStyle name="Akzent5 2" xfId="24939" hidden="1"/>
    <cellStyle name="Akzent5 2" xfId="24958" hidden="1"/>
    <cellStyle name="Akzent5 2" xfId="24973" hidden="1"/>
    <cellStyle name="Akzent5 2" xfId="24998" hidden="1"/>
    <cellStyle name="Akzent5 2" xfId="25016" hidden="1"/>
    <cellStyle name="Akzent5 2" xfId="25038" hidden="1"/>
    <cellStyle name="Akzent5 2" xfId="25056" hidden="1"/>
    <cellStyle name="Akzent5 2" xfId="25078" hidden="1"/>
    <cellStyle name="Akzent5 2" xfId="25096" hidden="1"/>
    <cellStyle name="Akzent5 2" xfId="25119" hidden="1"/>
    <cellStyle name="Akzent5 2" xfId="25131" hidden="1"/>
    <cellStyle name="Akzent5 2" xfId="25153" hidden="1"/>
    <cellStyle name="Akzent5 2" xfId="25165" hidden="1"/>
    <cellStyle name="Akzent5 2" xfId="25201" hidden="1"/>
    <cellStyle name="Akzent5 2" xfId="25208" hidden="1"/>
    <cellStyle name="Akzent5 2" xfId="25251" hidden="1"/>
    <cellStyle name="Akzent5 2" xfId="25274" hidden="1"/>
    <cellStyle name="Akzent5 2" xfId="25293" hidden="1"/>
    <cellStyle name="Akzent5 2" xfId="25314" hidden="1"/>
    <cellStyle name="Akzent5 2" xfId="25333" hidden="1"/>
    <cellStyle name="Akzent5 2" xfId="25354" hidden="1"/>
    <cellStyle name="Akzent5 2" xfId="25369" hidden="1"/>
    <cellStyle name="Akzent5 2" xfId="25387" hidden="1"/>
    <cellStyle name="Akzent5 2" xfId="25413" hidden="1"/>
    <cellStyle name="Akzent5 2" xfId="25430" hidden="1"/>
    <cellStyle name="Akzent5 2" xfId="25242" hidden="1"/>
    <cellStyle name="Akzent5 2" xfId="25461" hidden="1"/>
    <cellStyle name="Akzent5 2" xfId="25483" hidden="1"/>
    <cellStyle name="Akzent5 2" xfId="25501" hidden="1"/>
    <cellStyle name="Akzent5 2" xfId="25523" hidden="1"/>
    <cellStyle name="Akzent5 2" xfId="25541" hidden="1"/>
    <cellStyle name="Akzent5 2" xfId="25563" hidden="1"/>
    <cellStyle name="Akzent5 2" xfId="25578" hidden="1"/>
    <cellStyle name="Akzent5 2" xfId="25601" hidden="1"/>
    <cellStyle name="Akzent5 2" xfId="25616" hidden="1"/>
    <cellStyle name="Akzent5 2" xfId="25588" hidden="1"/>
    <cellStyle name="Akzent5 2" xfId="25560" hidden="1"/>
    <cellStyle name="Akzent5 2" xfId="25542" hidden="1"/>
    <cellStyle name="Akzent5 2" xfId="25520" hidden="1"/>
    <cellStyle name="Akzent5 2" xfId="25502" hidden="1"/>
    <cellStyle name="Akzent5 2" xfId="25480" hidden="1"/>
    <cellStyle name="Akzent5 2" xfId="25462" hidden="1"/>
    <cellStyle name="Akzent5 2" xfId="25440" hidden="1"/>
    <cellStyle name="Akzent5 2" xfId="25421" hidden="1"/>
    <cellStyle name="Akzent5 2" xfId="25404" hidden="1"/>
    <cellStyle name="Akzent5 2" xfId="25374" hidden="1"/>
    <cellStyle name="Akzent5 2" xfId="25348" hidden="1"/>
    <cellStyle name="Akzent5 2" xfId="25327" hidden="1"/>
    <cellStyle name="Akzent5 2" xfId="25308" hidden="1"/>
    <cellStyle name="Akzent5 2" xfId="25287" hidden="1"/>
    <cellStyle name="Akzent5 2" xfId="25268" hidden="1"/>
    <cellStyle name="Akzent5 2" xfId="25244" hidden="1"/>
    <cellStyle name="Akzent5 2" xfId="25190" hidden="1"/>
    <cellStyle name="Akzent5 2" xfId="25178" hidden="1"/>
    <cellStyle name="Akzent5 2" xfId="25603" hidden="1"/>
    <cellStyle name="Akzent5 2" xfId="25144" hidden="1"/>
    <cellStyle name="Akzent5 2" xfId="25115" hidden="1"/>
    <cellStyle name="Akzent5 2" xfId="25097" hidden="1"/>
    <cellStyle name="Akzent5 2" xfId="25075" hidden="1"/>
    <cellStyle name="Akzent5 2" xfId="25057" hidden="1"/>
    <cellStyle name="Akzent5 2" xfId="25035" hidden="1"/>
    <cellStyle name="Akzent5 2" xfId="25017" hidden="1"/>
    <cellStyle name="Akzent5 2" xfId="24995" hidden="1"/>
    <cellStyle name="Akzent5 2" xfId="24980" hidden="1"/>
    <cellStyle name="Akzent5 2" xfId="25151" hidden="1"/>
    <cellStyle name="Akzent5 2" xfId="24950" hidden="1"/>
    <cellStyle name="Akzent5 2" xfId="24922" hidden="1"/>
    <cellStyle name="Akzent5 2" xfId="24904" hidden="1"/>
    <cellStyle name="Akzent5 2" xfId="24882" hidden="1"/>
    <cellStyle name="Akzent5 2" xfId="24864" hidden="1"/>
    <cellStyle name="Akzent5 2" xfId="24842" hidden="1"/>
    <cellStyle name="Akzent5 2" xfId="24824" hidden="1"/>
    <cellStyle name="Akzent5 2" xfId="24809" hidden="1"/>
    <cellStyle name="Akzent5 2" xfId="24786" hidden="1"/>
    <cellStyle name="Akzent5 2" xfId="24755" hidden="1"/>
    <cellStyle name="Akzent5 2" xfId="24730" hidden="1"/>
    <cellStyle name="Akzent5 2" xfId="24702" hidden="1"/>
    <cellStyle name="Akzent5 2" xfId="24690" hidden="1"/>
    <cellStyle name="Akzent5 2" xfId="24661" hidden="1"/>
    <cellStyle name="Akzent5 2" xfId="24649" hidden="1"/>
    <cellStyle name="Akzent5 2" xfId="24627" hidden="1"/>
    <cellStyle name="Akzent5 2" xfId="24612" hidden="1"/>
    <cellStyle name="Akzent5 2" xfId="24587" hidden="1"/>
    <cellStyle name="Akzent5 2" xfId="24569" hidden="1"/>
    <cellStyle name="Akzent5 2" xfId="24547" hidden="1"/>
    <cellStyle name="Akzent5 2" xfId="24524" hidden="1"/>
    <cellStyle name="Akzent5 2" xfId="24498" hidden="1"/>
    <cellStyle name="Akzent5 2" xfId="24479" hidden="1"/>
    <cellStyle name="Akzent5 2" xfId="24455" hidden="1"/>
    <cellStyle name="Akzent5 2" xfId="24438" hidden="1"/>
    <cellStyle name="Akzent5 2" xfId="24411" hidden="1"/>
    <cellStyle name="Akzent5 2" xfId="24392" hidden="1"/>
    <cellStyle name="Akzent5 2" xfId="24369" hidden="1"/>
    <cellStyle name="Akzent5 2" xfId="24351" hidden="1"/>
    <cellStyle name="Akzent5 2" xfId="24770" hidden="1"/>
    <cellStyle name="Akzent5 2" xfId="24318" hidden="1"/>
    <cellStyle name="Akzent5 2" xfId="24294" hidden="1"/>
    <cellStyle name="Akzent5 2" xfId="24276" hidden="1"/>
    <cellStyle name="Akzent5 2" xfId="24254" hidden="1"/>
    <cellStyle name="Akzent5 2" xfId="24236" hidden="1"/>
    <cellStyle name="Akzent5 2" xfId="24209" hidden="1"/>
    <cellStyle name="Akzent5 2" xfId="24191" hidden="1"/>
    <cellStyle name="Akzent5 2" xfId="24169" hidden="1"/>
    <cellStyle name="Akzent5 2" xfId="24151" hidden="1"/>
    <cellStyle name="Akzent5 2" xfId="24336" hidden="1"/>
    <cellStyle name="Akzent5 2" xfId="24118" hidden="1"/>
    <cellStyle name="Akzent5 2" xfId="24096" hidden="1"/>
    <cellStyle name="Akzent5 2" xfId="24078" hidden="1"/>
    <cellStyle name="Akzent5 2" xfId="24054" hidden="1"/>
    <cellStyle name="Akzent5 2" xfId="24037" hidden="1"/>
    <cellStyle name="Akzent5 2" xfId="24017" hidden="1"/>
    <cellStyle name="Akzent5 2" xfId="23999" hidden="1"/>
    <cellStyle name="Akzent5 2" xfId="23977" hidden="1"/>
    <cellStyle name="Akzent5 2" xfId="23952" hidden="1"/>
    <cellStyle name="Akzent5 2" xfId="23932" hidden="1"/>
    <cellStyle name="Akzent5 2" xfId="23911" hidden="1"/>
    <cellStyle name="Akzent5 2" xfId="23889" hidden="1"/>
    <cellStyle name="Akzent5 2" xfId="23870" hidden="1"/>
    <cellStyle name="Akzent5 2" xfId="23850" hidden="1"/>
    <cellStyle name="Akzent5 2" xfId="23836" hidden="1"/>
    <cellStyle name="Akzent5 2" xfId="23808" hidden="1"/>
    <cellStyle name="Akzent5 2" xfId="23796" hidden="1"/>
    <cellStyle name="Akzent5 2" xfId="23768" hidden="1"/>
    <cellStyle name="Akzent5 2" xfId="23756" hidden="1"/>
    <cellStyle name="Akzent5 2" xfId="23722" hidden="1"/>
    <cellStyle name="Akzent5 2" xfId="23717" hidden="1"/>
    <cellStyle name="Akzent5 2" xfId="23671" hidden="1"/>
    <cellStyle name="Akzent5 2" xfId="23653" hidden="1"/>
    <cellStyle name="Akzent5 2" xfId="23624" hidden="1"/>
    <cellStyle name="Akzent5 2" xfId="23607" hidden="1"/>
    <cellStyle name="Akzent5 2" xfId="23579" hidden="1"/>
    <cellStyle name="Akzent5 2" xfId="23567" hidden="1"/>
    <cellStyle name="Akzent5 2" xfId="23539" hidden="1"/>
    <cellStyle name="Akzent5 2" xfId="23521" hidden="1"/>
    <cellStyle name="Akzent5 2" xfId="23499" hidden="1"/>
    <cellStyle name="Akzent5 2" xfId="23484" hidden="1"/>
    <cellStyle name="Akzent5 2" xfId="23678" hidden="1"/>
    <cellStyle name="Akzent5 2" xfId="23445" hidden="1"/>
    <cellStyle name="Akzent5 2" xfId="23407" hidden="1"/>
    <cellStyle name="Akzent5 2" xfId="23373" hidden="1"/>
    <cellStyle name="Akzent5 2" xfId="23333" hidden="1"/>
    <cellStyle name="Akzent5 2" xfId="23308" hidden="1"/>
    <cellStyle name="Akzent5 2" xfId="23289" hidden="1"/>
    <cellStyle name="Akzent5 2" xfId="23268" hidden="1"/>
    <cellStyle name="Akzent5 2" xfId="23249" hidden="1"/>
    <cellStyle name="Akzent5 2" xfId="23228" hidden="1"/>
    <cellStyle name="Akzent5 2" xfId="23202" hidden="1"/>
    <cellStyle name="Akzent5 2" xfId="23160" hidden="1"/>
    <cellStyle name="Akzent5 2" xfId="23130" hidden="1"/>
    <cellStyle name="Akzent5 2" xfId="23098" hidden="1"/>
    <cellStyle name="Akzent5 2" xfId="23077" hidden="1"/>
    <cellStyle name="Akzent5 2" xfId="23052" hidden="1"/>
    <cellStyle name="Akzent5 2" xfId="23037" hidden="1"/>
    <cellStyle name="Akzent5 2" xfId="23009" hidden="1"/>
    <cellStyle name="Akzent5 2" xfId="22997" hidden="1"/>
    <cellStyle name="Akzent5 2" xfId="22969" hidden="1"/>
    <cellStyle name="Akzent5 2" xfId="22957" hidden="1"/>
    <cellStyle name="Akzent5 2" xfId="22938" hidden="1"/>
    <cellStyle name="Akzent5 2" xfId="22889" hidden="1"/>
    <cellStyle name="Akzent5 2" xfId="22854" hidden="1"/>
    <cellStyle name="Akzent5 2" xfId="22835" hidden="1"/>
    <cellStyle name="Akzent5 2" xfId="22808" hidden="1"/>
    <cellStyle name="Akzent5 2" xfId="22790" hidden="1"/>
    <cellStyle name="Akzent5 2" xfId="22768" hidden="1"/>
    <cellStyle name="Akzent5 2" xfId="22746" hidden="1"/>
    <cellStyle name="Akzent5 2" xfId="22728" hidden="1"/>
    <cellStyle name="Akzent5 2" xfId="22710" hidden="1"/>
    <cellStyle name="Akzent5 2" xfId="23162" hidden="1"/>
    <cellStyle name="Akzent5 2" xfId="22677" hidden="1"/>
    <cellStyle name="Akzent5 2" xfId="22656" hidden="1"/>
    <cellStyle name="Akzent5 2" xfId="22636" hidden="1"/>
    <cellStyle name="Akzent5 2" xfId="22613" hidden="1"/>
    <cellStyle name="Akzent5 2" xfId="22592" hidden="1"/>
    <cellStyle name="Akzent5 2" xfId="22573" hidden="1"/>
    <cellStyle name="Akzent5 2" xfId="22547" hidden="1"/>
    <cellStyle name="Akzent5 2" xfId="22533" hidden="1"/>
    <cellStyle name="Akzent5 2" xfId="22507" hidden="1"/>
    <cellStyle name="Akzent5 2" xfId="22695" hidden="1"/>
    <cellStyle name="Akzent5 2" xfId="22483" hidden="1"/>
    <cellStyle name="Akzent5 2" xfId="22462" hidden="1"/>
    <cellStyle name="Akzent5 2" xfId="22441" hidden="1"/>
    <cellStyle name="Akzent5 2" xfId="22421" hidden="1"/>
    <cellStyle name="Akzent5 2" xfId="22401" hidden="1"/>
    <cellStyle name="Akzent5 2" xfId="22373" hidden="1"/>
    <cellStyle name="Akzent5 2" xfId="22361" hidden="1"/>
    <cellStyle name="Akzent5 2" xfId="22335" hidden="1"/>
    <cellStyle name="Akzent5 2" xfId="22320" hidden="1"/>
    <cellStyle name="Akzent5 2" xfId="22295" hidden="1"/>
    <cellStyle name="Akzent5 2" xfId="22273" hidden="1"/>
    <cellStyle name="Akzent5 2" xfId="22245" hidden="1"/>
    <cellStyle name="Akzent5 2" xfId="22228" hidden="1"/>
    <cellStyle name="Akzent5 2" xfId="22205" hidden="1"/>
    <cellStyle name="Akzent5 2" xfId="22179" hidden="1"/>
    <cellStyle name="Akzent5 2" xfId="22165" hidden="1"/>
    <cellStyle name="Akzent5 2" xfId="22139" hidden="1"/>
    <cellStyle name="Akzent5 2" xfId="22124" hidden="1"/>
    <cellStyle name="Akzent5 2" xfId="22106" hidden="1"/>
    <cellStyle name="Akzent5 2" xfId="22078" hidden="1"/>
    <cellStyle name="Akzent5 2" xfId="22048" hidden="1"/>
    <cellStyle name="Akzent5 2" xfId="22027" hidden="1"/>
    <cellStyle name="Akzent5 2" xfId="22007" hidden="1"/>
    <cellStyle name="Akzent5 2" xfId="21979" hidden="1"/>
    <cellStyle name="Akzent5 2" xfId="21967" hidden="1"/>
    <cellStyle name="Akzent5 2" xfId="21939" hidden="1"/>
    <cellStyle name="Akzent5 2" xfId="21927" hidden="1"/>
    <cellStyle name="Akzent5 2" xfId="21907" hidden="1"/>
    <cellStyle name="Akzent5 2" xfId="21880" hidden="1"/>
    <cellStyle name="Akzent5 2" xfId="22302" hidden="1"/>
    <cellStyle name="Akzent5 2" xfId="21850" hidden="1"/>
    <cellStyle name="Akzent5 2" xfId="21826" hidden="1"/>
    <cellStyle name="Akzent5 2" xfId="21800" hidden="1"/>
    <cellStyle name="Akzent5 2" xfId="21781" hidden="1"/>
    <cellStyle name="Akzent5 2" xfId="21760" hidden="1"/>
    <cellStyle name="Akzent5 2" xfId="21741" hidden="1"/>
    <cellStyle name="Akzent5 2" xfId="21720" hidden="1"/>
    <cellStyle name="Akzent5 2" xfId="21701" hidden="1"/>
    <cellStyle name="Akzent5 2" xfId="21687" hidden="1"/>
    <cellStyle name="Akzent5 2" xfId="21868" hidden="1"/>
    <cellStyle name="Akzent5 2" xfId="21654" hidden="1"/>
    <cellStyle name="Akzent5 2" xfId="21627" hidden="1"/>
    <cellStyle name="Akzent5 2" xfId="21614" hidden="1"/>
    <cellStyle name="Akzent5 2" xfId="21586" hidden="1"/>
    <cellStyle name="Akzent5 2" xfId="21574" hidden="1"/>
    <cellStyle name="Akzent5 2" xfId="21545" hidden="1"/>
    <cellStyle name="Akzent5 2" xfId="21533" hidden="1"/>
    <cellStyle name="Akzent5 2" xfId="21512" hidden="1"/>
    <cellStyle name="Akzent5 2" xfId="21499" hidden="1"/>
    <cellStyle name="Akzent5 2" xfId="21471" hidden="1"/>
    <cellStyle name="Akzent5 2" xfId="21453" hidden="1"/>
    <cellStyle name="Akzent5 2" xfId="21431" hidden="1"/>
    <cellStyle name="Akzent5 2" xfId="21408" hidden="1"/>
    <cellStyle name="Akzent5 2" xfId="21387" hidden="1"/>
    <cellStyle name="Akzent5 2" xfId="21368" hidden="1"/>
    <cellStyle name="Akzent5 2" xfId="21346" hidden="1"/>
    <cellStyle name="Akzent5 2" xfId="21327" hidden="1"/>
    <cellStyle name="Akzent5 2" xfId="21300" hidden="1"/>
    <cellStyle name="Akzent5 2" xfId="21281" hidden="1"/>
    <cellStyle name="Akzent5 2" xfId="21251" hidden="1"/>
    <cellStyle name="Akzent5 2" xfId="21242" hidden="1"/>
    <cellStyle name="Akzent5 2" xfId="21202" hidden="1"/>
    <cellStyle name="Akzent5 2" xfId="21183" hidden="1"/>
    <cellStyle name="Akzent5 2" xfId="21159" hidden="1"/>
    <cellStyle name="Akzent5 2" xfId="21139" hidden="1"/>
    <cellStyle name="Akzent5 2" xfId="21114" hidden="1"/>
    <cellStyle name="Akzent5 2" xfId="21094" hidden="1"/>
    <cellStyle name="Akzent5 2" xfId="22896" hidden="1"/>
    <cellStyle name="Akzent5 2" xfId="21063" hidden="1"/>
    <cellStyle name="Akzent5 2" xfId="25656" hidden="1"/>
    <cellStyle name="Akzent5 2" xfId="25668" hidden="1"/>
    <cellStyle name="Akzent5 2" xfId="21205" hidden="1"/>
    <cellStyle name="Akzent5 2" xfId="25682" hidden="1"/>
    <cellStyle name="Akzent5 2" xfId="25690" hidden="1"/>
    <cellStyle name="Akzent5 2" xfId="25702" hidden="1"/>
    <cellStyle name="Akzent5 2" xfId="25710" hidden="1"/>
    <cellStyle name="Akzent5 2" xfId="25722" hidden="1"/>
    <cellStyle name="Akzent5 2" xfId="25730" hidden="1"/>
    <cellStyle name="Akzent5 2" xfId="25742" hidden="1"/>
    <cellStyle name="Akzent5 2" xfId="25750" hidden="1"/>
    <cellStyle name="Akzent5 2" xfId="25762" hidden="1"/>
    <cellStyle name="Akzent5 2" xfId="25788" hidden="1"/>
    <cellStyle name="Akzent5 2" xfId="25796" hidden="1"/>
    <cellStyle name="Akzent5 2" xfId="25808" hidden="1"/>
    <cellStyle name="Akzent5 2" xfId="25816" hidden="1"/>
    <cellStyle name="Akzent5 2" xfId="25828" hidden="1"/>
    <cellStyle name="Akzent5 2" xfId="25836" hidden="1"/>
    <cellStyle name="Akzent5 2" xfId="25848" hidden="1"/>
    <cellStyle name="Akzent5 2" xfId="25856" hidden="1"/>
    <cellStyle name="Akzent5 2" xfId="25868" hidden="1"/>
    <cellStyle name="Akzent5 2" xfId="25878" hidden="1"/>
    <cellStyle name="Akzent5 2" xfId="25894" hidden="1"/>
    <cellStyle name="Akzent5 2" xfId="25903" hidden="1"/>
    <cellStyle name="Akzent5 2" xfId="25915" hidden="1"/>
    <cellStyle name="Akzent5 2" xfId="25923" hidden="1"/>
    <cellStyle name="Akzent5 2" xfId="25935" hidden="1"/>
    <cellStyle name="Akzent5 2" xfId="25943" hidden="1"/>
    <cellStyle name="Akzent5 2" xfId="25955" hidden="1"/>
    <cellStyle name="Akzent5 2" xfId="25963" hidden="1"/>
    <cellStyle name="Akzent5 2" xfId="25975" hidden="1"/>
    <cellStyle name="Akzent5 2" xfId="25776" hidden="1"/>
    <cellStyle name="Akzent5 2" xfId="25989" hidden="1"/>
    <cellStyle name="Akzent5 2" xfId="25998" hidden="1"/>
    <cellStyle name="Akzent5 2" xfId="26010" hidden="1"/>
    <cellStyle name="Akzent5 2" xfId="26018" hidden="1"/>
    <cellStyle name="Akzent5 2" xfId="26030" hidden="1"/>
    <cellStyle name="Akzent5 2" xfId="26038" hidden="1"/>
    <cellStyle name="Akzent5 2" xfId="26050" hidden="1"/>
    <cellStyle name="Akzent5 2" xfId="26058" hidden="1"/>
    <cellStyle name="Akzent5 2" xfId="26070" hidden="1"/>
    <cellStyle name="Akzent5 2" xfId="25982" hidden="1"/>
    <cellStyle name="Akzent5 2" xfId="26083" hidden="1"/>
    <cellStyle name="Akzent5 2" xfId="26091" hidden="1"/>
    <cellStyle name="Akzent5 2" xfId="26103" hidden="1"/>
    <cellStyle name="Akzent5 2" xfId="26111" hidden="1"/>
    <cellStyle name="Akzent5 2" xfId="26123" hidden="1"/>
    <cellStyle name="Akzent5 2" xfId="26131" hidden="1"/>
    <cellStyle name="Akzent5 2" xfId="26143" hidden="1"/>
    <cellStyle name="Akzent5 2" xfId="26151" hidden="1"/>
    <cellStyle name="Akzent5 2" xfId="26163" hidden="1"/>
    <cellStyle name="Akzent5 2" xfId="26176" hidden="1"/>
    <cellStyle name="Akzent5 2" xfId="26194" hidden="1"/>
    <cellStyle name="Akzent5 2" xfId="26202" hidden="1"/>
    <cellStyle name="Akzent5 2" xfId="26214" hidden="1"/>
    <cellStyle name="Akzent5 2" xfId="26222" hidden="1"/>
    <cellStyle name="Akzent5 2" xfId="26234" hidden="1"/>
    <cellStyle name="Akzent5 2" xfId="26242" hidden="1"/>
    <cellStyle name="Akzent5 2" xfId="26254" hidden="1"/>
    <cellStyle name="Akzent5 2" xfId="26262" hidden="1"/>
    <cellStyle name="Akzent5 2" xfId="26274" hidden="1"/>
    <cellStyle name="Akzent5 2" xfId="26284" hidden="1"/>
    <cellStyle name="Akzent5 2" xfId="26300" hidden="1"/>
    <cellStyle name="Akzent5 2" xfId="26309" hidden="1"/>
    <cellStyle name="Akzent5 2" xfId="26321" hidden="1"/>
    <cellStyle name="Akzent5 2" xfId="26329" hidden="1"/>
    <cellStyle name="Akzent5 2" xfId="26341" hidden="1"/>
    <cellStyle name="Akzent5 2" xfId="26349" hidden="1"/>
    <cellStyle name="Akzent5 2" xfId="26361" hidden="1"/>
    <cellStyle name="Akzent5 2" xfId="26369" hidden="1"/>
    <cellStyle name="Akzent5 2" xfId="26381" hidden="1"/>
    <cellStyle name="Akzent5 2" xfId="26170" hidden="1"/>
    <cellStyle name="Akzent5 2" xfId="26395" hidden="1"/>
    <cellStyle name="Akzent5 2" xfId="26404" hidden="1"/>
    <cellStyle name="Akzent5 2" xfId="26416" hidden="1"/>
    <cellStyle name="Akzent5 2" xfId="26424" hidden="1"/>
    <cellStyle name="Akzent5 2" xfId="26436" hidden="1"/>
    <cellStyle name="Akzent5 2" xfId="26444" hidden="1"/>
    <cellStyle name="Akzent5 2" xfId="26456" hidden="1"/>
    <cellStyle name="Akzent5 2" xfId="26464" hidden="1"/>
    <cellStyle name="Akzent5 2" xfId="26476" hidden="1"/>
    <cellStyle name="Akzent5 2" xfId="26388" hidden="1"/>
    <cellStyle name="Akzent5 2" xfId="26489" hidden="1"/>
    <cellStyle name="Akzent5 2" xfId="26497" hidden="1"/>
    <cellStyle name="Akzent5 2" xfId="26509" hidden="1"/>
    <cellStyle name="Akzent5 2" xfId="26517" hidden="1"/>
    <cellStyle name="Akzent5 2" xfId="26529" hidden="1"/>
    <cellStyle name="Akzent5 2" xfId="26537" hidden="1"/>
    <cellStyle name="Akzent5 2" xfId="26549" hidden="1"/>
    <cellStyle name="Akzent5 2" xfId="26557" hidden="1"/>
    <cellStyle name="Akzent5 2" xfId="26569" hidden="1"/>
    <cellStyle name="Akzent5 2" xfId="26577" hidden="1"/>
    <cellStyle name="Akzent5 2" xfId="26589" hidden="1"/>
    <cellStyle name="Akzent5 2" xfId="26597" hidden="1"/>
    <cellStyle name="Akzent5 2" xfId="26609" hidden="1"/>
    <cellStyle name="Akzent5 2" xfId="26617" hidden="1"/>
    <cellStyle name="Akzent5 2" xfId="26629" hidden="1"/>
    <cellStyle name="Akzent5 2" xfId="26637" hidden="1"/>
    <cellStyle name="Akzent5 2" xfId="26649" hidden="1"/>
    <cellStyle name="Akzent5 2" xfId="26657" hidden="1"/>
    <cellStyle name="Akzent5 2" xfId="26669" hidden="1"/>
    <cellStyle name="Akzent5 2" xfId="26685" hidden="1"/>
    <cellStyle name="Akzent5 2" xfId="26692" hidden="1"/>
    <cellStyle name="Akzent5 2" xfId="26724" hidden="1"/>
    <cellStyle name="Akzent5 2" xfId="26738" hidden="1"/>
    <cellStyle name="Akzent5 2" xfId="26746" hidden="1"/>
    <cellStyle name="Akzent5 2" xfId="26758" hidden="1"/>
    <cellStyle name="Akzent5 2" xfId="26766" hidden="1"/>
    <cellStyle name="Akzent5 2" xfId="26778" hidden="1"/>
    <cellStyle name="Akzent5 2" xfId="26786" hidden="1"/>
    <cellStyle name="Akzent5 2" xfId="26798" hidden="1"/>
    <cellStyle name="Akzent5 2" xfId="26806" hidden="1"/>
    <cellStyle name="Akzent5 2" xfId="26818" hidden="1"/>
    <cellStyle name="Akzent5 2" xfId="26720" hidden="1"/>
    <cellStyle name="Akzent5 2" xfId="26834" hidden="1"/>
    <cellStyle name="Akzent5 2" xfId="26842" hidden="1"/>
    <cellStyle name="Akzent5 2" xfId="26854" hidden="1"/>
    <cellStyle name="Akzent5 2" xfId="26862" hidden="1"/>
    <cellStyle name="Akzent5 2" xfId="26874" hidden="1"/>
    <cellStyle name="Akzent5 2" xfId="26882" hidden="1"/>
    <cellStyle name="Akzent5 2" xfId="26894" hidden="1"/>
    <cellStyle name="Akzent5 2" xfId="26902" hidden="1"/>
    <cellStyle name="Akzent5 2" xfId="26914" hidden="1"/>
    <cellStyle name="Akzent5 2" xfId="26933" hidden="1"/>
    <cellStyle name="Akzent5 2" xfId="26970" hidden="1"/>
    <cellStyle name="Akzent5 2" xfId="26991" hidden="1"/>
    <cellStyle name="Akzent5 2" xfId="27007" hidden="1"/>
    <cellStyle name="Akzent5 2" xfId="27019" hidden="1"/>
    <cellStyle name="Akzent5 2" xfId="27027" hidden="1"/>
    <cellStyle name="Akzent5 2" xfId="27039" hidden="1"/>
    <cellStyle name="Akzent5 2" xfId="27047" hidden="1"/>
    <cellStyle name="Akzent5 2" xfId="27059" hidden="1"/>
    <cellStyle name="Akzent5 2" xfId="27067" hidden="1"/>
    <cellStyle name="Akzent5 2" xfId="27079" hidden="1"/>
    <cellStyle name="Akzent5 2" xfId="27089" hidden="1"/>
    <cellStyle name="Akzent5 2" xfId="27105" hidden="1"/>
    <cellStyle name="Akzent5 2" xfId="27114" hidden="1"/>
    <cellStyle name="Akzent5 2" xfId="27126" hidden="1"/>
    <cellStyle name="Akzent5 2" xfId="27134" hidden="1"/>
    <cellStyle name="Akzent5 2" xfId="27146" hidden="1"/>
    <cellStyle name="Akzent5 2" xfId="27154" hidden="1"/>
    <cellStyle name="Akzent5 2" xfId="27166" hidden="1"/>
    <cellStyle name="Akzent5 2" xfId="27174" hidden="1"/>
    <cellStyle name="Akzent5 2" xfId="27186" hidden="1"/>
    <cellStyle name="Akzent5 2" xfId="26968" hidden="1"/>
    <cellStyle name="Akzent5 2" xfId="27200" hidden="1"/>
    <cellStyle name="Akzent5 2" xfId="27209" hidden="1"/>
    <cellStyle name="Akzent5 2" xfId="27221" hidden="1"/>
    <cellStyle name="Akzent5 2" xfId="27229" hidden="1"/>
    <cellStyle name="Akzent5 2" xfId="27241" hidden="1"/>
    <cellStyle name="Akzent5 2" xfId="27249" hidden="1"/>
    <cellStyle name="Akzent5 2" xfId="27261" hidden="1"/>
    <cellStyle name="Akzent5 2" xfId="27269" hidden="1"/>
    <cellStyle name="Akzent5 2" xfId="27281" hidden="1"/>
    <cellStyle name="Akzent5 2" xfId="27193" hidden="1"/>
    <cellStyle name="Akzent5 2" xfId="27294" hidden="1"/>
    <cellStyle name="Akzent5 2" xfId="27302" hidden="1"/>
    <cellStyle name="Akzent5 2" xfId="27314" hidden="1"/>
    <cellStyle name="Akzent5 2" xfId="27322" hidden="1"/>
    <cellStyle name="Akzent5 2" xfId="27334" hidden="1"/>
    <cellStyle name="Akzent5 2" xfId="27342" hidden="1"/>
    <cellStyle name="Akzent5 2" xfId="27354" hidden="1"/>
    <cellStyle name="Akzent5 2" xfId="27362" hidden="1"/>
    <cellStyle name="Akzent5 2" xfId="27374" hidden="1"/>
    <cellStyle name="Akzent5 2" xfId="27387" hidden="1"/>
    <cellStyle name="Akzent5 2" xfId="27405" hidden="1"/>
    <cellStyle name="Akzent5 2" xfId="27413" hidden="1"/>
    <cellStyle name="Akzent5 2" xfId="27425" hidden="1"/>
    <cellStyle name="Akzent5 2" xfId="27433" hidden="1"/>
    <cellStyle name="Akzent5 2" xfId="27445" hidden="1"/>
    <cellStyle name="Akzent5 2" xfId="27453" hidden="1"/>
    <cellStyle name="Akzent5 2" xfId="27465" hidden="1"/>
    <cellStyle name="Akzent5 2" xfId="27473" hidden="1"/>
    <cellStyle name="Akzent5 2" xfId="27485" hidden="1"/>
    <cellStyle name="Akzent5 2" xfId="27495" hidden="1"/>
    <cellStyle name="Akzent5 2" xfId="27511" hidden="1"/>
    <cellStyle name="Akzent5 2" xfId="27520" hidden="1"/>
    <cellStyle name="Akzent5 2" xfId="27532" hidden="1"/>
    <cellStyle name="Akzent5 2" xfId="27540" hidden="1"/>
    <cellStyle name="Akzent5 2" xfId="27552" hidden="1"/>
    <cellStyle name="Akzent5 2" xfId="27560" hidden="1"/>
    <cellStyle name="Akzent5 2" xfId="27572" hidden="1"/>
    <cellStyle name="Akzent5 2" xfId="27580" hidden="1"/>
    <cellStyle name="Akzent5 2" xfId="27592" hidden="1"/>
    <cellStyle name="Akzent5 2" xfId="27381" hidden="1"/>
    <cellStyle name="Akzent5 2" xfId="27606" hidden="1"/>
    <cellStyle name="Akzent5 2" xfId="27615" hidden="1"/>
    <cellStyle name="Akzent5 2" xfId="27627" hidden="1"/>
    <cellStyle name="Akzent5 2" xfId="27635" hidden="1"/>
    <cellStyle name="Akzent5 2" xfId="27647" hidden="1"/>
    <cellStyle name="Akzent5 2" xfId="27655" hidden="1"/>
    <cellStyle name="Akzent5 2" xfId="27667" hidden="1"/>
    <cellStyle name="Akzent5 2" xfId="27675" hidden="1"/>
    <cellStyle name="Akzent5 2" xfId="27687" hidden="1"/>
    <cellStyle name="Akzent5 2" xfId="27599" hidden="1"/>
    <cellStyle name="Akzent5 2" xfId="27700" hidden="1"/>
    <cellStyle name="Akzent5 2" xfId="27708" hidden="1"/>
    <cellStyle name="Akzent5 2" xfId="27720" hidden="1"/>
    <cellStyle name="Akzent5 2" xfId="27728" hidden="1"/>
    <cellStyle name="Akzent5 2" xfId="27740" hidden="1"/>
    <cellStyle name="Akzent5 2" xfId="27748" hidden="1"/>
    <cellStyle name="Akzent5 2" xfId="27760" hidden="1"/>
    <cellStyle name="Akzent5 2" xfId="27768" hidden="1"/>
    <cellStyle name="Akzent5 2" xfId="27780" hidden="1"/>
    <cellStyle name="Akzent5 2" xfId="27788" hidden="1"/>
    <cellStyle name="Akzent5 2" xfId="27800" hidden="1"/>
    <cellStyle name="Akzent5 2" xfId="27808" hidden="1"/>
    <cellStyle name="Akzent5 2" xfId="27820" hidden="1"/>
    <cellStyle name="Akzent5 2" xfId="27828" hidden="1"/>
    <cellStyle name="Akzent5 2" xfId="27840" hidden="1"/>
    <cellStyle name="Akzent5 2" xfId="27848" hidden="1"/>
    <cellStyle name="Akzent5 2" xfId="27860" hidden="1"/>
    <cellStyle name="Akzent5 2" xfId="27868" hidden="1"/>
    <cellStyle name="Akzent5 2" xfId="27880" hidden="1"/>
    <cellStyle name="Akzent5 2" xfId="27896" hidden="1"/>
    <cellStyle name="Akzent5 2" xfId="27903" hidden="1"/>
    <cellStyle name="Akzent5 2" xfId="27935" hidden="1"/>
    <cellStyle name="Akzent5 2" xfId="27949" hidden="1"/>
    <cellStyle name="Akzent5 2" xfId="27957" hidden="1"/>
    <cellStyle name="Akzent5 2" xfId="27969" hidden="1"/>
    <cellStyle name="Akzent5 2" xfId="27977" hidden="1"/>
    <cellStyle name="Akzent5 2" xfId="27989" hidden="1"/>
    <cellStyle name="Akzent5 2" xfId="27997" hidden="1"/>
    <cellStyle name="Akzent5 2" xfId="28009" hidden="1"/>
    <cellStyle name="Akzent5 2" xfId="28017" hidden="1"/>
    <cellStyle name="Akzent5 2" xfId="28029" hidden="1"/>
    <cellStyle name="Akzent5 2" xfId="27931" hidden="1"/>
    <cellStyle name="Akzent5 2" xfId="28045" hidden="1"/>
    <cellStyle name="Akzent5 2" xfId="28053" hidden="1"/>
    <cellStyle name="Akzent5 2" xfId="28065" hidden="1"/>
    <cellStyle name="Akzent5 2" xfId="28073" hidden="1"/>
    <cellStyle name="Akzent5 2" xfId="28085" hidden="1"/>
    <cellStyle name="Akzent5 2" xfId="28093" hidden="1"/>
    <cellStyle name="Akzent5 2" xfId="28105" hidden="1"/>
    <cellStyle name="Akzent5 2" xfId="28113" hidden="1"/>
    <cellStyle name="Akzent5 2" xfId="28125" hidden="1"/>
    <cellStyle name="Akzent5 2" xfId="28290" hidden="1"/>
    <cellStyle name="Akzent5 2" xfId="28303" hidden="1"/>
    <cellStyle name="Akzent5 2" xfId="28315" hidden="1"/>
    <cellStyle name="Akzent5 2" xfId="28323" hidden="1"/>
    <cellStyle name="Akzent5 2" xfId="28335" hidden="1"/>
    <cellStyle name="Akzent5 2" xfId="28343" hidden="1"/>
    <cellStyle name="Akzent5 2" xfId="28355" hidden="1"/>
    <cellStyle name="Akzent5 2" xfId="28363" hidden="1"/>
    <cellStyle name="Akzent5 2" xfId="28375" hidden="1"/>
    <cellStyle name="Akzent5 2" xfId="28385" hidden="1"/>
    <cellStyle name="Akzent5 2" xfId="28401" hidden="1"/>
    <cellStyle name="Akzent5 2" xfId="28410" hidden="1"/>
    <cellStyle name="Akzent5 2" xfId="28422" hidden="1"/>
    <cellStyle name="Akzent5 2" xfId="28430" hidden="1"/>
    <cellStyle name="Akzent5 2" xfId="28442" hidden="1"/>
    <cellStyle name="Akzent5 2" xfId="28450" hidden="1"/>
    <cellStyle name="Akzent5 2" xfId="28462" hidden="1"/>
    <cellStyle name="Akzent5 2" xfId="28470" hidden="1"/>
    <cellStyle name="Akzent5 2" xfId="28482" hidden="1"/>
    <cellStyle name="Akzent5 2" xfId="28261" hidden="1"/>
    <cellStyle name="Akzent5 2" xfId="28496" hidden="1"/>
    <cellStyle name="Akzent5 2" xfId="28505" hidden="1"/>
    <cellStyle name="Akzent5 2" xfId="28517" hidden="1"/>
    <cellStyle name="Akzent5 2" xfId="28525" hidden="1"/>
    <cellStyle name="Akzent5 2" xfId="28537" hidden="1"/>
    <cellStyle name="Akzent5 2" xfId="28545" hidden="1"/>
    <cellStyle name="Akzent5 2" xfId="28557" hidden="1"/>
    <cellStyle name="Akzent5 2" xfId="28565" hidden="1"/>
    <cellStyle name="Akzent5 2" xfId="28577" hidden="1"/>
    <cellStyle name="Akzent5 2" xfId="28489" hidden="1"/>
    <cellStyle name="Akzent5 2" xfId="28590" hidden="1"/>
    <cellStyle name="Akzent5 2" xfId="28598" hidden="1"/>
    <cellStyle name="Akzent5 2" xfId="28610" hidden="1"/>
    <cellStyle name="Akzent5 2" xfId="28618" hidden="1"/>
    <cellStyle name="Akzent5 2" xfId="28630" hidden="1"/>
    <cellStyle name="Akzent5 2" xfId="28638" hidden="1"/>
    <cellStyle name="Akzent5 2" xfId="28650" hidden="1"/>
    <cellStyle name="Akzent5 2" xfId="28658" hidden="1"/>
    <cellStyle name="Akzent5 2" xfId="28670" hidden="1"/>
    <cellStyle name="Akzent5 2" xfId="28684" hidden="1"/>
    <cellStyle name="Akzent5 2" xfId="28702" hidden="1"/>
    <cellStyle name="Akzent5 2" xfId="28710" hidden="1"/>
    <cellStyle name="Akzent5 2" xfId="28722" hidden="1"/>
    <cellStyle name="Akzent5 2" xfId="28730" hidden="1"/>
    <cellStyle name="Akzent5 2" xfId="28742" hidden="1"/>
    <cellStyle name="Akzent5 2" xfId="28750" hidden="1"/>
    <cellStyle name="Akzent5 2" xfId="28762" hidden="1"/>
    <cellStyle name="Akzent5 2" xfId="28770" hidden="1"/>
    <cellStyle name="Akzent5 2" xfId="28782" hidden="1"/>
    <cellStyle name="Akzent5 2" xfId="28792" hidden="1"/>
    <cellStyle name="Akzent5 2" xfId="28808" hidden="1"/>
    <cellStyle name="Akzent5 2" xfId="28817" hidden="1"/>
    <cellStyle name="Akzent5 2" xfId="28829" hidden="1"/>
    <cellStyle name="Akzent5 2" xfId="28837" hidden="1"/>
    <cellStyle name="Akzent5 2" xfId="28849" hidden="1"/>
    <cellStyle name="Akzent5 2" xfId="28857" hidden="1"/>
    <cellStyle name="Akzent5 2" xfId="28869" hidden="1"/>
    <cellStyle name="Akzent5 2" xfId="28877" hidden="1"/>
    <cellStyle name="Akzent5 2" xfId="28889" hidden="1"/>
    <cellStyle name="Akzent5 2" xfId="28677" hidden="1"/>
    <cellStyle name="Akzent5 2" xfId="28903" hidden="1"/>
    <cellStyle name="Akzent5 2" xfId="28912" hidden="1"/>
    <cellStyle name="Akzent5 2" xfId="28924" hidden="1"/>
    <cellStyle name="Akzent5 2" xfId="28932" hidden="1"/>
    <cellStyle name="Akzent5 2" xfId="28944" hidden="1"/>
    <cellStyle name="Akzent5 2" xfId="28952" hidden="1"/>
    <cellStyle name="Akzent5 2" xfId="28964" hidden="1"/>
    <cellStyle name="Akzent5 2" xfId="28972" hidden="1"/>
    <cellStyle name="Akzent5 2" xfId="28984" hidden="1"/>
    <cellStyle name="Akzent5 2" xfId="28896" hidden="1"/>
    <cellStyle name="Akzent5 2" xfId="28997" hidden="1"/>
    <cellStyle name="Akzent5 2" xfId="29005" hidden="1"/>
    <cellStyle name="Akzent5 2" xfId="29017" hidden="1"/>
    <cellStyle name="Akzent5 2" xfId="29025" hidden="1"/>
    <cellStyle name="Akzent5 2" xfId="29037" hidden="1"/>
    <cellStyle name="Akzent5 2" xfId="29045" hidden="1"/>
    <cellStyle name="Akzent5 2" xfId="29057" hidden="1"/>
    <cellStyle name="Akzent5 2" xfId="29065" hidden="1"/>
    <cellStyle name="Akzent5 2" xfId="29077" hidden="1"/>
    <cellStyle name="Akzent5 2" xfId="29085" hidden="1"/>
    <cellStyle name="Akzent5 2" xfId="29097" hidden="1"/>
    <cellStyle name="Akzent5 2" xfId="29105" hidden="1"/>
    <cellStyle name="Akzent5 2" xfId="29117" hidden="1"/>
    <cellStyle name="Akzent5 2" xfId="29125" hidden="1"/>
    <cellStyle name="Akzent5 2" xfId="29137" hidden="1"/>
    <cellStyle name="Akzent5 2" xfId="29145" hidden="1"/>
    <cellStyle name="Akzent5 2" xfId="29157" hidden="1"/>
    <cellStyle name="Akzent5 2" xfId="29165" hidden="1"/>
    <cellStyle name="Akzent5 2" xfId="29177" hidden="1"/>
    <cellStyle name="Akzent5 2" xfId="29193" hidden="1"/>
    <cellStyle name="Akzent5 2" xfId="29201" hidden="1"/>
    <cellStyle name="Akzent5 2" xfId="29235" hidden="1"/>
    <cellStyle name="Akzent5 2" xfId="29249" hidden="1"/>
    <cellStyle name="Akzent5 2" xfId="29257" hidden="1"/>
    <cellStyle name="Akzent5 2" xfId="29269" hidden="1"/>
    <cellStyle name="Akzent5 2" xfId="29277" hidden="1"/>
    <cellStyle name="Akzent5 2" xfId="29289" hidden="1"/>
    <cellStyle name="Akzent5 2" xfId="29297" hidden="1"/>
    <cellStyle name="Akzent5 2" xfId="29309" hidden="1"/>
    <cellStyle name="Akzent5 2" xfId="29317" hidden="1"/>
    <cellStyle name="Akzent5 2" xfId="29329" hidden="1"/>
    <cellStyle name="Akzent5 2" xfId="29231" hidden="1"/>
    <cellStyle name="Akzent5 2" xfId="29345" hidden="1"/>
    <cellStyle name="Akzent5 2" xfId="29353" hidden="1"/>
    <cellStyle name="Akzent5 2" xfId="29365" hidden="1"/>
    <cellStyle name="Akzent5 2" xfId="29373" hidden="1"/>
    <cellStyle name="Akzent5 2" xfId="29385" hidden="1"/>
    <cellStyle name="Akzent5 2" xfId="29393" hidden="1"/>
    <cellStyle name="Akzent5 2" xfId="29405" hidden="1"/>
    <cellStyle name="Akzent5 2" xfId="29413" hidden="1"/>
    <cellStyle name="Akzent5 2" xfId="29425" hidden="1"/>
    <cellStyle name="Akzent5 2" xfId="29445" hidden="1"/>
    <cellStyle name="Akzent5 2" xfId="29482" hidden="1"/>
    <cellStyle name="Akzent5 2" xfId="29503" hidden="1"/>
    <cellStyle name="Akzent5 2" xfId="29519" hidden="1"/>
    <cellStyle name="Akzent5 2" xfId="29531" hidden="1"/>
    <cellStyle name="Akzent5 2" xfId="29539" hidden="1"/>
    <cellStyle name="Akzent5 2" xfId="29551" hidden="1"/>
    <cellStyle name="Akzent5 2" xfId="29559" hidden="1"/>
    <cellStyle name="Akzent5 2" xfId="29571" hidden="1"/>
    <cellStyle name="Akzent5 2" xfId="29579" hidden="1"/>
    <cellStyle name="Akzent5 2" xfId="29591" hidden="1"/>
    <cellStyle name="Akzent5 2" xfId="29601" hidden="1"/>
    <cellStyle name="Akzent5 2" xfId="29617" hidden="1"/>
    <cellStyle name="Akzent5 2" xfId="29626" hidden="1"/>
    <cellStyle name="Akzent5 2" xfId="29638" hidden="1"/>
    <cellStyle name="Akzent5 2" xfId="29646" hidden="1"/>
    <cellStyle name="Akzent5 2" xfId="29658" hidden="1"/>
    <cellStyle name="Akzent5 2" xfId="29666" hidden="1"/>
    <cellStyle name="Akzent5 2" xfId="29678" hidden="1"/>
    <cellStyle name="Akzent5 2" xfId="29686" hidden="1"/>
    <cellStyle name="Akzent5 2" xfId="29698" hidden="1"/>
    <cellStyle name="Akzent5 2" xfId="29480" hidden="1"/>
    <cellStyle name="Akzent5 2" xfId="29712" hidden="1"/>
    <cellStyle name="Akzent5 2" xfId="29721" hidden="1"/>
    <cellStyle name="Akzent5 2" xfId="29733" hidden="1"/>
    <cellStyle name="Akzent5 2" xfId="29741" hidden="1"/>
    <cellStyle name="Akzent5 2" xfId="29753" hidden="1"/>
    <cellStyle name="Akzent5 2" xfId="29761" hidden="1"/>
    <cellStyle name="Akzent5 2" xfId="29773" hidden="1"/>
    <cellStyle name="Akzent5 2" xfId="29781" hidden="1"/>
    <cellStyle name="Akzent5 2" xfId="29793" hidden="1"/>
    <cellStyle name="Akzent5 2" xfId="29705" hidden="1"/>
    <cellStyle name="Akzent5 2" xfId="29806" hidden="1"/>
    <cellStyle name="Akzent5 2" xfId="29814" hidden="1"/>
    <cellStyle name="Akzent5 2" xfId="29826" hidden="1"/>
    <cellStyle name="Akzent5 2" xfId="29834" hidden="1"/>
    <cellStyle name="Akzent5 2" xfId="29846" hidden="1"/>
    <cellStyle name="Akzent5 2" xfId="29854" hidden="1"/>
    <cellStyle name="Akzent5 2" xfId="29866" hidden="1"/>
    <cellStyle name="Akzent5 2" xfId="29874" hidden="1"/>
    <cellStyle name="Akzent5 2" xfId="29886" hidden="1"/>
    <cellStyle name="Akzent5 2" xfId="29899" hidden="1"/>
    <cellStyle name="Akzent5 2" xfId="29917" hidden="1"/>
    <cellStyle name="Akzent5 2" xfId="29925" hidden="1"/>
    <cellStyle name="Akzent5 2" xfId="29937" hidden="1"/>
    <cellStyle name="Akzent5 2" xfId="29945" hidden="1"/>
    <cellStyle name="Akzent5 2" xfId="29957" hidden="1"/>
    <cellStyle name="Akzent5 2" xfId="29965" hidden="1"/>
    <cellStyle name="Akzent5 2" xfId="29977" hidden="1"/>
    <cellStyle name="Akzent5 2" xfId="29985" hidden="1"/>
    <cellStyle name="Akzent5 2" xfId="29997" hidden="1"/>
    <cellStyle name="Akzent5 2" xfId="30007" hidden="1"/>
    <cellStyle name="Akzent5 2" xfId="30023" hidden="1"/>
    <cellStyle name="Akzent5 2" xfId="30032" hidden="1"/>
    <cellStyle name="Akzent5 2" xfId="30044" hidden="1"/>
    <cellStyle name="Akzent5 2" xfId="30052" hidden="1"/>
    <cellStyle name="Akzent5 2" xfId="30064" hidden="1"/>
    <cellStyle name="Akzent5 2" xfId="30072" hidden="1"/>
    <cellStyle name="Akzent5 2" xfId="30084" hidden="1"/>
    <cellStyle name="Akzent5 2" xfId="30092" hidden="1"/>
    <cellStyle name="Akzent5 2" xfId="30104" hidden="1"/>
    <cellStyle name="Akzent5 2" xfId="29893" hidden="1"/>
    <cellStyle name="Akzent5 2" xfId="30118" hidden="1"/>
    <cellStyle name="Akzent5 2" xfId="30127" hidden="1"/>
    <cellStyle name="Akzent5 2" xfId="30139" hidden="1"/>
    <cellStyle name="Akzent5 2" xfId="30147" hidden="1"/>
    <cellStyle name="Akzent5 2" xfId="30159" hidden="1"/>
    <cellStyle name="Akzent5 2" xfId="30167" hidden="1"/>
    <cellStyle name="Akzent5 2" xfId="30179" hidden="1"/>
    <cellStyle name="Akzent5 2" xfId="30187" hidden="1"/>
    <cellStyle name="Akzent5 2" xfId="30199" hidden="1"/>
    <cellStyle name="Akzent5 2" xfId="30111" hidden="1"/>
    <cellStyle name="Akzent5 2" xfId="30212" hidden="1"/>
    <cellStyle name="Akzent5 2" xfId="30220" hidden="1"/>
    <cellStyle name="Akzent5 2" xfId="30232" hidden="1"/>
    <cellStyle name="Akzent5 2" xfId="30240" hidden="1"/>
    <cellStyle name="Akzent5 2" xfId="30252" hidden="1"/>
    <cellStyle name="Akzent5 2" xfId="30260" hidden="1"/>
    <cellStyle name="Akzent5 2" xfId="30272" hidden="1"/>
    <cellStyle name="Akzent5 2" xfId="30280" hidden="1"/>
    <cellStyle name="Akzent5 2" xfId="30292" hidden="1"/>
    <cellStyle name="Akzent5 2" xfId="30300" hidden="1"/>
    <cellStyle name="Akzent5 2" xfId="30312" hidden="1"/>
    <cellStyle name="Akzent5 2" xfId="30320" hidden="1"/>
    <cellStyle name="Akzent5 2" xfId="30332" hidden="1"/>
    <cellStyle name="Akzent5 2" xfId="30340" hidden="1"/>
    <cellStyle name="Akzent5 2" xfId="30352" hidden="1"/>
    <cellStyle name="Akzent5 2" xfId="30360" hidden="1"/>
    <cellStyle name="Akzent5 2" xfId="30372" hidden="1"/>
    <cellStyle name="Akzent5 2" xfId="30380" hidden="1"/>
    <cellStyle name="Akzent5 2" xfId="30392" hidden="1"/>
    <cellStyle name="Akzent5 2" xfId="30408" hidden="1"/>
    <cellStyle name="Akzent5 2" xfId="30415" hidden="1"/>
    <cellStyle name="Akzent5 2" xfId="30448" hidden="1"/>
    <cellStyle name="Akzent5 2" xfId="30462" hidden="1"/>
    <cellStyle name="Akzent5 2" xfId="30470" hidden="1"/>
    <cellStyle name="Akzent5 2" xfId="30482" hidden="1"/>
    <cellStyle name="Akzent5 2" xfId="30490" hidden="1"/>
    <cellStyle name="Akzent5 2" xfId="30502" hidden="1"/>
    <cellStyle name="Akzent5 2" xfId="30510" hidden="1"/>
    <cellStyle name="Akzent5 2" xfId="30522" hidden="1"/>
    <cellStyle name="Akzent5 2" xfId="30530" hidden="1"/>
    <cellStyle name="Akzent5 2" xfId="30542" hidden="1"/>
    <cellStyle name="Akzent5 2" xfId="30444" hidden="1"/>
    <cellStyle name="Akzent5 2" xfId="30558" hidden="1"/>
    <cellStyle name="Akzent5 2" xfId="30566" hidden="1"/>
    <cellStyle name="Akzent5 2" xfId="30578" hidden="1"/>
    <cellStyle name="Akzent5 2" xfId="30586" hidden="1"/>
    <cellStyle name="Akzent5 2" xfId="30598" hidden="1"/>
    <cellStyle name="Akzent5 2" xfId="30606" hidden="1"/>
    <cellStyle name="Akzent5 2" xfId="30618" hidden="1"/>
    <cellStyle name="Akzent5 2" xfId="30626" hidden="1"/>
    <cellStyle name="Akzent5 2" xfId="30638" hidden="1"/>
    <cellStyle name="Akzent5 2" xfId="30683" hidden="1"/>
    <cellStyle name="Akzent5 2" xfId="30698" hidden="1"/>
    <cellStyle name="Akzent5 2" xfId="30710" hidden="1"/>
    <cellStyle name="Akzent5 2" xfId="30718" hidden="1"/>
    <cellStyle name="Akzent5 2" xfId="30730" hidden="1"/>
    <cellStyle name="Akzent5 2" xfId="30738" hidden="1"/>
    <cellStyle name="Akzent5 2" xfId="30750" hidden="1"/>
    <cellStyle name="Akzent5 2" xfId="30758" hidden="1"/>
    <cellStyle name="Akzent5 2" xfId="30770" hidden="1"/>
    <cellStyle name="Akzent5 2" xfId="30780" hidden="1"/>
    <cellStyle name="Akzent5 2" xfId="30796" hidden="1"/>
    <cellStyle name="Akzent5 2" xfId="30805" hidden="1"/>
    <cellStyle name="Akzent5 2" xfId="30817" hidden="1"/>
    <cellStyle name="Akzent5 2" xfId="30825" hidden="1"/>
    <cellStyle name="Akzent5 2" xfId="30837" hidden="1"/>
    <cellStyle name="Akzent5 2" xfId="30845" hidden="1"/>
    <cellStyle name="Akzent5 2" xfId="30857" hidden="1"/>
    <cellStyle name="Akzent5 2" xfId="30865" hidden="1"/>
    <cellStyle name="Akzent5 2" xfId="30877" hidden="1"/>
    <cellStyle name="Akzent5 2" xfId="28167" hidden="1"/>
    <cellStyle name="Akzent5 2" xfId="30891" hidden="1"/>
    <cellStyle name="Akzent5 2" xfId="30900" hidden="1"/>
    <cellStyle name="Akzent5 2" xfId="30912" hidden="1"/>
    <cellStyle name="Akzent5 2" xfId="30920" hidden="1"/>
    <cellStyle name="Akzent5 2" xfId="30932" hidden="1"/>
    <cellStyle name="Akzent5 2" xfId="30940" hidden="1"/>
    <cellStyle name="Akzent5 2" xfId="30952" hidden="1"/>
    <cellStyle name="Akzent5 2" xfId="30960" hidden="1"/>
    <cellStyle name="Akzent5 2" xfId="30972" hidden="1"/>
    <cellStyle name="Akzent5 2" xfId="30884" hidden="1"/>
    <cellStyle name="Akzent5 2" xfId="30985" hidden="1"/>
    <cellStyle name="Akzent5 2" xfId="30993" hidden="1"/>
    <cellStyle name="Akzent5 2" xfId="31005" hidden="1"/>
    <cellStyle name="Akzent5 2" xfId="31013" hidden="1"/>
    <cellStyle name="Akzent5 2" xfId="31025" hidden="1"/>
    <cellStyle name="Akzent5 2" xfId="31033" hidden="1"/>
    <cellStyle name="Akzent5 2" xfId="31045" hidden="1"/>
    <cellStyle name="Akzent5 2" xfId="31053" hidden="1"/>
    <cellStyle name="Akzent5 2" xfId="31065" hidden="1"/>
    <cellStyle name="Akzent5 2" xfId="31078" hidden="1"/>
    <cellStyle name="Akzent5 2" xfId="31096" hidden="1"/>
    <cellStyle name="Akzent5 2" xfId="31104" hidden="1"/>
    <cellStyle name="Akzent5 2" xfId="31116" hidden="1"/>
    <cellStyle name="Akzent5 2" xfId="31124" hidden="1"/>
    <cellStyle name="Akzent5 2" xfId="31136" hidden="1"/>
    <cellStyle name="Akzent5 2" xfId="31144" hidden="1"/>
    <cellStyle name="Akzent5 2" xfId="31156" hidden="1"/>
    <cellStyle name="Akzent5 2" xfId="31164" hidden="1"/>
    <cellStyle name="Akzent5 2" xfId="31176" hidden="1"/>
    <cellStyle name="Akzent5 2" xfId="31186" hidden="1"/>
    <cellStyle name="Akzent5 2" xfId="31202" hidden="1"/>
    <cellStyle name="Akzent5 2" xfId="31211" hidden="1"/>
    <cellStyle name="Akzent5 2" xfId="31223" hidden="1"/>
    <cellStyle name="Akzent5 2" xfId="31231" hidden="1"/>
    <cellStyle name="Akzent5 2" xfId="31243" hidden="1"/>
    <cellStyle name="Akzent5 2" xfId="31251" hidden="1"/>
    <cellStyle name="Akzent5 2" xfId="31263" hidden="1"/>
    <cellStyle name="Akzent5 2" xfId="31271" hidden="1"/>
    <cellStyle name="Akzent5 2" xfId="31283" hidden="1"/>
    <cellStyle name="Akzent5 2" xfId="31072" hidden="1"/>
    <cellStyle name="Akzent5 2" xfId="31297" hidden="1"/>
    <cellStyle name="Akzent5 2" xfId="31306" hidden="1"/>
    <cellStyle name="Akzent5 2" xfId="31318" hidden="1"/>
    <cellStyle name="Akzent5 2" xfId="31326" hidden="1"/>
    <cellStyle name="Akzent5 2" xfId="31338" hidden="1"/>
    <cellStyle name="Akzent5 2" xfId="31346" hidden="1"/>
    <cellStyle name="Akzent5 2" xfId="31358" hidden="1"/>
    <cellStyle name="Akzent5 2" xfId="31366" hidden="1"/>
    <cellStyle name="Akzent5 2" xfId="31378" hidden="1"/>
    <cellStyle name="Akzent5 2" xfId="31290" hidden="1"/>
    <cellStyle name="Akzent5 2" xfId="31391" hidden="1"/>
    <cellStyle name="Akzent5 2" xfId="31399" hidden="1"/>
    <cellStyle name="Akzent5 2" xfId="31411" hidden="1"/>
    <cellStyle name="Akzent5 2" xfId="31419" hidden="1"/>
    <cellStyle name="Akzent5 2" xfId="31431" hidden="1"/>
    <cellStyle name="Akzent5 2" xfId="31439" hidden="1"/>
    <cellStyle name="Akzent5 2" xfId="31451" hidden="1"/>
    <cellStyle name="Akzent5 2" xfId="31459" hidden="1"/>
    <cellStyle name="Akzent5 2" xfId="31471" hidden="1"/>
    <cellStyle name="Akzent5 2" xfId="31479" hidden="1"/>
    <cellStyle name="Akzent5 2" xfId="31491" hidden="1"/>
    <cellStyle name="Akzent5 2" xfId="31499" hidden="1"/>
    <cellStyle name="Akzent5 2" xfId="31511" hidden="1"/>
    <cellStyle name="Akzent5 2" xfId="31519" hidden="1"/>
    <cellStyle name="Akzent5 2" xfId="31531" hidden="1"/>
    <cellStyle name="Akzent5 2" xfId="31539" hidden="1"/>
    <cellStyle name="Akzent5 2" xfId="31551" hidden="1"/>
    <cellStyle name="Akzent5 2" xfId="31559" hidden="1"/>
    <cellStyle name="Akzent5 2" xfId="31571" hidden="1"/>
    <cellStyle name="Akzent5 2" xfId="31587" hidden="1"/>
    <cellStyle name="Akzent5 2" xfId="31595" hidden="1"/>
    <cellStyle name="Akzent5 2" xfId="31629" hidden="1"/>
    <cellStyle name="Akzent5 2" xfId="31643" hidden="1"/>
    <cellStyle name="Akzent5 2" xfId="31651" hidden="1"/>
    <cellStyle name="Akzent5 2" xfId="31663" hidden="1"/>
    <cellStyle name="Akzent5 2" xfId="31671" hidden="1"/>
    <cellStyle name="Akzent5 2" xfId="31683" hidden="1"/>
    <cellStyle name="Akzent5 2" xfId="31691" hidden="1"/>
    <cellStyle name="Akzent5 2" xfId="31703" hidden="1"/>
    <cellStyle name="Akzent5 2" xfId="31711" hidden="1"/>
    <cellStyle name="Akzent5 2" xfId="31723" hidden="1"/>
    <cellStyle name="Akzent5 2" xfId="31625" hidden="1"/>
    <cellStyle name="Akzent5 2" xfId="31739" hidden="1"/>
    <cellStyle name="Akzent5 2" xfId="31747" hidden="1"/>
    <cellStyle name="Akzent5 2" xfId="31759" hidden="1"/>
    <cellStyle name="Akzent5 2" xfId="31767" hidden="1"/>
    <cellStyle name="Akzent5 2" xfId="31779" hidden="1"/>
    <cellStyle name="Akzent5 2" xfId="31787" hidden="1"/>
    <cellStyle name="Akzent5 2" xfId="31799" hidden="1"/>
    <cellStyle name="Akzent5 2" xfId="31807" hidden="1"/>
    <cellStyle name="Akzent5 2" xfId="31819" hidden="1"/>
    <cellStyle name="Akzent5 2" xfId="31838" hidden="1"/>
    <cellStyle name="Akzent5 2" xfId="31875" hidden="1"/>
    <cellStyle name="Akzent5 2" xfId="31896" hidden="1"/>
    <cellStyle name="Akzent5 2" xfId="31912" hidden="1"/>
    <cellStyle name="Akzent5 2" xfId="31924" hidden="1"/>
    <cellStyle name="Akzent5 2" xfId="31932" hidden="1"/>
    <cellStyle name="Akzent5 2" xfId="31944" hidden="1"/>
    <cellStyle name="Akzent5 2" xfId="31952" hidden="1"/>
    <cellStyle name="Akzent5 2" xfId="31964" hidden="1"/>
    <cellStyle name="Akzent5 2" xfId="31972" hidden="1"/>
    <cellStyle name="Akzent5 2" xfId="31984" hidden="1"/>
    <cellStyle name="Akzent5 2" xfId="31993" hidden="1"/>
    <cellStyle name="Akzent5 2" xfId="32009" hidden="1"/>
    <cellStyle name="Akzent5 2" xfId="32018" hidden="1"/>
    <cellStyle name="Akzent5 2" xfId="32030" hidden="1"/>
    <cellStyle name="Akzent5 2" xfId="32038" hidden="1"/>
    <cellStyle name="Akzent5 2" xfId="32050" hidden="1"/>
    <cellStyle name="Akzent5 2" xfId="32058" hidden="1"/>
    <cellStyle name="Akzent5 2" xfId="32070" hidden="1"/>
    <cellStyle name="Akzent5 2" xfId="32078" hidden="1"/>
    <cellStyle name="Akzent5 2" xfId="32090" hidden="1"/>
    <cellStyle name="Akzent5 2" xfId="31873" hidden="1"/>
    <cellStyle name="Akzent5 2" xfId="32104" hidden="1"/>
    <cellStyle name="Akzent5 2" xfId="32113" hidden="1"/>
    <cellStyle name="Akzent5 2" xfId="32125" hidden="1"/>
    <cellStyle name="Akzent5 2" xfId="32133" hidden="1"/>
    <cellStyle name="Akzent5 2" xfId="32145" hidden="1"/>
    <cellStyle name="Akzent5 2" xfId="32153" hidden="1"/>
    <cellStyle name="Akzent5 2" xfId="32165" hidden="1"/>
    <cellStyle name="Akzent5 2" xfId="32173" hidden="1"/>
    <cellStyle name="Akzent5 2" xfId="32185" hidden="1"/>
    <cellStyle name="Akzent5 2" xfId="32097" hidden="1"/>
    <cellStyle name="Akzent5 2" xfId="32198" hidden="1"/>
    <cellStyle name="Akzent5 2" xfId="32206" hidden="1"/>
    <cellStyle name="Akzent5 2" xfId="32218" hidden="1"/>
    <cellStyle name="Akzent5 2" xfId="32226" hidden="1"/>
    <cellStyle name="Akzent5 2" xfId="32238" hidden="1"/>
    <cellStyle name="Akzent5 2" xfId="32246" hidden="1"/>
    <cellStyle name="Akzent5 2" xfId="32258" hidden="1"/>
    <cellStyle name="Akzent5 2" xfId="32266" hidden="1"/>
    <cellStyle name="Akzent5 2" xfId="32278" hidden="1"/>
    <cellStyle name="Akzent5 2" xfId="32290" hidden="1"/>
    <cellStyle name="Akzent5 2" xfId="32308" hidden="1"/>
    <cellStyle name="Akzent5 2" xfId="32316" hidden="1"/>
    <cellStyle name="Akzent5 2" xfId="32328" hidden="1"/>
    <cellStyle name="Akzent5 2" xfId="32336" hidden="1"/>
    <cellStyle name="Akzent5 2" xfId="32348" hidden="1"/>
    <cellStyle name="Akzent5 2" xfId="32356" hidden="1"/>
    <cellStyle name="Akzent5 2" xfId="32368" hidden="1"/>
    <cellStyle name="Akzent5 2" xfId="32376" hidden="1"/>
    <cellStyle name="Akzent5 2" xfId="32388" hidden="1"/>
    <cellStyle name="Akzent5 2" xfId="32397" hidden="1"/>
    <cellStyle name="Akzent5 2" xfId="32413" hidden="1"/>
    <cellStyle name="Akzent5 2" xfId="32422" hidden="1"/>
    <cellStyle name="Akzent5 2" xfId="32434" hidden="1"/>
    <cellStyle name="Akzent5 2" xfId="32442" hidden="1"/>
    <cellStyle name="Akzent5 2" xfId="32454" hidden="1"/>
    <cellStyle name="Akzent5 2" xfId="32462" hidden="1"/>
    <cellStyle name="Akzent5 2" xfId="32474" hidden="1"/>
    <cellStyle name="Akzent5 2" xfId="32482" hidden="1"/>
    <cellStyle name="Akzent5 2" xfId="32494" hidden="1"/>
    <cellStyle name="Akzent5 2" xfId="32285" hidden="1"/>
    <cellStyle name="Akzent5 2" xfId="32508" hidden="1"/>
    <cellStyle name="Akzent5 2" xfId="32517" hidden="1"/>
    <cellStyle name="Akzent5 2" xfId="32529" hidden="1"/>
    <cellStyle name="Akzent5 2" xfId="32537" hidden="1"/>
    <cellStyle name="Akzent5 2" xfId="32549" hidden="1"/>
    <cellStyle name="Akzent5 2" xfId="32557" hidden="1"/>
    <cellStyle name="Akzent5 2" xfId="32569" hidden="1"/>
    <cellStyle name="Akzent5 2" xfId="32577" hidden="1"/>
    <cellStyle name="Akzent5 2" xfId="32589" hidden="1"/>
    <cellStyle name="Akzent5 2" xfId="32501" hidden="1"/>
    <cellStyle name="Akzent5 2" xfId="32602" hidden="1"/>
    <cellStyle name="Akzent5 2" xfId="32610" hidden="1"/>
    <cellStyle name="Akzent5 2" xfId="32622" hidden="1"/>
    <cellStyle name="Akzent5 2" xfId="32630" hidden="1"/>
    <cellStyle name="Akzent5 2" xfId="32642" hidden="1"/>
    <cellStyle name="Akzent5 2" xfId="32650" hidden="1"/>
    <cellStyle name="Akzent5 2" xfId="32662" hidden="1"/>
    <cellStyle name="Akzent5 2" xfId="32670" hidden="1"/>
    <cellStyle name="Akzent5 2" xfId="32682" hidden="1"/>
    <cellStyle name="Akzent5 2" xfId="32690" hidden="1"/>
    <cellStyle name="Akzent5 2" xfId="32702" hidden="1"/>
    <cellStyle name="Akzent5 2" xfId="32710" hidden="1"/>
    <cellStyle name="Akzent5 2" xfId="32722" hidden="1"/>
    <cellStyle name="Akzent5 2" xfId="32730" hidden="1"/>
    <cellStyle name="Akzent5 2" xfId="32742" hidden="1"/>
    <cellStyle name="Akzent5 2" xfId="32750" hidden="1"/>
    <cellStyle name="Akzent5 2" xfId="32762" hidden="1"/>
    <cellStyle name="Akzent5 2" xfId="32770" hidden="1"/>
    <cellStyle name="Akzent5 2" xfId="32782" hidden="1"/>
    <cellStyle name="Akzent5 2" xfId="32798" hidden="1"/>
    <cellStyle name="Akzent5 2" xfId="32805" hidden="1"/>
    <cellStyle name="Akzent5 2" xfId="32838" hidden="1"/>
    <cellStyle name="Akzent5 2" xfId="32852" hidden="1"/>
    <cellStyle name="Akzent5 2" xfId="32860" hidden="1"/>
    <cellStyle name="Akzent5 2" xfId="32872" hidden="1"/>
    <cellStyle name="Akzent5 2" xfId="32880" hidden="1"/>
    <cellStyle name="Akzent5 2" xfId="32892" hidden="1"/>
    <cellStyle name="Akzent5 2" xfId="32900" hidden="1"/>
    <cellStyle name="Akzent5 2" xfId="32912" hidden="1"/>
    <cellStyle name="Akzent5 2" xfId="32920" hidden="1"/>
    <cellStyle name="Akzent5 2" xfId="32932" hidden="1"/>
    <cellStyle name="Akzent5 2" xfId="32834" hidden="1"/>
    <cellStyle name="Akzent5 2" xfId="32947" hidden="1"/>
    <cellStyle name="Akzent5 2" xfId="32955" hidden="1"/>
    <cellStyle name="Akzent5 2" xfId="32967" hidden="1"/>
    <cellStyle name="Akzent5 2" xfId="32975" hidden="1"/>
    <cellStyle name="Akzent5 2" xfId="32987" hidden="1"/>
    <cellStyle name="Akzent5 2" xfId="32995" hidden="1"/>
    <cellStyle name="Akzent5 2" xfId="33007" hidden="1"/>
    <cellStyle name="Akzent5 2" xfId="33015" hidden="1"/>
    <cellStyle name="Akzent5 2" xfId="33027" hidden="1"/>
    <cellStyle name="Akzent5 2" xfId="28189" hidden="1"/>
    <cellStyle name="Akzent5 2" xfId="28201" hidden="1"/>
    <cellStyle name="Akzent5 2" xfId="28284" hidden="1"/>
    <cellStyle name="Akzent5 2" xfId="28223" hidden="1"/>
    <cellStyle name="Akzent5 2" xfId="28232" hidden="1"/>
    <cellStyle name="Akzent5 2" xfId="28237" hidden="1"/>
    <cellStyle name="Akzent5 2" xfId="28246" hidden="1"/>
    <cellStyle name="Akzent5 2" xfId="33052" hidden="1"/>
    <cellStyle name="Akzent5 2" xfId="33064" hidden="1"/>
    <cellStyle name="Akzent5 2" xfId="33074" hidden="1"/>
    <cellStyle name="Akzent5 2" xfId="33090" hidden="1"/>
    <cellStyle name="Akzent5 2" xfId="33099" hidden="1"/>
    <cellStyle name="Akzent5 2" xfId="33111" hidden="1"/>
    <cellStyle name="Akzent5 2" xfId="33119" hidden="1"/>
    <cellStyle name="Akzent5 2" xfId="33131" hidden="1"/>
    <cellStyle name="Akzent5 2" xfId="33139" hidden="1"/>
    <cellStyle name="Akzent5 2" xfId="33151" hidden="1"/>
    <cellStyle name="Akzent5 2" xfId="33159" hidden="1"/>
    <cellStyle name="Akzent5 2" xfId="33171" hidden="1"/>
    <cellStyle name="Akzent5 2" xfId="28179" hidden="1"/>
    <cellStyle name="Akzent5 2" xfId="33185" hidden="1"/>
    <cellStyle name="Akzent5 2" xfId="33194" hidden="1"/>
    <cellStyle name="Akzent5 2" xfId="33206" hidden="1"/>
    <cellStyle name="Akzent5 2" xfId="33214" hidden="1"/>
    <cellStyle name="Akzent5 2" xfId="33226" hidden="1"/>
    <cellStyle name="Akzent5 2" xfId="33234" hidden="1"/>
    <cellStyle name="Akzent5 2" xfId="33246" hidden="1"/>
    <cellStyle name="Akzent5 2" xfId="33254" hidden="1"/>
    <cellStyle name="Akzent5 2" xfId="33266" hidden="1"/>
    <cellStyle name="Akzent5 2" xfId="33178" hidden="1"/>
    <cellStyle name="Akzent5 2" xfId="33279" hidden="1"/>
    <cellStyle name="Akzent5 2" xfId="33287" hidden="1"/>
    <cellStyle name="Akzent5 2" xfId="33299" hidden="1"/>
    <cellStyle name="Akzent5 2" xfId="33307" hidden="1"/>
    <cellStyle name="Akzent5 2" xfId="33319" hidden="1"/>
    <cellStyle name="Akzent5 2" xfId="33327" hidden="1"/>
    <cellStyle name="Akzent5 2" xfId="33339" hidden="1"/>
    <cellStyle name="Akzent5 2" xfId="33347" hidden="1"/>
    <cellStyle name="Akzent5 2" xfId="33359" hidden="1"/>
    <cellStyle name="Akzent5 2" xfId="33372" hidden="1"/>
    <cellStyle name="Akzent5 2" xfId="33389" hidden="1"/>
    <cellStyle name="Akzent5 2" xfId="33397" hidden="1"/>
    <cellStyle name="Akzent5 2" xfId="33409" hidden="1"/>
    <cellStyle name="Akzent5 2" xfId="33417" hidden="1"/>
    <cellStyle name="Akzent5 2" xfId="33429" hidden="1"/>
    <cellStyle name="Akzent5 2" xfId="33437" hidden="1"/>
    <cellStyle name="Akzent5 2" xfId="33449" hidden="1"/>
    <cellStyle name="Akzent5 2" xfId="33457" hidden="1"/>
    <cellStyle name="Akzent5 2" xfId="33469" hidden="1"/>
    <cellStyle name="Akzent5 2" xfId="33478" hidden="1"/>
    <cellStyle name="Akzent5 2" xfId="33494" hidden="1"/>
    <cellStyle name="Akzent5 2" xfId="33503" hidden="1"/>
    <cellStyle name="Akzent5 2" xfId="33515" hidden="1"/>
    <cellStyle name="Akzent5 2" xfId="33523" hidden="1"/>
    <cellStyle name="Akzent5 2" xfId="33535" hidden="1"/>
    <cellStyle name="Akzent5 2" xfId="33543" hidden="1"/>
    <cellStyle name="Akzent5 2" xfId="33555" hidden="1"/>
    <cellStyle name="Akzent5 2" xfId="33563" hidden="1"/>
    <cellStyle name="Akzent5 2" xfId="33575" hidden="1"/>
    <cellStyle name="Akzent5 2" xfId="33366" hidden="1"/>
    <cellStyle name="Akzent5 2" xfId="33589" hidden="1"/>
    <cellStyle name="Akzent5 2" xfId="33598" hidden="1"/>
    <cellStyle name="Akzent5 2" xfId="33610" hidden="1"/>
    <cellStyle name="Akzent5 2" xfId="33618" hidden="1"/>
    <cellStyle name="Akzent5 2" xfId="33630" hidden="1"/>
    <cellStyle name="Akzent5 2" xfId="33638" hidden="1"/>
    <cellStyle name="Akzent5 2" xfId="33650" hidden="1"/>
    <cellStyle name="Akzent5 2" xfId="33658" hidden="1"/>
    <cellStyle name="Akzent5 2" xfId="33670" hidden="1"/>
    <cellStyle name="Akzent5 2" xfId="33582" hidden="1"/>
    <cellStyle name="Akzent5 2" xfId="33683" hidden="1"/>
    <cellStyle name="Akzent5 2" xfId="33691" hidden="1"/>
    <cellStyle name="Akzent5 2" xfId="33703" hidden="1"/>
    <cellStyle name="Akzent5 2" xfId="33711" hidden="1"/>
    <cellStyle name="Akzent5 2" xfId="33723" hidden="1"/>
    <cellStyle name="Akzent5 2" xfId="33731" hidden="1"/>
    <cellStyle name="Akzent5 2" xfId="33743" hidden="1"/>
    <cellStyle name="Akzent5 2" xfId="33751" hidden="1"/>
    <cellStyle name="Akzent5 2" xfId="33763" hidden="1"/>
    <cellStyle name="Akzent5 2" xfId="33771" hidden="1"/>
    <cellStyle name="Akzent5 2" xfId="33783" hidden="1"/>
    <cellStyle name="Akzent5 2" xfId="33791" hidden="1"/>
    <cellStyle name="Akzent5 2" xfId="33803" hidden="1"/>
    <cellStyle name="Akzent5 2" xfId="33811" hidden="1"/>
    <cellStyle name="Akzent5 2" xfId="33823" hidden="1"/>
    <cellStyle name="Akzent5 2" xfId="33831" hidden="1"/>
    <cellStyle name="Akzent5 2" xfId="33843" hidden="1"/>
    <cellStyle name="Akzent5 2" xfId="33851" hidden="1"/>
    <cellStyle name="Akzent5 2" xfId="33863" hidden="1"/>
    <cellStyle name="Akzent5 2" xfId="33878" hidden="1"/>
    <cellStyle name="Akzent5 2" xfId="33885" hidden="1"/>
    <cellStyle name="Akzent5 2" xfId="33919" hidden="1"/>
    <cellStyle name="Akzent5 2" xfId="33933" hidden="1"/>
    <cellStyle name="Akzent5 2" xfId="33941" hidden="1"/>
    <cellStyle name="Akzent5 2" xfId="33953" hidden="1"/>
    <cellStyle name="Akzent5 2" xfId="33961" hidden="1"/>
    <cellStyle name="Akzent5 2" xfId="33973" hidden="1"/>
    <cellStyle name="Akzent5 2" xfId="33981" hidden="1"/>
    <cellStyle name="Akzent5 2" xfId="33993" hidden="1"/>
    <cellStyle name="Akzent5 2" xfId="34001" hidden="1"/>
    <cellStyle name="Akzent5 2" xfId="34013" hidden="1"/>
    <cellStyle name="Akzent5 2" xfId="33915" hidden="1"/>
    <cellStyle name="Akzent5 2" xfId="34027" hidden="1"/>
    <cellStyle name="Akzent5 2" xfId="34035" hidden="1"/>
    <cellStyle name="Akzent5 2" xfId="34047" hidden="1"/>
    <cellStyle name="Akzent5 2" xfId="34055" hidden="1"/>
    <cellStyle name="Akzent5 2" xfId="34067" hidden="1"/>
    <cellStyle name="Akzent5 2" xfId="34075" hidden="1"/>
    <cellStyle name="Akzent5 2" xfId="34087" hidden="1"/>
    <cellStyle name="Akzent5 2" xfId="34095" hidden="1"/>
    <cellStyle name="Akzent5 2" xfId="34107" hidden="1"/>
    <cellStyle name="Akzent5 2" xfId="34126" hidden="1"/>
    <cellStyle name="Akzent5 2" xfId="34162" hidden="1"/>
    <cellStyle name="Akzent5 2" xfId="34183" hidden="1"/>
    <cellStyle name="Akzent5 2" xfId="34199" hidden="1"/>
    <cellStyle name="Akzent5 2" xfId="34211" hidden="1"/>
    <cellStyle name="Akzent5 2" xfId="34219" hidden="1"/>
    <cellStyle name="Akzent5 2" xfId="34231" hidden="1"/>
    <cellStyle name="Akzent5 2" xfId="34239" hidden="1"/>
    <cellStyle name="Akzent5 2" xfId="34251" hidden="1"/>
    <cellStyle name="Akzent5 2" xfId="34259" hidden="1"/>
    <cellStyle name="Akzent5 2" xfId="34271" hidden="1"/>
    <cellStyle name="Akzent5 2" xfId="34281" hidden="1"/>
    <cellStyle name="Akzent5 2" xfId="34297" hidden="1"/>
    <cellStyle name="Akzent5 2" xfId="34306" hidden="1"/>
    <cellStyle name="Akzent5 2" xfId="34318" hidden="1"/>
    <cellStyle name="Akzent5 2" xfId="34326" hidden="1"/>
    <cellStyle name="Akzent5 2" xfId="34338" hidden="1"/>
    <cellStyle name="Akzent5 2" xfId="34346" hidden="1"/>
    <cellStyle name="Akzent5 2" xfId="34358" hidden="1"/>
    <cellStyle name="Akzent5 2" xfId="34366" hidden="1"/>
    <cellStyle name="Akzent5 2" xfId="34378" hidden="1"/>
    <cellStyle name="Akzent5 2" xfId="34160" hidden="1"/>
    <cellStyle name="Akzent5 2" xfId="34392" hidden="1"/>
    <cellStyle name="Akzent5 2" xfId="34401" hidden="1"/>
    <cellStyle name="Akzent5 2" xfId="34413" hidden="1"/>
    <cellStyle name="Akzent5 2" xfId="34421" hidden="1"/>
    <cellStyle name="Akzent5 2" xfId="34433" hidden="1"/>
    <cellStyle name="Akzent5 2" xfId="34441" hidden="1"/>
    <cellStyle name="Akzent5 2" xfId="34453" hidden="1"/>
    <cellStyle name="Akzent5 2" xfId="34461" hidden="1"/>
    <cellStyle name="Akzent5 2" xfId="34473" hidden="1"/>
    <cellStyle name="Akzent5 2" xfId="34385" hidden="1"/>
    <cellStyle name="Akzent5 2" xfId="34486" hidden="1"/>
    <cellStyle name="Akzent5 2" xfId="34494" hidden="1"/>
    <cellStyle name="Akzent5 2" xfId="34506" hidden="1"/>
    <cellStyle name="Akzent5 2" xfId="34514" hidden="1"/>
    <cellStyle name="Akzent5 2" xfId="34526" hidden="1"/>
    <cellStyle name="Akzent5 2" xfId="34534" hidden="1"/>
    <cellStyle name="Akzent5 2" xfId="34546" hidden="1"/>
    <cellStyle name="Akzent5 2" xfId="34554" hidden="1"/>
    <cellStyle name="Akzent5 2" xfId="34566" hidden="1"/>
    <cellStyle name="Akzent5 2" xfId="34578" hidden="1"/>
    <cellStyle name="Akzent5 2" xfId="34596" hidden="1"/>
    <cellStyle name="Akzent5 2" xfId="34604" hidden="1"/>
    <cellStyle name="Akzent5 2" xfId="34616" hidden="1"/>
    <cellStyle name="Akzent5 2" xfId="34624" hidden="1"/>
    <cellStyle name="Akzent5 2" xfId="34636" hidden="1"/>
    <cellStyle name="Akzent5 2" xfId="34644" hidden="1"/>
    <cellStyle name="Akzent5 2" xfId="34656" hidden="1"/>
    <cellStyle name="Akzent5 2" xfId="34664" hidden="1"/>
    <cellStyle name="Akzent5 2" xfId="34676" hidden="1"/>
    <cellStyle name="Akzent5 2" xfId="34685" hidden="1"/>
    <cellStyle name="Akzent5 2" xfId="34701" hidden="1"/>
    <cellStyle name="Akzent5 2" xfId="34710" hidden="1"/>
    <cellStyle name="Akzent5 2" xfId="34722" hidden="1"/>
    <cellStyle name="Akzent5 2" xfId="34730" hidden="1"/>
    <cellStyle name="Akzent5 2" xfId="34742" hidden="1"/>
    <cellStyle name="Akzent5 2" xfId="34750" hidden="1"/>
    <cellStyle name="Akzent5 2" xfId="34762" hidden="1"/>
    <cellStyle name="Akzent5 2" xfId="34770" hidden="1"/>
    <cellStyle name="Akzent5 2" xfId="34782" hidden="1"/>
    <cellStyle name="Akzent5 2" xfId="34573" hidden="1"/>
    <cellStyle name="Akzent5 2" xfId="34796" hidden="1"/>
    <cellStyle name="Akzent5 2" xfId="34805" hidden="1"/>
    <cellStyle name="Akzent5 2" xfId="34817" hidden="1"/>
    <cellStyle name="Akzent5 2" xfId="34825" hidden="1"/>
    <cellStyle name="Akzent5 2" xfId="34837" hidden="1"/>
    <cellStyle name="Akzent5 2" xfId="34845" hidden="1"/>
    <cellStyle name="Akzent5 2" xfId="34857" hidden="1"/>
    <cellStyle name="Akzent5 2" xfId="34865" hidden="1"/>
    <cellStyle name="Akzent5 2" xfId="34877" hidden="1"/>
    <cellStyle name="Akzent5 2" xfId="34789" hidden="1"/>
    <cellStyle name="Akzent5 2" xfId="34890" hidden="1"/>
    <cellStyle name="Akzent5 2" xfId="34898" hidden="1"/>
    <cellStyle name="Akzent5 2" xfId="34910" hidden="1"/>
    <cellStyle name="Akzent5 2" xfId="34918" hidden="1"/>
    <cellStyle name="Akzent5 2" xfId="34930" hidden="1"/>
    <cellStyle name="Akzent5 2" xfId="34938" hidden="1"/>
    <cellStyle name="Akzent5 2" xfId="34950" hidden="1"/>
    <cellStyle name="Akzent5 2" xfId="34958" hidden="1"/>
    <cellStyle name="Akzent5 2" xfId="34970" hidden="1"/>
    <cellStyle name="Akzent5 2" xfId="34978" hidden="1"/>
    <cellStyle name="Akzent5 2" xfId="34990" hidden="1"/>
    <cellStyle name="Akzent5 2" xfId="34998" hidden="1"/>
    <cellStyle name="Akzent5 2" xfId="35010" hidden="1"/>
    <cellStyle name="Akzent5 2" xfId="35018" hidden="1"/>
    <cellStyle name="Akzent5 2" xfId="35030" hidden="1"/>
    <cellStyle name="Akzent5 2" xfId="35038" hidden="1"/>
    <cellStyle name="Akzent5 2" xfId="35050" hidden="1"/>
    <cellStyle name="Akzent5 2" xfId="35058" hidden="1"/>
    <cellStyle name="Akzent5 2" xfId="35070" hidden="1"/>
    <cellStyle name="Akzent5 2" xfId="35085" hidden="1"/>
    <cellStyle name="Akzent5 2" xfId="35091" hidden="1"/>
    <cellStyle name="Akzent5 2" xfId="35124" hidden="1"/>
    <cellStyle name="Akzent5 2" xfId="35138" hidden="1"/>
    <cellStyle name="Akzent5 2" xfId="35146" hidden="1"/>
    <cellStyle name="Akzent5 2" xfId="35158" hidden="1"/>
    <cellStyle name="Akzent5 2" xfId="35166" hidden="1"/>
    <cellStyle name="Akzent5 2" xfId="35178" hidden="1"/>
    <cellStyle name="Akzent5 2" xfId="35186" hidden="1"/>
    <cellStyle name="Akzent5 2" xfId="35198" hidden="1"/>
    <cellStyle name="Akzent5 2" xfId="35206" hidden="1"/>
    <cellStyle name="Akzent5 2" xfId="35218" hidden="1"/>
    <cellStyle name="Akzent5 2" xfId="35120" hidden="1"/>
    <cellStyle name="Akzent5 2" xfId="35233" hidden="1"/>
    <cellStyle name="Akzent5 2" xfId="35241" hidden="1"/>
    <cellStyle name="Akzent5 2" xfId="35253" hidden="1"/>
    <cellStyle name="Akzent5 2" xfId="35261" hidden="1"/>
    <cellStyle name="Akzent5 2" xfId="35273" hidden="1"/>
    <cellStyle name="Akzent5 2" xfId="35281" hidden="1"/>
    <cellStyle name="Akzent5 2" xfId="35293" hidden="1"/>
    <cellStyle name="Akzent5 2" xfId="35301" hidden="1"/>
    <cellStyle name="Akzent5 2" xfId="35313" hidden="1"/>
    <cellStyle name="Akzent5 2" xfId="28274" hidden="1"/>
    <cellStyle name="Akzent5 2" xfId="31588" hidden="1"/>
    <cellStyle name="Akzent5 2" xfId="30777" hidden="1"/>
    <cellStyle name="Akzent5 2" xfId="32836" hidden="1"/>
    <cellStyle name="Akzent5 2" xfId="28212" hidden="1"/>
    <cellStyle name="Akzent5 2" xfId="28188" hidden="1"/>
    <cellStyle name="Akzent5 2" xfId="28183" hidden="1"/>
    <cellStyle name="Akzent5 2" xfId="35340" hidden="1"/>
    <cellStyle name="Akzent5 2" xfId="35352" hidden="1"/>
    <cellStyle name="Akzent5 2" xfId="35361" hidden="1"/>
    <cellStyle name="Akzent5 2" xfId="35377" hidden="1"/>
    <cellStyle name="Akzent5 2" xfId="35386" hidden="1"/>
    <cellStyle name="Akzent5 2" xfId="35398" hidden="1"/>
    <cellStyle name="Akzent5 2" xfId="35406" hidden="1"/>
    <cellStyle name="Akzent5 2" xfId="35418" hidden="1"/>
    <cellStyle name="Akzent5 2" xfId="35426" hidden="1"/>
    <cellStyle name="Akzent5 2" xfId="35438" hidden="1"/>
    <cellStyle name="Akzent5 2" xfId="35446" hidden="1"/>
    <cellStyle name="Akzent5 2" xfId="35458" hidden="1"/>
    <cellStyle name="Akzent5 2" xfId="28267" hidden="1"/>
    <cellStyle name="Akzent5 2" xfId="35472" hidden="1"/>
    <cellStyle name="Akzent5 2" xfId="35481" hidden="1"/>
    <cellStyle name="Akzent5 2" xfId="35493" hidden="1"/>
    <cellStyle name="Akzent5 2" xfId="35501" hidden="1"/>
    <cellStyle name="Akzent5 2" xfId="35513" hidden="1"/>
    <cellStyle name="Akzent5 2" xfId="35521" hidden="1"/>
    <cellStyle name="Akzent5 2" xfId="35533" hidden="1"/>
    <cellStyle name="Akzent5 2" xfId="35541" hidden="1"/>
    <cellStyle name="Akzent5 2" xfId="35553" hidden="1"/>
    <cellStyle name="Akzent5 2" xfId="35465" hidden="1"/>
    <cellStyle name="Akzent5 2" xfId="35566" hidden="1"/>
    <cellStyle name="Akzent5 2" xfId="35574" hidden="1"/>
    <cellStyle name="Akzent5 2" xfId="35586" hidden="1"/>
    <cellStyle name="Akzent5 2" xfId="35594" hidden="1"/>
    <cellStyle name="Akzent5 2" xfId="35606" hidden="1"/>
    <cellStyle name="Akzent5 2" xfId="35614" hidden="1"/>
    <cellStyle name="Akzent5 2" xfId="35626" hidden="1"/>
    <cellStyle name="Akzent5 2" xfId="35634" hidden="1"/>
    <cellStyle name="Akzent5 2" xfId="35646" hidden="1"/>
    <cellStyle name="Akzent5 2" xfId="35659" hidden="1"/>
    <cellStyle name="Akzent5 2" xfId="35675" hidden="1"/>
    <cellStyle name="Akzent5 2" xfId="35683" hidden="1"/>
    <cellStyle name="Akzent5 2" xfId="35695" hidden="1"/>
    <cellStyle name="Akzent5 2" xfId="35703" hidden="1"/>
    <cellStyle name="Akzent5 2" xfId="35715" hidden="1"/>
    <cellStyle name="Akzent5 2" xfId="35723" hidden="1"/>
    <cellStyle name="Akzent5 2" xfId="35735" hidden="1"/>
    <cellStyle name="Akzent5 2" xfId="35743" hidden="1"/>
    <cellStyle name="Akzent5 2" xfId="35755" hidden="1"/>
    <cellStyle name="Akzent5 2" xfId="35763" hidden="1"/>
    <cellStyle name="Akzent5 2" xfId="35779" hidden="1"/>
    <cellStyle name="Akzent5 2" xfId="35788" hidden="1"/>
    <cellStyle name="Akzent5 2" xfId="35800" hidden="1"/>
    <cellStyle name="Akzent5 2" xfId="35808" hidden="1"/>
    <cellStyle name="Akzent5 2" xfId="35820" hidden="1"/>
    <cellStyle name="Akzent5 2" xfId="35828" hidden="1"/>
    <cellStyle name="Akzent5 2" xfId="35840" hidden="1"/>
    <cellStyle name="Akzent5 2" xfId="35848" hidden="1"/>
    <cellStyle name="Akzent5 2" xfId="35860" hidden="1"/>
    <cellStyle name="Akzent5 2" xfId="35653" hidden="1"/>
    <cellStyle name="Akzent5 2" xfId="35874" hidden="1"/>
    <cellStyle name="Akzent5 2" xfId="35883" hidden="1"/>
    <cellStyle name="Akzent5 2" xfId="35895" hidden="1"/>
    <cellStyle name="Akzent5 2" xfId="35903" hidden="1"/>
    <cellStyle name="Akzent5 2" xfId="35915" hidden="1"/>
    <cellStyle name="Akzent5 2" xfId="35923" hidden="1"/>
    <cellStyle name="Akzent5 2" xfId="35935" hidden="1"/>
    <cellStyle name="Akzent5 2" xfId="35943" hidden="1"/>
    <cellStyle name="Akzent5 2" xfId="35955" hidden="1"/>
    <cellStyle name="Akzent5 2" xfId="35867" hidden="1"/>
    <cellStyle name="Akzent5 2" xfId="35968" hidden="1"/>
    <cellStyle name="Akzent5 2" xfId="35976" hidden="1"/>
    <cellStyle name="Akzent5 2" xfId="35988" hidden="1"/>
    <cellStyle name="Akzent5 2" xfId="35996" hidden="1"/>
    <cellStyle name="Akzent5 2" xfId="36008" hidden="1"/>
    <cellStyle name="Akzent5 2" xfId="36016" hidden="1"/>
    <cellStyle name="Akzent5 2" xfId="36028" hidden="1"/>
    <cellStyle name="Akzent5 2" xfId="36036" hidden="1"/>
    <cellStyle name="Akzent5 2" xfId="36048" hidden="1"/>
    <cellStyle name="Akzent5 2" xfId="36056" hidden="1"/>
    <cellStyle name="Akzent5 2" xfId="36068" hidden="1"/>
    <cellStyle name="Akzent5 2" xfId="36076" hidden="1"/>
    <cellStyle name="Akzent5 2" xfId="36088" hidden="1"/>
    <cellStyle name="Akzent5 2" xfId="36096" hidden="1"/>
    <cellStyle name="Akzent5 2" xfId="36108" hidden="1"/>
    <cellStyle name="Akzent5 2" xfId="36116" hidden="1"/>
    <cellStyle name="Akzent5 2" xfId="36128" hidden="1"/>
    <cellStyle name="Akzent5 2" xfId="36136" hidden="1"/>
    <cellStyle name="Akzent5 2" xfId="36148" hidden="1"/>
    <cellStyle name="Akzent5 2" xfId="36163" hidden="1"/>
    <cellStyle name="Akzent5 2" xfId="36170" hidden="1"/>
    <cellStyle name="Akzent5 2" xfId="36204" hidden="1"/>
    <cellStyle name="Akzent5 2" xfId="36217" hidden="1"/>
    <cellStyle name="Akzent5 2" xfId="36225" hidden="1"/>
    <cellStyle name="Akzent5 2" xfId="36237" hidden="1"/>
    <cellStyle name="Akzent5 2" xfId="36245" hidden="1"/>
    <cellStyle name="Akzent5 2" xfId="36257" hidden="1"/>
    <cellStyle name="Akzent5 2" xfId="36265" hidden="1"/>
    <cellStyle name="Akzent5 2" xfId="36277" hidden="1"/>
    <cellStyle name="Akzent5 2" xfId="36285" hidden="1"/>
    <cellStyle name="Akzent5 2" xfId="36297" hidden="1"/>
    <cellStyle name="Akzent5 2" xfId="36200" hidden="1"/>
    <cellStyle name="Akzent5 2" xfId="36312" hidden="1"/>
    <cellStyle name="Akzent5 2" xfId="36320" hidden="1"/>
    <cellStyle name="Akzent5 2" xfId="36332" hidden="1"/>
    <cellStyle name="Akzent5 2" xfId="36340" hidden="1"/>
    <cellStyle name="Akzent5 2" xfId="36352" hidden="1"/>
    <cellStyle name="Akzent5 2" xfId="36360" hidden="1"/>
    <cellStyle name="Akzent5 2" xfId="36372" hidden="1"/>
    <cellStyle name="Akzent5 2" xfId="36380" hidden="1"/>
    <cellStyle name="Akzent5 2" xfId="36392" hidden="1"/>
    <cellStyle name="Akzent5 2" xfId="36410" hidden="1"/>
    <cellStyle name="Akzent5 2" xfId="36445" hidden="1"/>
    <cellStyle name="Akzent5 2" xfId="36465" hidden="1"/>
    <cellStyle name="Akzent5 2" xfId="36481" hidden="1"/>
    <cellStyle name="Akzent5 2" xfId="36493" hidden="1"/>
    <cellStyle name="Akzent5 2" xfId="36501" hidden="1"/>
    <cellStyle name="Akzent5 2" xfId="36513" hidden="1"/>
    <cellStyle name="Akzent5 2" xfId="36521" hidden="1"/>
    <cellStyle name="Akzent5 2" xfId="36533" hidden="1"/>
    <cellStyle name="Akzent5 2" xfId="36541" hidden="1"/>
    <cellStyle name="Akzent5 2" xfId="36553" hidden="1"/>
    <cellStyle name="Akzent5 2" xfId="36562" hidden="1"/>
    <cellStyle name="Akzent5 2" xfId="36578" hidden="1"/>
    <cellStyle name="Akzent5 2" xfId="36587" hidden="1"/>
    <cellStyle name="Akzent5 2" xfId="36599" hidden="1"/>
    <cellStyle name="Akzent5 2" xfId="36607" hidden="1"/>
    <cellStyle name="Akzent5 2" xfId="36619" hidden="1"/>
    <cellStyle name="Akzent5 2" xfId="36627" hidden="1"/>
    <cellStyle name="Akzent5 2" xfId="36639" hidden="1"/>
    <cellStyle name="Akzent5 2" xfId="36647" hidden="1"/>
    <cellStyle name="Akzent5 2" xfId="36659" hidden="1"/>
    <cellStyle name="Akzent5 2" xfId="36443" hidden="1"/>
    <cellStyle name="Akzent5 2" xfId="36673" hidden="1"/>
    <cellStyle name="Akzent5 2" xfId="36682" hidden="1"/>
    <cellStyle name="Akzent5 2" xfId="36694" hidden="1"/>
    <cellStyle name="Akzent5 2" xfId="36702" hidden="1"/>
    <cellStyle name="Akzent5 2" xfId="36714" hidden="1"/>
    <cellStyle name="Akzent5 2" xfId="36722" hidden="1"/>
    <cellStyle name="Akzent5 2" xfId="36734" hidden="1"/>
    <cellStyle name="Akzent5 2" xfId="36742" hidden="1"/>
    <cellStyle name="Akzent5 2" xfId="36754" hidden="1"/>
    <cellStyle name="Akzent5 2" xfId="36666" hidden="1"/>
    <cellStyle name="Akzent5 2" xfId="36767" hidden="1"/>
    <cellStyle name="Akzent5 2" xfId="36775" hidden="1"/>
    <cellStyle name="Akzent5 2" xfId="36787" hidden="1"/>
    <cellStyle name="Akzent5 2" xfId="36795" hidden="1"/>
    <cellStyle name="Akzent5 2" xfId="36807" hidden="1"/>
    <cellStyle name="Akzent5 2" xfId="36815" hidden="1"/>
    <cellStyle name="Akzent5 2" xfId="36827" hidden="1"/>
    <cellStyle name="Akzent5 2" xfId="36835" hidden="1"/>
    <cellStyle name="Akzent5 2" xfId="36847" hidden="1"/>
    <cellStyle name="Akzent5 2" xfId="36858" hidden="1"/>
    <cellStyle name="Akzent5 2" xfId="36875" hidden="1"/>
    <cellStyle name="Akzent5 2" xfId="36883" hidden="1"/>
    <cellStyle name="Akzent5 2" xfId="36895" hidden="1"/>
    <cellStyle name="Akzent5 2" xfId="36903" hidden="1"/>
    <cellStyle name="Akzent5 2" xfId="36915" hidden="1"/>
    <cellStyle name="Akzent5 2" xfId="36923" hidden="1"/>
    <cellStyle name="Akzent5 2" xfId="36935" hidden="1"/>
    <cellStyle name="Akzent5 2" xfId="36943" hidden="1"/>
    <cellStyle name="Akzent5 2" xfId="36955" hidden="1"/>
    <cellStyle name="Akzent5 2" xfId="36963" hidden="1"/>
    <cellStyle name="Akzent5 2" xfId="36979" hidden="1"/>
    <cellStyle name="Akzent5 2" xfId="36988" hidden="1"/>
    <cellStyle name="Akzent5 2" xfId="37000" hidden="1"/>
    <cellStyle name="Akzent5 2" xfId="37008" hidden="1"/>
    <cellStyle name="Akzent5 2" xfId="37020" hidden="1"/>
    <cellStyle name="Akzent5 2" xfId="37028" hidden="1"/>
    <cellStyle name="Akzent5 2" xfId="37040" hidden="1"/>
    <cellStyle name="Akzent5 2" xfId="37048" hidden="1"/>
    <cellStyle name="Akzent5 2" xfId="37060" hidden="1"/>
    <cellStyle name="Akzent5 2" xfId="36854" hidden="1"/>
    <cellStyle name="Akzent5 2" xfId="37074" hidden="1"/>
    <cellStyle name="Akzent5 2" xfId="37083" hidden="1"/>
    <cellStyle name="Akzent5 2" xfId="37095" hidden="1"/>
    <cellStyle name="Akzent5 2" xfId="37103" hidden="1"/>
    <cellStyle name="Akzent5 2" xfId="37115" hidden="1"/>
    <cellStyle name="Akzent5 2" xfId="37123" hidden="1"/>
    <cellStyle name="Akzent5 2" xfId="37135" hidden="1"/>
    <cellStyle name="Akzent5 2" xfId="37143" hidden="1"/>
    <cellStyle name="Akzent5 2" xfId="37155" hidden="1"/>
    <cellStyle name="Akzent5 2" xfId="37067" hidden="1"/>
    <cellStyle name="Akzent5 2" xfId="37168" hidden="1"/>
    <cellStyle name="Akzent5 2" xfId="37176" hidden="1"/>
    <cellStyle name="Akzent5 2" xfId="37188" hidden="1"/>
    <cellStyle name="Akzent5 2" xfId="37196" hidden="1"/>
    <cellStyle name="Akzent5 2" xfId="37208" hidden="1"/>
    <cellStyle name="Akzent5 2" xfId="37216" hidden="1"/>
    <cellStyle name="Akzent5 2" xfId="37228" hidden="1"/>
    <cellStyle name="Akzent5 2" xfId="37236" hidden="1"/>
    <cellStyle name="Akzent5 2" xfId="37248" hidden="1"/>
    <cellStyle name="Akzent5 2" xfId="37256" hidden="1"/>
    <cellStyle name="Akzent5 2" xfId="37268" hidden="1"/>
    <cellStyle name="Akzent5 2" xfId="37276" hidden="1"/>
    <cellStyle name="Akzent5 2" xfId="37288" hidden="1"/>
    <cellStyle name="Akzent5 2" xfId="37296" hidden="1"/>
    <cellStyle name="Akzent5 2" xfId="37308" hidden="1"/>
    <cellStyle name="Akzent5 2" xfId="37316" hidden="1"/>
    <cellStyle name="Akzent5 2" xfId="37328" hidden="1"/>
    <cellStyle name="Akzent5 2" xfId="37336" hidden="1"/>
    <cellStyle name="Akzent5 2" xfId="37348" hidden="1"/>
    <cellStyle name="Akzent5 2" xfId="37362" hidden="1"/>
    <cellStyle name="Akzent5 2" xfId="37368" hidden="1"/>
    <cellStyle name="Akzent5 2" xfId="37401" hidden="1"/>
    <cellStyle name="Akzent5 2" xfId="37414" hidden="1"/>
    <cellStyle name="Akzent5 2" xfId="37422" hidden="1"/>
    <cellStyle name="Akzent5 2" xfId="37434" hidden="1"/>
    <cellStyle name="Akzent5 2" xfId="37442" hidden="1"/>
    <cellStyle name="Akzent5 2" xfId="37454" hidden="1"/>
    <cellStyle name="Akzent5 2" xfId="37462" hidden="1"/>
    <cellStyle name="Akzent5 2" xfId="37474" hidden="1"/>
    <cellStyle name="Akzent5 2" xfId="37482" hidden="1"/>
    <cellStyle name="Akzent5 2" xfId="37494" hidden="1"/>
    <cellStyle name="Akzent5 2" xfId="37397" hidden="1"/>
    <cellStyle name="Akzent5 2" xfId="37508" hidden="1"/>
    <cellStyle name="Akzent5 2" xfId="37516" hidden="1"/>
    <cellStyle name="Akzent5 2" xfId="37528" hidden="1"/>
    <cellStyle name="Akzent5 2" xfId="37536" hidden="1"/>
    <cellStyle name="Akzent5 2" xfId="37548" hidden="1"/>
    <cellStyle name="Akzent5 2" xfId="37556" hidden="1"/>
    <cellStyle name="Akzent5 2" xfId="37568" hidden="1"/>
    <cellStyle name="Akzent5 2" xfId="37576" hidden="1"/>
    <cellStyle name="Akzent5 2" xfId="37588" hidden="1"/>
    <cellStyle name="Akzent5 2" xfId="33042" hidden="1"/>
    <cellStyle name="Akzent5 2" xfId="28252" hidden="1"/>
    <cellStyle name="Akzent5 2" xfId="34174" hidden="1"/>
    <cellStyle name="Akzent5 2" xfId="35334" hidden="1"/>
    <cellStyle name="Akzent5 2" xfId="33890" hidden="1"/>
    <cellStyle name="Akzent5 2" xfId="28254" hidden="1"/>
    <cellStyle name="Akzent5 2" xfId="31578" hidden="1"/>
    <cellStyle name="Akzent5 2" xfId="37607" hidden="1"/>
    <cellStyle name="Akzent5 2" xfId="37619" hidden="1"/>
    <cellStyle name="Akzent5 2" xfId="37627" hidden="1"/>
    <cellStyle name="Akzent5 2" xfId="37643" hidden="1"/>
    <cellStyle name="Akzent5 2" xfId="37652" hidden="1"/>
    <cellStyle name="Akzent5 2" xfId="37664" hidden="1"/>
    <cellStyle name="Akzent5 2" xfId="37672" hidden="1"/>
    <cellStyle name="Akzent5 2" xfId="37684" hidden="1"/>
    <cellStyle name="Akzent5 2" xfId="37692" hidden="1"/>
    <cellStyle name="Akzent5 2" xfId="37704" hidden="1"/>
    <cellStyle name="Akzent5 2" xfId="37712" hidden="1"/>
    <cellStyle name="Akzent5 2" xfId="37724" hidden="1"/>
    <cellStyle name="Akzent5 2" xfId="31731" hidden="1"/>
    <cellStyle name="Akzent5 2" xfId="37738" hidden="1"/>
    <cellStyle name="Akzent5 2" xfId="37747" hidden="1"/>
    <cellStyle name="Akzent5 2" xfId="37759" hidden="1"/>
    <cellStyle name="Akzent5 2" xfId="37767" hidden="1"/>
    <cellStyle name="Akzent5 2" xfId="37779" hidden="1"/>
    <cellStyle name="Akzent5 2" xfId="37787" hidden="1"/>
    <cellStyle name="Akzent5 2" xfId="37799" hidden="1"/>
    <cellStyle name="Akzent5 2" xfId="37807" hidden="1"/>
    <cellStyle name="Akzent5 2" xfId="37819" hidden="1"/>
    <cellStyle name="Akzent5 2" xfId="37731" hidden="1"/>
    <cellStyle name="Akzent5 2" xfId="37832" hidden="1"/>
    <cellStyle name="Akzent5 2" xfId="37840" hidden="1"/>
    <cellStyle name="Akzent5 2" xfId="37852" hidden="1"/>
    <cellStyle name="Akzent5 2" xfId="37860" hidden="1"/>
    <cellStyle name="Akzent5 2" xfId="37872" hidden="1"/>
    <cellStyle name="Akzent5 2" xfId="37880" hidden="1"/>
    <cellStyle name="Akzent5 2" xfId="37892" hidden="1"/>
    <cellStyle name="Akzent5 2" xfId="37900" hidden="1"/>
    <cellStyle name="Akzent5 2" xfId="37912" hidden="1"/>
    <cellStyle name="Akzent5 2" xfId="37923" hidden="1"/>
    <cellStyle name="Akzent5 2" xfId="37939" hidden="1"/>
    <cellStyle name="Akzent5 2" xfId="37947" hidden="1"/>
    <cellStyle name="Akzent5 2" xfId="37959" hidden="1"/>
    <cellStyle name="Akzent5 2" xfId="37967" hidden="1"/>
    <cellStyle name="Akzent5 2" xfId="37979" hidden="1"/>
    <cellStyle name="Akzent5 2" xfId="37987" hidden="1"/>
    <cellStyle name="Akzent5 2" xfId="37999" hidden="1"/>
    <cellStyle name="Akzent5 2" xfId="38007" hidden="1"/>
    <cellStyle name="Akzent5 2" xfId="38019" hidden="1"/>
    <cellStyle name="Akzent5 2" xfId="38027" hidden="1"/>
    <cellStyle name="Akzent5 2" xfId="38043" hidden="1"/>
    <cellStyle name="Akzent5 2" xfId="38052" hidden="1"/>
    <cellStyle name="Akzent5 2" xfId="38064" hidden="1"/>
    <cellStyle name="Akzent5 2" xfId="38072" hidden="1"/>
    <cellStyle name="Akzent5 2" xfId="38084" hidden="1"/>
    <cellStyle name="Akzent5 2" xfId="38092" hidden="1"/>
    <cellStyle name="Akzent5 2" xfId="38104" hidden="1"/>
    <cellStyle name="Akzent5 2" xfId="38112" hidden="1"/>
    <cellStyle name="Akzent5 2" xfId="38124" hidden="1"/>
    <cellStyle name="Akzent5 2" xfId="37919" hidden="1"/>
    <cellStyle name="Akzent5 2" xfId="38138" hidden="1"/>
    <cellStyle name="Akzent5 2" xfId="38147" hidden="1"/>
    <cellStyle name="Akzent5 2" xfId="38159" hidden="1"/>
    <cellStyle name="Akzent5 2" xfId="38167" hidden="1"/>
    <cellStyle name="Akzent5 2" xfId="38179" hidden="1"/>
    <cellStyle name="Akzent5 2" xfId="38187" hidden="1"/>
    <cellStyle name="Akzent5 2" xfId="38199" hidden="1"/>
    <cellStyle name="Akzent5 2" xfId="38207" hidden="1"/>
    <cellStyle name="Akzent5 2" xfId="38219" hidden="1"/>
    <cellStyle name="Akzent5 2" xfId="38131" hidden="1"/>
    <cellStyle name="Akzent5 2" xfId="38232" hidden="1"/>
    <cellStyle name="Akzent5 2" xfId="38240" hidden="1"/>
    <cellStyle name="Akzent5 2" xfId="38252" hidden="1"/>
    <cellStyle name="Akzent5 2" xfId="38260" hidden="1"/>
    <cellStyle name="Akzent5 2" xfId="38272" hidden="1"/>
    <cellStyle name="Akzent5 2" xfId="38280" hidden="1"/>
    <cellStyle name="Akzent5 2" xfId="38292" hidden="1"/>
    <cellStyle name="Akzent5 2" xfId="38300" hidden="1"/>
    <cellStyle name="Akzent5 2" xfId="38312" hidden="1"/>
    <cellStyle name="Akzent5 2" xfId="38320" hidden="1"/>
    <cellStyle name="Akzent5 2" xfId="38332" hidden="1"/>
    <cellStyle name="Akzent5 2" xfId="38340" hidden="1"/>
    <cellStyle name="Akzent5 2" xfId="38352" hidden="1"/>
    <cellStyle name="Akzent5 2" xfId="38360" hidden="1"/>
    <cellStyle name="Akzent5 2" xfId="38372" hidden="1"/>
    <cellStyle name="Akzent5 2" xfId="38380" hidden="1"/>
    <cellStyle name="Akzent5 2" xfId="38392" hidden="1"/>
    <cellStyle name="Akzent5 2" xfId="38400" hidden="1"/>
    <cellStyle name="Akzent5 2" xfId="38412" hidden="1"/>
    <cellStyle name="Akzent5 2" xfId="38426" hidden="1"/>
    <cellStyle name="Akzent5 2" xfId="38431" hidden="1"/>
    <cellStyle name="Akzent5 2" xfId="38462" hidden="1"/>
    <cellStyle name="Akzent5 2" xfId="38474" hidden="1"/>
    <cellStyle name="Akzent5 2" xfId="38482" hidden="1"/>
    <cellStyle name="Akzent5 2" xfId="38494" hidden="1"/>
    <cellStyle name="Akzent5 2" xfId="38502" hidden="1"/>
    <cellStyle name="Akzent5 2" xfId="38514" hidden="1"/>
    <cellStyle name="Akzent5 2" xfId="38522" hidden="1"/>
    <cellStyle name="Akzent5 2" xfId="38534" hidden="1"/>
    <cellStyle name="Akzent5 2" xfId="38542" hidden="1"/>
    <cellStyle name="Akzent5 2" xfId="38554" hidden="1"/>
    <cellStyle name="Akzent5 2" xfId="38459" hidden="1"/>
    <cellStyle name="Akzent5 2" xfId="38568" hidden="1"/>
    <cellStyle name="Akzent5 2" xfId="38576" hidden="1"/>
    <cellStyle name="Akzent5 2" xfId="38588" hidden="1"/>
    <cellStyle name="Akzent5 2" xfId="38596" hidden="1"/>
    <cellStyle name="Akzent5 2" xfId="38608" hidden="1"/>
    <cellStyle name="Akzent5 2" xfId="38616" hidden="1"/>
    <cellStyle name="Akzent5 2" xfId="38628" hidden="1"/>
    <cellStyle name="Akzent5 2" xfId="38636" hidden="1"/>
    <cellStyle name="Akzent5 2" xfId="38648" hidden="1"/>
    <cellStyle name="Akzent5 2" xfId="38663" hidden="1"/>
    <cellStyle name="Akzent5 2" xfId="38697" hidden="1"/>
    <cellStyle name="Akzent5 2" xfId="38716" hidden="1"/>
    <cellStyle name="Akzent5 2" xfId="38732" hidden="1"/>
    <cellStyle name="Akzent5 2" xfId="38744" hidden="1"/>
    <cellStyle name="Akzent5 2" xfId="38752" hidden="1"/>
    <cellStyle name="Akzent5 2" xfId="38764" hidden="1"/>
    <cellStyle name="Akzent5 2" xfId="38772" hidden="1"/>
    <cellStyle name="Akzent5 2" xfId="38784" hidden="1"/>
    <cellStyle name="Akzent5 2" xfId="38792" hidden="1"/>
    <cellStyle name="Akzent5 2" xfId="38804" hidden="1"/>
    <cellStyle name="Akzent5 2" xfId="38812" hidden="1"/>
    <cellStyle name="Akzent5 2" xfId="38828" hidden="1"/>
    <cellStyle name="Akzent5 2" xfId="38837" hidden="1"/>
    <cellStyle name="Akzent5 2" xfId="38849" hidden="1"/>
    <cellStyle name="Akzent5 2" xfId="38857" hidden="1"/>
    <cellStyle name="Akzent5 2" xfId="38869" hidden="1"/>
    <cellStyle name="Akzent5 2" xfId="38877" hidden="1"/>
    <cellStyle name="Akzent5 2" xfId="38889" hidden="1"/>
    <cellStyle name="Akzent5 2" xfId="38897" hidden="1"/>
    <cellStyle name="Akzent5 2" xfId="38909" hidden="1"/>
    <cellStyle name="Akzent5 2" xfId="38695" hidden="1"/>
    <cellStyle name="Akzent5 2" xfId="38923" hidden="1"/>
    <cellStyle name="Akzent5 2" xfId="38932" hidden="1"/>
    <cellStyle name="Akzent5 2" xfId="38944" hidden="1"/>
    <cellStyle name="Akzent5 2" xfId="38952" hidden="1"/>
    <cellStyle name="Akzent5 2" xfId="38964" hidden="1"/>
    <cellStyle name="Akzent5 2" xfId="38972" hidden="1"/>
    <cellStyle name="Akzent5 2" xfId="38984" hidden="1"/>
    <cellStyle name="Akzent5 2" xfId="38992" hidden="1"/>
    <cellStyle name="Akzent5 2" xfId="39004" hidden="1"/>
    <cellStyle name="Akzent5 2" xfId="38916" hidden="1"/>
    <cellStyle name="Akzent5 2" xfId="39017" hidden="1"/>
    <cellStyle name="Akzent5 2" xfId="39025" hidden="1"/>
    <cellStyle name="Akzent5 2" xfId="39037" hidden="1"/>
    <cellStyle name="Akzent5 2" xfId="39045" hidden="1"/>
    <cellStyle name="Akzent5 2" xfId="39057" hidden="1"/>
    <cellStyle name="Akzent5 2" xfId="39065" hidden="1"/>
    <cellStyle name="Akzent5 2" xfId="39077" hidden="1"/>
    <cellStyle name="Akzent5 2" xfId="39085" hidden="1"/>
    <cellStyle name="Akzent5 2" xfId="39097" hidden="1"/>
    <cellStyle name="Akzent5 2" xfId="39108" hidden="1"/>
    <cellStyle name="Akzent5 2" xfId="39124" hidden="1"/>
    <cellStyle name="Akzent5 2" xfId="39132" hidden="1"/>
    <cellStyle name="Akzent5 2" xfId="39144" hidden="1"/>
    <cellStyle name="Akzent5 2" xfId="39152" hidden="1"/>
    <cellStyle name="Akzent5 2" xfId="39164" hidden="1"/>
    <cellStyle name="Akzent5 2" xfId="39172" hidden="1"/>
    <cellStyle name="Akzent5 2" xfId="39184" hidden="1"/>
    <cellStyle name="Akzent5 2" xfId="39192" hidden="1"/>
    <cellStyle name="Akzent5 2" xfId="39204" hidden="1"/>
    <cellStyle name="Akzent5 2" xfId="39212" hidden="1"/>
    <cellStyle name="Akzent5 2" xfId="39228" hidden="1"/>
    <cellStyle name="Akzent5 2" xfId="39237" hidden="1"/>
    <cellStyle name="Akzent5 2" xfId="39249" hidden="1"/>
    <cellStyle name="Akzent5 2" xfId="39257" hidden="1"/>
    <cellStyle name="Akzent5 2" xfId="39269" hidden="1"/>
    <cellStyle name="Akzent5 2" xfId="39277" hidden="1"/>
    <cellStyle name="Akzent5 2" xfId="39289" hidden="1"/>
    <cellStyle name="Akzent5 2" xfId="39297" hidden="1"/>
    <cellStyle name="Akzent5 2" xfId="39309" hidden="1"/>
    <cellStyle name="Akzent5 2" xfId="39104" hidden="1"/>
    <cellStyle name="Akzent5 2" xfId="39323" hidden="1"/>
    <cellStyle name="Akzent5 2" xfId="39332" hidden="1"/>
    <cellStyle name="Akzent5 2" xfId="39344" hidden="1"/>
    <cellStyle name="Akzent5 2" xfId="39352" hidden="1"/>
    <cellStyle name="Akzent5 2" xfId="39364" hidden="1"/>
    <cellStyle name="Akzent5 2" xfId="39372" hidden="1"/>
    <cellStyle name="Akzent5 2" xfId="39384" hidden="1"/>
    <cellStyle name="Akzent5 2" xfId="39392" hidden="1"/>
    <cellStyle name="Akzent5 2" xfId="39404" hidden="1"/>
    <cellStyle name="Akzent5 2" xfId="39316" hidden="1"/>
    <cellStyle name="Akzent5 2" xfId="39417" hidden="1"/>
    <cellStyle name="Akzent5 2" xfId="39425" hidden="1"/>
    <cellStyle name="Akzent5 2" xfId="39437" hidden="1"/>
    <cellStyle name="Akzent5 2" xfId="39445" hidden="1"/>
    <cellStyle name="Akzent5 2" xfId="39457" hidden="1"/>
    <cellStyle name="Akzent5 2" xfId="39465" hidden="1"/>
    <cellStyle name="Akzent5 2" xfId="39477" hidden="1"/>
    <cellStyle name="Akzent5 2" xfId="39485" hidden="1"/>
    <cellStyle name="Akzent5 2" xfId="39497" hidden="1"/>
    <cellStyle name="Akzent5 2" xfId="39505" hidden="1"/>
    <cellStyle name="Akzent5 2" xfId="39517" hidden="1"/>
    <cellStyle name="Akzent5 2" xfId="39525" hidden="1"/>
    <cellStyle name="Akzent5 2" xfId="39537" hidden="1"/>
    <cellStyle name="Akzent5 2" xfId="39545" hidden="1"/>
    <cellStyle name="Akzent5 2" xfId="39557" hidden="1"/>
    <cellStyle name="Akzent5 2" xfId="39565" hidden="1"/>
    <cellStyle name="Akzent5 2" xfId="39577" hidden="1"/>
    <cellStyle name="Akzent5 2" xfId="39585" hidden="1"/>
    <cellStyle name="Akzent5 2" xfId="39597" hidden="1"/>
    <cellStyle name="Akzent5 2" xfId="39611" hidden="1"/>
    <cellStyle name="Akzent5 2" xfId="39616" hidden="1"/>
    <cellStyle name="Akzent5 2" xfId="39647" hidden="1"/>
    <cellStyle name="Akzent5 2" xfId="39659" hidden="1"/>
    <cellStyle name="Akzent5 2" xfId="39667" hidden="1"/>
    <cellStyle name="Akzent5 2" xfId="39679" hidden="1"/>
    <cellStyle name="Akzent5 2" xfId="39687" hidden="1"/>
    <cellStyle name="Akzent5 2" xfId="39699" hidden="1"/>
    <cellStyle name="Akzent5 2" xfId="39707" hidden="1"/>
    <cellStyle name="Akzent5 2" xfId="39719" hidden="1"/>
    <cellStyle name="Akzent5 2" xfId="39727" hidden="1"/>
    <cellStyle name="Akzent5 2" xfId="39739" hidden="1"/>
    <cellStyle name="Akzent5 2" xfId="39644" hidden="1"/>
    <cellStyle name="Akzent5 2" xfId="39753" hidden="1"/>
    <cellStyle name="Akzent5 2" xfId="39761" hidden="1"/>
    <cellStyle name="Akzent5 2" xfId="39773" hidden="1"/>
    <cellStyle name="Akzent5 2" xfId="39781" hidden="1"/>
    <cellStyle name="Akzent5 2" xfId="39793" hidden="1"/>
    <cellStyle name="Akzent5 2" xfId="39801" hidden="1"/>
    <cellStyle name="Akzent5 2" xfId="39813" hidden="1"/>
    <cellStyle name="Akzent5 2" xfId="39821" hidden="1"/>
    <cellStyle name="Akzent5 2" xfId="39833" hidden="1"/>
    <cellStyle name="Akzent5 2" xfId="36304" hidden="1"/>
    <cellStyle name="Akzent5 2" xfId="36166" hidden="1"/>
    <cellStyle name="Akzent5 2" xfId="37596" hidden="1"/>
    <cellStyle name="Akzent5 2" xfId="36202" hidden="1"/>
    <cellStyle name="Akzent5 2" xfId="28288" hidden="1"/>
    <cellStyle name="Akzent5 2" xfId="28253" hidden="1"/>
    <cellStyle name="Akzent5 2" xfId="28300" hidden="1"/>
    <cellStyle name="Akzent5 2" xfId="39844" hidden="1"/>
    <cellStyle name="Akzent5 2" xfId="39856" hidden="1"/>
    <cellStyle name="Akzent5 2" xfId="39864" hidden="1"/>
    <cellStyle name="Akzent5 2" xfId="39880" hidden="1"/>
    <cellStyle name="Akzent5 2" xfId="39889" hidden="1"/>
    <cellStyle name="Akzent5 2" xfId="39901" hidden="1"/>
    <cellStyle name="Akzent5 2" xfId="39909" hidden="1"/>
    <cellStyle name="Akzent5 2" xfId="39921" hidden="1"/>
    <cellStyle name="Akzent5 2" xfId="39929" hidden="1"/>
    <cellStyle name="Akzent5 2" xfId="39941" hidden="1"/>
    <cellStyle name="Akzent5 2" xfId="39949" hidden="1"/>
    <cellStyle name="Akzent5 2" xfId="39961" hidden="1"/>
    <cellStyle name="Akzent5 2" xfId="30669" hidden="1"/>
    <cellStyle name="Akzent5 2" xfId="39975" hidden="1"/>
    <cellStyle name="Akzent5 2" xfId="39984" hidden="1"/>
    <cellStyle name="Akzent5 2" xfId="39996" hidden="1"/>
    <cellStyle name="Akzent5 2" xfId="40004" hidden="1"/>
    <cellStyle name="Akzent5 2" xfId="40016" hidden="1"/>
    <cellStyle name="Akzent5 2" xfId="40024" hidden="1"/>
    <cellStyle name="Akzent5 2" xfId="40036" hidden="1"/>
    <cellStyle name="Akzent5 2" xfId="40044" hidden="1"/>
    <cellStyle name="Akzent5 2" xfId="40056" hidden="1"/>
    <cellStyle name="Akzent5 2" xfId="39968" hidden="1"/>
    <cellStyle name="Akzent5 2" xfId="40069" hidden="1"/>
    <cellStyle name="Akzent5 2" xfId="40077" hidden="1"/>
    <cellStyle name="Akzent5 2" xfId="40089" hidden="1"/>
    <cellStyle name="Akzent5 2" xfId="40097" hidden="1"/>
    <cellStyle name="Akzent5 2" xfId="40109" hidden="1"/>
    <cellStyle name="Akzent5 2" xfId="40117" hidden="1"/>
    <cellStyle name="Akzent5 2" xfId="40129" hidden="1"/>
    <cellStyle name="Akzent5 2" xfId="40137" hidden="1"/>
    <cellStyle name="Akzent5 2" xfId="40149" hidden="1"/>
    <cellStyle name="Akzent5 2" xfId="40160" hidden="1"/>
    <cellStyle name="Akzent5 2" xfId="40176" hidden="1"/>
    <cellStyle name="Akzent5 2" xfId="40184" hidden="1"/>
    <cellStyle name="Akzent5 2" xfId="40196" hidden="1"/>
    <cellStyle name="Akzent5 2" xfId="40204" hidden="1"/>
    <cellStyle name="Akzent5 2" xfId="40216" hidden="1"/>
    <cellStyle name="Akzent5 2" xfId="40224" hidden="1"/>
    <cellStyle name="Akzent5 2" xfId="40236" hidden="1"/>
    <cellStyle name="Akzent5 2" xfId="40244" hidden="1"/>
    <cellStyle name="Akzent5 2" xfId="40256" hidden="1"/>
    <cellStyle name="Akzent5 2" xfId="40264" hidden="1"/>
    <cellStyle name="Akzent5 2" xfId="40280" hidden="1"/>
    <cellStyle name="Akzent5 2" xfId="40289" hidden="1"/>
    <cellStyle name="Akzent5 2" xfId="40301" hidden="1"/>
    <cellStyle name="Akzent5 2" xfId="40309" hidden="1"/>
    <cellStyle name="Akzent5 2" xfId="40321" hidden="1"/>
    <cellStyle name="Akzent5 2" xfId="40329" hidden="1"/>
    <cellStyle name="Akzent5 2" xfId="40341" hidden="1"/>
    <cellStyle name="Akzent5 2" xfId="40349" hidden="1"/>
    <cellStyle name="Akzent5 2" xfId="40361" hidden="1"/>
    <cellStyle name="Akzent5 2" xfId="40156" hidden="1"/>
    <cellStyle name="Akzent5 2" xfId="40375" hidden="1"/>
    <cellStyle name="Akzent5 2" xfId="40384" hidden="1"/>
    <cellStyle name="Akzent5 2" xfId="40396" hidden="1"/>
    <cellStyle name="Akzent5 2" xfId="40404" hidden="1"/>
    <cellStyle name="Akzent5 2" xfId="40416" hidden="1"/>
    <cellStyle name="Akzent5 2" xfId="40424" hidden="1"/>
    <cellStyle name="Akzent5 2" xfId="40436" hidden="1"/>
    <cellStyle name="Akzent5 2" xfId="40444" hidden="1"/>
    <cellStyle name="Akzent5 2" xfId="40456" hidden="1"/>
    <cellStyle name="Akzent5 2" xfId="40368" hidden="1"/>
    <cellStyle name="Akzent5 2" xfId="40469" hidden="1"/>
    <cellStyle name="Akzent5 2" xfId="40477" hidden="1"/>
    <cellStyle name="Akzent5 2" xfId="40489" hidden="1"/>
    <cellStyle name="Akzent5 2" xfId="40497" hidden="1"/>
    <cellStyle name="Akzent5 2" xfId="40509" hidden="1"/>
    <cellStyle name="Akzent5 2" xfId="40517" hidden="1"/>
    <cellStyle name="Akzent5 2" xfId="40529" hidden="1"/>
    <cellStyle name="Akzent5 2" xfId="40537" hidden="1"/>
    <cellStyle name="Akzent5 2" xfId="40549" hidden="1"/>
    <cellStyle name="Akzent5 2" xfId="40557" hidden="1"/>
    <cellStyle name="Akzent5 2" xfId="40569" hidden="1"/>
    <cellStyle name="Akzent5 2" xfId="40577" hidden="1"/>
    <cellStyle name="Akzent5 2" xfId="40589" hidden="1"/>
    <cellStyle name="Akzent5 2" xfId="40597" hidden="1"/>
    <cellStyle name="Akzent5 2" xfId="40609" hidden="1"/>
    <cellStyle name="Akzent5 2" xfId="40617" hidden="1"/>
    <cellStyle name="Akzent5 2" xfId="40629" hidden="1"/>
    <cellStyle name="Akzent5 2" xfId="40637" hidden="1"/>
    <cellStyle name="Akzent5 2" xfId="40649" hidden="1"/>
    <cellStyle name="Akzent5 2" xfId="40663" hidden="1"/>
    <cellStyle name="Akzent5 2" xfId="40668" hidden="1"/>
    <cellStyle name="Akzent5 2" xfId="40699" hidden="1"/>
    <cellStyle name="Akzent5 2" xfId="40711" hidden="1"/>
    <cellStyle name="Akzent5 2" xfId="40719" hidden="1"/>
    <cellStyle name="Akzent5 2" xfId="40731" hidden="1"/>
    <cellStyle name="Akzent5 2" xfId="40739" hidden="1"/>
    <cellStyle name="Akzent5 2" xfId="40751" hidden="1"/>
    <cellStyle name="Akzent5 2" xfId="40759" hidden="1"/>
    <cellStyle name="Akzent5 2" xfId="40771" hidden="1"/>
    <cellStyle name="Akzent5 2" xfId="40779" hidden="1"/>
    <cellStyle name="Akzent5 2" xfId="40791" hidden="1"/>
    <cellStyle name="Akzent5 2" xfId="40696" hidden="1"/>
    <cellStyle name="Akzent5 2" xfId="40805" hidden="1"/>
    <cellStyle name="Akzent5 2" xfId="40813" hidden="1"/>
    <cellStyle name="Akzent5 2" xfId="40825" hidden="1"/>
    <cellStyle name="Akzent5 2" xfId="40833" hidden="1"/>
    <cellStyle name="Akzent5 2" xfId="40845" hidden="1"/>
    <cellStyle name="Akzent5 2" xfId="40853" hidden="1"/>
    <cellStyle name="Akzent5 2" xfId="40865" hidden="1"/>
    <cellStyle name="Akzent5 2" xfId="40873" hidden="1"/>
    <cellStyle name="Akzent5 2" xfId="40885" hidden="1"/>
    <cellStyle name="Akzent5 2" xfId="40900" hidden="1"/>
    <cellStyle name="Akzent5 2" xfId="40933" hidden="1"/>
    <cellStyle name="Akzent5 2" xfId="40952" hidden="1"/>
    <cellStyle name="Akzent5 2" xfId="40968" hidden="1"/>
    <cellStyle name="Akzent5 2" xfId="40980" hidden="1"/>
    <cellStyle name="Akzent5 2" xfId="40988" hidden="1"/>
    <cellStyle name="Akzent5 2" xfId="41000" hidden="1"/>
    <cellStyle name="Akzent5 2" xfId="41008" hidden="1"/>
    <cellStyle name="Akzent5 2" xfId="41020" hidden="1"/>
    <cellStyle name="Akzent5 2" xfId="41028" hidden="1"/>
    <cellStyle name="Akzent5 2" xfId="41040" hidden="1"/>
    <cellStyle name="Akzent5 2" xfId="41048" hidden="1"/>
    <cellStyle name="Akzent5 2" xfId="41064" hidden="1"/>
    <cellStyle name="Akzent5 2" xfId="41073" hidden="1"/>
    <cellStyle name="Akzent5 2" xfId="41085" hidden="1"/>
    <cellStyle name="Akzent5 2" xfId="41093" hidden="1"/>
    <cellStyle name="Akzent5 2" xfId="41105" hidden="1"/>
    <cellStyle name="Akzent5 2" xfId="41113" hidden="1"/>
    <cellStyle name="Akzent5 2" xfId="41125" hidden="1"/>
    <cellStyle name="Akzent5 2" xfId="41133" hidden="1"/>
    <cellStyle name="Akzent5 2" xfId="41145" hidden="1"/>
    <cellStyle name="Akzent5 2" xfId="40931" hidden="1"/>
    <cellStyle name="Akzent5 2" xfId="41159" hidden="1"/>
    <cellStyle name="Akzent5 2" xfId="41168" hidden="1"/>
    <cellStyle name="Akzent5 2" xfId="41180" hidden="1"/>
    <cellStyle name="Akzent5 2" xfId="41188" hidden="1"/>
    <cellStyle name="Akzent5 2" xfId="41200" hidden="1"/>
    <cellStyle name="Akzent5 2" xfId="41208" hidden="1"/>
    <cellStyle name="Akzent5 2" xfId="41220" hidden="1"/>
    <cellStyle name="Akzent5 2" xfId="41228" hidden="1"/>
    <cellStyle name="Akzent5 2" xfId="41240" hidden="1"/>
    <cellStyle name="Akzent5 2" xfId="41152" hidden="1"/>
    <cellStyle name="Akzent5 2" xfId="41253" hidden="1"/>
    <cellStyle name="Akzent5 2" xfId="41261" hidden="1"/>
    <cellStyle name="Akzent5 2" xfId="41273" hidden="1"/>
    <cellStyle name="Akzent5 2" xfId="41281" hidden="1"/>
    <cellStyle name="Akzent5 2" xfId="41293" hidden="1"/>
    <cellStyle name="Akzent5 2" xfId="41301" hidden="1"/>
    <cellStyle name="Akzent5 2" xfId="41313" hidden="1"/>
    <cellStyle name="Akzent5 2" xfId="41321" hidden="1"/>
    <cellStyle name="Akzent5 2" xfId="41333" hidden="1"/>
    <cellStyle name="Akzent5 2" xfId="41344" hidden="1"/>
    <cellStyle name="Akzent5 2" xfId="41360" hidden="1"/>
    <cellStyle name="Akzent5 2" xfId="41368" hidden="1"/>
    <cellStyle name="Akzent5 2" xfId="41380" hidden="1"/>
    <cellStyle name="Akzent5 2" xfId="41388" hidden="1"/>
    <cellStyle name="Akzent5 2" xfId="41400" hidden="1"/>
    <cellStyle name="Akzent5 2" xfId="41408" hidden="1"/>
    <cellStyle name="Akzent5 2" xfId="41420" hidden="1"/>
    <cellStyle name="Akzent5 2" xfId="41428" hidden="1"/>
    <cellStyle name="Akzent5 2" xfId="41440" hidden="1"/>
    <cellStyle name="Akzent5 2" xfId="41448" hidden="1"/>
    <cellStyle name="Akzent5 2" xfId="41464" hidden="1"/>
    <cellStyle name="Akzent5 2" xfId="41473" hidden="1"/>
    <cellStyle name="Akzent5 2" xfId="41485" hidden="1"/>
    <cellStyle name="Akzent5 2" xfId="41493" hidden="1"/>
    <cellStyle name="Akzent5 2" xfId="41505" hidden="1"/>
    <cellStyle name="Akzent5 2" xfId="41513" hidden="1"/>
    <cellStyle name="Akzent5 2" xfId="41525" hidden="1"/>
    <cellStyle name="Akzent5 2" xfId="41533" hidden="1"/>
    <cellStyle name="Akzent5 2" xfId="41545" hidden="1"/>
    <cellStyle name="Akzent5 2" xfId="41340" hidden="1"/>
    <cellStyle name="Akzent5 2" xfId="41559" hidden="1"/>
    <cellStyle name="Akzent5 2" xfId="41568" hidden="1"/>
    <cellStyle name="Akzent5 2" xfId="41580" hidden="1"/>
    <cellStyle name="Akzent5 2" xfId="41588" hidden="1"/>
    <cellStyle name="Akzent5 2" xfId="41600" hidden="1"/>
    <cellStyle name="Akzent5 2" xfId="41608" hidden="1"/>
    <cellStyle name="Akzent5 2" xfId="41620" hidden="1"/>
    <cellStyle name="Akzent5 2" xfId="41628" hidden="1"/>
    <cellStyle name="Akzent5 2" xfId="41640" hidden="1"/>
    <cellStyle name="Akzent5 2" xfId="41552" hidden="1"/>
    <cellStyle name="Akzent5 2" xfId="41653" hidden="1"/>
    <cellStyle name="Akzent5 2" xfId="41661" hidden="1"/>
    <cellStyle name="Akzent5 2" xfId="41673" hidden="1"/>
    <cellStyle name="Akzent5 2" xfId="41681" hidden="1"/>
    <cellStyle name="Akzent5 2" xfId="41693" hidden="1"/>
    <cellStyle name="Akzent5 2" xfId="41701" hidden="1"/>
    <cellStyle name="Akzent5 2" xfId="41713" hidden="1"/>
    <cellStyle name="Akzent5 2" xfId="41721" hidden="1"/>
    <cellStyle name="Akzent5 2" xfId="41733" hidden="1"/>
    <cellStyle name="Akzent5 2" xfId="41741" hidden="1"/>
    <cellStyle name="Akzent5 2" xfId="41753" hidden="1"/>
    <cellStyle name="Akzent5 2" xfId="41761" hidden="1"/>
    <cellStyle name="Akzent5 2" xfId="41773" hidden="1"/>
    <cellStyle name="Akzent5 2" xfId="41781" hidden="1"/>
    <cellStyle name="Akzent5 2" xfId="41793" hidden="1"/>
    <cellStyle name="Akzent5 2" xfId="41801" hidden="1"/>
    <cellStyle name="Akzent5 2" xfId="41813" hidden="1"/>
    <cellStyle name="Akzent5 2" xfId="41821" hidden="1"/>
    <cellStyle name="Akzent5 2" xfId="41833" hidden="1"/>
    <cellStyle name="Akzent5 2" xfId="41847" hidden="1"/>
    <cellStyle name="Akzent5 2" xfId="41852" hidden="1"/>
    <cellStyle name="Akzent5 2" xfId="41883" hidden="1"/>
    <cellStyle name="Akzent5 2" xfId="41895" hidden="1"/>
    <cellStyle name="Akzent5 2" xfId="41903" hidden="1"/>
    <cellStyle name="Akzent5 2" xfId="41915" hidden="1"/>
    <cellStyle name="Akzent5 2" xfId="41923" hidden="1"/>
    <cellStyle name="Akzent5 2" xfId="41935" hidden="1"/>
    <cellStyle name="Akzent5 2" xfId="41943" hidden="1"/>
    <cellStyle name="Akzent5 2" xfId="41955" hidden="1"/>
    <cellStyle name="Akzent5 2" xfId="41963" hidden="1"/>
    <cellStyle name="Akzent5 2" xfId="41975" hidden="1"/>
    <cellStyle name="Akzent5 2" xfId="41880" hidden="1"/>
    <cellStyle name="Akzent5 2" xfId="41989" hidden="1"/>
    <cellStyle name="Akzent5 2" xfId="41997" hidden="1"/>
    <cellStyle name="Akzent5 2" xfId="42009" hidden="1"/>
    <cellStyle name="Akzent5 2" xfId="42017" hidden="1"/>
    <cellStyle name="Akzent5 2" xfId="42029" hidden="1"/>
    <cellStyle name="Akzent5 2" xfId="42037" hidden="1"/>
    <cellStyle name="Akzent5 2" xfId="42049" hidden="1"/>
    <cellStyle name="Akzent5 2" xfId="42057" hidden="1"/>
    <cellStyle name="Akzent5 2" xfId="42069" hidden="1"/>
    <cellStyle name="Akzent5 2" xfId="42087" hidden="1"/>
    <cellStyle name="Akzent5 2" xfId="42159" hidden="1"/>
    <cellStyle name="Akzent5 2" xfId="42185" hidden="1"/>
    <cellStyle name="Akzent5 2" xfId="42209" hidden="1"/>
    <cellStyle name="Akzent5 2" xfId="42240" hidden="1"/>
    <cellStyle name="Akzent5 2" xfId="42262" hidden="1"/>
    <cellStyle name="Akzent5 2" xfId="42336" hidden="1"/>
    <cellStyle name="Akzent5 2" xfId="42369" hidden="1"/>
    <cellStyle name="Akzent5 2" xfId="42399" hidden="1"/>
    <cellStyle name="Akzent5 2" xfId="42421" hidden="1"/>
    <cellStyle name="Akzent5 2" xfId="42454" hidden="1"/>
    <cellStyle name="Akzent5 2" xfId="42484" hidden="1"/>
    <cellStyle name="Akzent5 2" xfId="42521" hidden="1"/>
    <cellStyle name="Akzent5 2" xfId="42545" hidden="1"/>
    <cellStyle name="Akzent5 2" xfId="42576" hidden="1"/>
    <cellStyle name="Akzent5 2" xfId="42594" hidden="1"/>
    <cellStyle name="Akzent5 2" xfId="42634" hidden="1"/>
    <cellStyle name="Akzent5 2" xfId="42651" hidden="1"/>
    <cellStyle name="Akzent5 2" xfId="42685" hidden="1"/>
    <cellStyle name="Akzent5 2" xfId="42704" hidden="1"/>
    <cellStyle name="Akzent5 2" xfId="42125" hidden="1"/>
    <cellStyle name="Akzent5 2" xfId="42747" hidden="1"/>
    <cellStyle name="Akzent5 2" xfId="42790" hidden="1"/>
    <cellStyle name="Akzent5 2" xfId="42806" hidden="1"/>
    <cellStyle name="Akzent5 2" xfId="42848" hidden="1"/>
    <cellStyle name="Akzent5 2" xfId="42864" hidden="1"/>
    <cellStyle name="Akzent5 2" xfId="42896" hidden="1"/>
    <cellStyle name="Akzent5 2" xfId="42917" hidden="1"/>
    <cellStyle name="Akzent5 2" xfId="42950" hidden="1"/>
    <cellStyle name="Akzent5 2" xfId="42963" hidden="1"/>
    <cellStyle name="Akzent5 2" xfId="42726" hidden="1"/>
    <cellStyle name="Akzent5 2" xfId="43007" hidden="1"/>
    <cellStyle name="Akzent5 2" xfId="43045" hidden="1"/>
    <cellStyle name="Akzent5 2" xfId="43065" hidden="1"/>
    <cellStyle name="Akzent5 2" xfId="43103" hidden="1"/>
    <cellStyle name="Akzent5 2" xfId="43123" hidden="1"/>
    <cellStyle name="Akzent5 2" xfId="43156" hidden="1"/>
    <cellStyle name="Akzent5 2" xfId="43176" hidden="1"/>
    <cellStyle name="Akzent5 2" xfId="43207" hidden="1"/>
    <cellStyle name="Akzent5 2" xfId="43231" hidden="1"/>
    <cellStyle name="Akzent5 2" xfId="43269" hidden="1"/>
    <cellStyle name="Akzent5 2" xfId="43298" hidden="1"/>
    <cellStyle name="Akzent5 2" xfId="43344" hidden="1"/>
    <cellStyle name="Akzent5 2" xfId="43357" hidden="1"/>
    <cellStyle name="Akzent5 2" xfId="43402" hidden="1"/>
    <cellStyle name="Akzent5 2" xfId="43416" hidden="1"/>
    <cellStyle name="Akzent5 2" xfId="43447" hidden="1"/>
    <cellStyle name="Akzent5 2" xfId="43476" hidden="1"/>
    <cellStyle name="Akzent5 2" xfId="43498" hidden="1"/>
    <cellStyle name="Akzent5 2" xfId="43519" hidden="1"/>
    <cellStyle name="Akzent5 2" xfId="43554" hidden="1"/>
    <cellStyle name="Akzent5 2" xfId="43586" hidden="1"/>
    <cellStyle name="Akzent5 2" xfId="43622" hidden="1"/>
    <cellStyle name="Akzent5 2" xfId="43644" hidden="1"/>
    <cellStyle name="Akzent5 2" xfId="43680" hidden="1"/>
    <cellStyle name="Akzent5 2" xfId="43703" hidden="1"/>
    <cellStyle name="Akzent5 2" xfId="43738" hidden="1"/>
    <cellStyle name="Akzent5 2" xfId="43757" hidden="1"/>
    <cellStyle name="Akzent5 2" xfId="43790" hidden="1"/>
    <cellStyle name="Akzent5 2" xfId="43807" hidden="1"/>
    <cellStyle name="Akzent5 2" xfId="43248" hidden="1"/>
    <cellStyle name="Akzent5 2" xfId="43861" hidden="1"/>
    <cellStyle name="Akzent5 2" xfId="43896" hidden="1"/>
    <cellStyle name="Akzent5 2" xfId="43913" hidden="1"/>
    <cellStyle name="Akzent5 2" xfId="43951" hidden="1"/>
    <cellStyle name="Akzent5 2" xfId="43971" hidden="1"/>
    <cellStyle name="Akzent5 2" xfId="44004" hidden="1"/>
    <cellStyle name="Akzent5 2" xfId="44027" hidden="1"/>
    <cellStyle name="Akzent5 2" xfId="44061" hidden="1"/>
    <cellStyle name="Akzent5 2" xfId="44081" hidden="1"/>
    <cellStyle name="Akzent5 2" xfId="43842" hidden="1"/>
    <cellStyle name="Akzent5 2" xfId="44123" hidden="1"/>
    <cellStyle name="Akzent5 2" xfId="44151" hidden="1"/>
    <cellStyle name="Akzent5 2" xfId="44175" hidden="1"/>
    <cellStyle name="Akzent5 2" xfId="44209" hidden="1"/>
    <cellStyle name="Akzent5 2" xfId="44229" hidden="1"/>
    <cellStyle name="Akzent5 2" xfId="44259" hidden="1"/>
    <cellStyle name="Akzent5 2" xfId="44284" hidden="1"/>
    <cellStyle name="Akzent5 2" xfId="44311" hidden="1"/>
    <cellStyle name="Akzent5 2" xfId="44333" hidden="1"/>
    <cellStyle name="Akzent5 2" xfId="44365" hidden="1"/>
    <cellStyle name="Akzent5 2" xfId="44391" hidden="1"/>
    <cellStyle name="Akzent5 2" xfId="44423" hidden="1"/>
    <cellStyle name="Akzent5 2" xfId="44443" hidden="1"/>
    <cellStyle name="Akzent5 2" xfId="44480" hidden="1"/>
    <cellStyle name="Akzent5 2" xfId="44499" hidden="1"/>
    <cellStyle name="Akzent5 2" xfId="44528" hidden="1"/>
    <cellStyle name="Akzent5 2" xfId="44550" hidden="1"/>
    <cellStyle name="Akzent5 2" xfId="44580" hidden="1"/>
    <cellStyle name="Akzent5 2" xfId="44603" hidden="1"/>
    <cellStyle name="Akzent5 2" xfId="44647" hidden="1"/>
    <cellStyle name="Akzent5 2" xfId="44659" hidden="1"/>
    <cellStyle name="Akzent5 2" xfId="44706" hidden="1"/>
    <cellStyle name="Akzent5 2" xfId="44740" hidden="1"/>
    <cellStyle name="Akzent5 2" xfId="44777" hidden="1"/>
    <cellStyle name="Akzent5 2" xfId="44798" hidden="1"/>
    <cellStyle name="Akzent5 2" xfId="44832" hidden="1"/>
    <cellStyle name="Akzent5 2" xfId="44848" hidden="1"/>
    <cellStyle name="Akzent5 2" xfId="44886" hidden="1"/>
    <cellStyle name="Akzent5 2" xfId="44906" hidden="1"/>
    <cellStyle name="Akzent5 2" xfId="44937" hidden="1"/>
    <cellStyle name="Akzent5 2" xfId="44967" hidden="1"/>
    <cellStyle name="Akzent5 2" xfId="44696" hidden="1"/>
    <cellStyle name="Akzent5 2" xfId="45010" hidden="1"/>
    <cellStyle name="Akzent5 2" xfId="45074" hidden="1"/>
    <cellStyle name="Akzent5 2" xfId="45102" hidden="1"/>
    <cellStyle name="Akzent5 2" xfId="45139" hidden="1"/>
    <cellStyle name="Akzent5 2" xfId="45171" hidden="1"/>
    <cellStyle name="Akzent5 2" xfId="45196" hidden="1"/>
    <cellStyle name="Akzent5 2" xfId="45221" hidden="1"/>
    <cellStyle name="Akzent5 2" xfId="45279" hidden="1"/>
    <cellStyle name="Akzent5 2" xfId="45310" hidden="1"/>
    <cellStyle name="Akzent5 2" xfId="45345" hidden="1"/>
    <cellStyle name="Akzent5 2" xfId="45408" hidden="1"/>
    <cellStyle name="Akzent5 2" xfId="45434" hidden="1"/>
    <cellStyle name="Akzent5 2" xfId="45477" hidden="1"/>
    <cellStyle name="Akzent5 2" xfId="45494" hidden="1"/>
    <cellStyle name="Akzent5 2" xfId="45535" hidden="1"/>
    <cellStyle name="Akzent5 2" xfId="45549" hidden="1"/>
    <cellStyle name="Akzent5 2" xfId="45593" hidden="1"/>
    <cellStyle name="Akzent5 2" xfId="45604" hidden="1"/>
    <cellStyle name="Akzent5 2" xfId="45643" hidden="1"/>
    <cellStyle name="Akzent5 2" xfId="45656" hidden="1"/>
    <cellStyle name="Akzent5 2" xfId="45690" hidden="1"/>
    <cellStyle name="Akzent5 2" xfId="45720" hidden="1"/>
    <cellStyle name="Akzent5 2" xfId="45754" hidden="1"/>
    <cellStyle name="Akzent5 2" xfId="45785" hidden="1"/>
    <cellStyle name="Akzent5 2" xfId="45839" hidden="1"/>
    <cellStyle name="Akzent5 2" xfId="45859" hidden="1"/>
    <cellStyle name="Akzent5 2" xfId="45892" hidden="1"/>
    <cellStyle name="Akzent5 2" xfId="45908" hidden="1"/>
    <cellStyle name="Akzent5 2" xfId="45944" hidden="1"/>
    <cellStyle name="Akzent5 2" xfId="45961" hidden="1"/>
    <cellStyle name="Akzent5 2" xfId="45406" hidden="1"/>
    <cellStyle name="Akzent5 2" xfId="46032" hidden="1"/>
    <cellStyle name="Akzent5 2" xfId="46069" hidden="1"/>
    <cellStyle name="Akzent5 2" xfId="46094" hidden="1"/>
    <cellStyle name="Akzent5 2" xfId="46126" hidden="1"/>
    <cellStyle name="Akzent5 2" xfId="46152" hidden="1"/>
    <cellStyle name="Akzent5 2" xfId="46180" hidden="1"/>
    <cellStyle name="Akzent5 2" xfId="46196" hidden="1"/>
    <cellStyle name="Akzent5 2" xfId="46238" hidden="1"/>
    <cellStyle name="Akzent5 2" xfId="46253" hidden="1"/>
    <cellStyle name="Akzent5 2" xfId="45992" hidden="1"/>
    <cellStyle name="Akzent5 2" xfId="46301" hidden="1"/>
    <cellStyle name="Akzent5 2" xfId="46330" hidden="1"/>
    <cellStyle name="Akzent5 2" xfId="46352" hidden="1"/>
    <cellStyle name="Akzent5 2" xfId="46385" hidden="1"/>
    <cellStyle name="Akzent5 2" xfId="46407" hidden="1"/>
    <cellStyle name="Akzent5 2" xfId="46434" hidden="1"/>
    <cellStyle name="Akzent5 2" xfId="46458" hidden="1"/>
    <cellStyle name="Akzent5 2" xfId="46488" hidden="1"/>
    <cellStyle name="Akzent5 2" xfId="46511" hidden="1"/>
    <cellStyle name="Akzent5 2" xfId="46552" hidden="1"/>
    <cellStyle name="Akzent5 2" xfId="46590" hidden="1"/>
    <cellStyle name="Akzent5 2" xfId="46621" hidden="1"/>
    <cellStyle name="Akzent5 2" xfId="46642" hidden="1"/>
    <cellStyle name="Akzent5 2" xfId="46676" hidden="1"/>
    <cellStyle name="Akzent5 2" xfId="46695" hidden="1"/>
    <cellStyle name="Akzent5 2" xfId="46725" hidden="1"/>
    <cellStyle name="Akzent5 2" xfId="46746" hidden="1"/>
    <cellStyle name="Akzent5 2" xfId="46783" hidden="1"/>
    <cellStyle name="Akzent5 2" xfId="46803" hidden="1"/>
    <cellStyle name="Akzent5 2" xfId="46837" hidden="1"/>
    <cellStyle name="Akzent5 2" xfId="46862" hidden="1"/>
    <cellStyle name="Akzent5 2" xfId="46907" hidden="1"/>
    <cellStyle name="Akzent5 2" xfId="46922" hidden="1"/>
    <cellStyle name="Akzent5 2" xfId="46956" hidden="1"/>
    <cellStyle name="Akzent5 2" xfId="46972" hidden="1"/>
    <cellStyle name="Akzent5 2" xfId="47016" hidden="1"/>
    <cellStyle name="Akzent5 2" xfId="47033" hidden="1"/>
    <cellStyle name="Akzent5 2" xfId="47072" hidden="1"/>
    <cellStyle name="Akzent5 2" xfId="47085" hidden="1"/>
    <cellStyle name="Akzent5 2" xfId="46545" hidden="1"/>
    <cellStyle name="Akzent5 2" xfId="47137" hidden="1"/>
    <cellStyle name="Akzent5 2" xfId="47171" hidden="1"/>
    <cellStyle name="Akzent5 2" xfId="47188" hidden="1"/>
    <cellStyle name="Akzent5 2" xfId="47230" hidden="1"/>
    <cellStyle name="Akzent5 2" xfId="47246" hidden="1"/>
    <cellStyle name="Akzent5 2" xfId="47278" hidden="1"/>
    <cellStyle name="Akzent5 2" xfId="47309" hidden="1"/>
    <cellStyle name="Akzent5 2" xfId="47336" hidden="1"/>
    <cellStyle name="Akzent5 2" xfId="47351" hidden="1"/>
    <cellStyle name="Akzent5 2" xfId="47115" hidden="1"/>
    <cellStyle name="Akzent5 2" xfId="47401" hidden="1"/>
    <cellStyle name="Akzent5 2" xfId="47442" hidden="1"/>
    <cellStyle name="Akzent5 2" xfId="47459" hidden="1"/>
    <cellStyle name="Akzent5 2" xfId="47492" hidden="1"/>
    <cellStyle name="Akzent5 2" xfId="47517" hidden="1"/>
    <cellStyle name="Akzent5 2" xfId="47544" hidden="1"/>
    <cellStyle name="Akzent5 2" xfId="47561" hidden="1"/>
    <cellStyle name="Akzent5 2" xfId="47596" hidden="1"/>
    <cellStyle name="Akzent5 2" xfId="47607" hidden="1"/>
    <cellStyle name="Akzent5 2" xfId="47654" hidden="1"/>
    <cellStyle name="Akzent5 2" xfId="47671" hidden="1"/>
    <cellStyle name="Akzent5 2" xfId="47712" hidden="1"/>
    <cellStyle name="Akzent5 2" xfId="47729" hidden="1"/>
    <cellStyle name="Akzent5 2" xfId="47770" hidden="1"/>
    <cellStyle name="Akzent5 2" xfId="47784" hidden="1"/>
    <cellStyle name="Akzent5 2" xfId="47828" hidden="1"/>
    <cellStyle name="Akzent5 2" xfId="47840" hidden="1"/>
    <cellStyle name="Akzent5 2" xfId="47871" hidden="1"/>
    <cellStyle name="Akzent5 2" xfId="47885" hidden="1"/>
    <cellStyle name="Akzent5 2" xfId="47933" hidden="1"/>
    <cellStyle name="Akzent5 2" xfId="47947" hidden="1"/>
    <cellStyle name="Akzent5 2" xfId="47984" hidden="1"/>
    <cellStyle name="Akzent5 2" xfId="48015" hidden="1"/>
    <cellStyle name="Akzent5 2" xfId="48047" hidden="1"/>
    <cellStyle name="Akzent5 2" xfId="48073" hidden="1"/>
    <cellStyle name="Akzent5 2" xfId="48105" hidden="1"/>
    <cellStyle name="Akzent5 2" xfId="48129" hidden="1"/>
    <cellStyle name="Akzent5 2" xfId="48161" hidden="1"/>
    <cellStyle name="Akzent5 2" xfId="48176" hidden="1"/>
    <cellStyle name="Akzent5 2" xfId="48216" hidden="1"/>
    <cellStyle name="Akzent5 2" xfId="48232" hidden="1"/>
    <cellStyle name="Akzent5 2" xfId="47979" hidden="1"/>
    <cellStyle name="Akzent5 2" xfId="48282" hidden="1"/>
    <cellStyle name="Akzent5 2" xfId="48315" hidden="1"/>
    <cellStyle name="Akzent5 2" xfId="48340" hidden="1"/>
    <cellStyle name="Akzent5 2" xfId="48372" hidden="1"/>
    <cellStyle name="Akzent5 2" xfId="48398" hidden="1"/>
    <cellStyle name="Akzent5 2" xfId="48425" hidden="1"/>
    <cellStyle name="Akzent5 2" xfId="48442" hidden="1"/>
    <cellStyle name="Akzent5 2" xfId="48474" hidden="1"/>
    <cellStyle name="Akzent5 2" xfId="48494" hidden="1"/>
    <cellStyle name="Akzent5 2" xfId="48464" hidden="1"/>
    <cellStyle name="Akzent5 2" xfId="48416" hidden="1"/>
    <cellStyle name="Akzent5 2" xfId="48399" hidden="1"/>
    <cellStyle name="Akzent5 2" xfId="48358" hidden="1"/>
    <cellStyle name="Akzent5 2" xfId="48341" hidden="1"/>
    <cellStyle name="Akzent5 2" xfId="48300" hidden="1"/>
    <cellStyle name="Akzent5 2" xfId="48283" hidden="1"/>
    <cellStyle name="Akzent5 2" xfId="48249" hidden="1"/>
    <cellStyle name="Akzent5 2" xfId="48225" hidden="1"/>
    <cellStyle name="Akzent5 2" xfId="48200" hidden="1"/>
    <cellStyle name="Akzent5 2" xfId="48168" hidden="1"/>
    <cellStyle name="Akzent5 2" xfId="48120" hidden="1"/>
    <cellStyle name="Akzent5 2" xfId="48100" hidden="1"/>
    <cellStyle name="Akzent5 2" xfId="48068" hidden="1"/>
    <cellStyle name="Akzent5 2" xfId="48042" hidden="1"/>
    <cellStyle name="Akzent5 2" xfId="48013" hidden="1"/>
    <cellStyle name="Akzent5 2" xfId="47982" hidden="1"/>
    <cellStyle name="Akzent5 2" xfId="47915" hidden="1"/>
    <cellStyle name="Akzent5 2" xfId="47898" hidden="1"/>
    <cellStyle name="Akzent5 2" xfId="48481" hidden="1"/>
    <cellStyle name="Akzent5 2" xfId="47854" hidden="1"/>
    <cellStyle name="Akzent5 2" xfId="47812" hidden="1"/>
    <cellStyle name="Akzent5 2" xfId="47794" hidden="1"/>
    <cellStyle name="Akzent5 2" xfId="47758" hidden="1"/>
    <cellStyle name="Akzent5 2" xfId="47736" hidden="1"/>
    <cellStyle name="Akzent5 2" xfId="47700" hidden="1"/>
    <cellStyle name="Akzent5 2" xfId="47678" hidden="1"/>
    <cellStyle name="Akzent5 2" xfId="47643" hidden="1"/>
    <cellStyle name="Akzent5 2" xfId="47626" hidden="1"/>
    <cellStyle name="Akzent5 2" xfId="47872" hidden="1"/>
    <cellStyle name="Akzent5 2" xfId="47587" hidden="1"/>
    <cellStyle name="Akzent5 2" xfId="47535" hidden="1"/>
    <cellStyle name="Akzent5 2" xfId="47518" hidden="1"/>
    <cellStyle name="Akzent5 2" xfId="47477" hidden="1"/>
    <cellStyle name="Akzent5 2" xfId="47460" hidden="1"/>
    <cellStyle name="Akzent5 2" xfId="47425" hidden="1"/>
    <cellStyle name="Akzent5 2" xfId="47402" hidden="1"/>
    <cellStyle name="Akzent5 2" xfId="47374" hidden="1"/>
    <cellStyle name="Akzent5 2" xfId="47347" hidden="1"/>
    <cellStyle name="Akzent5 2" xfId="47303" hidden="1"/>
    <cellStyle name="Akzent5 2" xfId="47272" hidden="1"/>
    <cellStyle name="Akzent5 2" xfId="47222" hidden="1"/>
    <cellStyle name="Akzent5 2" xfId="47210" hidden="1"/>
    <cellStyle name="Akzent5 2" xfId="47165" hidden="1"/>
    <cellStyle name="Akzent5 2" xfId="47150" hidden="1"/>
    <cellStyle name="Akzent5 2" xfId="47116" hidden="1"/>
    <cellStyle name="Akzent5 2" xfId="47098" hidden="1"/>
    <cellStyle name="Akzent5 2" xfId="47058" hidden="1"/>
    <cellStyle name="Akzent5 2" xfId="47034" hidden="1"/>
    <cellStyle name="Akzent5 2" xfId="47004" hidden="1"/>
    <cellStyle name="Akzent5 2" xfId="46971" hidden="1"/>
    <cellStyle name="Akzent5 2" xfId="46942" hidden="1"/>
    <cellStyle name="Akzent5 2" xfId="46915" hidden="1"/>
    <cellStyle name="Akzent5 2" xfId="46876" hidden="1"/>
    <cellStyle name="Akzent5 2" xfId="46855" hidden="1"/>
    <cellStyle name="Akzent5 2" xfId="46819" hidden="1"/>
    <cellStyle name="Akzent5 2" xfId="46791" hidden="1"/>
    <cellStyle name="Akzent5 2" xfId="46759" hidden="1"/>
    <cellStyle name="Akzent5 2" xfId="46739" hidden="1"/>
    <cellStyle name="Akzent5 2" xfId="47322" hidden="1"/>
    <cellStyle name="Akzent5 2" xfId="46687" hidden="1"/>
    <cellStyle name="Akzent5 2" xfId="46655" hidden="1"/>
    <cellStyle name="Akzent5 2" xfId="46635" hidden="1"/>
    <cellStyle name="Akzent5 2" xfId="46597" hidden="1"/>
    <cellStyle name="Akzent5 2" xfId="46577" hidden="1"/>
    <cellStyle name="Akzent5 2" xfId="46541" hidden="1"/>
    <cellStyle name="Akzent5 2" xfId="46513" hidden="1"/>
    <cellStyle name="Akzent5 2" xfId="46485" hidden="1"/>
    <cellStyle name="Akzent5 2" xfId="46459" hidden="1"/>
    <cellStyle name="Akzent5 2" xfId="46717" hidden="1"/>
    <cellStyle name="Akzent5 2" xfId="46412" hidden="1"/>
    <cellStyle name="Akzent5 2" xfId="46376" hidden="1"/>
    <cellStyle name="Akzent5 2" xfId="46357" hidden="1"/>
    <cellStyle name="Akzent5 2" xfId="46318" hidden="1"/>
    <cellStyle name="Akzent5 2" xfId="46300" hidden="1"/>
    <cellStyle name="Akzent5 2" xfId="46261" hidden="1"/>
    <cellStyle name="Akzent5 2" xfId="46245" hidden="1"/>
    <cellStyle name="Akzent5 2" xfId="46206" hidden="1"/>
    <cellStyle name="Akzent5 2" xfId="46184" hidden="1"/>
    <cellStyle name="Akzent5 2" xfId="46144" hidden="1"/>
    <cellStyle name="Akzent5 2" xfId="46121" hidden="1"/>
    <cellStyle name="Akzent5 2" xfId="46082" hidden="1"/>
    <cellStyle name="Akzent5 2" xfId="46062" hidden="1"/>
    <cellStyle name="Akzent5 2" xfId="46004" hidden="1"/>
    <cellStyle name="Akzent5 2" xfId="45980" hidden="1"/>
    <cellStyle name="Akzent5 2" xfId="45941" hidden="1"/>
    <cellStyle name="Akzent5 2" xfId="45930" hidden="1"/>
    <cellStyle name="Akzent5 2" xfId="45883" hidden="1"/>
    <cellStyle name="Akzent5 2" xfId="45872" hidden="1"/>
    <cellStyle name="Akzent5 2" xfId="45819" hidden="1"/>
    <cellStyle name="Akzent5 2" xfId="45813" hidden="1"/>
    <cellStyle name="Akzent5 2" xfId="45769" hidden="1"/>
    <cellStyle name="Akzent5 2" xfId="45739" hidden="1"/>
    <cellStyle name="Akzent5 2" xfId="45699" hidden="1"/>
    <cellStyle name="Akzent5 2" xfId="45675" hidden="1"/>
    <cellStyle name="Akzent5 2" xfId="45635" hidden="1"/>
    <cellStyle name="Akzent5 2" xfId="45620" hidden="1"/>
    <cellStyle name="Akzent5 2" xfId="45581" hidden="1"/>
    <cellStyle name="Akzent5 2" xfId="45562" hidden="1"/>
    <cellStyle name="Akzent5 2" xfId="45531" hidden="1"/>
    <cellStyle name="Akzent5 2" xfId="45508" hidden="1"/>
    <cellStyle name="Akzent5 2" xfId="45777" hidden="1"/>
    <cellStyle name="Akzent5 2" xfId="45453" hidden="1"/>
    <cellStyle name="Akzent5 2" xfId="45404" hidden="1"/>
    <cellStyle name="Akzent5 2" xfId="45365" hidden="1"/>
    <cellStyle name="Akzent5 2" xfId="45313" hidden="1"/>
    <cellStyle name="Akzent5 2" xfId="45277" hidden="1"/>
    <cellStyle name="Akzent5 2" xfId="45216" hidden="1"/>
    <cellStyle name="Akzent5 2" xfId="45190" hidden="1"/>
    <cellStyle name="Akzent5 2" xfId="45166" hidden="1"/>
    <cellStyle name="Akzent5 2" xfId="45129" hidden="1"/>
    <cellStyle name="Akzent5 2" xfId="45093" hidden="1"/>
    <cellStyle name="Akzent5 2" xfId="45038" hidden="1"/>
    <cellStyle name="Akzent5 2" xfId="45003" hidden="1"/>
    <cellStyle name="Akzent5 2" xfId="44958" hidden="1"/>
    <cellStyle name="Akzent5 2" xfId="44932" hidden="1"/>
    <cellStyle name="Akzent5 2" xfId="44899" hidden="1"/>
    <cellStyle name="Akzent5 2" xfId="44874" hidden="1"/>
    <cellStyle name="Akzent5 2" xfId="44829" hidden="1"/>
    <cellStyle name="Akzent5 2" xfId="44812" hidden="1"/>
    <cellStyle name="Akzent5 2" xfId="44776" hidden="1"/>
    <cellStyle name="Akzent5 2" xfId="44759" hidden="1"/>
    <cellStyle name="Akzent5 2" xfId="44735" hidden="1"/>
    <cellStyle name="Akzent5 2" xfId="44676" hidden="1"/>
    <cellStyle name="Akzent5 2" xfId="44626" hidden="1"/>
    <cellStyle name="Akzent5 2" xfId="44604" hidden="1"/>
    <cellStyle name="Akzent5 2" xfId="44562" hidden="1"/>
    <cellStyle name="Akzent5 2" xfId="44542" hidden="1"/>
    <cellStyle name="Akzent5 2" xfId="44510" hidden="1"/>
    <cellStyle name="Akzent5 2" xfId="44489" hidden="1"/>
    <cellStyle name="Akzent5 2" xfId="44452" hidden="1"/>
    <cellStyle name="Akzent5 2" xfId="44430" hidden="1"/>
    <cellStyle name="Akzent5 2" xfId="45040" hidden="1"/>
    <cellStyle name="Akzent5 2" xfId="44388" hidden="1"/>
    <cellStyle name="Akzent5 2" xfId="44355" hidden="1"/>
    <cellStyle name="Akzent5 2" xfId="44326" hidden="1"/>
    <cellStyle name="Akzent5 2" xfId="44291" hidden="1"/>
    <cellStyle name="Akzent5 2" xfId="44266" hidden="1"/>
    <cellStyle name="Akzent5 2" xfId="44233" hidden="1"/>
    <cellStyle name="Akzent5 2" xfId="44208" hidden="1"/>
    <cellStyle name="Akzent5 2" xfId="44182" hidden="1"/>
    <cellStyle name="Akzent5 2" xfId="44157" hidden="1"/>
    <cellStyle name="Akzent5 2" xfId="44409" hidden="1"/>
    <cellStyle name="Akzent5 2" xfId="44116" hidden="1"/>
    <cellStyle name="Akzent5 2" xfId="44076" hidden="1"/>
    <cellStyle name="Akzent5 2" xfId="44056" hidden="1"/>
    <cellStyle name="Akzent5 2" xfId="44017" hidden="1"/>
    <cellStyle name="Akzent5 2" xfId="43998" hidden="1"/>
    <cellStyle name="Akzent5 2" xfId="43955" hidden="1"/>
    <cellStyle name="Akzent5 2" xfId="43940" hidden="1"/>
    <cellStyle name="Akzent5 2" xfId="43903" hidden="1"/>
    <cellStyle name="Akzent5 2" xfId="43880" hidden="1"/>
    <cellStyle name="Akzent5 2" xfId="43841" hidden="1"/>
    <cellStyle name="Akzent5 2" xfId="43808" hidden="1"/>
    <cellStyle name="Akzent5 2" xfId="43768" hidden="1"/>
    <cellStyle name="Akzent5 2" xfId="43746" hidden="1"/>
    <cellStyle name="Akzent5 2" xfId="43709" hidden="1"/>
    <cellStyle name="Akzent5 2" xfId="43682" hidden="1"/>
    <cellStyle name="Akzent5 2" xfId="43652" hidden="1"/>
    <cellStyle name="Akzent5 2" xfId="43625" hidden="1"/>
    <cellStyle name="Akzent5 2" xfId="43593" hidden="1"/>
    <cellStyle name="Akzent5 2" xfId="43572" hidden="1"/>
    <cellStyle name="Akzent5 2" xfId="43538" hidden="1"/>
    <cellStyle name="Akzent5 2" xfId="43495" hidden="1"/>
    <cellStyle name="Akzent5 2" xfId="43468" hidden="1"/>
    <cellStyle name="Akzent5 2" xfId="43436" hidden="1"/>
    <cellStyle name="Akzent5 2" xfId="43398" hidden="1"/>
    <cellStyle name="Akzent5 2" xfId="43377" hidden="1"/>
    <cellStyle name="Akzent5 2" xfId="43345" hidden="1"/>
    <cellStyle name="Akzent5 2" xfId="43322" hidden="1"/>
    <cellStyle name="Akzent5 2" xfId="43290" hidden="1"/>
    <cellStyle name="Akzent5 2" xfId="43259" hidden="1"/>
    <cellStyle name="Akzent5 2" xfId="43857" hidden="1"/>
    <cellStyle name="Akzent5 2" xfId="43220" hidden="1"/>
    <cellStyle name="Akzent5 2" xfId="43180" hidden="1"/>
    <cellStyle name="Akzent5 2" xfId="43159" hidden="1"/>
    <cellStyle name="Akzent5 2" xfId="43118" hidden="1"/>
    <cellStyle name="Akzent5 2" xfId="43097" hidden="1"/>
    <cellStyle name="Akzent5 2" xfId="43060" hidden="1"/>
    <cellStyle name="Akzent5 2" xfId="43040" hidden="1"/>
    <cellStyle name="Akzent5 2" xfId="43005" hidden="1"/>
    <cellStyle name="Akzent5 2" xfId="42988" hidden="1"/>
    <cellStyle name="Akzent5 2" xfId="43241" hidden="1"/>
    <cellStyle name="Akzent5 2" xfId="42944" hidden="1"/>
    <cellStyle name="Akzent5 2" xfId="42902" hidden="1"/>
    <cellStyle name="Akzent5 2" xfId="42886" hidden="1"/>
    <cellStyle name="Akzent5 2" xfId="42839" hidden="1"/>
    <cellStyle name="Akzent5 2" xfId="42828" hidden="1"/>
    <cellStyle name="Akzent5 2" xfId="42784" hidden="1"/>
    <cellStyle name="Akzent5 2" xfId="42769" hidden="1"/>
    <cellStyle name="Akzent5 2" xfId="42735" hidden="1"/>
    <cellStyle name="Akzent5 2" xfId="42717" hidden="1"/>
    <cellStyle name="Akzent5 2" xfId="42676" hidden="1"/>
    <cellStyle name="Akzent5 2" xfId="42652" hidden="1"/>
    <cellStyle name="Akzent5 2" xfId="42617" hidden="1"/>
    <cellStyle name="Akzent5 2" xfId="42593" hidden="1"/>
    <cellStyle name="Akzent5 2" xfId="42560" hidden="1"/>
    <cellStyle name="Akzent5 2" xfId="42534" hidden="1"/>
    <cellStyle name="Akzent5 2" xfId="42502" hidden="1"/>
    <cellStyle name="Akzent5 2" xfId="42481" hidden="1"/>
    <cellStyle name="Akzent5 2" xfId="42440" hidden="1"/>
    <cellStyle name="Akzent5 2" xfId="42414" hidden="1"/>
    <cellStyle name="Akzent5 2" xfId="42370" hidden="1"/>
    <cellStyle name="Akzent5 2" xfId="42357" hidden="1"/>
    <cellStyle name="Akzent5 2" xfId="42289" hidden="1"/>
    <cellStyle name="Akzent5 2" xfId="42263" hidden="1"/>
    <cellStyle name="Akzent5 2" xfId="42231" hidden="1"/>
    <cellStyle name="Akzent5 2" xfId="42201" hidden="1"/>
    <cellStyle name="Akzent5 2" xfId="42167" hidden="1"/>
    <cellStyle name="Akzent5 2" xfId="42144" hidden="1"/>
    <cellStyle name="Akzent5 2" xfId="42115" hidden="1"/>
    <cellStyle name="Akzent5 2" xfId="48536" hidden="1"/>
    <cellStyle name="Akzent5 2" xfId="48563" hidden="1"/>
    <cellStyle name="Akzent5 2" xfId="48579" hidden="1"/>
    <cellStyle name="Akzent5 2" xfId="42302" hidden="1"/>
    <cellStyle name="Akzent5 2" xfId="48607" hidden="1"/>
    <cellStyle name="Akzent5 2" xfId="48629" hidden="1"/>
    <cellStyle name="Akzent5 2" xfId="48646" hidden="1"/>
    <cellStyle name="Akzent5 2" xfId="48668" hidden="1"/>
    <cellStyle name="Akzent5 2" xfId="48685" hidden="1"/>
    <cellStyle name="Akzent5 2" xfId="48707" hidden="1"/>
    <cellStyle name="Akzent5 2" xfId="48718" hidden="1"/>
    <cellStyle name="Akzent5 2" xfId="48741" hidden="1"/>
    <cellStyle name="Akzent5 2" xfId="48756" hidden="1"/>
    <cellStyle name="Akzent5 2" xfId="48731" hidden="1"/>
    <cellStyle name="Akzent5 2" xfId="48704" hidden="1"/>
    <cellStyle name="Akzent5 2" xfId="48686" hidden="1"/>
    <cellStyle name="Akzent5 2" xfId="48665" hidden="1"/>
    <cellStyle name="Akzent5 2" xfId="48647" hidden="1"/>
    <cellStyle name="Akzent5 2" xfId="48626" hidden="1"/>
    <cellStyle name="Akzent5 2" xfId="48608" hidden="1"/>
    <cellStyle name="Akzent5 2" xfId="48593" hidden="1"/>
    <cellStyle name="Akzent5 2" xfId="48571" hidden="1"/>
    <cellStyle name="Akzent5 2" xfId="48554" hidden="1"/>
    <cellStyle name="Akzent5 2" xfId="48507" hidden="1"/>
    <cellStyle name="Akzent5 2" xfId="48455" hidden="1"/>
    <cellStyle name="Akzent5 2" xfId="48432" hidden="1"/>
    <cellStyle name="Akzent5 2" xfId="48387" hidden="1"/>
    <cellStyle name="Akzent5 2" xfId="48366" hidden="1"/>
    <cellStyle name="Akzent5 2" xfId="48332" hidden="1"/>
    <cellStyle name="Akzent5 2" xfId="48308" hidden="1"/>
    <cellStyle name="Akzent5 2" xfId="48270" hidden="1"/>
    <cellStyle name="Akzent5 2" xfId="48254" hidden="1"/>
    <cellStyle name="Akzent5 2" xfId="48748" hidden="1"/>
    <cellStyle name="Akzent5 2" xfId="48202" hidden="1"/>
    <cellStyle name="Akzent5 2" xfId="48151" hidden="1"/>
    <cellStyle name="Akzent5 2" xfId="48136" hidden="1"/>
    <cellStyle name="Akzent5 2" xfId="48092" hidden="1"/>
    <cellStyle name="Akzent5 2" xfId="48074" hidden="1"/>
    <cellStyle name="Akzent5 2" xfId="48034" hidden="1"/>
    <cellStyle name="Akzent5 2" xfId="48016" hidden="1"/>
    <cellStyle name="Akzent5 2" xfId="47941" hidden="1"/>
    <cellStyle name="Akzent5 2" xfId="47919" hidden="1"/>
    <cellStyle name="Akzent5 2" xfId="48224" hidden="1"/>
    <cellStyle name="Akzent5 2" xfId="47864" hidden="1"/>
    <cellStyle name="Akzent5 2" xfId="47826" hidden="1"/>
    <cellStyle name="Akzent5 2" xfId="47805" hidden="1"/>
    <cellStyle name="Akzent5 2" xfId="47767" hidden="1"/>
    <cellStyle name="Akzent5 2" xfId="47746" hidden="1"/>
    <cellStyle name="Akzent5 2" xfId="47709" hidden="1"/>
    <cellStyle name="Akzent5 2" xfId="47688" hidden="1"/>
    <cellStyle name="Akzent5 2" xfId="47651" hidden="1"/>
    <cellStyle name="Akzent5 2" xfId="47627" hidden="1"/>
    <cellStyle name="Akzent5 2" xfId="47584" hidden="1"/>
    <cellStyle name="Akzent5 2" xfId="47547" hidden="1"/>
    <cellStyle name="Akzent5 2" xfId="47506" hidden="1"/>
    <cellStyle name="Akzent5 2" xfId="47485" hidden="1"/>
    <cellStyle name="Akzent5 2" xfId="47439" hidden="1"/>
    <cellStyle name="Akzent5 2" xfId="47427" hidden="1"/>
    <cellStyle name="Akzent5 2" xfId="47388" hidden="1"/>
    <cellStyle name="Akzent5 2" xfId="47376" hidden="1"/>
    <cellStyle name="Akzent5 2" xfId="47330" hidden="1"/>
    <cellStyle name="Akzent5 2" xfId="47313" hidden="1"/>
    <cellStyle name="Akzent5 2" xfId="47270" hidden="1"/>
    <cellStyle name="Akzent5 2" xfId="47238" hidden="1"/>
    <cellStyle name="Akzent5 2" xfId="47195" hidden="1"/>
    <cellStyle name="Akzent5 2" xfId="47178" hidden="1"/>
    <cellStyle name="Akzent5 2" xfId="47135" hidden="1"/>
    <cellStyle name="Akzent5 2" xfId="47118" hidden="1"/>
    <cellStyle name="Akzent5 2" xfId="47073" hidden="1"/>
    <cellStyle name="Akzent5 2" xfId="47057" hidden="1"/>
    <cellStyle name="Akzent5 2" xfId="47013" hidden="1"/>
    <cellStyle name="Akzent5 2" xfId="46993" hidden="1"/>
    <cellStyle name="Akzent5 2" xfId="47594" hidden="1"/>
    <cellStyle name="Akzent5 2" xfId="46945" hidden="1"/>
    <cellStyle name="Akzent5 2" xfId="46896" hidden="1"/>
    <cellStyle name="Akzent5 2" xfId="46884" hidden="1"/>
    <cellStyle name="Akzent5 2" xfId="46832" hidden="1"/>
    <cellStyle name="Akzent5 2" xfId="46814" hidden="1"/>
    <cellStyle name="Akzent5 2" xfId="46774" hidden="1"/>
    <cellStyle name="Akzent5 2" xfId="46748" hidden="1"/>
    <cellStyle name="Akzent5 2" xfId="46715" hidden="1"/>
    <cellStyle name="Akzent5 2" xfId="46688" hidden="1"/>
    <cellStyle name="Akzent5 2" xfId="46957" hidden="1"/>
    <cellStyle name="Akzent5 2" xfId="46644" hidden="1"/>
    <cellStyle name="Akzent5 2" xfId="46610" hidden="1"/>
    <cellStyle name="Akzent5 2" xfId="46581" hidden="1"/>
    <cellStyle name="Akzent5 2" xfId="46542" hidden="1"/>
    <cellStyle name="Akzent5 2" xfId="46512" hidden="1"/>
    <cellStyle name="Akzent5 2" xfId="46477" hidden="1"/>
    <cellStyle name="Akzent5 2" xfId="46450" hidden="1"/>
    <cellStyle name="Akzent5 2" xfId="46416" hidden="1"/>
    <cellStyle name="Akzent5 2" xfId="46395" hidden="1"/>
    <cellStyle name="Akzent5 2" xfId="46358" hidden="1"/>
    <cellStyle name="Akzent5 2" xfId="46326" hidden="1"/>
    <cellStyle name="Akzent5 2" xfId="46295" hidden="1"/>
    <cellStyle name="Akzent5 2" xfId="46275" hidden="1"/>
    <cellStyle name="Akzent5 2" xfId="46229" hidden="1"/>
    <cellStyle name="Akzent5 2" xfId="46217" hidden="1"/>
    <cellStyle name="Akzent5 2" xfId="46171" hidden="1"/>
    <cellStyle name="Akzent5 2" xfId="46153" hidden="1"/>
    <cellStyle name="Akzent5 2" xfId="46115" hidden="1"/>
    <cellStyle name="Akzent5 2" xfId="46095" hidden="1"/>
    <cellStyle name="Akzent5 2" xfId="46045" hidden="1"/>
    <cellStyle name="Akzent5 2" xfId="46037" hidden="1"/>
    <cellStyle name="Akzent5 2" xfId="45990" hidden="1"/>
    <cellStyle name="Akzent5 2" xfId="45962" hidden="1"/>
    <cellStyle name="Akzent5 2" xfId="45922" hidden="1"/>
    <cellStyle name="Akzent5 2" xfId="45900" hidden="1"/>
    <cellStyle name="Akzent5 2" xfId="45857" hidden="1"/>
    <cellStyle name="Akzent5 2" xfId="45833" hidden="1"/>
    <cellStyle name="Akzent5 2" xfId="45773" hidden="1"/>
    <cellStyle name="Akzent5 2" xfId="45740" hidden="1"/>
    <cellStyle name="Akzent5 2" xfId="45714" hidden="1"/>
    <cellStyle name="Akzent5 2" xfId="45681" hidden="1"/>
    <cellStyle name="Akzent5 2" xfId="46001" hidden="1"/>
    <cellStyle name="Akzent5 2" xfId="45633" hidden="1"/>
    <cellStyle name="Akzent5 2" xfId="45590" hidden="1"/>
    <cellStyle name="Akzent5 2" xfId="45569" hidden="1"/>
    <cellStyle name="Akzent5 2" xfId="45530" hidden="1"/>
    <cellStyle name="Akzent5 2" xfId="45503" hidden="1"/>
    <cellStyle name="Akzent5 2" xfId="45463" hidden="1"/>
    <cellStyle name="Akzent5 2" xfId="45441" hidden="1"/>
    <cellStyle name="Akzent5 2" xfId="45386" hidden="1"/>
    <cellStyle name="Akzent5 2" xfId="45341" hidden="1"/>
    <cellStyle name="Akzent5 2" xfId="45293" hidden="1"/>
    <cellStyle name="Akzent5 2" xfId="45237" hidden="1"/>
    <cellStyle name="Akzent5 2" xfId="45191" hidden="1"/>
    <cellStyle name="Akzent5 2" xfId="45145" hidden="1"/>
    <cellStyle name="Akzent5 2" xfId="45124" hidden="1"/>
    <cellStyle name="Akzent5 2" xfId="45061" hidden="1"/>
    <cellStyle name="Akzent5 2" xfId="45037" hidden="1"/>
    <cellStyle name="Akzent5 2" xfId="44990" hidden="1"/>
    <cellStyle name="Akzent5 2" xfId="44972" hidden="1"/>
    <cellStyle name="Akzent5 2" xfId="44924" hidden="1"/>
    <cellStyle name="Akzent5 2" xfId="44902" hidden="1"/>
    <cellStyle name="Akzent5 2" xfId="44866" hidden="1"/>
    <cellStyle name="Akzent5 2" xfId="44839" hidden="1"/>
    <cellStyle name="Akzent5 2" xfId="44793" hidden="1"/>
    <cellStyle name="Akzent5 2" xfId="44764" hidden="1"/>
    <cellStyle name="Akzent5 2" xfId="44729" hidden="1"/>
    <cellStyle name="Akzent5 2" xfId="44697" hidden="1"/>
    <cellStyle name="Akzent5 2" xfId="44636" hidden="1"/>
    <cellStyle name="Akzent5 2" xfId="44608" hidden="1"/>
    <cellStyle name="Akzent5 2" xfId="44577" hidden="1"/>
    <cellStyle name="Akzent5 2" xfId="44549" hidden="1"/>
    <cellStyle name="Akzent5 2" xfId="45243" hidden="1"/>
    <cellStyle name="Akzent5 2" xfId="44498" hidden="1"/>
    <cellStyle name="Akzent5 2" xfId="44460" hidden="1"/>
    <cellStyle name="Akzent5 2" xfId="44432" hidden="1"/>
    <cellStyle name="Akzent5 2" xfId="44399" hidden="1"/>
    <cellStyle name="Akzent5 2" xfId="44376" hidden="1"/>
    <cellStyle name="Akzent5 2" xfId="44340" hidden="1"/>
    <cellStyle name="Akzent5 2" xfId="44309" hidden="1"/>
    <cellStyle name="Akzent5 2" xfId="44278" hidden="1"/>
    <cellStyle name="Akzent5 2" xfId="44253" hidden="1"/>
    <cellStyle name="Akzent5 2" xfId="44520" hidden="1"/>
    <cellStyle name="Akzent5 2" xfId="44202" hidden="1"/>
    <cellStyle name="Akzent5 2" xfId="44165" hidden="1"/>
    <cellStyle name="Akzent5 2" xfId="44138" hidden="1"/>
    <cellStyle name="Akzent5 2" xfId="44112" hidden="1"/>
    <cellStyle name="Akzent5 2" xfId="44094" hidden="1"/>
    <cellStyle name="Akzent5 2" xfId="44054" hidden="1"/>
    <cellStyle name="Akzent5 2" xfId="44033" hidden="1"/>
    <cellStyle name="Akzent5 2" xfId="43996" hidden="1"/>
    <cellStyle name="Akzent5 2" xfId="43972" hidden="1"/>
    <cellStyle name="Akzent5 2" xfId="43923" hidden="1"/>
    <cellStyle name="Akzent5 2" xfId="43884" hidden="1"/>
    <cellStyle name="Akzent5 2" xfId="43855" hidden="1"/>
    <cellStyle name="Akzent5 2" xfId="43826" hidden="1"/>
    <cellStyle name="Akzent5 2" xfId="43787" hidden="1"/>
    <cellStyle name="Akzent5 2" xfId="43775" hidden="1"/>
    <cellStyle name="Akzent5 2" xfId="43729" hidden="1"/>
    <cellStyle name="Akzent5 2" xfId="43711" hidden="1"/>
    <cellStyle name="Akzent5 2" xfId="43671" hidden="1"/>
    <cellStyle name="Akzent5 2" xfId="43650" hidden="1"/>
    <cellStyle name="Akzent5 2" xfId="43612" hidden="1"/>
    <cellStyle name="Akzent5 2" xfId="43577" hidden="1"/>
    <cellStyle name="Akzent5 2" xfId="43529" hidden="1"/>
    <cellStyle name="Akzent5 2" xfId="43497" hidden="1"/>
    <cellStyle name="Akzent5 2" xfId="43469" hidden="1"/>
    <cellStyle name="Akzent5 2" xfId="43435" hidden="1"/>
    <cellStyle name="Akzent5 2" xfId="43405" hidden="1"/>
    <cellStyle name="Akzent5 2" xfId="43376" hidden="1"/>
    <cellStyle name="Akzent5 2" xfId="43337" hidden="1"/>
    <cellStyle name="Akzent5 2" xfId="43317" hidden="1"/>
    <cellStyle name="Akzent5 2" xfId="43939" hidden="1"/>
    <cellStyle name="Akzent5 2" xfId="43258" hidden="1"/>
    <cellStyle name="Akzent5 2" xfId="43223" hidden="1"/>
    <cellStyle name="Akzent5 2" xfId="43195" hidden="1"/>
    <cellStyle name="Akzent5 2" xfId="43155" hidden="1"/>
    <cellStyle name="Akzent5 2" xfId="43136" hidden="1"/>
    <cellStyle name="Akzent5 2" xfId="43096" hidden="1"/>
    <cellStyle name="Akzent5 2" xfId="43078" hidden="1"/>
    <cellStyle name="Akzent5 2" xfId="43038" hidden="1"/>
    <cellStyle name="Akzent5 2" xfId="43020" hidden="1"/>
    <cellStyle name="Akzent5 2" xfId="43297" hidden="1"/>
    <cellStyle name="Akzent5 2" xfId="42976" hidden="1"/>
    <cellStyle name="Akzent5 2" xfId="42938" hidden="1"/>
    <cellStyle name="Akzent5 2" xfId="42918" hidden="1"/>
    <cellStyle name="Akzent5 2" xfId="42875" hidden="1"/>
    <cellStyle name="Akzent5 2" xfId="42856" hidden="1"/>
    <cellStyle name="Akzent5 2" xfId="42814" hidden="1"/>
    <cellStyle name="Akzent5 2" xfId="42798" hidden="1"/>
    <cellStyle name="Akzent5 2" xfId="42755" hidden="1"/>
    <cellStyle name="Akzent5 2" xfId="42739" hidden="1"/>
    <cellStyle name="Akzent5 2" xfId="42699" hidden="1"/>
    <cellStyle name="Akzent5 2" xfId="42678" hidden="1"/>
    <cellStyle name="Akzent5 2" xfId="42631" hidden="1"/>
    <cellStyle name="Akzent5 2" xfId="42619" hidden="1"/>
    <cellStyle name="Akzent5 2" xfId="42573" hidden="1"/>
    <cellStyle name="Akzent5 2" xfId="42547" hidden="1"/>
    <cellStyle name="Akzent5 2" xfId="42513" hidden="1"/>
    <cellStyle name="Akzent5 2" xfId="42486" hidden="1"/>
    <cellStyle name="Akzent5 2" xfId="42449" hidden="1"/>
    <cellStyle name="Akzent5 2" xfId="42422" hidden="1"/>
    <cellStyle name="Akzent5 2" xfId="42378" hidden="1"/>
    <cellStyle name="Akzent5 2" xfId="42361" hidden="1"/>
    <cellStyle name="Akzent5 2" xfId="42281" hidden="1"/>
    <cellStyle name="Akzent5 2" xfId="42254" hidden="1"/>
    <cellStyle name="Akzent5 2" xfId="42216" hidden="1"/>
    <cellStyle name="Akzent5 2" xfId="42192" hidden="1"/>
    <cellStyle name="Akzent5 2" xfId="42157" hidden="1"/>
    <cellStyle name="Akzent5 2" xfId="42127" hidden="1"/>
    <cellStyle name="Akzent5 2" xfId="48495" hidden="1"/>
    <cellStyle name="Akzent5 2" xfId="48764" hidden="1"/>
    <cellStyle name="Akzent5 2" xfId="48767" hidden="1"/>
    <cellStyle name="Akzent5 2" xfId="48779" hidden="1"/>
    <cellStyle name="Akzent5 2" xfId="42292" hidden="1"/>
    <cellStyle name="Akzent5 2" xfId="48793" hidden="1"/>
    <cellStyle name="Akzent5 2" xfId="48801" hidden="1"/>
    <cellStyle name="Akzent5 2" xfId="48813" hidden="1"/>
    <cellStyle name="Akzent5 2" xfId="48821" hidden="1"/>
    <cellStyle name="Akzent5 2" xfId="48833" hidden="1"/>
    <cellStyle name="Akzent5 2" xfId="48841" hidden="1"/>
    <cellStyle name="Akzent5 2" xfId="48853" hidden="1"/>
    <cellStyle name="Akzent5 2" xfId="48861" hidden="1"/>
    <cellStyle name="Akzent5 2" xfId="48873" hidden="1"/>
    <cellStyle name="Akzent5 2" xfId="48888" hidden="1"/>
    <cellStyle name="Akzent5 2" xfId="48960" hidden="1"/>
    <cellStyle name="Akzent5 2" xfId="48986" hidden="1"/>
    <cellStyle name="Akzent5 2" xfId="49010" hidden="1"/>
    <cellStyle name="Akzent5 2" xfId="49041" hidden="1"/>
    <cellStyle name="Akzent5 2" xfId="49063" hidden="1"/>
    <cellStyle name="Akzent5 2" xfId="49137" hidden="1"/>
    <cellStyle name="Akzent5 2" xfId="49170" hidden="1"/>
    <cellStyle name="Akzent5 2" xfId="49200" hidden="1"/>
    <cellStyle name="Akzent5 2" xfId="49222" hidden="1"/>
    <cellStyle name="Akzent5 2" xfId="49255" hidden="1"/>
    <cellStyle name="Akzent5 2" xfId="49285" hidden="1"/>
    <cellStyle name="Akzent5 2" xfId="49322" hidden="1"/>
    <cellStyle name="Akzent5 2" xfId="49346" hidden="1"/>
    <cellStyle name="Akzent5 2" xfId="49377" hidden="1"/>
    <cellStyle name="Akzent5 2" xfId="49395" hidden="1"/>
    <cellStyle name="Akzent5 2" xfId="49435" hidden="1"/>
    <cellStyle name="Akzent5 2" xfId="49452" hidden="1"/>
    <cellStyle name="Akzent5 2" xfId="49486" hidden="1"/>
    <cellStyle name="Akzent5 2" xfId="49505" hidden="1"/>
    <cellStyle name="Akzent5 2" xfId="48926" hidden="1"/>
    <cellStyle name="Akzent5 2" xfId="49548" hidden="1"/>
    <cellStyle name="Akzent5 2" xfId="49591" hidden="1"/>
    <cellStyle name="Akzent5 2" xfId="49607" hidden="1"/>
    <cellStyle name="Akzent5 2" xfId="49649" hidden="1"/>
    <cellStyle name="Akzent5 2" xfId="49665" hidden="1"/>
    <cellStyle name="Akzent5 2" xfId="49697" hidden="1"/>
    <cellStyle name="Akzent5 2" xfId="49718" hidden="1"/>
    <cellStyle name="Akzent5 2" xfId="49751" hidden="1"/>
    <cellStyle name="Akzent5 2" xfId="49764" hidden="1"/>
    <cellStyle name="Akzent5 2" xfId="49527" hidden="1"/>
    <cellStyle name="Akzent5 2" xfId="49808" hidden="1"/>
    <cellStyle name="Akzent5 2" xfId="49846" hidden="1"/>
    <cellStyle name="Akzent5 2" xfId="49866" hidden="1"/>
    <cellStyle name="Akzent5 2" xfId="49904" hidden="1"/>
    <cellStyle name="Akzent5 2" xfId="49924" hidden="1"/>
    <cellStyle name="Akzent5 2" xfId="49957" hidden="1"/>
    <cellStyle name="Akzent5 2" xfId="49977" hidden="1"/>
    <cellStyle name="Akzent5 2" xfId="50008" hidden="1"/>
    <cellStyle name="Akzent5 2" xfId="50032" hidden="1"/>
    <cellStyle name="Akzent5 2" xfId="50070" hidden="1"/>
    <cellStyle name="Akzent5 2" xfId="50099" hidden="1"/>
    <cellStyle name="Akzent5 2" xfId="50145" hidden="1"/>
    <cellStyle name="Akzent5 2" xfId="50158" hidden="1"/>
    <cellStyle name="Akzent5 2" xfId="50203" hidden="1"/>
    <cellStyle name="Akzent5 2" xfId="50217" hidden="1"/>
    <cellStyle name="Akzent5 2" xfId="50248" hidden="1"/>
    <cellStyle name="Akzent5 2" xfId="50277" hidden="1"/>
    <cellStyle name="Akzent5 2" xfId="50299" hidden="1"/>
    <cellStyle name="Akzent5 2" xfId="50320" hidden="1"/>
    <cellStyle name="Akzent5 2" xfId="50355" hidden="1"/>
    <cellStyle name="Akzent5 2" xfId="50387" hidden="1"/>
    <cellStyle name="Akzent5 2" xfId="50423" hidden="1"/>
    <cellStyle name="Akzent5 2" xfId="50445" hidden="1"/>
    <cellStyle name="Akzent5 2" xfId="50481" hidden="1"/>
    <cellStyle name="Akzent5 2" xfId="50504" hidden="1"/>
    <cellStyle name="Akzent5 2" xfId="50539" hidden="1"/>
    <cellStyle name="Akzent5 2" xfId="50558" hidden="1"/>
    <cellStyle name="Akzent5 2" xfId="50591" hidden="1"/>
    <cellStyle name="Akzent5 2" xfId="50608" hidden="1"/>
    <cellStyle name="Akzent5 2" xfId="50049" hidden="1"/>
    <cellStyle name="Akzent5 2" xfId="50662" hidden="1"/>
    <cellStyle name="Akzent5 2" xfId="50697" hidden="1"/>
    <cellStyle name="Akzent5 2" xfId="50714" hidden="1"/>
    <cellStyle name="Akzent5 2" xfId="50752" hidden="1"/>
    <cellStyle name="Akzent5 2" xfId="50772" hidden="1"/>
    <cellStyle name="Akzent5 2" xfId="50805" hidden="1"/>
    <cellStyle name="Akzent5 2" xfId="50828" hidden="1"/>
    <cellStyle name="Akzent5 2" xfId="50862" hidden="1"/>
    <cellStyle name="Akzent5 2" xfId="50882" hidden="1"/>
    <cellStyle name="Akzent5 2" xfId="50643" hidden="1"/>
    <cellStyle name="Akzent5 2" xfId="50924" hidden="1"/>
    <cellStyle name="Akzent5 2" xfId="50952" hidden="1"/>
    <cellStyle name="Akzent5 2" xfId="50976" hidden="1"/>
    <cellStyle name="Akzent5 2" xfId="51010" hidden="1"/>
    <cellStyle name="Akzent5 2" xfId="51030" hidden="1"/>
    <cellStyle name="Akzent5 2" xfId="51060" hidden="1"/>
    <cellStyle name="Akzent5 2" xfId="51085" hidden="1"/>
    <cellStyle name="Akzent5 2" xfId="51112" hidden="1"/>
    <cellStyle name="Akzent5 2" xfId="51134" hidden="1"/>
    <cellStyle name="Akzent5 2" xfId="51166" hidden="1"/>
    <cellStyle name="Akzent5 2" xfId="51192" hidden="1"/>
    <cellStyle name="Akzent5 2" xfId="51224" hidden="1"/>
    <cellStyle name="Akzent5 2" xfId="51244" hidden="1"/>
    <cellStyle name="Akzent5 2" xfId="51281" hidden="1"/>
    <cellStyle name="Akzent5 2" xfId="51300" hidden="1"/>
    <cellStyle name="Akzent5 2" xfId="51329" hidden="1"/>
    <cellStyle name="Akzent5 2" xfId="51351" hidden="1"/>
    <cellStyle name="Akzent5 2" xfId="51381" hidden="1"/>
    <cellStyle name="Akzent5 2" xfId="51404" hidden="1"/>
    <cellStyle name="Akzent5 2" xfId="51448" hidden="1"/>
    <cellStyle name="Akzent5 2" xfId="51460" hidden="1"/>
    <cellStyle name="Akzent5 2" xfId="51507" hidden="1"/>
    <cellStyle name="Akzent5 2" xfId="51541" hidden="1"/>
    <cellStyle name="Akzent5 2" xfId="51578" hidden="1"/>
    <cellStyle name="Akzent5 2" xfId="51599" hidden="1"/>
    <cellStyle name="Akzent5 2" xfId="51633" hidden="1"/>
    <cellStyle name="Akzent5 2" xfId="51649" hidden="1"/>
    <cellStyle name="Akzent5 2" xfId="51687" hidden="1"/>
    <cellStyle name="Akzent5 2" xfId="51707" hidden="1"/>
    <cellStyle name="Akzent5 2" xfId="51738" hidden="1"/>
    <cellStyle name="Akzent5 2" xfId="51768" hidden="1"/>
    <cellStyle name="Akzent5 2" xfId="51497" hidden="1"/>
    <cellStyle name="Akzent5 2" xfId="51811" hidden="1"/>
    <cellStyle name="Akzent5 2" xfId="51875" hidden="1"/>
    <cellStyle name="Akzent5 2" xfId="51903" hidden="1"/>
    <cellStyle name="Akzent5 2" xfId="51940" hidden="1"/>
    <cellStyle name="Akzent5 2" xfId="51972" hidden="1"/>
    <cellStyle name="Akzent5 2" xfId="51997" hidden="1"/>
    <cellStyle name="Akzent5 2" xfId="52022" hidden="1"/>
    <cellStyle name="Akzent5 2" xfId="52080" hidden="1"/>
    <cellStyle name="Akzent5 2" xfId="52111" hidden="1"/>
    <cellStyle name="Akzent5 2" xfId="52146" hidden="1"/>
    <cellStyle name="Akzent5 2" xfId="52209" hidden="1"/>
    <cellStyle name="Akzent5 2" xfId="52235" hidden="1"/>
    <cellStyle name="Akzent5 2" xfId="52278" hidden="1"/>
    <cellStyle name="Akzent5 2" xfId="52295" hidden="1"/>
    <cellStyle name="Akzent5 2" xfId="52336" hidden="1"/>
    <cellStyle name="Akzent5 2" xfId="52350" hidden="1"/>
    <cellStyle name="Akzent5 2" xfId="52394" hidden="1"/>
    <cellStyle name="Akzent5 2" xfId="52405" hidden="1"/>
    <cellStyle name="Akzent5 2" xfId="52444" hidden="1"/>
    <cellStyle name="Akzent5 2" xfId="52457" hidden="1"/>
    <cellStyle name="Akzent5 2" xfId="52491" hidden="1"/>
    <cellStyle name="Akzent5 2" xfId="52521" hidden="1"/>
    <cellStyle name="Akzent5 2" xfId="52555" hidden="1"/>
    <cellStyle name="Akzent5 2" xfId="52586" hidden="1"/>
    <cellStyle name="Akzent5 2" xfId="52640" hidden="1"/>
    <cellStyle name="Akzent5 2" xfId="52660" hidden="1"/>
    <cellStyle name="Akzent5 2" xfId="52693" hidden="1"/>
    <cellStyle name="Akzent5 2" xfId="52709" hidden="1"/>
    <cellStyle name="Akzent5 2" xfId="52745" hidden="1"/>
    <cellStyle name="Akzent5 2" xfId="52762" hidden="1"/>
    <cellStyle name="Akzent5 2" xfId="52207" hidden="1"/>
    <cellStyle name="Akzent5 2" xfId="52833" hidden="1"/>
    <cellStyle name="Akzent5 2" xfId="52870" hidden="1"/>
    <cellStyle name="Akzent5 2" xfId="52895" hidden="1"/>
    <cellStyle name="Akzent5 2" xfId="52927" hidden="1"/>
    <cellStyle name="Akzent5 2" xfId="52953" hidden="1"/>
    <cellStyle name="Akzent5 2" xfId="52981" hidden="1"/>
    <cellStyle name="Akzent5 2" xfId="52997" hidden="1"/>
    <cellStyle name="Akzent5 2" xfId="53039" hidden="1"/>
    <cellStyle name="Akzent5 2" xfId="53054" hidden="1"/>
    <cellStyle name="Akzent5 2" xfId="52793" hidden="1"/>
    <cellStyle name="Akzent5 2" xfId="53102" hidden="1"/>
    <cellStyle name="Akzent5 2" xfId="53131" hidden="1"/>
    <cellStyle name="Akzent5 2" xfId="53153" hidden="1"/>
    <cellStyle name="Akzent5 2" xfId="53186" hidden="1"/>
    <cellStyle name="Akzent5 2" xfId="53208" hidden="1"/>
    <cellStyle name="Akzent5 2" xfId="53235" hidden="1"/>
    <cellStyle name="Akzent5 2" xfId="53259" hidden="1"/>
    <cellStyle name="Akzent5 2" xfId="53289" hidden="1"/>
    <cellStyle name="Akzent5 2" xfId="53312" hidden="1"/>
    <cellStyle name="Akzent5 2" xfId="53353" hidden="1"/>
    <cellStyle name="Akzent5 2" xfId="53391" hidden="1"/>
    <cellStyle name="Akzent5 2" xfId="53422" hidden="1"/>
    <cellStyle name="Akzent5 2" xfId="53443" hidden="1"/>
    <cellStyle name="Akzent5 2" xfId="53477" hidden="1"/>
    <cellStyle name="Akzent5 2" xfId="53496" hidden="1"/>
    <cellStyle name="Akzent5 2" xfId="53526" hidden="1"/>
    <cellStyle name="Akzent5 2" xfId="53547" hidden="1"/>
    <cellStyle name="Akzent5 2" xfId="53584" hidden="1"/>
    <cellStyle name="Akzent5 2" xfId="53604" hidden="1"/>
    <cellStyle name="Akzent5 2" xfId="53638" hidden="1"/>
    <cellStyle name="Akzent5 2" xfId="53663" hidden="1"/>
    <cellStyle name="Akzent5 2" xfId="53708" hidden="1"/>
    <cellStyle name="Akzent5 2" xfId="53723" hidden="1"/>
    <cellStyle name="Akzent5 2" xfId="53757" hidden="1"/>
    <cellStyle name="Akzent5 2" xfId="53773" hidden="1"/>
    <cellStyle name="Akzent5 2" xfId="53817" hidden="1"/>
    <cellStyle name="Akzent5 2" xfId="53834" hidden="1"/>
    <cellStyle name="Akzent5 2" xfId="53873" hidden="1"/>
    <cellStyle name="Akzent5 2" xfId="53886" hidden="1"/>
    <cellStyle name="Akzent5 2" xfId="53346" hidden="1"/>
    <cellStyle name="Akzent5 2" xfId="53938" hidden="1"/>
    <cellStyle name="Akzent5 2" xfId="53972" hidden="1"/>
    <cellStyle name="Akzent5 2" xfId="53989" hidden="1"/>
    <cellStyle name="Akzent5 2" xfId="54031" hidden="1"/>
    <cellStyle name="Akzent5 2" xfId="54047" hidden="1"/>
    <cellStyle name="Akzent5 2" xfId="54079" hidden="1"/>
    <cellStyle name="Akzent5 2" xfId="54110" hidden="1"/>
    <cellStyle name="Akzent5 2" xfId="54137" hidden="1"/>
    <cellStyle name="Akzent5 2" xfId="54152" hidden="1"/>
    <cellStyle name="Akzent5 2" xfId="53916" hidden="1"/>
    <cellStyle name="Akzent5 2" xfId="54202" hidden="1"/>
    <cellStyle name="Akzent5 2" xfId="54243" hidden="1"/>
    <cellStyle name="Akzent5 2" xfId="54260" hidden="1"/>
    <cellStyle name="Akzent5 2" xfId="54293" hidden="1"/>
    <cellStyle name="Akzent5 2" xfId="54318" hidden="1"/>
    <cellStyle name="Akzent5 2" xfId="54345" hidden="1"/>
    <cellStyle name="Akzent5 2" xfId="54362" hidden="1"/>
    <cellStyle name="Akzent5 2" xfId="54397" hidden="1"/>
    <cellStyle name="Akzent5 2" xfId="54408" hidden="1"/>
    <cellStyle name="Akzent5 2" xfId="54455" hidden="1"/>
    <cellStyle name="Akzent5 2" xfId="54472" hidden="1"/>
    <cellStyle name="Akzent5 2" xfId="54513" hidden="1"/>
    <cellStyle name="Akzent5 2" xfId="54530" hidden="1"/>
    <cellStyle name="Akzent5 2" xfId="54571" hidden="1"/>
    <cellStyle name="Akzent5 2" xfId="54585" hidden="1"/>
    <cellStyle name="Akzent5 2" xfId="54629" hidden="1"/>
    <cellStyle name="Akzent5 2" xfId="54641" hidden="1"/>
    <cellStyle name="Akzent5 2" xfId="54672" hidden="1"/>
    <cellStyle name="Akzent5 2" xfId="54686" hidden="1"/>
    <cellStyle name="Akzent5 2" xfId="54734" hidden="1"/>
    <cellStyle name="Akzent5 2" xfId="54748" hidden="1"/>
    <cellStyle name="Akzent5 2" xfId="54785" hidden="1"/>
    <cellStyle name="Akzent5 2" xfId="54816" hidden="1"/>
    <cellStyle name="Akzent5 2" xfId="54848" hidden="1"/>
    <cellStyle name="Akzent5 2" xfId="54874" hidden="1"/>
    <cellStyle name="Akzent5 2" xfId="54906" hidden="1"/>
    <cellStyle name="Akzent5 2" xfId="54930" hidden="1"/>
    <cellStyle name="Akzent5 2" xfId="54962" hidden="1"/>
    <cellStyle name="Akzent5 2" xfId="54977" hidden="1"/>
    <cellStyle name="Akzent5 2" xfId="55017" hidden="1"/>
    <cellStyle name="Akzent5 2" xfId="55033" hidden="1"/>
    <cellStyle name="Akzent5 2" xfId="54780" hidden="1"/>
    <cellStyle name="Akzent5 2" xfId="55083" hidden="1"/>
    <cellStyle name="Akzent5 2" xfId="55116" hidden="1"/>
    <cellStyle name="Akzent5 2" xfId="55141" hidden="1"/>
    <cellStyle name="Akzent5 2" xfId="55173" hidden="1"/>
    <cellStyle name="Akzent5 2" xfId="55199" hidden="1"/>
    <cellStyle name="Akzent5 2" xfId="55226" hidden="1"/>
    <cellStyle name="Akzent5 2" xfId="55243" hidden="1"/>
    <cellStyle name="Akzent5 2" xfId="55275" hidden="1"/>
    <cellStyle name="Akzent5 2" xfId="55295" hidden="1"/>
    <cellStyle name="Akzent5 2" xfId="55265" hidden="1"/>
    <cellStyle name="Akzent5 2" xfId="55217" hidden="1"/>
    <cellStyle name="Akzent5 2" xfId="55200" hidden="1"/>
    <cellStyle name="Akzent5 2" xfId="55159" hidden="1"/>
    <cellStyle name="Akzent5 2" xfId="55142" hidden="1"/>
    <cellStyle name="Akzent5 2" xfId="55101" hidden="1"/>
    <cellStyle name="Akzent5 2" xfId="55084" hidden="1"/>
    <cellStyle name="Akzent5 2" xfId="55050" hidden="1"/>
    <cellStyle name="Akzent5 2" xfId="55026" hidden="1"/>
    <cellStyle name="Akzent5 2" xfId="55001" hidden="1"/>
    <cellStyle name="Akzent5 2" xfId="54969" hidden="1"/>
    <cellStyle name="Akzent5 2" xfId="54921" hidden="1"/>
    <cellStyle name="Akzent5 2" xfId="54901" hidden="1"/>
    <cellStyle name="Akzent5 2" xfId="54869" hidden="1"/>
    <cellStyle name="Akzent5 2" xfId="54843" hidden="1"/>
    <cellStyle name="Akzent5 2" xfId="54814" hidden="1"/>
    <cellStyle name="Akzent5 2" xfId="54783" hidden="1"/>
    <cellStyle name="Akzent5 2" xfId="54716" hidden="1"/>
    <cellStyle name="Akzent5 2" xfId="54699" hidden="1"/>
    <cellStyle name="Akzent5 2" xfId="55282" hidden="1"/>
    <cellStyle name="Akzent5 2" xfId="54655" hidden="1"/>
    <cellStyle name="Akzent5 2" xfId="54613" hidden="1"/>
    <cellStyle name="Akzent5 2" xfId="54595" hidden="1"/>
    <cellStyle name="Akzent5 2" xfId="54559" hidden="1"/>
    <cellStyle name="Akzent5 2" xfId="54537" hidden="1"/>
    <cellStyle name="Akzent5 2" xfId="54501" hidden="1"/>
    <cellStyle name="Akzent5 2" xfId="54479" hidden="1"/>
    <cellStyle name="Akzent5 2" xfId="54444" hidden="1"/>
    <cellStyle name="Akzent5 2" xfId="54427" hidden="1"/>
    <cellStyle name="Akzent5 2" xfId="54673" hidden="1"/>
    <cellStyle name="Akzent5 2" xfId="54388" hidden="1"/>
    <cellStyle name="Akzent5 2" xfId="54336" hidden="1"/>
    <cellStyle name="Akzent5 2" xfId="54319" hidden="1"/>
    <cellStyle name="Akzent5 2" xfId="54278" hidden="1"/>
    <cellStyle name="Akzent5 2" xfId="54261" hidden="1"/>
    <cellStyle name="Akzent5 2" xfId="54226" hidden="1"/>
    <cellStyle name="Akzent5 2" xfId="54203" hidden="1"/>
    <cellStyle name="Akzent5 2" xfId="54175" hidden="1"/>
    <cellStyle name="Akzent5 2" xfId="54148" hidden="1"/>
    <cellStyle name="Akzent5 2" xfId="54104" hidden="1"/>
    <cellStyle name="Akzent5 2" xfId="54073" hidden="1"/>
    <cellStyle name="Akzent5 2" xfId="54023" hidden="1"/>
    <cellStyle name="Akzent5 2" xfId="54011" hidden="1"/>
    <cellStyle name="Akzent5 2" xfId="53966" hidden="1"/>
    <cellStyle name="Akzent5 2" xfId="53951" hidden="1"/>
    <cellStyle name="Akzent5 2" xfId="53917" hidden="1"/>
    <cellStyle name="Akzent5 2" xfId="53899" hidden="1"/>
    <cellStyle name="Akzent5 2" xfId="53859" hidden="1"/>
    <cellStyle name="Akzent5 2" xfId="53835" hidden="1"/>
    <cellStyle name="Akzent5 2" xfId="53805" hidden="1"/>
    <cellStyle name="Akzent5 2" xfId="53772" hidden="1"/>
    <cellStyle name="Akzent5 2" xfId="53743" hidden="1"/>
    <cellStyle name="Akzent5 2" xfId="53716" hidden="1"/>
    <cellStyle name="Akzent5 2" xfId="53677" hidden="1"/>
    <cellStyle name="Akzent5 2" xfId="53656" hidden="1"/>
    <cellStyle name="Akzent5 2" xfId="53620" hidden="1"/>
    <cellStyle name="Akzent5 2" xfId="53592" hidden="1"/>
    <cellStyle name="Akzent5 2" xfId="53560" hidden="1"/>
    <cellStyle name="Akzent5 2" xfId="53540" hidden="1"/>
    <cellStyle name="Akzent5 2" xfId="54123" hidden="1"/>
    <cellStyle name="Akzent5 2" xfId="53488" hidden="1"/>
    <cellStyle name="Akzent5 2" xfId="53456" hidden="1"/>
    <cellStyle name="Akzent5 2" xfId="53436" hidden="1"/>
    <cellStyle name="Akzent5 2" xfId="53398" hidden="1"/>
    <cellStyle name="Akzent5 2" xfId="53378" hidden="1"/>
    <cellStyle name="Akzent5 2" xfId="53342" hidden="1"/>
    <cellStyle name="Akzent5 2" xfId="53314" hidden="1"/>
    <cellStyle name="Akzent5 2" xfId="53286" hidden="1"/>
    <cellStyle name="Akzent5 2" xfId="53260" hidden="1"/>
    <cellStyle name="Akzent5 2" xfId="53518" hidden="1"/>
    <cellStyle name="Akzent5 2" xfId="53213" hidden="1"/>
    <cellStyle name="Akzent5 2" xfId="53177" hidden="1"/>
    <cellStyle name="Akzent5 2" xfId="53158" hidden="1"/>
    <cellStyle name="Akzent5 2" xfId="53119" hidden="1"/>
    <cellStyle name="Akzent5 2" xfId="53101" hidden="1"/>
    <cellStyle name="Akzent5 2" xfId="53062" hidden="1"/>
    <cellStyle name="Akzent5 2" xfId="53046" hidden="1"/>
    <cellStyle name="Akzent5 2" xfId="53007" hidden="1"/>
    <cellStyle name="Akzent5 2" xfId="52985" hidden="1"/>
    <cellStyle name="Akzent5 2" xfId="52945" hidden="1"/>
    <cellStyle name="Akzent5 2" xfId="52922" hidden="1"/>
    <cellStyle name="Akzent5 2" xfId="52883" hidden="1"/>
    <cellStyle name="Akzent5 2" xfId="52863" hidden="1"/>
    <cellStyle name="Akzent5 2" xfId="52805" hidden="1"/>
    <cellStyle name="Akzent5 2" xfId="52781" hidden="1"/>
    <cellStyle name="Akzent5 2" xfId="52742" hidden="1"/>
    <cellStyle name="Akzent5 2" xfId="52731" hidden="1"/>
    <cellStyle name="Akzent5 2" xfId="52684" hidden="1"/>
    <cellStyle name="Akzent5 2" xfId="52673" hidden="1"/>
    <cellStyle name="Akzent5 2" xfId="52620" hidden="1"/>
    <cellStyle name="Akzent5 2" xfId="52614" hidden="1"/>
    <cellStyle name="Akzent5 2" xfId="52570" hidden="1"/>
    <cellStyle name="Akzent5 2" xfId="52540" hidden="1"/>
    <cellStyle name="Akzent5 2" xfId="52500" hidden="1"/>
    <cellStyle name="Akzent5 2" xfId="52476" hidden="1"/>
    <cellStyle name="Akzent5 2" xfId="52436" hidden="1"/>
    <cellStyle name="Akzent5 2" xfId="52421" hidden="1"/>
    <cellStyle name="Akzent5 2" xfId="52382" hidden="1"/>
    <cellStyle name="Akzent5 2" xfId="52363" hidden="1"/>
    <cellStyle name="Akzent5 2" xfId="52332" hidden="1"/>
    <cellStyle name="Akzent5 2" xfId="52309" hidden="1"/>
    <cellStyle name="Akzent5 2" xfId="52578" hidden="1"/>
    <cellStyle name="Akzent5 2" xfId="52254" hidden="1"/>
    <cellStyle name="Akzent5 2" xfId="52205" hidden="1"/>
    <cellStyle name="Akzent5 2" xfId="52166" hidden="1"/>
    <cellStyle name="Akzent5 2" xfId="52114" hidden="1"/>
    <cellStyle name="Akzent5 2" xfId="52078" hidden="1"/>
    <cellStyle name="Akzent5 2" xfId="52017" hidden="1"/>
    <cellStyle name="Akzent5 2" xfId="51991" hidden="1"/>
    <cellStyle name="Akzent5 2" xfId="51967" hidden="1"/>
    <cellStyle name="Akzent5 2" xfId="51930" hidden="1"/>
    <cellStyle name="Akzent5 2" xfId="51894" hidden="1"/>
    <cellStyle name="Akzent5 2" xfId="51839" hidden="1"/>
    <cellStyle name="Akzent5 2" xfId="51804" hidden="1"/>
    <cellStyle name="Akzent5 2" xfId="51759" hidden="1"/>
    <cellStyle name="Akzent5 2" xfId="51733" hidden="1"/>
    <cellStyle name="Akzent5 2" xfId="51700" hidden="1"/>
    <cellStyle name="Akzent5 2" xfId="51675" hidden="1"/>
    <cellStyle name="Akzent5 2" xfId="51630" hidden="1"/>
    <cellStyle name="Akzent5 2" xfId="51613" hidden="1"/>
    <cellStyle name="Akzent5 2" xfId="51577" hidden="1"/>
    <cellStyle name="Akzent5 2" xfId="51560" hidden="1"/>
    <cellStyle name="Akzent5 2" xfId="51536" hidden="1"/>
    <cellStyle name="Akzent5 2" xfId="51477" hidden="1"/>
    <cellStyle name="Akzent5 2" xfId="51427" hidden="1"/>
    <cellStyle name="Akzent5 2" xfId="51405" hidden="1"/>
    <cellStyle name="Akzent5 2" xfId="51363" hidden="1"/>
    <cellStyle name="Akzent5 2" xfId="51343" hidden="1"/>
    <cellStyle name="Akzent5 2" xfId="51311" hidden="1"/>
    <cellStyle name="Akzent5 2" xfId="51290" hidden="1"/>
    <cellStyle name="Akzent5 2" xfId="51253" hidden="1"/>
    <cellStyle name="Akzent5 2" xfId="51231" hidden="1"/>
    <cellStyle name="Akzent5 2" xfId="51841" hidden="1"/>
    <cellStyle name="Akzent5 2" xfId="51189" hidden="1"/>
    <cellStyle name="Akzent5 2" xfId="51156" hidden="1"/>
    <cellStyle name="Akzent5 2" xfId="51127" hidden="1"/>
    <cellStyle name="Akzent5 2" xfId="51092" hidden="1"/>
    <cellStyle name="Akzent5 2" xfId="51067" hidden="1"/>
    <cellStyle name="Akzent5 2" xfId="51034" hidden="1"/>
    <cellStyle name="Akzent5 2" xfId="51009" hidden="1"/>
    <cellStyle name="Akzent5 2" xfId="50983" hidden="1"/>
    <cellStyle name="Akzent5 2" xfId="50958" hidden="1"/>
    <cellStyle name="Akzent5 2" xfId="51210" hidden="1"/>
    <cellStyle name="Akzent5 2" xfId="50917" hidden="1"/>
    <cellStyle name="Akzent5 2" xfId="50877" hidden="1"/>
    <cellStyle name="Akzent5 2" xfId="50857" hidden="1"/>
    <cellStyle name="Akzent5 2" xfId="50818" hidden="1"/>
    <cellStyle name="Akzent5 2" xfId="50799" hidden="1"/>
    <cellStyle name="Akzent5 2" xfId="50756" hidden="1"/>
    <cellStyle name="Akzent5 2" xfId="50741" hidden="1"/>
    <cellStyle name="Akzent5 2" xfId="50704" hidden="1"/>
    <cellStyle name="Akzent5 2" xfId="50681" hidden="1"/>
    <cellStyle name="Akzent5 2" xfId="50642" hidden="1"/>
    <cellStyle name="Akzent5 2" xfId="50609" hidden="1"/>
    <cellStyle name="Akzent5 2" xfId="50569" hidden="1"/>
    <cellStyle name="Akzent5 2" xfId="50547" hidden="1"/>
    <cellStyle name="Akzent5 2" xfId="50510" hidden="1"/>
    <cellStyle name="Akzent5 2" xfId="50483" hidden="1"/>
    <cellStyle name="Akzent5 2" xfId="50453" hidden="1"/>
    <cellStyle name="Akzent5 2" xfId="50426" hidden="1"/>
    <cellStyle name="Akzent5 2" xfId="50394" hidden="1"/>
    <cellStyle name="Akzent5 2" xfId="50373" hidden="1"/>
    <cellStyle name="Akzent5 2" xfId="50339" hidden="1"/>
    <cellStyle name="Akzent5 2" xfId="50296" hidden="1"/>
    <cellStyle name="Akzent5 2" xfId="50269" hidden="1"/>
    <cellStyle name="Akzent5 2" xfId="50237" hidden="1"/>
    <cellStyle name="Akzent5 2" xfId="50199" hidden="1"/>
    <cellStyle name="Akzent5 2" xfId="50178" hidden="1"/>
    <cellStyle name="Akzent5 2" xfId="50146" hidden="1"/>
    <cellStyle name="Akzent5 2" xfId="50123" hidden="1"/>
    <cellStyle name="Akzent5 2" xfId="50091" hidden="1"/>
    <cellStyle name="Akzent5 2" xfId="50060" hidden="1"/>
    <cellStyle name="Akzent5 2" xfId="50658" hidden="1"/>
    <cellStyle name="Akzent5 2" xfId="50021" hidden="1"/>
    <cellStyle name="Akzent5 2" xfId="49981" hidden="1"/>
    <cellStyle name="Akzent5 2" xfId="49960" hidden="1"/>
    <cellStyle name="Akzent5 2" xfId="49919" hidden="1"/>
    <cellStyle name="Akzent5 2" xfId="49898" hidden="1"/>
    <cellStyle name="Akzent5 2" xfId="49861" hidden="1"/>
    <cellStyle name="Akzent5 2" xfId="49841" hidden="1"/>
    <cellStyle name="Akzent5 2" xfId="49806" hidden="1"/>
    <cellStyle name="Akzent5 2" xfId="49789" hidden="1"/>
    <cellStyle name="Akzent5 2" xfId="50042" hidden="1"/>
    <cellStyle name="Akzent5 2" xfId="49745" hidden="1"/>
    <cellStyle name="Akzent5 2" xfId="49703" hidden="1"/>
    <cellStyle name="Akzent5 2" xfId="49687" hidden="1"/>
    <cellStyle name="Akzent5 2" xfId="49640" hidden="1"/>
    <cellStyle name="Akzent5 2" xfId="49629" hidden="1"/>
    <cellStyle name="Akzent5 2" xfId="49585" hidden="1"/>
    <cellStyle name="Akzent5 2" xfId="49570" hidden="1"/>
    <cellStyle name="Akzent5 2" xfId="49536" hidden="1"/>
    <cellStyle name="Akzent5 2" xfId="49518" hidden="1"/>
    <cellStyle name="Akzent5 2" xfId="49477" hidden="1"/>
    <cellStyle name="Akzent5 2" xfId="49453" hidden="1"/>
    <cellStyle name="Akzent5 2" xfId="49418" hidden="1"/>
    <cellStyle name="Akzent5 2" xfId="49394" hidden="1"/>
    <cellStyle name="Akzent5 2" xfId="49361" hidden="1"/>
    <cellStyle name="Akzent5 2" xfId="49335" hidden="1"/>
    <cellStyle name="Akzent5 2" xfId="49303" hidden="1"/>
    <cellStyle name="Akzent5 2" xfId="49282" hidden="1"/>
    <cellStyle name="Akzent5 2" xfId="49241" hidden="1"/>
    <cellStyle name="Akzent5 2" xfId="49215" hidden="1"/>
    <cellStyle name="Akzent5 2" xfId="49171" hidden="1"/>
    <cellStyle name="Akzent5 2" xfId="49158" hidden="1"/>
    <cellStyle name="Akzent5 2" xfId="49090" hidden="1"/>
    <cellStyle name="Akzent5 2" xfId="49064" hidden="1"/>
    <cellStyle name="Akzent5 2" xfId="49032" hidden="1"/>
    <cellStyle name="Akzent5 2" xfId="49002" hidden="1"/>
    <cellStyle name="Akzent5 2" xfId="48968" hidden="1"/>
    <cellStyle name="Akzent5 2" xfId="48945" hidden="1"/>
    <cellStyle name="Akzent5 2" xfId="48916" hidden="1"/>
    <cellStyle name="Akzent5 2" xfId="55337" hidden="1"/>
    <cellStyle name="Akzent5 2" xfId="55364" hidden="1"/>
    <cellStyle name="Akzent5 2" xfId="55380" hidden="1"/>
    <cellStyle name="Akzent5 2" xfId="49103" hidden="1"/>
    <cellStyle name="Akzent5 2" xfId="55408" hidden="1"/>
    <cellStyle name="Akzent5 2" xfId="55430" hidden="1"/>
    <cellStyle name="Akzent5 2" xfId="55447" hidden="1"/>
    <cellStyle name="Akzent5 2" xfId="55469" hidden="1"/>
    <cellStyle name="Akzent5 2" xfId="55486" hidden="1"/>
    <cellStyle name="Akzent5 2" xfId="55508" hidden="1"/>
    <cellStyle name="Akzent5 2" xfId="55519" hidden="1"/>
    <cellStyle name="Akzent5 2" xfId="55542" hidden="1"/>
    <cellStyle name="Akzent5 2" xfId="55557" hidden="1"/>
    <cellStyle name="Akzent5 2" xfId="55532" hidden="1"/>
    <cellStyle name="Akzent5 2" xfId="55505" hidden="1"/>
    <cellStyle name="Akzent5 2" xfId="55487" hidden="1"/>
    <cellStyle name="Akzent5 2" xfId="55466" hidden="1"/>
    <cellStyle name="Akzent5 2" xfId="55448" hidden="1"/>
    <cellStyle name="Akzent5 2" xfId="55427" hidden="1"/>
    <cellStyle name="Akzent5 2" xfId="55409" hidden="1"/>
    <cellStyle name="Akzent5 2" xfId="55394" hidden="1"/>
    <cellStyle name="Akzent5 2" xfId="55372" hidden="1"/>
    <cellStyle name="Akzent5 2" xfId="55355" hidden="1"/>
    <cellStyle name="Akzent5 2" xfId="55308" hidden="1"/>
    <cellStyle name="Akzent5 2" xfId="55256" hidden="1"/>
    <cellStyle name="Akzent5 2" xfId="55233" hidden="1"/>
    <cellStyle name="Akzent5 2" xfId="55188" hidden="1"/>
    <cellStyle name="Akzent5 2" xfId="55167" hidden="1"/>
    <cellStyle name="Akzent5 2" xfId="55133" hidden="1"/>
    <cellStyle name="Akzent5 2" xfId="55109" hidden="1"/>
    <cellStyle name="Akzent5 2" xfId="55071" hidden="1"/>
    <cellStyle name="Akzent5 2" xfId="55055" hidden="1"/>
    <cellStyle name="Akzent5 2" xfId="55549" hidden="1"/>
    <cellStyle name="Akzent5 2" xfId="55003" hidden="1"/>
    <cellStyle name="Akzent5 2" xfId="54952" hidden="1"/>
    <cellStyle name="Akzent5 2" xfId="54937" hidden="1"/>
    <cellStyle name="Akzent5 2" xfId="54893" hidden="1"/>
    <cellStyle name="Akzent5 2" xfId="54875" hidden="1"/>
    <cellStyle name="Akzent5 2" xfId="54835" hidden="1"/>
    <cellStyle name="Akzent5 2" xfId="54817" hidden="1"/>
    <cellStyle name="Akzent5 2" xfId="54742" hidden="1"/>
    <cellStyle name="Akzent5 2" xfId="54720" hidden="1"/>
    <cellStyle name="Akzent5 2" xfId="55025" hidden="1"/>
    <cellStyle name="Akzent5 2" xfId="54665" hidden="1"/>
    <cellStyle name="Akzent5 2" xfId="54627" hidden="1"/>
    <cellStyle name="Akzent5 2" xfId="54606" hidden="1"/>
    <cellStyle name="Akzent5 2" xfId="54568" hidden="1"/>
    <cellStyle name="Akzent5 2" xfId="54547" hidden="1"/>
    <cellStyle name="Akzent5 2" xfId="54510" hidden="1"/>
    <cellStyle name="Akzent5 2" xfId="54489" hidden="1"/>
    <cellStyle name="Akzent5 2" xfId="54452" hidden="1"/>
    <cellStyle name="Akzent5 2" xfId="54428" hidden="1"/>
    <cellStyle name="Akzent5 2" xfId="54385" hidden="1"/>
    <cellStyle name="Akzent5 2" xfId="54348" hidden="1"/>
    <cellStyle name="Akzent5 2" xfId="54307" hidden="1"/>
    <cellStyle name="Akzent5 2" xfId="54286" hidden="1"/>
    <cellStyle name="Akzent5 2" xfId="54240" hidden="1"/>
    <cellStyle name="Akzent5 2" xfId="54228" hidden="1"/>
    <cellStyle name="Akzent5 2" xfId="54189" hidden="1"/>
    <cellStyle name="Akzent5 2" xfId="54177" hidden="1"/>
    <cellStyle name="Akzent5 2" xfId="54131" hidden="1"/>
    <cellStyle name="Akzent5 2" xfId="54114" hidden="1"/>
    <cellStyle name="Akzent5 2" xfId="54071" hidden="1"/>
    <cellStyle name="Akzent5 2" xfId="54039" hidden="1"/>
    <cellStyle name="Akzent5 2" xfId="53996" hidden="1"/>
    <cellStyle name="Akzent5 2" xfId="53979" hidden="1"/>
    <cellStyle name="Akzent5 2" xfId="53936" hidden="1"/>
    <cellStyle name="Akzent5 2" xfId="53919" hidden="1"/>
    <cellStyle name="Akzent5 2" xfId="53874" hidden="1"/>
    <cellStyle name="Akzent5 2" xfId="53858" hidden="1"/>
    <cellStyle name="Akzent5 2" xfId="53814" hidden="1"/>
    <cellStyle name="Akzent5 2" xfId="53794" hidden="1"/>
    <cellStyle name="Akzent5 2" xfId="54395" hidden="1"/>
    <cellStyle name="Akzent5 2" xfId="53746" hidden="1"/>
    <cellStyle name="Akzent5 2" xfId="53697" hidden="1"/>
    <cellStyle name="Akzent5 2" xfId="53685" hidden="1"/>
    <cellStyle name="Akzent5 2" xfId="53633" hidden="1"/>
    <cellStyle name="Akzent5 2" xfId="53615" hidden="1"/>
    <cellStyle name="Akzent5 2" xfId="53575" hidden="1"/>
    <cellStyle name="Akzent5 2" xfId="53549" hidden="1"/>
    <cellStyle name="Akzent5 2" xfId="53516" hidden="1"/>
    <cellStyle name="Akzent5 2" xfId="53489" hidden="1"/>
    <cellStyle name="Akzent5 2" xfId="53758" hidden="1"/>
    <cellStyle name="Akzent5 2" xfId="53445" hidden="1"/>
    <cellStyle name="Akzent5 2" xfId="53411" hidden="1"/>
    <cellStyle name="Akzent5 2" xfId="53382" hidden="1"/>
    <cellStyle name="Akzent5 2" xfId="53343" hidden="1"/>
    <cellStyle name="Akzent5 2" xfId="53313" hidden="1"/>
    <cellStyle name="Akzent5 2" xfId="53278" hidden="1"/>
    <cellStyle name="Akzent5 2" xfId="53251" hidden="1"/>
    <cellStyle name="Akzent5 2" xfId="53217" hidden="1"/>
    <cellStyle name="Akzent5 2" xfId="53196" hidden="1"/>
    <cellStyle name="Akzent5 2" xfId="53159" hidden="1"/>
    <cellStyle name="Akzent5 2" xfId="53127" hidden="1"/>
    <cellStyle name="Akzent5 2" xfId="53096" hidden="1"/>
    <cellStyle name="Akzent5 2" xfId="53076" hidden="1"/>
    <cellStyle name="Akzent5 2" xfId="53030" hidden="1"/>
    <cellStyle name="Akzent5 2" xfId="53018" hidden="1"/>
    <cellStyle name="Akzent5 2" xfId="52972" hidden="1"/>
    <cellStyle name="Akzent5 2" xfId="52954" hidden="1"/>
    <cellStyle name="Akzent5 2" xfId="52916" hidden="1"/>
    <cellStyle name="Akzent5 2" xfId="52896" hidden="1"/>
    <cellStyle name="Akzent5 2" xfId="52846" hidden="1"/>
    <cellStyle name="Akzent5 2" xfId="52838" hidden="1"/>
    <cellStyle name="Akzent5 2" xfId="52791" hidden="1"/>
    <cellStyle name="Akzent5 2" xfId="52763" hidden="1"/>
    <cellStyle name="Akzent5 2" xfId="52723" hidden="1"/>
    <cellStyle name="Akzent5 2" xfId="52701" hidden="1"/>
    <cellStyle name="Akzent5 2" xfId="52658" hidden="1"/>
    <cellStyle name="Akzent5 2" xfId="52634" hidden="1"/>
    <cellStyle name="Akzent5 2" xfId="52574" hidden="1"/>
    <cellStyle name="Akzent5 2" xfId="52541" hidden="1"/>
    <cellStyle name="Akzent5 2" xfId="52515" hidden="1"/>
    <cellStyle name="Akzent5 2" xfId="52482" hidden="1"/>
    <cellStyle name="Akzent5 2" xfId="52802" hidden="1"/>
    <cellStyle name="Akzent5 2" xfId="52434" hidden="1"/>
    <cellStyle name="Akzent5 2" xfId="52391" hidden="1"/>
    <cellStyle name="Akzent5 2" xfId="52370" hidden="1"/>
    <cellStyle name="Akzent5 2" xfId="52331" hidden="1"/>
    <cellStyle name="Akzent5 2" xfId="52304" hidden="1"/>
    <cellStyle name="Akzent5 2" xfId="52264" hidden="1"/>
    <cellStyle name="Akzent5 2" xfId="52242" hidden="1"/>
    <cellStyle name="Akzent5 2" xfId="52187" hidden="1"/>
    <cellStyle name="Akzent5 2" xfId="52142" hidden="1"/>
    <cellStyle name="Akzent5 2" xfId="52094" hidden="1"/>
    <cellStyle name="Akzent5 2" xfId="52038" hidden="1"/>
    <cellStyle name="Akzent5 2" xfId="51992" hidden="1"/>
    <cellStyle name="Akzent5 2" xfId="51946" hidden="1"/>
    <cellStyle name="Akzent5 2" xfId="51925" hidden="1"/>
    <cellStyle name="Akzent5 2" xfId="51862" hidden="1"/>
    <cellStyle name="Akzent5 2" xfId="51838" hidden="1"/>
    <cellStyle name="Akzent5 2" xfId="51791" hidden="1"/>
    <cellStyle name="Akzent5 2" xfId="51773" hidden="1"/>
    <cellStyle name="Akzent5 2" xfId="51725" hidden="1"/>
    <cellStyle name="Akzent5 2" xfId="51703" hidden="1"/>
    <cellStyle name="Akzent5 2" xfId="51667" hidden="1"/>
    <cellStyle name="Akzent5 2" xfId="51640" hidden="1"/>
    <cellStyle name="Akzent5 2" xfId="51594" hidden="1"/>
    <cellStyle name="Akzent5 2" xfId="51565" hidden="1"/>
    <cellStyle name="Akzent5 2" xfId="51530" hidden="1"/>
    <cellStyle name="Akzent5 2" xfId="51498" hidden="1"/>
    <cellStyle name="Akzent5 2" xfId="51437" hidden="1"/>
    <cellStyle name="Akzent5 2" xfId="51409" hidden="1"/>
    <cellStyle name="Akzent5 2" xfId="51378" hidden="1"/>
    <cellStyle name="Akzent5 2" xfId="51350" hidden="1"/>
    <cellStyle name="Akzent5 2" xfId="52044" hidden="1"/>
    <cellStyle name="Akzent5 2" xfId="51299" hidden="1"/>
    <cellStyle name="Akzent5 2" xfId="51261" hidden="1"/>
    <cellStyle name="Akzent5 2" xfId="51233" hidden="1"/>
    <cellStyle name="Akzent5 2" xfId="51200" hidden="1"/>
    <cellStyle name="Akzent5 2" xfId="51177" hidden="1"/>
    <cellStyle name="Akzent5 2" xfId="51141" hidden="1"/>
    <cellStyle name="Akzent5 2" xfId="51110" hidden="1"/>
    <cellStyle name="Akzent5 2" xfId="51079" hidden="1"/>
    <cellStyle name="Akzent5 2" xfId="51054" hidden="1"/>
    <cellStyle name="Akzent5 2" xfId="51321" hidden="1"/>
    <cellStyle name="Akzent5 2" xfId="51003" hidden="1"/>
    <cellStyle name="Akzent5 2" xfId="50966" hidden="1"/>
    <cellStyle name="Akzent5 2" xfId="50939" hidden="1"/>
    <cellStyle name="Akzent5 2" xfId="50913" hidden="1"/>
    <cellStyle name="Akzent5 2" xfId="50895" hidden="1"/>
    <cellStyle name="Akzent5 2" xfId="50855" hidden="1"/>
    <cellStyle name="Akzent5 2" xfId="50834" hidden="1"/>
    <cellStyle name="Akzent5 2" xfId="50797" hidden="1"/>
    <cellStyle name="Akzent5 2" xfId="50773" hidden="1"/>
    <cellStyle name="Akzent5 2" xfId="50724" hidden="1"/>
    <cellStyle name="Akzent5 2" xfId="50685" hidden="1"/>
    <cellStyle name="Akzent5 2" xfId="50656" hidden="1"/>
    <cellStyle name="Akzent5 2" xfId="50627" hidden="1"/>
    <cellStyle name="Akzent5 2" xfId="50588" hidden="1"/>
    <cellStyle name="Akzent5 2" xfId="50576" hidden="1"/>
    <cellStyle name="Akzent5 2" xfId="50530" hidden="1"/>
    <cellStyle name="Akzent5 2" xfId="50512" hidden="1"/>
    <cellStyle name="Akzent5 2" xfId="50472" hidden="1"/>
    <cellStyle name="Akzent5 2" xfId="50451" hidden="1"/>
    <cellStyle name="Akzent5 2" xfId="50413" hidden="1"/>
    <cellStyle name="Akzent5 2" xfId="50378" hidden="1"/>
    <cellStyle name="Akzent5 2" xfId="50330" hidden="1"/>
    <cellStyle name="Akzent5 2" xfId="50298" hidden="1"/>
    <cellStyle name="Akzent5 2" xfId="50270" hidden="1"/>
    <cellStyle name="Akzent5 2" xfId="50236" hidden="1"/>
    <cellStyle name="Akzent5 2" xfId="50206" hidden="1"/>
    <cellStyle name="Akzent5 2" xfId="50177" hidden="1"/>
    <cellStyle name="Akzent5 2" xfId="50138" hidden="1"/>
    <cellStyle name="Akzent5 2" xfId="50118" hidden="1"/>
    <cellStyle name="Akzent5 2" xfId="50740" hidden="1"/>
    <cellStyle name="Akzent5 2" xfId="50059" hidden="1"/>
    <cellStyle name="Akzent5 2" xfId="50024" hidden="1"/>
    <cellStyle name="Akzent5 2" xfId="49996" hidden="1"/>
    <cellStyle name="Akzent5 2" xfId="49956" hidden="1"/>
    <cellStyle name="Akzent5 2" xfId="49937" hidden="1"/>
    <cellStyle name="Akzent5 2" xfId="49897" hidden="1"/>
    <cellStyle name="Akzent5 2" xfId="49879" hidden="1"/>
    <cellStyle name="Akzent5 2" xfId="49839" hidden="1"/>
    <cellStyle name="Akzent5 2" xfId="49821" hidden="1"/>
    <cellStyle name="Akzent5 2" xfId="50098" hidden="1"/>
    <cellStyle name="Akzent5 2" xfId="49777" hidden="1"/>
    <cellStyle name="Akzent5 2" xfId="49739" hidden="1"/>
    <cellStyle name="Akzent5 2" xfId="49719" hidden="1"/>
    <cellStyle name="Akzent5 2" xfId="49676" hidden="1"/>
    <cellStyle name="Akzent5 2" xfId="49657" hidden="1"/>
    <cellStyle name="Akzent5 2" xfId="49615" hidden="1"/>
    <cellStyle name="Akzent5 2" xfId="49599" hidden="1"/>
    <cellStyle name="Akzent5 2" xfId="49556" hidden="1"/>
    <cellStyle name="Akzent5 2" xfId="49540" hidden="1"/>
    <cellStyle name="Akzent5 2" xfId="49500" hidden="1"/>
    <cellStyle name="Akzent5 2" xfId="49479" hidden="1"/>
    <cellStyle name="Akzent5 2" xfId="49432" hidden="1"/>
    <cellStyle name="Akzent5 2" xfId="49420" hidden="1"/>
    <cellStyle name="Akzent5 2" xfId="49374" hidden="1"/>
    <cellStyle name="Akzent5 2" xfId="49348" hidden="1"/>
    <cellStyle name="Akzent5 2" xfId="49314" hidden="1"/>
    <cellStyle name="Akzent5 2" xfId="49287" hidden="1"/>
    <cellStyle name="Akzent5 2" xfId="49250" hidden="1"/>
    <cellStyle name="Akzent5 2" xfId="49223" hidden="1"/>
    <cellStyle name="Akzent5 2" xfId="49179" hidden="1"/>
    <cellStyle name="Akzent5 2" xfId="49162" hidden="1"/>
    <cellStyle name="Akzent5 2" xfId="49082" hidden="1"/>
    <cellStyle name="Akzent5 2" xfId="49055" hidden="1"/>
    <cellStyle name="Akzent5 2" xfId="49017" hidden="1"/>
    <cellStyle name="Akzent5 2" xfId="48993" hidden="1"/>
    <cellStyle name="Akzent5 2" xfId="48958" hidden="1"/>
    <cellStyle name="Akzent5 2" xfId="48928" hidden="1"/>
    <cellStyle name="Akzent5 2" xfId="55296" hidden="1"/>
    <cellStyle name="Akzent5 2" xfId="55565" hidden="1"/>
    <cellStyle name="Akzent5 2" xfId="55568" hidden="1"/>
    <cellStyle name="Akzent5 2" xfId="55580" hidden="1"/>
    <cellStyle name="Akzent5 2" xfId="49093" hidden="1"/>
    <cellStyle name="Akzent5 2" xfId="55594" hidden="1"/>
    <cellStyle name="Akzent5 2" xfId="55602" hidden="1"/>
    <cellStyle name="Akzent5 2" xfId="55614" hidden="1"/>
    <cellStyle name="Akzent5 2" xfId="55622" hidden="1"/>
    <cellStyle name="Akzent5 2" xfId="55634" hidden="1"/>
    <cellStyle name="Akzent5 2" xfId="55642" hidden="1"/>
    <cellStyle name="Akzent5 2" xfId="55654" hidden="1"/>
    <cellStyle name="Akzent5 2" xfId="55662" hidden="1"/>
    <cellStyle name="Akzent5 2" xfId="55674"/>
    <cellStyle name="Akzent5 3" xfId="132" hidden="1"/>
    <cellStyle name="Akzent5 3" xfId="2957" hidden="1"/>
    <cellStyle name="Akzent5 3" xfId="3752" hidden="1"/>
    <cellStyle name="Akzent5 3" xfId="6280" hidden="1"/>
    <cellStyle name="Akzent5 3" xfId="4075" hidden="1"/>
    <cellStyle name="Akzent5 3" xfId="3243" hidden="1"/>
    <cellStyle name="Akzent5 3" xfId="565" hidden="1"/>
    <cellStyle name="Akzent5 3" xfId="4302" hidden="1"/>
    <cellStyle name="Akzent5 3" xfId="3431" hidden="1"/>
    <cellStyle name="Akzent5 3" xfId="550" hidden="1"/>
    <cellStyle name="Akzent5 3" xfId="12112" hidden="1"/>
    <cellStyle name="Akzent5 3" xfId="13473" hidden="1"/>
    <cellStyle name="Akzent5 3" xfId="18325" hidden="1"/>
    <cellStyle name="Akzent5 3" xfId="14129" hidden="1"/>
    <cellStyle name="Akzent5 3" xfId="12608" hidden="1"/>
    <cellStyle name="Akzent5 3" xfId="7604" hidden="1"/>
    <cellStyle name="Akzent5 3" xfId="14569" hidden="1"/>
    <cellStyle name="Akzent5 3" xfId="12940" hidden="1"/>
    <cellStyle name="Akzent5 3" xfId="7617" hidden="1"/>
    <cellStyle name="Akzent5 3" xfId="14998" hidden="1"/>
    <cellStyle name="Akzent5 3" xfId="13347" hidden="1"/>
    <cellStyle name="Akzent5 3" xfId="7680" hidden="1"/>
    <cellStyle name="Akzent5 3" xfId="15447" hidden="1"/>
    <cellStyle name="Akzent5 3" xfId="13746" hidden="1"/>
    <cellStyle name="Akzent5 3" xfId="7749" hidden="1"/>
    <cellStyle name="Akzent5 3" xfId="15929" hidden="1"/>
    <cellStyle name="Akzent5 3" xfId="14186" hidden="1"/>
    <cellStyle name="Akzent5 3" xfId="7795" hidden="1"/>
    <cellStyle name="Akzent5 3" xfId="22901" hidden="1"/>
    <cellStyle name="Akzent5 3" xfId="23459" hidden="1"/>
    <cellStyle name="Akzent5 3" xfId="25230" hidden="1"/>
    <cellStyle name="Akzent5 3" xfId="23694" hidden="1"/>
    <cellStyle name="Akzent5 3" xfId="23101" hidden="1"/>
    <cellStyle name="Akzent5 3" xfId="21217" hidden="1"/>
    <cellStyle name="Akzent5 3" xfId="26708" hidden="1"/>
    <cellStyle name="Akzent5 3" xfId="27004" hidden="1"/>
    <cellStyle name="Akzent5 3" xfId="27919" hidden="1"/>
    <cellStyle name="Akzent5 3" xfId="29219" hidden="1"/>
    <cellStyle name="Akzent5 3" xfId="29516" hidden="1"/>
    <cellStyle name="Akzent5 3" xfId="30432" hidden="1"/>
    <cellStyle name="Akzent5 3" xfId="31613" hidden="1"/>
    <cellStyle name="Akzent5 3" xfId="31909" hidden="1"/>
    <cellStyle name="Akzent5 3" xfId="32822" hidden="1"/>
    <cellStyle name="Akzent5 3" xfId="33903" hidden="1"/>
    <cellStyle name="Akzent5 3" xfId="34196" hidden="1"/>
    <cellStyle name="Akzent5 3" xfId="35108" hidden="1"/>
    <cellStyle name="Akzent5 3" xfId="36188" hidden="1"/>
    <cellStyle name="Akzent5 3" xfId="36478" hidden="1"/>
    <cellStyle name="Akzent5 3" xfId="37385" hidden="1"/>
    <cellStyle name="Akzent5 3" xfId="38447" hidden="1"/>
    <cellStyle name="Akzent5 3" xfId="38729" hidden="1"/>
    <cellStyle name="Akzent5 3" xfId="39632" hidden="1"/>
    <cellStyle name="Akzent5 3" xfId="40684" hidden="1"/>
    <cellStyle name="Akzent5 3" xfId="40965" hidden="1"/>
    <cellStyle name="Akzent5 3" xfId="41868" hidden="1"/>
    <cellStyle name="Akzent5 3" xfId="44681" hidden="1"/>
    <cellStyle name="Akzent5 3" xfId="45474" hidden="1"/>
    <cellStyle name="Akzent5 3" xfId="47967" hidden="1"/>
    <cellStyle name="Akzent5 3" xfId="45793" hidden="1"/>
    <cellStyle name="Akzent5 3" xfId="44964" hidden="1"/>
    <cellStyle name="Akzent5 3" xfId="42322" hidden="1"/>
    <cellStyle name="Akzent5 3" xfId="46017" hidden="1"/>
    <cellStyle name="Akzent5 3" xfId="45152" hidden="1"/>
    <cellStyle name="Akzent5 3" xfId="42307" hidden="1"/>
    <cellStyle name="Akzent5 3" xfId="51482" hidden="1"/>
    <cellStyle name="Akzent5 3" xfId="52275" hidden="1"/>
    <cellStyle name="Akzent5 3" xfId="54768" hidden="1"/>
    <cellStyle name="Akzent5 3" xfId="52594" hidden="1"/>
    <cellStyle name="Akzent5 3" xfId="51765" hidden="1"/>
    <cellStyle name="Akzent5 3" xfId="49123" hidden="1"/>
    <cellStyle name="Akzent5 3" xfId="52818" hidden="1"/>
    <cellStyle name="Akzent5 3" xfId="51953" hidden="1"/>
    <cellStyle name="Akzent5 3" xfId="49108"/>
    <cellStyle name="Akzent5 4" xfId="133" hidden="1"/>
    <cellStyle name="Akzent5 4" xfId="3672" hidden="1"/>
    <cellStyle name="Akzent5 4" xfId="3646" hidden="1"/>
    <cellStyle name="Akzent5 4" xfId="3327" hidden="1"/>
    <cellStyle name="Akzent5 4" xfId="3348" hidden="1"/>
    <cellStyle name="Akzent5 4" xfId="3528" hidden="1"/>
    <cellStyle name="Akzent5 4" xfId="3547" hidden="1"/>
    <cellStyle name="Akzent5 4" xfId="13333" hidden="1"/>
    <cellStyle name="Akzent5 4" xfId="13288" hidden="1"/>
    <cellStyle name="Akzent5 4" xfId="12767" hidden="1"/>
    <cellStyle name="Akzent5 4" xfId="12794" hidden="1"/>
    <cellStyle name="Akzent5 4" xfId="13106" hidden="1"/>
    <cellStyle name="Akzent5 4" xfId="13142" hidden="1"/>
    <cellStyle name="Akzent5 4" xfId="13530" hidden="1"/>
    <cellStyle name="Akzent5 4" xfId="13569" hidden="1"/>
    <cellStyle name="Akzent5 4" xfId="13918" hidden="1"/>
    <cellStyle name="Akzent5 4" xfId="13973" hidden="1"/>
    <cellStyle name="Akzent5 4" xfId="14368" hidden="1"/>
    <cellStyle name="Akzent5 4" xfId="14419" hidden="1"/>
    <cellStyle name="Akzent5 4" xfId="23399" hidden="1"/>
    <cellStyle name="Akzent5 4" xfId="23377" hidden="1"/>
    <cellStyle name="Akzent5 4" xfId="23166" hidden="1"/>
    <cellStyle name="Akzent5 4" xfId="23179" hidden="1"/>
    <cellStyle name="Akzent5 4" xfId="26964" hidden="1"/>
    <cellStyle name="Akzent5 4" xfId="26949" hidden="1"/>
    <cellStyle name="Akzent5 4" xfId="29476" hidden="1"/>
    <cellStyle name="Akzent5 4" xfId="29461" hidden="1"/>
    <cellStyle name="Akzent5 4" xfId="31869" hidden="1"/>
    <cellStyle name="Akzent5 4" xfId="31854" hidden="1"/>
    <cellStyle name="Akzent5 4" xfId="34156" hidden="1"/>
    <cellStyle name="Akzent5 4" xfId="34141" hidden="1"/>
    <cellStyle name="Akzent5 4" xfId="36439" hidden="1"/>
    <cellStyle name="Akzent5 4" xfId="36425" hidden="1"/>
    <cellStyle name="Akzent5 4" xfId="38691" hidden="1"/>
    <cellStyle name="Akzent5 4" xfId="38677" hidden="1"/>
    <cellStyle name="Akzent5 4" xfId="40927" hidden="1"/>
    <cellStyle name="Akzent5 4" xfId="40914" hidden="1"/>
    <cellStyle name="Akzent5 4" xfId="45394" hidden="1"/>
    <cellStyle name="Akzent5 4" xfId="45366" hidden="1"/>
    <cellStyle name="Akzent5 4" xfId="45049" hidden="1"/>
    <cellStyle name="Akzent5 4" xfId="45070" hidden="1"/>
    <cellStyle name="Akzent5 4" xfId="45247" hidden="1"/>
    <cellStyle name="Akzent5 4" xfId="45266" hidden="1"/>
    <cellStyle name="Akzent5 4" xfId="52195" hidden="1"/>
    <cellStyle name="Akzent5 4" xfId="52167" hidden="1"/>
    <cellStyle name="Akzent5 4" xfId="51850" hidden="1"/>
    <cellStyle name="Akzent5 4" xfId="51871" hidden="1"/>
    <cellStyle name="Akzent5 4" xfId="52048" hidden="1"/>
    <cellStyle name="Akzent5 4" xfId="52067"/>
    <cellStyle name="Akzent5 5" xfId="134"/>
    <cellStyle name="Akzent6 2" xfId="135" hidden="1"/>
    <cellStyle name="Akzent6 2" xfId="306" hidden="1"/>
    <cellStyle name="Akzent6 2" xfId="408" hidden="1"/>
    <cellStyle name="Akzent6 2" xfId="425" hidden="1"/>
    <cellStyle name="Akzent6 2" xfId="461" hidden="1"/>
    <cellStyle name="Akzent6 2" xfId="481" hidden="1"/>
    <cellStyle name="Akzent6 2" xfId="511" hidden="1"/>
    <cellStyle name="Akzent6 2" xfId="578" hidden="1"/>
    <cellStyle name="Akzent6 2" xfId="630" hidden="1"/>
    <cellStyle name="Akzent6 2" xfId="641" hidden="1"/>
    <cellStyle name="Akzent6 2" xfId="676" hidden="1"/>
    <cellStyle name="Akzent6 2" xfId="696" hidden="1"/>
    <cellStyle name="Akzent6 2" xfId="739" hidden="1"/>
    <cellStyle name="Akzent6 2" xfId="764" hidden="1"/>
    <cellStyle name="Akzent6 2" xfId="796" hidden="1"/>
    <cellStyle name="Akzent6 2" xfId="820" hidden="1"/>
    <cellStyle name="Akzent6 2" xfId="851" hidden="1"/>
    <cellStyle name="Akzent6 2" xfId="879" hidden="1"/>
    <cellStyle name="Akzent6 2" xfId="900" hidden="1"/>
    <cellStyle name="Akzent6 2" xfId="931" hidden="1"/>
    <cellStyle name="Akzent6 2" xfId="959" hidden="1"/>
    <cellStyle name="Akzent6 2" xfId="759" hidden="1"/>
    <cellStyle name="Akzent6 2" xfId="1006" hidden="1"/>
    <cellStyle name="Akzent6 2" xfId="1038" hidden="1"/>
    <cellStyle name="Akzent6 2" xfId="1066" hidden="1"/>
    <cellStyle name="Akzent6 2" xfId="1097" hidden="1"/>
    <cellStyle name="Akzent6 2" xfId="1122" hidden="1"/>
    <cellStyle name="Akzent6 2" xfId="1145" hidden="1"/>
    <cellStyle name="Akzent6 2" xfId="1175" hidden="1"/>
    <cellStyle name="Akzent6 2" xfId="1201" hidden="1"/>
    <cellStyle name="Akzent6 2" xfId="1223" hidden="1"/>
    <cellStyle name="Akzent6 2" xfId="1036" hidden="1"/>
    <cellStyle name="Akzent6 2" xfId="1268" hidden="1"/>
    <cellStyle name="Akzent6 2" xfId="1298" hidden="1"/>
    <cellStyle name="Akzent6 2" xfId="1322" hidden="1"/>
    <cellStyle name="Akzent6 2" xfId="1357" hidden="1"/>
    <cellStyle name="Akzent6 2" xfId="1380" hidden="1"/>
    <cellStyle name="Akzent6 2" xfId="1410" hidden="1"/>
    <cellStyle name="Akzent6 2" xfId="1440" hidden="1"/>
    <cellStyle name="Akzent6 2" xfId="1463" hidden="1"/>
    <cellStyle name="Akzent6 2" xfId="1492" hidden="1"/>
    <cellStyle name="Akzent6 2" xfId="1524" hidden="1"/>
    <cellStyle name="Akzent6 2" xfId="1555" hidden="1"/>
    <cellStyle name="Akzent6 2" xfId="1598" hidden="1"/>
    <cellStyle name="Akzent6 2" xfId="1615" hidden="1"/>
    <cellStyle name="Akzent6 2" xfId="1657" hidden="1"/>
    <cellStyle name="Akzent6 2" xfId="1675" hidden="1"/>
    <cellStyle name="Akzent6 2" xfId="1703" hidden="1"/>
    <cellStyle name="Akzent6 2" xfId="1736" hidden="1"/>
    <cellStyle name="Akzent6 2" xfId="1755" hidden="1"/>
    <cellStyle name="Akzent6 2" xfId="1799" hidden="1"/>
    <cellStyle name="Akzent6 2" xfId="1811" hidden="1"/>
    <cellStyle name="Akzent6 2" xfId="1856" hidden="1"/>
    <cellStyle name="Akzent6 2" xfId="1880" hidden="1"/>
    <cellStyle name="Akzent6 2" xfId="1918" hidden="1"/>
    <cellStyle name="Akzent6 2" xfId="1939" hidden="1"/>
    <cellStyle name="Akzent6 2" xfId="1977" hidden="1"/>
    <cellStyle name="Akzent6 2" xfId="1998" hidden="1"/>
    <cellStyle name="Akzent6 2" xfId="2029" hidden="1"/>
    <cellStyle name="Akzent6 2" xfId="2051" hidden="1"/>
    <cellStyle name="Akzent6 2" xfId="2078" hidden="1"/>
    <cellStyle name="Akzent6 2" xfId="1879" hidden="1"/>
    <cellStyle name="Akzent6 2" xfId="2126" hidden="1"/>
    <cellStyle name="Akzent6 2" xfId="2158" hidden="1"/>
    <cellStyle name="Akzent6 2" xfId="2191" hidden="1"/>
    <cellStyle name="Akzent6 2" xfId="2214" hidden="1"/>
    <cellStyle name="Akzent6 2" xfId="2243" hidden="1"/>
    <cellStyle name="Akzent6 2" xfId="2269" hidden="1"/>
    <cellStyle name="Akzent6 2" xfId="2297" hidden="1"/>
    <cellStyle name="Akzent6 2" xfId="2327" hidden="1"/>
    <cellStyle name="Akzent6 2" xfId="2356" hidden="1"/>
    <cellStyle name="Akzent6 2" xfId="2150" hidden="1"/>
    <cellStyle name="Akzent6 2" xfId="2394" hidden="1"/>
    <cellStyle name="Akzent6 2" xfId="2419" hidden="1"/>
    <cellStyle name="Akzent6 2" xfId="2454" hidden="1"/>
    <cellStyle name="Akzent6 2" xfId="2477" hidden="1"/>
    <cellStyle name="Akzent6 2" xfId="2506" hidden="1"/>
    <cellStyle name="Akzent6 2" xfId="2529" hidden="1"/>
    <cellStyle name="Akzent6 2" xfId="2565" hidden="1"/>
    <cellStyle name="Akzent6 2" xfId="2580" hidden="1"/>
    <cellStyle name="Akzent6 2" xfId="2616" hidden="1"/>
    <cellStyle name="Akzent6 2" xfId="2637" hidden="1"/>
    <cellStyle name="Akzent6 2" xfId="2676" hidden="1"/>
    <cellStyle name="Akzent6 2" xfId="2696" hidden="1"/>
    <cellStyle name="Akzent6 2" xfId="2736" hidden="1"/>
    <cellStyle name="Akzent6 2" xfId="2753" hidden="1"/>
    <cellStyle name="Akzent6 2" xfId="2788" hidden="1"/>
    <cellStyle name="Akzent6 2" xfId="2803" hidden="1"/>
    <cellStyle name="Akzent6 2" xfId="2841" hidden="1"/>
    <cellStyle name="Akzent6 2" xfId="2856" hidden="1"/>
    <cellStyle name="Akzent6 2" xfId="2891" hidden="1"/>
    <cellStyle name="Akzent6 2" xfId="2932" hidden="1"/>
    <cellStyle name="Akzent6 2" xfId="2919" hidden="1"/>
    <cellStyle name="Akzent6 2" xfId="2980" hidden="1"/>
    <cellStyle name="Akzent6 2" xfId="3016" hidden="1"/>
    <cellStyle name="Akzent6 2" xfId="3050" hidden="1"/>
    <cellStyle name="Akzent6 2" xfId="3076" hidden="1"/>
    <cellStyle name="Akzent6 2" xfId="3106" hidden="1"/>
    <cellStyle name="Akzent6 2" xfId="3133" hidden="1"/>
    <cellStyle name="Akzent6 2" xfId="3159" hidden="1"/>
    <cellStyle name="Akzent6 2" xfId="3190" hidden="1"/>
    <cellStyle name="Akzent6 2" xfId="3214" hidden="1"/>
    <cellStyle name="Akzent6 2" xfId="3256" hidden="1"/>
    <cellStyle name="Akzent6 2" xfId="2974" hidden="1"/>
    <cellStyle name="Akzent6 2" xfId="3296" hidden="1"/>
    <cellStyle name="Akzent6 2" xfId="3350" hidden="1"/>
    <cellStyle name="Akzent6 2" xfId="3385" hidden="1"/>
    <cellStyle name="Akzent6 2" xfId="3416" hidden="1"/>
    <cellStyle name="Akzent6 2" xfId="3452" hidden="1"/>
    <cellStyle name="Akzent6 2" xfId="3475" hidden="1"/>
    <cellStyle name="Akzent6 2" xfId="3515" hidden="1"/>
    <cellStyle name="Akzent6 2" xfId="3559" hidden="1"/>
    <cellStyle name="Akzent6 2" xfId="3597" hidden="1"/>
    <cellStyle name="Akzent6 2" xfId="3628" hidden="1"/>
    <cellStyle name="Akzent6 2" xfId="3685" hidden="1"/>
    <cellStyle name="Akzent6 2" xfId="3723" hidden="1"/>
    <cellStyle name="Akzent6 2" xfId="3754" hidden="1"/>
    <cellStyle name="Akzent6 2" xfId="3780" hidden="1"/>
    <cellStyle name="Akzent6 2" xfId="3813" hidden="1"/>
    <cellStyle name="Akzent6 2" xfId="3839" hidden="1"/>
    <cellStyle name="Akzent6 2" xfId="3872" hidden="1"/>
    <cellStyle name="Akzent6 2" xfId="3892" hidden="1"/>
    <cellStyle name="Akzent6 2" xfId="3923" hidden="1"/>
    <cellStyle name="Akzent6 2" xfId="3939" hidden="1"/>
    <cellStyle name="Akzent6 2" xfId="3967" hidden="1"/>
    <cellStyle name="Akzent6 2" xfId="4002" hidden="1"/>
    <cellStyle name="Akzent6 2" xfId="4032" hidden="1"/>
    <cellStyle name="Akzent6 2" xfId="4085" hidden="1"/>
    <cellStyle name="Akzent6 2" xfId="4120" hidden="1"/>
    <cellStyle name="Akzent6 2" xfId="4149" hidden="1"/>
    <cellStyle name="Akzent6 2" xfId="4174" hidden="1"/>
    <cellStyle name="Akzent6 2" xfId="4207" hidden="1"/>
    <cellStyle name="Akzent6 2" xfId="4227" hidden="1"/>
    <cellStyle name="Akzent6 2" xfId="4254" hidden="1"/>
    <cellStyle name="Akzent6 2" xfId="4030" hidden="1"/>
    <cellStyle name="Akzent6 2" xfId="4328" hidden="1"/>
    <cellStyle name="Akzent6 2" xfId="4354" hidden="1"/>
    <cellStyle name="Akzent6 2" xfId="4387" hidden="1"/>
    <cellStyle name="Akzent6 2" xfId="4412" hidden="1"/>
    <cellStyle name="Akzent6 2" xfId="4442" hidden="1"/>
    <cellStyle name="Akzent6 2" xfId="4467" hidden="1"/>
    <cellStyle name="Akzent6 2" xfId="4500" hidden="1"/>
    <cellStyle name="Akzent6 2" xfId="4526" hidden="1"/>
    <cellStyle name="Akzent6 2" xfId="4553" hidden="1"/>
    <cellStyle name="Akzent6 2" xfId="4352" hidden="1"/>
    <cellStyle name="Akzent6 2" xfId="4597" hidden="1"/>
    <cellStyle name="Akzent6 2" xfId="4618" hidden="1"/>
    <cellStyle name="Akzent6 2" xfId="4655" hidden="1"/>
    <cellStyle name="Akzent6 2" xfId="4676" hidden="1"/>
    <cellStyle name="Akzent6 2" xfId="4712" hidden="1"/>
    <cellStyle name="Akzent6 2" xfId="4725" hidden="1"/>
    <cellStyle name="Akzent6 2" xfId="4758" hidden="1"/>
    <cellStyle name="Akzent6 2" xfId="4781" hidden="1"/>
    <cellStyle name="Akzent6 2" xfId="4816" hidden="1"/>
    <cellStyle name="Akzent6 2" xfId="4843" hidden="1"/>
    <cellStyle name="Akzent6 2" xfId="4896" hidden="1"/>
    <cellStyle name="Akzent6 2" xfId="4913" hidden="1"/>
    <cellStyle name="Akzent6 2" xfId="4951" hidden="1"/>
    <cellStyle name="Akzent6 2" xfId="4969" hidden="1"/>
    <cellStyle name="Akzent6 2" xfId="4997" hidden="1"/>
    <cellStyle name="Akzent6 2" xfId="5019" hidden="1"/>
    <cellStyle name="Akzent6 2" xfId="5057" hidden="1"/>
    <cellStyle name="Akzent6 2" xfId="5077" hidden="1"/>
    <cellStyle name="Akzent6 2" xfId="5106" hidden="1"/>
    <cellStyle name="Akzent6 2" xfId="5131" hidden="1"/>
    <cellStyle name="Akzent6 2" xfId="5174" hidden="1"/>
    <cellStyle name="Akzent6 2" xfId="5200" hidden="1"/>
    <cellStyle name="Akzent6 2" xfId="5228" hidden="1"/>
    <cellStyle name="Akzent6 2" xfId="5251" hidden="1"/>
    <cellStyle name="Akzent6 2" xfId="5280" hidden="1"/>
    <cellStyle name="Akzent6 2" xfId="5313" hidden="1"/>
    <cellStyle name="Akzent6 2" xfId="5334" hidden="1"/>
    <cellStyle name="Akzent6 2" xfId="5369" hidden="1"/>
    <cellStyle name="Akzent6 2" xfId="5392" hidden="1"/>
    <cellStyle name="Akzent6 2" xfId="5195" hidden="1"/>
    <cellStyle name="Akzent6 2" xfId="5443" hidden="1"/>
    <cellStyle name="Akzent6 2" xfId="5471" hidden="1"/>
    <cellStyle name="Akzent6 2" xfId="5500" hidden="1"/>
    <cellStyle name="Akzent6 2" xfId="5531" hidden="1"/>
    <cellStyle name="Akzent6 2" xfId="5551" hidden="1"/>
    <cellStyle name="Akzent6 2" xfId="5580" hidden="1"/>
    <cellStyle name="Akzent6 2" xfId="5615" hidden="1"/>
    <cellStyle name="Akzent6 2" xfId="5638" hidden="1"/>
    <cellStyle name="Akzent6 2" xfId="5667" hidden="1"/>
    <cellStyle name="Akzent6 2" xfId="5470" hidden="1"/>
    <cellStyle name="Akzent6 2" xfId="5712" hidden="1"/>
    <cellStyle name="Akzent6 2" xfId="5747" hidden="1"/>
    <cellStyle name="Akzent6 2" xfId="5771" hidden="1"/>
    <cellStyle name="Akzent6 2" xfId="5798" hidden="1"/>
    <cellStyle name="Akzent6 2" xfId="5827" hidden="1"/>
    <cellStyle name="Akzent6 2" xfId="5851" hidden="1"/>
    <cellStyle name="Akzent6 2" xfId="5882" hidden="1"/>
    <cellStyle name="Akzent6 2" xfId="5904" hidden="1"/>
    <cellStyle name="Akzent6 2" xfId="5930" hidden="1"/>
    <cellStyle name="Akzent6 2" xfId="5963" hidden="1"/>
    <cellStyle name="Akzent6 2" xfId="5992" hidden="1"/>
    <cellStyle name="Akzent6 2" xfId="6022" hidden="1"/>
    <cellStyle name="Akzent6 2" xfId="6049" hidden="1"/>
    <cellStyle name="Akzent6 2" xfId="6081" hidden="1"/>
    <cellStyle name="Akzent6 2" xfId="6101" hidden="1"/>
    <cellStyle name="Akzent6 2" xfId="6140" hidden="1"/>
    <cellStyle name="Akzent6 2" xfId="6161" hidden="1"/>
    <cellStyle name="Akzent6 2" xfId="6184" hidden="1"/>
    <cellStyle name="Akzent6 2" xfId="6207" hidden="1"/>
    <cellStyle name="Akzent6 2" xfId="6257" hidden="1"/>
    <cellStyle name="Akzent6 2" xfId="6241" hidden="1"/>
    <cellStyle name="Akzent6 2" xfId="6295" hidden="1"/>
    <cellStyle name="Akzent6 2" xfId="6333" hidden="1"/>
    <cellStyle name="Akzent6 2" xfId="6358" hidden="1"/>
    <cellStyle name="Akzent6 2" xfId="6392" hidden="1"/>
    <cellStyle name="Akzent6 2" xfId="6417" hidden="1"/>
    <cellStyle name="Akzent6 2" xfId="6447" hidden="1"/>
    <cellStyle name="Akzent6 2" xfId="6474" hidden="1"/>
    <cellStyle name="Akzent6 2" xfId="6504" hidden="1"/>
    <cellStyle name="Akzent6 2" xfId="6528" hidden="1"/>
    <cellStyle name="Akzent6 2" xfId="6553" hidden="1"/>
    <cellStyle name="Akzent6 2" xfId="6293" hidden="1"/>
    <cellStyle name="Akzent6 2" xfId="6602" hidden="1"/>
    <cellStyle name="Akzent6 2" xfId="6629" hidden="1"/>
    <cellStyle name="Akzent6 2" xfId="6661" hidden="1"/>
    <cellStyle name="Akzent6 2" xfId="6687" hidden="1"/>
    <cellStyle name="Akzent6 2" xfId="6720" hidden="1"/>
    <cellStyle name="Akzent6 2" xfId="6741" hidden="1"/>
    <cellStyle name="Akzent6 2" xfId="6775" hidden="1"/>
    <cellStyle name="Akzent6 2" xfId="6791" hidden="1"/>
    <cellStyle name="Akzent6 2" xfId="6819" hidden="1"/>
    <cellStyle name="Akzent6 2" xfId="6769" hidden="1"/>
    <cellStyle name="Akzent6 2" xfId="6734" hidden="1"/>
    <cellStyle name="Akzent6 2" xfId="6710" hidden="1"/>
    <cellStyle name="Akzent6 2" xfId="6675" hidden="1"/>
    <cellStyle name="Akzent6 2" xfId="6651" hidden="1"/>
    <cellStyle name="Akzent6 2" xfId="6616" hidden="1"/>
    <cellStyle name="Akzent6 2" xfId="6592" hidden="1"/>
    <cellStyle name="Akzent6 2" xfId="6566" hidden="1"/>
    <cellStyle name="Akzent6 2" xfId="6530" hidden="1"/>
    <cellStyle name="Akzent6 2" xfId="6516" hidden="1"/>
    <cellStyle name="Akzent6 2" xfId="6473" hidden="1"/>
    <cellStyle name="Akzent6 2" xfId="6440" hidden="1"/>
    <cellStyle name="Akzent6 2" xfId="6412" hidden="1"/>
    <cellStyle name="Akzent6 2" xfId="6381" hidden="1"/>
    <cellStyle name="Akzent6 2" xfId="6353" hidden="1"/>
    <cellStyle name="Akzent6 2" xfId="6326" hidden="1"/>
    <cellStyle name="Akzent6 2" xfId="6275" hidden="1"/>
    <cellStyle name="Akzent6 2" xfId="6231" hidden="1"/>
    <cellStyle name="Akzent6 2" xfId="6206" hidden="1"/>
    <cellStyle name="Akzent6 2" xfId="6446" hidden="1"/>
    <cellStyle name="Akzent6 2" xfId="6160" hidden="1"/>
    <cellStyle name="Akzent6 2" xfId="6128" hidden="1"/>
    <cellStyle name="Akzent6 2" xfId="6100" hidden="1"/>
    <cellStyle name="Akzent6 2" xfId="6071" hidden="1"/>
    <cellStyle name="Akzent6 2" xfId="6040" hidden="1"/>
    <cellStyle name="Akzent6 2" xfId="6012" hidden="1"/>
    <cellStyle name="Akzent6 2" xfId="5981" hidden="1"/>
    <cellStyle name="Akzent6 2" xfId="5954" hidden="1"/>
    <cellStyle name="Akzent6 2" xfId="5926" hidden="1"/>
    <cellStyle name="Akzent6 2" xfId="6131" hidden="1"/>
    <cellStyle name="Akzent6 2" xfId="5876" hidden="1"/>
    <cellStyle name="Akzent6 2" xfId="5844" hidden="1"/>
    <cellStyle name="Akzent6 2" xfId="5824" hidden="1"/>
    <cellStyle name="Akzent6 2" xfId="5785" hidden="1"/>
    <cellStyle name="Akzent6 2" xfId="5761" hidden="1"/>
    <cellStyle name="Akzent6 2" xfId="5732" hidden="1"/>
    <cellStyle name="Akzent6 2" xfId="5702" hidden="1"/>
    <cellStyle name="Akzent6 2" xfId="5680" hidden="1"/>
    <cellStyle name="Akzent6 2" xfId="5649" hidden="1"/>
    <cellStyle name="Akzent6 2" xfId="5609" hidden="1"/>
    <cellStyle name="Akzent6 2" xfId="5568" hidden="1"/>
    <cellStyle name="Akzent6 2" xfId="5526" hidden="1"/>
    <cellStyle name="Akzent6 2" xfId="5511" hidden="1"/>
    <cellStyle name="Akzent6 2" xfId="5467" hidden="1"/>
    <cellStyle name="Akzent6 2" xfId="5446" hidden="1"/>
    <cellStyle name="Akzent6 2" xfId="5417" hidden="1"/>
    <cellStyle name="Akzent6 2" xfId="5391" hidden="1"/>
    <cellStyle name="Akzent6 2" xfId="5358" hidden="1"/>
    <cellStyle name="Akzent6 2" xfId="5331" hidden="1"/>
    <cellStyle name="Akzent6 2" xfId="5303" hidden="1"/>
    <cellStyle name="Akzent6 2" xfId="5263" hidden="1"/>
    <cellStyle name="Akzent6 2" xfId="5240" hidden="1"/>
    <cellStyle name="Akzent6 2" xfId="5202" hidden="1"/>
    <cellStyle name="Akzent6 2" xfId="5173" hidden="1"/>
    <cellStyle name="Akzent6 2" xfId="5145" hidden="1"/>
    <cellStyle name="Akzent6 2" xfId="5117" hidden="1"/>
    <cellStyle name="Akzent6 2" xfId="5078" hidden="1"/>
    <cellStyle name="Akzent6 2" xfId="5056" hidden="1"/>
    <cellStyle name="Akzent6 2" xfId="5018" hidden="1"/>
    <cellStyle name="Akzent6 2" xfId="5241" hidden="1"/>
    <cellStyle name="Akzent6 2" xfId="4965" hidden="1"/>
    <cellStyle name="Akzent6 2" xfId="4950" hidden="1"/>
    <cellStyle name="Akzent6 2" xfId="4912" hidden="1"/>
    <cellStyle name="Akzent6 2" xfId="4891" hidden="1"/>
    <cellStyle name="Akzent6 2" xfId="4855" hidden="1"/>
    <cellStyle name="Akzent6 2" xfId="4838" hidden="1"/>
    <cellStyle name="Akzent6 2" xfId="4801" hidden="1"/>
    <cellStyle name="Akzent6 2" xfId="4780" hidden="1"/>
    <cellStyle name="Akzent6 2" xfId="4742" hidden="1"/>
    <cellStyle name="Akzent6 2" xfId="4957" hidden="1"/>
    <cellStyle name="Akzent6 2" xfId="4691" hidden="1"/>
    <cellStyle name="Akzent6 2" xfId="4669" hidden="1"/>
    <cellStyle name="Akzent6 2" xfId="4636" hidden="1"/>
    <cellStyle name="Akzent6 2" xfId="4610" hidden="1"/>
    <cellStyle name="Akzent6 2" xfId="4579" hidden="1"/>
    <cellStyle name="Akzent6 2" xfId="4552" hidden="1"/>
    <cellStyle name="Akzent6 2" xfId="4525" hidden="1"/>
    <cellStyle name="Akzent6 2" xfId="4496" hidden="1"/>
    <cellStyle name="Akzent6 2" xfId="4466" hidden="1"/>
    <cellStyle name="Akzent6 2" xfId="4432" hidden="1"/>
    <cellStyle name="Akzent6 2" xfId="4407" hidden="1"/>
    <cellStyle name="Akzent6 2" xfId="4369" hidden="1"/>
    <cellStyle name="Akzent6 2" xfId="4347" hidden="1"/>
    <cellStyle name="Akzent6 2" xfId="4290" hidden="1"/>
    <cellStyle name="Akzent6 2" xfId="4263" hidden="1"/>
    <cellStyle name="Akzent6 2" xfId="4226" hidden="1"/>
    <cellStyle name="Akzent6 2" xfId="4203" hidden="1"/>
    <cellStyle name="Akzent6 2" xfId="4167" hidden="1"/>
    <cellStyle name="Akzent6 2" xfId="4148" hidden="1"/>
    <cellStyle name="Akzent6 2" xfId="4096" hidden="1"/>
    <cellStyle name="Akzent6 2" xfId="4105" hidden="1"/>
    <cellStyle name="Akzent6 2" xfId="4052" hidden="1"/>
    <cellStyle name="Akzent6 2" xfId="4013" hidden="1"/>
    <cellStyle name="Akzent6 2" xfId="3980" hidden="1"/>
    <cellStyle name="Akzent6 2" xfId="3950" hidden="1"/>
    <cellStyle name="Akzent6 2" xfId="3917" hidden="1"/>
    <cellStyle name="Akzent6 2" xfId="3891" hidden="1"/>
    <cellStyle name="Akzent6 2" xfId="3862" hidden="1"/>
    <cellStyle name="Akzent6 2" xfId="3832" hidden="1"/>
    <cellStyle name="Akzent6 2" xfId="3812" hidden="1"/>
    <cellStyle name="Akzent6 2" xfId="3779" hidden="1"/>
    <cellStyle name="Akzent6 2" xfId="4057" hidden="1"/>
    <cellStyle name="Akzent6 2" xfId="3718" hidden="1"/>
    <cellStyle name="Akzent6 2" xfId="3683" hidden="1"/>
    <cellStyle name="Akzent6 2" xfId="3622" hidden="1"/>
    <cellStyle name="Akzent6 2" xfId="3596" hidden="1"/>
    <cellStyle name="Akzent6 2" xfId="3540" hidden="1"/>
    <cellStyle name="Akzent6 2" xfId="3501" hidden="1"/>
    <cellStyle name="Akzent6 2" xfId="3469" hidden="1"/>
    <cellStyle name="Akzent6 2" xfId="3446" hidden="1"/>
    <cellStyle name="Akzent6 2" xfId="3402" hidden="1"/>
    <cellStyle name="Akzent6 2" xfId="3370" hidden="1"/>
    <cellStyle name="Akzent6 2" xfId="3317" hidden="1"/>
    <cellStyle name="Akzent6 2" xfId="3276" hidden="1"/>
    <cellStyle name="Akzent6 2" xfId="3237" hidden="1"/>
    <cellStyle name="Akzent6 2" xfId="3209" hidden="1"/>
    <cellStyle name="Akzent6 2" xfId="3177" hidden="1"/>
    <cellStyle name="Akzent6 2" xfId="3150" hidden="1"/>
    <cellStyle name="Akzent6 2" xfId="3107" hidden="1"/>
    <cellStyle name="Akzent6 2" xfId="3087" hidden="1"/>
    <cellStyle name="Akzent6 2" xfId="3054" hidden="1"/>
    <cellStyle name="Akzent6 2" xfId="3027" hidden="1"/>
    <cellStyle name="Akzent6 2" xfId="3010" hidden="1"/>
    <cellStyle name="Akzent6 2" xfId="2934" hidden="1"/>
    <cellStyle name="Akzent6 2" xfId="2905" hidden="1"/>
    <cellStyle name="Akzent6 2" xfId="2869" hidden="1"/>
    <cellStyle name="Akzent6 2" xfId="2840" hidden="1"/>
    <cellStyle name="Akzent6 2" xfId="2802" hidden="1"/>
    <cellStyle name="Akzent6 2" xfId="2787" hidden="1"/>
    <cellStyle name="Akzent6 2" xfId="2749" hidden="1"/>
    <cellStyle name="Akzent6 2" xfId="2730" hidden="1"/>
    <cellStyle name="Akzent6 2" xfId="2693" hidden="1"/>
    <cellStyle name="Akzent6 2" xfId="2908" hidden="1"/>
    <cellStyle name="Akzent6 2" xfId="2651" hidden="1"/>
    <cellStyle name="Akzent6 2" xfId="2629" hidden="1"/>
    <cellStyle name="Akzent6 2" xfId="2586" hidden="1"/>
    <cellStyle name="Akzent6 2" xfId="2564" hidden="1"/>
    <cellStyle name="Akzent6 2" xfId="2523" hidden="1"/>
    <cellStyle name="Akzent6 2" xfId="2505" hidden="1"/>
    <cellStyle name="Akzent6 2" xfId="2471" hidden="1"/>
    <cellStyle name="Akzent6 2" xfId="2453" hidden="1"/>
    <cellStyle name="Akzent6 2" xfId="2417" hidden="1"/>
    <cellStyle name="Akzent6 2" xfId="2630" hidden="1"/>
    <cellStyle name="Akzent6 2" xfId="2378" hidden="1"/>
    <cellStyle name="Akzent6 2" xfId="2348" hidden="1"/>
    <cellStyle name="Akzent6 2" xfId="2320" hidden="1"/>
    <cellStyle name="Akzent6 2" xfId="2284" hidden="1"/>
    <cellStyle name="Akzent6 2" xfId="2260" hidden="1"/>
    <cellStyle name="Akzent6 2" xfId="2222" hidden="1"/>
    <cellStyle name="Akzent6 2" xfId="2203" hidden="1"/>
    <cellStyle name="Akzent6 2" xfId="2170" hidden="1"/>
    <cellStyle name="Akzent6 2" xfId="2137" hidden="1"/>
    <cellStyle name="Akzent6 2" xfId="2106" hidden="1"/>
    <cellStyle name="Akzent6 2" xfId="2065" hidden="1"/>
    <cellStyle name="Akzent6 2" xfId="2032" hidden="1"/>
    <cellStyle name="Akzent6 2" xfId="1997" hidden="1"/>
    <cellStyle name="Akzent6 2" xfId="1971" hidden="1"/>
    <cellStyle name="Akzent6 2" xfId="1938" hidden="1"/>
    <cellStyle name="Akzent6 2" xfId="1913" hidden="1"/>
    <cellStyle name="Akzent6 2" xfId="1878" hidden="1"/>
    <cellStyle name="Akzent6 2" xfId="1853" hidden="1"/>
    <cellStyle name="Akzent6 2" xfId="1818" hidden="1"/>
    <cellStyle name="Akzent6 2" xfId="1801" hidden="1"/>
    <cellStyle name="Akzent6 2" xfId="1747" hidden="1"/>
    <cellStyle name="Akzent6 2" xfId="1728" hidden="1"/>
    <cellStyle name="Akzent6 2" xfId="1692" hidden="1"/>
    <cellStyle name="Akzent6 2" xfId="1658" hidden="1"/>
    <cellStyle name="Akzent6 2" xfId="1632" hidden="1"/>
    <cellStyle name="Akzent6 2" xfId="1603" hidden="1"/>
    <cellStyle name="Akzent6 2" xfId="1572" hidden="1"/>
    <cellStyle name="Akzent6 2" xfId="1546" hidden="1"/>
    <cellStyle name="Akzent6 2" xfId="1512" hidden="1"/>
    <cellStyle name="Akzent6 2" xfId="1730" hidden="1"/>
    <cellStyle name="Akzent6 2" xfId="1462" hidden="1"/>
    <cellStyle name="Akzent6 2" xfId="1438" hidden="1"/>
    <cellStyle name="Akzent6 2" xfId="1402" hidden="1"/>
    <cellStyle name="Akzent6 2" xfId="1374" hidden="1"/>
    <cellStyle name="Akzent6 2" xfId="1343" hidden="1"/>
    <cellStyle name="Akzent6 2" xfId="1315" hidden="1"/>
    <cellStyle name="Akzent6 2" xfId="1284" hidden="1"/>
    <cellStyle name="Akzent6 2" xfId="1260" hidden="1"/>
    <cellStyle name="Akzent6 2" xfId="1239" hidden="1"/>
    <cellStyle name="Akzent6 2" xfId="1439" hidden="1"/>
    <cellStyle name="Akzent6 2" xfId="1195" hidden="1"/>
    <cellStyle name="Akzent6 2" xfId="1157" hidden="1"/>
    <cellStyle name="Akzent6 2" xfId="1136" hidden="1"/>
    <cellStyle name="Akzent6 2" xfId="1090" hidden="1"/>
    <cellStyle name="Akzent6 2" xfId="1077" hidden="1"/>
    <cellStyle name="Akzent6 2" xfId="1035" hidden="1"/>
    <cellStyle name="Akzent6 2" xfId="1017" hidden="1"/>
    <cellStyle name="Akzent6 2" xfId="984" hidden="1"/>
    <cellStyle name="Akzent6 2" xfId="958" hidden="1"/>
    <cellStyle name="Akzent6 2" xfId="924" hidden="1"/>
    <cellStyle name="Akzent6 2" xfId="893" hidden="1"/>
    <cellStyle name="Akzent6 2" xfId="864" hidden="1"/>
    <cellStyle name="Akzent6 2" xfId="833" hidden="1"/>
    <cellStyle name="Akzent6 2" xfId="808" hidden="1"/>
    <cellStyle name="Akzent6 2" xfId="767" hidden="1"/>
    <cellStyle name="Akzent6 2" xfId="749" hidden="1"/>
    <cellStyle name="Akzent6 2" xfId="713" hidden="1"/>
    <cellStyle name="Akzent6 2" xfId="686" hidden="1"/>
    <cellStyle name="Akzent6 2" xfId="644" hidden="1"/>
    <cellStyle name="Akzent6 2" xfId="601" hidden="1"/>
    <cellStyle name="Akzent6 2" xfId="619" hidden="1"/>
    <cellStyle name="Akzent6 2" xfId="533" hidden="1"/>
    <cellStyle name="Akzent6 2" xfId="494" hidden="1"/>
    <cellStyle name="Akzent6 2" xfId="474" hidden="1"/>
    <cellStyle name="Akzent6 2" xfId="431" hidden="1"/>
    <cellStyle name="Akzent6 2" xfId="407" hidden="1"/>
    <cellStyle name="Akzent6 2" xfId="375" hidden="1"/>
    <cellStyle name="Akzent6 2" xfId="343" hidden="1"/>
    <cellStyle name="Akzent6 2" xfId="6845" hidden="1"/>
    <cellStyle name="Akzent6 2" xfId="6861" hidden="1"/>
    <cellStyle name="Akzent6 2" xfId="6885" hidden="1"/>
    <cellStyle name="Akzent6 2" xfId="541" hidden="1"/>
    <cellStyle name="Akzent6 2" xfId="6914" hidden="1"/>
    <cellStyle name="Akzent6 2" xfId="6929" hidden="1"/>
    <cellStyle name="Akzent6 2" xfId="6953" hidden="1"/>
    <cellStyle name="Akzent6 2" xfId="6968" hidden="1"/>
    <cellStyle name="Akzent6 2" xfId="6992" hidden="1"/>
    <cellStyle name="Akzent6 2" xfId="7007" hidden="1"/>
    <cellStyle name="Akzent6 2" xfId="7026" hidden="1"/>
    <cellStyle name="Akzent6 2" xfId="7041" hidden="1"/>
    <cellStyle name="Akzent6 2" xfId="7058" hidden="1"/>
    <cellStyle name="Akzent6 2" xfId="7025" hidden="1"/>
    <cellStyle name="Akzent6 2" xfId="7006" hidden="1"/>
    <cellStyle name="Akzent6 2" xfId="6982" hidden="1"/>
    <cellStyle name="Akzent6 2" xfId="6967" hidden="1"/>
    <cellStyle name="Akzent6 2" xfId="6943" hidden="1"/>
    <cellStyle name="Akzent6 2" xfId="6928" hidden="1"/>
    <cellStyle name="Akzent6 2" xfId="6904" hidden="1"/>
    <cellStyle name="Akzent6 2" xfId="6895" hidden="1"/>
    <cellStyle name="Akzent6 2" xfId="6863" hidden="1"/>
    <cellStyle name="Akzent6 2" xfId="6856" hidden="1"/>
    <cellStyle name="Akzent6 2" xfId="6806" hidden="1"/>
    <cellStyle name="Akzent6 2" xfId="6774" hidden="1"/>
    <cellStyle name="Akzent6 2" xfId="6740" hidden="1"/>
    <cellStyle name="Akzent6 2" xfId="6704" hidden="1"/>
    <cellStyle name="Akzent6 2" xfId="6681" hidden="1"/>
    <cellStyle name="Akzent6 2" xfId="6648" hidden="1"/>
    <cellStyle name="Akzent6 2" xfId="6622" hidden="1"/>
    <cellStyle name="Akzent6 2" xfId="6585" hidden="1"/>
    <cellStyle name="Akzent6 2" xfId="6569" hidden="1"/>
    <cellStyle name="Akzent6 2" xfId="6777" hidden="1"/>
    <cellStyle name="Akzent6 2" xfId="6506" hidden="1"/>
    <cellStyle name="Akzent6 2" xfId="6466" hidden="1"/>
    <cellStyle name="Akzent6 2" xfId="6445" hidden="1"/>
    <cellStyle name="Akzent6 2" xfId="6406" hidden="1"/>
    <cellStyle name="Akzent6 2" xfId="6379" hidden="1"/>
    <cellStyle name="Akzent6 2" xfId="6347" hidden="1"/>
    <cellStyle name="Akzent6 2" xfId="6314" hidden="1"/>
    <cellStyle name="Akzent6 2" xfId="6255" hidden="1"/>
    <cellStyle name="Akzent6 2" xfId="6222" hidden="1"/>
    <cellStyle name="Akzent6 2" xfId="6469" hidden="1"/>
    <cellStyle name="Akzent6 2" xfId="6176" hidden="1"/>
    <cellStyle name="Akzent6 2" xfId="6142" hidden="1"/>
    <cellStyle name="Akzent6 2" xfId="6113" hidden="1"/>
    <cellStyle name="Akzent6 2" xfId="6080" hidden="1"/>
    <cellStyle name="Akzent6 2" xfId="6047" hidden="1"/>
    <cellStyle name="Akzent6 2" xfId="6021" hidden="1"/>
    <cellStyle name="Akzent6 2" xfId="5988" hidden="1"/>
    <cellStyle name="Akzent6 2" xfId="5962" hidden="1"/>
    <cellStyle name="Akzent6 2" xfId="5929" hidden="1"/>
    <cellStyle name="Akzent6 2" xfId="5894" hidden="1"/>
    <cellStyle name="Akzent6 2" xfId="5850" hidden="1"/>
    <cellStyle name="Akzent6 2" xfId="5814" hidden="1"/>
    <cellStyle name="Akzent6 2" xfId="5791" hidden="1"/>
    <cellStyle name="Akzent6 2" xfId="5746" hidden="1"/>
    <cellStyle name="Akzent6 2" xfId="5724" hidden="1"/>
    <cellStyle name="Akzent6 2" xfId="5694" hidden="1"/>
    <cellStyle name="Akzent6 2" xfId="5665" hidden="1"/>
    <cellStyle name="Akzent6 2" xfId="5635" hidden="1"/>
    <cellStyle name="Akzent6 2" xfId="5612" hidden="1"/>
    <cellStyle name="Akzent6 2" xfId="5574" hidden="1"/>
    <cellStyle name="Akzent6 2" xfId="5530" hidden="1"/>
    <cellStyle name="Akzent6 2" xfId="5498" hidden="1"/>
    <cellStyle name="Akzent6 2" xfId="5469" hidden="1"/>
    <cellStyle name="Akzent6 2" xfId="5437" hidden="1"/>
    <cellStyle name="Akzent6 2" xfId="5407" hidden="1"/>
    <cellStyle name="Akzent6 2" xfId="5375" hidden="1"/>
    <cellStyle name="Akzent6 2" xfId="5348" hidden="1"/>
    <cellStyle name="Akzent6 2" xfId="5312" hidden="1"/>
    <cellStyle name="Akzent6 2" xfId="5279" hidden="1"/>
    <cellStyle name="Akzent6 2" xfId="5499" hidden="1"/>
    <cellStyle name="Akzent6 2" xfId="5234" hidden="1"/>
    <cellStyle name="Akzent6 2" xfId="5193" hidden="1"/>
    <cellStyle name="Akzent6 2" xfId="5165" hidden="1"/>
    <cellStyle name="Akzent6 2" xfId="5130" hidden="1"/>
    <cellStyle name="Akzent6 2" xfId="5101" hidden="1"/>
    <cellStyle name="Akzent6 2" xfId="5071" hidden="1"/>
    <cellStyle name="Akzent6 2" xfId="5033" hidden="1"/>
    <cellStyle name="Akzent6 2" xfId="5011" hidden="1"/>
    <cellStyle name="Akzent6 2" xfId="4975" hidden="1"/>
    <cellStyle name="Akzent6 2" xfId="5194" hidden="1"/>
    <cellStyle name="Akzent6 2" xfId="4926" hidden="1"/>
    <cellStyle name="Akzent6 2" xfId="4906" hidden="1"/>
    <cellStyle name="Akzent6 2" xfId="4867" hidden="1"/>
    <cellStyle name="Akzent6 2" xfId="4839" hidden="1"/>
    <cellStyle name="Akzent6 2" xfId="4798" hidden="1"/>
    <cellStyle name="Akzent6 2" xfId="4772" hidden="1"/>
    <cellStyle name="Akzent6 2" xfId="4730" hidden="1"/>
    <cellStyle name="Akzent6 2" xfId="4710" hidden="1"/>
    <cellStyle name="Akzent6 2" xfId="4675" hidden="1"/>
    <cellStyle name="Akzent6 2" xfId="4651" hidden="1"/>
    <cellStyle name="Akzent6 2" xfId="4616" hidden="1"/>
    <cellStyle name="Akzent6 2" xfId="4586" hidden="1"/>
    <cellStyle name="Akzent6 2" xfId="4564" hidden="1"/>
    <cellStyle name="Akzent6 2" xfId="4519" hidden="1"/>
    <cellStyle name="Akzent6 2" xfId="4499" hidden="1"/>
    <cellStyle name="Akzent6 2" xfId="4460" hidden="1"/>
    <cellStyle name="Akzent6 2" xfId="4439" hidden="1"/>
    <cellStyle name="Akzent6 2" xfId="4404" hidden="1"/>
    <cellStyle name="Akzent6 2" xfId="4376" hidden="1"/>
    <cellStyle name="Akzent6 2" xfId="4324" hidden="1"/>
    <cellStyle name="Akzent6 2" xfId="4338" hidden="1"/>
    <cellStyle name="Akzent6 2" xfId="4276" hidden="1"/>
    <cellStyle name="Akzent6 2" xfId="4241" hidden="1"/>
    <cellStyle name="Akzent6 2" xfId="4209" hidden="1"/>
    <cellStyle name="Akzent6 2" xfId="4173" hidden="1"/>
    <cellStyle name="Akzent6 2" xfId="4141" hidden="1"/>
    <cellStyle name="Akzent6 2" xfId="4114" hidden="1"/>
    <cellStyle name="Akzent6 2" xfId="4056" hidden="1"/>
    <cellStyle name="Akzent6 2" xfId="4019" hidden="1"/>
    <cellStyle name="Akzent6 2" xfId="3995" hidden="1"/>
    <cellStyle name="Akzent6 2" xfId="3956" hidden="1"/>
    <cellStyle name="Akzent6 2" xfId="4284" hidden="1"/>
    <cellStyle name="Akzent6 2" xfId="3904" hidden="1"/>
    <cellStyle name="Akzent6 2" xfId="3871" hidden="1"/>
    <cellStyle name="Akzent6 2" xfId="3838" hidden="1"/>
    <cellStyle name="Akzent6 2" xfId="3811" hidden="1"/>
    <cellStyle name="Akzent6 2" xfId="3772" hidden="1"/>
    <cellStyle name="Akzent6 2" xfId="3742" hidden="1"/>
    <cellStyle name="Akzent6 2" xfId="3711" hidden="1"/>
    <cellStyle name="Akzent6 2" xfId="3665" hidden="1"/>
    <cellStyle name="Akzent6 2" xfId="3608" hidden="1"/>
    <cellStyle name="Akzent6 2" xfId="3573" hidden="1"/>
    <cellStyle name="Akzent6 2" xfId="3520" hidden="1"/>
    <cellStyle name="Akzent6 2" xfId="3468" hidden="1"/>
    <cellStyle name="Akzent6 2" xfId="3428" hidden="1"/>
    <cellStyle name="Akzent6 2" xfId="3396" hidden="1"/>
    <cellStyle name="Akzent6 2" xfId="3341" hidden="1"/>
    <cellStyle name="Akzent6 2" xfId="3295" hidden="1"/>
    <cellStyle name="Akzent6 2" xfId="3270" hidden="1"/>
    <cellStyle name="Akzent6 2" xfId="3232" hidden="1"/>
    <cellStyle name="Akzent6 2" xfId="3203" hidden="1"/>
    <cellStyle name="Akzent6 2" xfId="3173" hidden="1"/>
    <cellStyle name="Akzent6 2" xfId="3144" hidden="1"/>
    <cellStyle name="Akzent6 2" xfId="3097" hidden="1"/>
    <cellStyle name="Akzent6 2" xfId="3073" hidden="1"/>
    <cellStyle name="Akzent6 2" xfId="3033" hidden="1"/>
    <cellStyle name="Akzent6 2" xfId="3005" hidden="1"/>
    <cellStyle name="Akzent6 2" xfId="2943" hidden="1"/>
    <cellStyle name="Akzent6 2" xfId="2915" hidden="1"/>
    <cellStyle name="Akzent6 2" xfId="2876" hidden="1"/>
    <cellStyle name="Akzent6 2" xfId="2855" hidden="1"/>
    <cellStyle name="Akzent6 2" xfId="2816" hidden="1"/>
    <cellStyle name="Akzent6 2" xfId="3075" hidden="1"/>
    <cellStyle name="Akzent6 2" xfId="2759" hidden="1"/>
    <cellStyle name="Akzent6 2" xfId="2738" hidden="1"/>
    <cellStyle name="Akzent6 2" xfId="2695" hidden="1"/>
    <cellStyle name="Akzent6 2" xfId="2674" hidden="1"/>
    <cellStyle name="Akzent6 2" xfId="2636" hidden="1"/>
    <cellStyle name="Akzent6 2" xfId="2614" hidden="1"/>
    <cellStyle name="Akzent6 2" xfId="2576" hidden="1"/>
    <cellStyle name="Akzent6 2" xfId="2550" hidden="1"/>
    <cellStyle name="Akzent6 2" xfId="2517" hidden="1"/>
    <cellStyle name="Akzent6 2" xfId="2743" hidden="1"/>
    <cellStyle name="Akzent6 2" xfId="2465" hidden="1"/>
    <cellStyle name="Akzent6 2" xfId="2438" hidden="1"/>
    <cellStyle name="Akzent6 2" xfId="2406" hidden="1"/>
    <cellStyle name="Akzent6 2" xfId="2382" hidden="1"/>
    <cellStyle name="Akzent6 2" xfId="2355" hidden="1"/>
    <cellStyle name="Akzent6 2" xfId="2322" hidden="1"/>
    <cellStyle name="Akzent6 2" xfId="2296" hidden="1"/>
    <cellStyle name="Akzent6 2" xfId="2263" hidden="1"/>
    <cellStyle name="Akzent6 2" xfId="2232" hidden="1"/>
    <cellStyle name="Akzent6 2" xfId="2189" hidden="1"/>
    <cellStyle name="Akzent6 2" xfId="2143" hidden="1"/>
    <cellStyle name="Akzent6 2" xfId="2119" hidden="1"/>
    <cellStyle name="Akzent6 2" xfId="2086" hidden="1"/>
    <cellStyle name="Akzent6 2" xfId="2050" hidden="1"/>
    <cellStyle name="Akzent6 2" xfId="2021" hidden="1"/>
    <cellStyle name="Akzent6 2" xfId="1991" hidden="1"/>
    <cellStyle name="Akzent6 2" xfId="1957" hidden="1"/>
    <cellStyle name="Akzent6 2" xfId="1932" hidden="1"/>
    <cellStyle name="Akzent6 2" xfId="1898" hidden="1"/>
    <cellStyle name="Akzent6 2" xfId="1872" hidden="1"/>
    <cellStyle name="Akzent6 2" xfId="1823" hidden="1"/>
    <cellStyle name="Akzent6 2" xfId="1790" hidden="1"/>
    <cellStyle name="Akzent6 2" xfId="1753" hidden="1"/>
    <cellStyle name="Akzent6 2" xfId="1729" hidden="1"/>
    <cellStyle name="Akzent6 2" xfId="1689" hidden="1"/>
    <cellStyle name="Akzent6 2" xfId="1665" hidden="1"/>
    <cellStyle name="Akzent6 2" xfId="1629" hidden="1"/>
    <cellStyle name="Akzent6 2" xfId="1596" hidden="1"/>
    <cellStyle name="Akzent6 2" xfId="1566" hidden="1"/>
    <cellStyle name="Akzent6 2" xfId="1796" hidden="1"/>
    <cellStyle name="Akzent6 2" xfId="1505" hidden="1"/>
    <cellStyle name="Akzent6 2" xfId="1481" hidden="1"/>
    <cellStyle name="Akzent6 2" xfId="1451" hidden="1"/>
    <cellStyle name="Akzent6 2" xfId="1413" hidden="1"/>
    <cellStyle name="Akzent6 2" xfId="1391" hidden="1"/>
    <cellStyle name="Akzent6 2" xfId="1353" hidden="1"/>
    <cellStyle name="Akzent6 2" xfId="1332" hidden="1"/>
    <cellStyle name="Akzent6 2" xfId="1293" hidden="1"/>
    <cellStyle name="Akzent6 2" xfId="1267" hidden="1"/>
    <cellStyle name="Akzent6 2" xfId="1490" hidden="1"/>
    <cellStyle name="Akzent6 2" xfId="1222" hidden="1"/>
    <cellStyle name="Akzent6 2" xfId="1192" hidden="1"/>
    <cellStyle name="Akzent6 2" xfId="1164" hidden="1"/>
    <cellStyle name="Akzent6 2" xfId="1127" hidden="1"/>
    <cellStyle name="Akzent6 2" xfId="1096" hidden="1"/>
    <cellStyle name="Akzent6 2" xfId="1065" hidden="1"/>
    <cellStyle name="Akzent6 2" xfId="1037" hidden="1"/>
    <cellStyle name="Akzent6 2" xfId="1005" hidden="1"/>
    <cellStyle name="Akzent6 2" xfId="976" hidden="1"/>
    <cellStyle name="Akzent6 2" xfId="947" hidden="1"/>
    <cellStyle name="Akzent6 2" xfId="915" hidden="1"/>
    <cellStyle name="Akzent6 2" xfId="878" hidden="1"/>
    <cellStyle name="Akzent6 2" xfId="849" hidden="1"/>
    <cellStyle name="Akzent6 2" xfId="819" hidden="1"/>
    <cellStyle name="Akzent6 2" xfId="785" hidden="1"/>
    <cellStyle name="Akzent6 2" xfId="758" hidden="1"/>
    <cellStyle name="Akzent6 2" xfId="720" hidden="1"/>
    <cellStyle name="Akzent6 2" xfId="695" hidden="1"/>
    <cellStyle name="Akzent6 2" xfId="657" hidden="1"/>
    <cellStyle name="Akzent6 2" xfId="609" hidden="1"/>
    <cellStyle name="Akzent6 2" xfId="626" hidden="1"/>
    <cellStyle name="Akzent6 2" xfId="525" hidden="1"/>
    <cellStyle name="Akzent6 2" xfId="480" hidden="1"/>
    <cellStyle name="Akzent6 2" xfId="459" hidden="1"/>
    <cellStyle name="Akzent6 2" xfId="419" hidden="1"/>
    <cellStyle name="Akzent6 2" xfId="397" hidden="1"/>
    <cellStyle name="Akzent6 2" xfId="360" hidden="1"/>
    <cellStyle name="Akzent6 2" xfId="6831" hidden="1"/>
    <cellStyle name="Akzent6 2" xfId="789" hidden="1"/>
    <cellStyle name="Akzent6 2" xfId="7067" hidden="1"/>
    <cellStyle name="Akzent6 2" xfId="7081" hidden="1"/>
    <cellStyle name="Akzent6 2" xfId="534" hidden="1"/>
    <cellStyle name="Akzent6 2" xfId="7095" hidden="1"/>
    <cellStyle name="Akzent6 2" xfId="7101" hidden="1"/>
    <cellStyle name="Akzent6 2" xfId="7115" hidden="1"/>
    <cellStyle name="Akzent6 2" xfId="7121" hidden="1"/>
    <cellStyle name="Akzent6 2" xfId="7135" hidden="1"/>
    <cellStyle name="Akzent6 2" xfId="7141" hidden="1"/>
    <cellStyle name="Akzent6 2" xfId="7155" hidden="1"/>
    <cellStyle name="Akzent6 2" xfId="7161" hidden="1"/>
    <cellStyle name="Akzent6 2" xfId="7175" hidden="1"/>
    <cellStyle name="Akzent6 2" xfId="7195" hidden="1"/>
    <cellStyle name="Akzent6 2" xfId="7270" hidden="1"/>
    <cellStyle name="Akzent6 2" xfId="7360" hidden="1"/>
    <cellStyle name="Akzent6 2" xfId="7387" hidden="1"/>
    <cellStyle name="Akzent6 2" xfId="7445" hidden="1"/>
    <cellStyle name="Akzent6 2" xfId="7494" hidden="1"/>
    <cellStyle name="Akzent6 2" xfId="7540" hidden="1"/>
    <cellStyle name="Akzent6 2" xfId="7631" hidden="1"/>
    <cellStyle name="Akzent6 2" xfId="7723" hidden="1"/>
    <cellStyle name="Akzent6 2" xfId="7818" hidden="1"/>
    <cellStyle name="Akzent6 2" xfId="7876" hidden="1"/>
    <cellStyle name="Akzent6 2" xfId="7916" hidden="1"/>
    <cellStyle name="Akzent6 2" xfId="7984" hidden="1"/>
    <cellStyle name="Akzent6 2" xfId="8045" hidden="1"/>
    <cellStyle name="Akzent6 2" xfId="8092" hidden="1"/>
    <cellStyle name="Akzent6 2" xfId="8152" hidden="1"/>
    <cellStyle name="Akzent6 2" xfId="8200" hidden="1"/>
    <cellStyle name="Akzent6 2" xfId="8254" hidden="1"/>
    <cellStyle name="Akzent6 2" xfId="8301" hidden="1"/>
    <cellStyle name="Akzent6 2" xfId="8348" hidden="1"/>
    <cellStyle name="Akzent6 2" xfId="8396" hidden="1"/>
    <cellStyle name="Akzent6 2" xfId="8036" hidden="1"/>
    <cellStyle name="Akzent6 2" xfId="8478" hidden="1"/>
    <cellStyle name="Akzent6 2" xfId="8545" hidden="1"/>
    <cellStyle name="Akzent6 2" xfId="8590" hidden="1"/>
    <cellStyle name="Akzent6 2" xfId="8651" hidden="1"/>
    <cellStyle name="Akzent6 2" xfId="8696" hidden="1"/>
    <cellStyle name="Akzent6 2" xfId="8753" hidden="1"/>
    <cellStyle name="Akzent6 2" xfId="8799" hidden="1"/>
    <cellStyle name="Akzent6 2" xfId="8851" hidden="1"/>
    <cellStyle name="Akzent6 2" xfId="8893" hidden="1"/>
    <cellStyle name="Akzent6 2" xfId="8537" hidden="1"/>
    <cellStyle name="Akzent6 2" xfId="8981" hidden="1"/>
    <cellStyle name="Akzent6 2" xfId="9036" hidden="1"/>
    <cellStyle name="Akzent6 2" xfId="9079" hidden="1"/>
    <cellStyle name="Akzent6 2" xfId="9142" hidden="1"/>
    <cellStyle name="Akzent6 2" xfId="9179" hidden="1"/>
    <cellStyle name="Akzent6 2" xfId="9244" hidden="1"/>
    <cellStyle name="Akzent6 2" xfId="9283" hidden="1"/>
    <cellStyle name="Akzent6 2" xfId="9341" hidden="1"/>
    <cellStyle name="Akzent6 2" xfId="9389" hidden="1"/>
    <cellStyle name="Akzent6 2" xfId="9454" hidden="1"/>
    <cellStyle name="Akzent6 2" xfId="9516" hidden="1"/>
    <cellStyle name="Akzent6 2" xfId="9586" hidden="1"/>
    <cellStyle name="Akzent6 2" xfId="9630" hidden="1"/>
    <cellStyle name="Akzent6 2" xfId="9691" hidden="1"/>
    <cellStyle name="Akzent6 2" xfId="9733" hidden="1"/>
    <cellStyle name="Akzent6 2" xfId="9778" hidden="1"/>
    <cellStyle name="Akzent6 2" xfId="9841" hidden="1"/>
    <cellStyle name="Akzent6 2" xfId="9876" hidden="1"/>
    <cellStyle name="Akzent6 2" xfId="9937" hidden="1"/>
    <cellStyle name="Akzent6 2" xfId="9984" hidden="1"/>
    <cellStyle name="Akzent6 2" xfId="10052" hidden="1"/>
    <cellStyle name="Akzent6 2" xfId="10116" hidden="1"/>
    <cellStyle name="Akzent6 2" xfId="10169" hidden="1"/>
    <cellStyle name="Akzent6 2" xfId="10220" hidden="1"/>
    <cellStyle name="Akzent6 2" xfId="10275" hidden="1"/>
    <cellStyle name="Akzent6 2" xfId="10325" hidden="1"/>
    <cellStyle name="Akzent6 2" xfId="10377" hidden="1"/>
    <cellStyle name="Akzent6 2" xfId="10431" hidden="1"/>
    <cellStyle name="Akzent6 2" xfId="10476" hidden="1"/>
    <cellStyle name="Akzent6 2" xfId="10110" hidden="1"/>
    <cellStyle name="Akzent6 2" xfId="10565" hidden="1"/>
    <cellStyle name="Akzent6 2" xfId="10624" hidden="1"/>
    <cellStyle name="Akzent6 2" xfId="10679" hidden="1"/>
    <cellStyle name="Akzent6 2" xfId="10739" hidden="1"/>
    <cellStyle name="Akzent6 2" xfId="10781" hidden="1"/>
    <cellStyle name="Akzent6 2" xfId="10834" hidden="1"/>
    <cellStyle name="Akzent6 2" xfId="10887" hidden="1"/>
    <cellStyle name="Akzent6 2" xfId="10938" hidden="1"/>
    <cellStyle name="Akzent6 2" xfId="10989" hidden="1"/>
    <cellStyle name="Akzent6 2" xfId="10618" hidden="1"/>
    <cellStyle name="Akzent6 2" xfId="11077" hidden="1"/>
    <cellStyle name="Akzent6 2" xfId="11131" hidden="1"/>
    <cellStyle name="Akzent6 2" xfId="11172" hidden="1"/>
    <cellStyle name="Akzent6 2" xfId="11237" hidden="1"/>
    <cellStyle name="Akzent6 2" xfId="11289" hidden="1"/>
    <cellStyle name="Akzent6 2" xfId="11339" hidden="1"/>
    <cellStyle name="Akzent6 2" xfId="11390" hidden="1"/>
    <cellStyle name="Akzent6 2" xfId="11437" hidden="1"/>
    <cellStyle name="Akzent6 2" xfId="11489" hidden="1"/>
    <cellStyle name="Akzent6 2" xfId="11532" hidden="1"/>
    <cellStyle name="Akzent6 2" xfId="11608" hidden="1"/>
    <cellStyle name="Akzent6 2" xfId="11644" hidden="1"/>
    <cellStyle name="Akzent6 2" xfId="11707" hidden="1"/>
    <cellStyle name="Akzent6 2" xfId="11738" hidden="1"/>
    <cellStyle name="Akzent6 2" xfId="11806" hidden="1"/>
    <cellStyle name="Akzent6 2" xfId="11848" hidden="1"/>
    <cellStyle name="Akzent6 2" xfId="11901" hidden="1"/>
    <cellStyle name="Akzent6 2" xfId="11954" hidden="1"/>
    <cellStyle name="Akzent6 2" xfId="11987" hidden="1"/>
    <cellStyle name="Akzent6 2" xfId="12084" hidden="1"/>
    <cellStyle name="Akzent6 2" xfId="12061" hidden="1"/>
    <cellStyle name="Akzent6 2" xfId="12137" hidden="1"/>
    <cellStyle name="Akzent6 2" xfId="12203" hidden="1"/>
    <cellStyle name="Akzent6 2" xfId="12266" hidden="1"/>
    <cellStyle name="Akzent6 2" xfId="12308" hidden="1"/>
    <cellStyle name="Akzent6 2" xfId="12376" hidden="1"/>
    <cellStyle name="Akzent6 2" xfId="12414" hidden="1"/>
    <cellStyle name="Akzent6 2" xfId="12471" hidden="1"/>
    <cellStyle name="Akzent6 2" xfId="12526" hidden="1"/>
    <cellStyle name="Akzent6 2" xfId="12575" hidden="1"/>
    <cellStyle name="Akzent6 2" xfId="12633" hidden="1"/>
    <cellStyle name="Akzent6 2" xfId="12129" hidden="1"/>
    <cellStyle name="Akzent6 2" xfId="12717" hidden="1"/>
    <cellStyle name="Akzent6 2" xfId="12797" hidden="1"/>
    <cellStyle name="Akzent6 2" xfId="12850" hidden="1"/>
    <cellStyle name="Akzent6 2" xfId="12912" hidden="1"/>
    <cellStyle name="Akzent6 2" xfId="12971" hidden="1"/>
    <cellStyle name="Akzent6 2" xfId="13016" hidden="1"/>
    <cellStyle name="Akzent6 2" xfId="13072" hidden="1"/>
    <cellStyle name="Akzent6 2" xfId="13149" hidden="1"/>
    <cellStyle name="Akzent6 2" xfId="13203" hidden="1"/>
    <cellStyle name="Akzent6 2" xfId="13258" hidden="1"/>
    <cellStyle name="Akzent6 2" xfId="13360" hidden="1"/>
    <cellStyle name="Akzent6 2" xfId="13421" hidden="1"/>
    <cellStyle name="Akzent6 2" xfId="13483" hidden="1"/>
    <cellStyle name="Akzent6 2" xfId="13546" hidden="1"/>
    <cellStyle name="Akzent6 2" xfId="13624" hidden="1"/>
    <cellStyle name="Akzent6 2" xfId="13675" hidden="1"/>
    <cellStyle name="Akzent6 2" xfId="13735" hidden="1"/>
    <cellStyle name="Akzent6 2" xfId="13775" hidden="1"/>
    <cellStyle name="Akzent6 2" xfId="13833" hidden="1"/>
    <cellStyle name="Akzent6 2" xfId="13874" hidden="1"/>
    <cellStyle name="Akzent6 2" xfId="13938" hidden="1"/>
    <cellStyle name="Akzent6 2" xfId="14024" hidden="1"/>
    <cellStyle name="Akzent6 2" xfId="14075" hidden="1"/>
    <cellStyle name="Akzent6 2" xfId="14148" hidden="1"/>
    <cellStyle name="Akzent6 2" xfId="14208" hidden="1"/>
    <cellStyle name="Akzent6 2" xfId="14264" hidden="1"/>
    <cellStyle name="Akzent6 2" xfId="14313" hidden="1"/>
    <cellStyle name="Akzent6 2" xfId="14375" hidden="1"/>
    <cellStyle name="Akzent6 2" xfId="14450" hidden="1"/>
    <cellStyle name="Akzent6 2" xfId="14489" hidden="1"/>
    <cellStyle name="Akzent6 2" xfId="14071" hidden="1"/>
    <cellStyle name="Akzent6 2" xfId="14616" hidden="1"/>
    <cellStyle name="Akzent6 2" xfId="14658" hidden="1"/>
    <cellStyle name="Akzent6 2" xfId="14714" hidden="1"/>
    <cellStyle name="Akzent6 2" xfId="14765" hidden="1"/>
    <cellStyle name="Akzent6 2" xfId="14820" hidden="1"/>
    <cellStyle name="Akzent6 2" xfId="14873" hidden="1"/>
    <cellStyle name="Akzent6 2" xfId="14919" hidden="1"/>
    <cellStyle name="Akzent6 2" xfId="14979" hidden="1"/>
    <cellStyle name="Akzent6 2" xfId="15051" hidden="1"/>
    <cellStyle name="Akzent6 2" xfId="14652" hidden="1"/>
    <cellStyle name="Akzent6 2" xfId="15138" hidden="1"/>
    <cellStyle name="Akzent6 2" xfId="15181" hidden="1"/>
    <cellStyle name="Akzent6 2" xfId="15232" hidden="1"/>
    <cellStyle name="Akzent6 2" xfId="15299" hidden="1"/>
    <cellStyle name="Akzent6 2" xfId="15339" hidden="1"/>
    <cellStyle name="Akzent6 2" xfId="15383" hidden="1"/>
    <cellStyle name="Akzent6 2" xfId="15461" hidden="1"/>
    <cellStyle name="Akzent6 2" xfId="15513" hidden="1"/>
    <cellStyle name="Akzent6 2" xfId="15567" hidden="1"/>
    <cellStyle name="Akzent6 2" xfId="15637" hidden="1"/>
    <cellStyle name="Akzent6 2" xfId="15709" hidden="1"/>
    <cellStyle name="Akzent6 2" xfId="15767" hidden="1"/>
    <cellStyle name="Akzent6 2" xfId="15813" hidden="1"/>
    <cellStyle name="Akzent6 2" xfId="15858" hidden="1"/>
    <cellStyle name="Akzent6 2" xfId="15934" hidden="1"/>
    <cellStyle name="Akzent6 2" xfId="15995" hidden="1"/>
    <cellStyle name="Akzent6 2" xfId="16046" hidden="1"/>
    <cellStyle name="Akzent6 2" xfId="16095" hidden="1"/>
    <cellStyle name="Akzent6 2" xfId="16144" hidden="1"/>
    <cellStyle name="Akzent6 2" xfId="16196" hidden="1"/>
    <cellStyle name="Akzent6 2" xfId="16259" hidden="1"/>
    <cellStyle name="Akzent6 2" xfId="16322" hidden="1"/>
    <cellStyle name="Akzent6 2" xfId="16359" hidden="1"/>
    <cellStyle name="Akzent6 2" xfId="16421" hidden="1"/>
    <cellStyle name="Akzent6 2" xfId="16466" hidden="1"/>
    <cellStyle name="Akzent6 2" xfId="16523" hidden="1"/>
    <cellStyle name="Akzent6 2" xfId="16578" hidden="1"/>
    <cellStyle name="Akzent6 2" xfId="16624" hidden="1"/>
    <cellStyle name="Akzent6 2" xfId="16671" hidden="1"/>
    <cellStyle name="Akzent6 2" xfId="16311" hidden="1"/>
    <cellStyle name="Akzent6 2" xfId="16755" hidden="1"/>
    <cellStyle name="Akzent6 2" xfId="16824" hidden="1"/>
    <cellStyle name="Akzent6 2" xfId="16861" hidden="1"/>
    <cellStyle name="Akzent6 2" xfId="16925" hidden="1"/>
    <cellStyle name="Akzent6 2" xfId="16967" hidden="1"/>
    <cellStyle name="Akzent6 2" xfId="17023" hidden="1"/>
    <cellStyle name="Akzent6 2" xfId="17080" hidden="1"/>
    <cellStyle name="Akzent6 2" xfId="17124" hidden="1"/>
    <cellStyle name="Akzent6 2" xfId="17177" hidden="1"/>
    <cellStyle name="Akzent6 2" xfId="16820" hidden="1"/>
    <cellStyle name="Akzent6 2" xfId="17264" hidden="1"/>
    <cellStyle name="Akzent6 2" xfId="17322" hidden="1"/>
    <cellStyle name="Akzent6 2" xfId="17369" hidden="1"/>
    <cellStyle name="Akzent6 2" xfId="17419" hidden="1"/>
    <cellStyle name="Akzent6 2" xfId="17467" hidden="1"/>
    <cellStyle name="Akzent6 2" xfId="17521" hidden="1"/>
    <cellStyle name="Akzent6 2" xfId="17572" hidden="1"/>
    <cellStyle name="Akzent6 2" xfId="17623" hidden="1"/>
    <cellStyle name="Akzent6 2" xfId="17668" hidden="1"/>
    <cellStyle name="Akzent6 2" xfId="17730" hidden="1"/>
    <cellStyle name="Akzent6 2" xfId="17788" hidden="1"/>
    <cellStyle name="Akzent6 2" xfId="17842" hidden="1"/>
    <cellStyle name="Akzent6 2" xfId="17896" hidden="1"/>
    <cellStyle name="Akzent6 2" xfId="17954" hidden="1"/>
    <cellStyle name="Akzent6 2" xfId="17993" hidden="1"/>
    <cellStyle name="Akzent6 2" xfId="18048" hidden="1"/>
    <cellStyle name="Akzent6 2" xfId="18096" hidden="1"/>
    <cellStyle name="Akzent6 2" xfId="18156" hidden="1"/>
    <cellStyle name="Akzent6 2" xfId="18194" hidden="1"/>
    <cellStyle name="Akzent6 2" xfId="18286" hidden="1"/>
    <cellStyle name="Akzent6 2" xfId="18259" hidden="1"/>
    <cellStyle name="Akzent6 2" xfId="18342" hidden="1"/>
    <cellStyle name="Akzent6 2" xfId="18406" hidden="1"/>
    <cellStyle name="Akzent6 2" xfId="18466" hidden="1"/>
    <cellStyle name="Akzent6 2" xfId="18516" hidden="1"/>
    <cellStyle name="Akzent6 2" xfId="18572" hidden="1"/>
    <cellStyle name="Akzent6 2" xfId="18620" hidden="1"/>
    <cellStyle name="Akzent6 2" xfId="18673" hidden="1"/>
    <cellStyle name="Akzent6 2" xfId="18722" hidden="1"/>
    <cellStyle name="Akzent6 2" xfId="18773" hidden="1"/>
    <cellStyle name="Akzent6 2" xfId="18825" hidden="1"/>
    <cellStyle name="Akzent6 2" xfId="18338" hidden="1"/>
    <cellStyle name="Akzent6 2" xfId="18910" hidden="1"/>
    <cellStyle name="Akzent6 2" xfId="18968" hidden="1"/>
    <cellStyle name="Akzent6 2" xfId="19027" hidden="1"/>
    <cellStyle name="Akzent6 2" xfId="19082" hidden="1"/>
    <cellStyle name="Akzent6 2" xfId="19127" hidden="1"/>
    <cellStyle name="Akzent6 2" xfId="19183" hidden="1"/>
    <cellStyle name="Akzent6 2" xfId="19231" hidden="1"/>
    <cellStyle name="Akzent6 2" xfId="19285" hidden="1"/>
    <cellStyle name="Akzent6 2" xfId="19331" hidden="1"/>
    <cellStyle name="Akzent6 2" xfId="19217" hidden="1"/>
    <cellStyle name="Akzent6 2" xfId="19160" hidden="1"/>
    <cellStyle name="Akzent6 2" xfId="19104" hidden="1"/>
    <cellStyle name="Akzent6 2" xfId="19042" hidden="1"/>
    <cellStyle name="Akzent6 2" xfId="18992" hidden="1"/>
    <cellStyle name="Akzent6 2" xfId="18936" hidden="1"/>
    <cellStyle name="Akzent6 2" xfId="18887" hidden="1"/>
    <cellStyle name="Akzent6 2" xfId="18835" hidden="1"/>
    <cellStyle name="Akzent6 2" xfId="18772" hidden="1"/>
    <cellStyle name="Akzent6 2" xfId="18737" hidden="1"/>
    <cellStyle name="Akzent6 2" xfId="18664" hidden="1"/>
    <cellStyle name="Akzent6 2" xfId="18606" hidden="1"/>
    <cellStyle name="Akzent6 2" xfId="18551" hidden="1"/>
    <cellStyle name="Akzent6 2" xfId="18491" hidden="1"/>
    <cellStyle name="Akzent6 2" xfId="18442" hidden="1"/>
    <cellStyle name="Akzent6 2" xfId="18382" hidden="1"/>
    <cellStyle name="Akzent6 2" xfId="18320" hidden="1"/>
    <cellStyle name="Akzent6 2" xfId="18234" hidden="1"/>
    <cellStyle name="Akzent6 2" xfId="18189" hidden="1"/>
    <cellStyle name="Akzent6 2" xfId="18612" hidden="1"/>
    <cellStyle name="Akzent6 2" xfId="18093" hidden="1"/>
    <cellStyle name="Akzent6 2" xfId="18035" hidden="1"/>
    <cellStyle name="Akzent6 2" xfId="17986" hidden="1"/>
    <cellStyle name="Akzent6 2" xfId="17926" hidden="1"/>
    <cellStyle name="Akzent6 2" xfId="17868" hidden="1"/>
    <cellStyle name="Akzent6 2" xfId="17812" hidden="1"/>
    <cellStyle name="Akzent6 2" xfId="17772" hidden="1"/>
    <cellStyle name="Akzent6 2" xfId="17708" hidden="1"/>
    <cellStyle name="Akzent6 2" xfId="17657" hidden="1"/>
    <cellStyle name="Akzent6 2" xfId="18040" hidden="1"/>
    <cellStyle name="Akzent6 2" xfId="17560" hidden="1"/>
    <cellStyle name="Akzent6 2" xfId="17498" hidden="1"/>
    <cellStyle name="Akzent6 2" xfId="17451" hidden="1"/>
    <cellStyle name="Akzent6 2" xfId="17390" hidden="1"/>
    <cellStyle name="Akzent6 2" xfId="17349" hidden="1"/>
    <cellStyle name="Akzent6 2" xfId="17292" hidden="1"/>
    <cellStyle name="Akzent6 2" xfId="17243" hidden="1"/>
    <cellStyle name="Akzent6 2" xfId="17191" hidden="1"/>
    <cellStyle name="Akzent6 2" xfId="17130" hidden="1"/>
    <cellStyle name="Akzent6 2" xfId="17055" hidden="1"/>
    <cellStyle name="Akzent6 2" xfId="16985" hidden="1"/>
    <cellStyle name="Akzent6 2" xfId="16914" hidden="1"/>
    <cellStyle name="Akzent6 2" xfId="16876" hidden="1"/>
    <cellStyle name="Akzent6 2" xfId="16808" hidden="1"/>
    <cellStyle name="Akzent6 2" xfId="16756" hidden="1"/>
    <cellStyle name="Akzent6 2" xfId="16721" hidden="1"/>
    <cellStyle name="Akzent6 2" xfId="16664" hidden="1"/>
    <cellStyle name="Akzent6 2" xfId="16603" hidden="1"/>
    <cellStyle name="Akzent6 2" xfId="16563" hidden="1"/>
    <cellStyle name="Akzent6 2" xfId="16495" hidden="1"/>
    <cellStyle name="Akzent6 2" xfId="16429" hidden="1"/>
    <cellStyle name="Akzent6 2" xfId="16371" hidden="1"/>
    <cellStyle name="Akzent6 2" xfId="16321" hidden="1"/>
    <cellStyle name="Akzent6 2" xfId="16257" hidden="1"/>
    <cellStyle name="Akzent6 2" xfId="16216" hidden="1"/>
    <cellStyle name="Akzent6 2" xfId="16153" hidden="1"/>
    <cellStyle name="Akzent6 2" xfId="16094" hidden="1"/>
    <cellStyle name="Akzent6 2" xfId="16042" hidden="1"/>
    <cellStyle name="Akzent6 2" xfId="15994" hidden="1"/>
    <cellStyle name="Akzent6 2" xfId="16378" hidden="1"/>
    <cellStyle name="Akzent6 2" xfId="15857" hidden="1"/>
    <cellStyle name="Akzent6 2" xfId="15806" hidden="1"/>
    <cellStyle name="Akzent6 2" xfId="15755" hidden="1"/>
    <cellStyle name="Akzent6 2" xfId="15702" hidden="1"/>
    <cellStyle name="Akzent6 2" xfId="15648" hidden="1"/>
    <cellStyle name="Akzent6 2" xfId="15594" hidden="1"/>
    <cellStyle name="Akzent6 2" xfId="15542" hidden="1"/>
    <cellStyle name="Akzent6 2" xfId="15490" hidden="1"/>
    <cellStyle name="Akzent6 2" xfId="15415" hidden="1"/>
    <cellStyle name="Akzent6 2" xfId="15818" hidden="1"/>
    <cellStyle name="Akzent6 2" xfId="15313" hidden="1"/>
    <cellStyle name="Akzent6 2" xfId="15256" hidden="1"/>
    <cellStyle name="Akzent6 2" xfId="15202" hidden="1"/>
    <cellStyle name="Akzent6 2" xfId="15151" hidden="1"/>
    <cellStyle name="Akzent6 2" xfId="15092" hidden="1"/>
    <cellStyle name="Akzent6 2" xfId="15042" hidden="1"/>
    <cellStyle name="Akzent6 2" xfId="14969" hidden="1"/>
    <cellStyle name="Akzent6 2" xfId="14905" hidden="1"/>
    <cellStyle name="Akzent6 2" xfId="14864" hidden="1"/>
    <cellStyle name="Akzent6 2" xfId="14793" hidden="1"/>
    <cellStyle name="Akzent6 2" xfId="14749" hidden="1"/>
    <cellStyle name="Akzent6 2" xfId="14679" hidden="1"/>
    <cellStyle name="Akzent6 2" xfId="14639" hidden="1"/>
    <cellStyle name="Akzent6 2" xfId="14549" hidden="1"/>
    <cellStyle name="Akzent6 2" xfId="14499" hidden="1"/>
    <cellStyle name="Akzent6 2" xfId="14439" hidden="1"/>
    <cellStyle name="Akzent6 2" xfId="14367" hidden="1"/>
    <cellStyle name="Akzent6 2" xfId="14304" hidden="1"/>
    <cellStyle name="Akzent6 2" xfId="14256" hidden="1"/>
    <cellStyle name="Akzent6 2" xfId="14177" hidden="1"/>
    <cellStyle name="Akzent6 2" xfId="14193" hidden="1"/>
    <cellStyle name="Akzent6 2" xfId="14089" hidden="1"/>
    <cellStyle name="Akzent6 2" xfId="14035" hidden="1"/>
    <cellStyle name="Akzent6 2" xfId="13950" hidden="1"/>
    <cellStyle name="Akzent6 2" xfId="13888" hidden="1"/>
    <cellStyle name="Akzent6 2" xfId="13823" hidden="1"/>
    <cellStyle name="Akzent6 2" xfId="13769" hidden="1"/>
    <cellStyle name="Akzent6 2" xfId="13709" hidden="1"/>
    <cellStyle name="Akzent6 2" xfId="13648" hidden="1"/>
    <cellStyle name="Akzent6 2" xfId="13602" hidden="1"/>
    <cellStyle name="Akzent6 2" xfId="13534" hidden="1"/>
    <cellStyle name="Akzent6 2" xfId="14109" hidden="1"/>
    <cellStyle name="Akzent6 2" xfId="13412" hidden="1"/>
    <cellStyle name="Akzent6 2" xfId="13348" hidden="1"/>
    <cellStyle name="Akzent6 2" xfId="13253" hidden="1"/>
    <cellStyle name="Akzent6 2" xfId="13198" hidden="1"/>
    <cellStyle name="Akzent6 2" xfId="13126" hidden="1"/>
    <cellStyle name="Akzent6 2" xfId="13049" hidden="1"/>
    <cellStyle name="Akzent6 2" xfId="13000" hidden="1"/>
    <cellStyle name="Akzent6 2" xfId="12946" hidden="1"/>
    <cellStyle name="Akzent6 2" xfId="12883" hidden="1"/>
    <cellStyle name="Akzent6 2" xfId="12829" hidden="1"/>
    <cellStyle name="Akzent6 2" xfId="12746" hidden="1"/>
    <cellStyle name="Akzent6 2" xfId="12671" hidden="1"/>
    <cellStyle name="Akzent6 2" xfId="12602" hidden="1"/>
    <cellStyle name="Akzent6 2" xfId="12551" hidden="1"/>
    <cellStyle name="Akzent6 2" xfId="12486" hidden="1"/>
    <cellStyle name="Akzent6 2" xfId="12439" hidden="1"/>
    <cellStyle name="Akzent6 2" xfId="12375" hidden="1"/>
    <cellStyle name="Akzent6 2" xfId="12336" hidden="1"/>
    <cellStyle name="Akzent6 2" xfId="12269" hidden="1"/>
    <cellStyle name="Akzent6 2" xfId="12226" hidden="1"/>
    <cellStyle name="Akzent6 2" xfId="12173" hidden="1"/>
    <cellStyle name="Akzent6 2" xfId="12081" hidden="1"/>
    <cellStyle name="Akzent6 2" xfId="12007" hidden="1"/>
    <cellStyle name="Akzent6 2" xfId="11967" hidden="1"/>
    <cellStyle name="Akzent6 2" xfId="11899" hidden="1"/>
    <cellStyle name="Akzent6 2" xfId="11847" hidden="1"/>
    <cellStyle name="Akzent6 2" xfId="11793" hidden="1"/>
    <cellStyle name="Akzent6 2" xfId="11734" hidden="1"/>
    <cellStyle name="Akzent6 2" xfId="11699" hidden="1"/>
    <cellStyle name="Akzent6 2" xfId="11629" hidden="1"/>
    <cellStyle name="Akzent6 2" xfId="12016" hidden="1"/>
    <cellStyle name="Akzent6 2" xfId="11546" hidden="1"/>
    <cellStyle name="Akzent6 2" xfId="11500" hidden="1"/>
    <cellStyle name="Akzent6 2" xfId="11440" hidden="1"/>
    <cellStyle name="Akzent6 2" xfId="11384" hidden="1"/>
    <cellStyle name="Akzent6 2" xfId="11325" hidden="1"/>
    <cellStyle name="Akzent6 2" xfId="11274" hidden="1"/>
    <cellStyle name="Akzent6 2" xfId="11221" hidden="1"/>
    <cellStyle name="Akzent6 2" xfId="11171" hidden="1"/>
    <cellStyle name="Akzent6 2" xfId="11124" hidden="1"/>
    <cellStyle name="Akzent6 2" xfId="11502" hidden="1"/>
    <cellStyle name="Akzent6 2" xfId="11028" hidden="1"/>
    <cellStyle name="Akzent6 2" xfId="10969" hidden="1"/>
    <cellStyle name="Akzent6 2" xfId="10920" hidden="1"/>
    <cellStyle name="Akzent6 2" xfId="10854" hidden="1"/>
    <cellStyle name="Akzent6 2" xfId="10804" hidden="1"/>
    <cellStyle name="Akzent6 2" xfId="10745" hidden="1"/>
    <cellStyle name="Akzent6 2" xfId="10702" hidden="1"/>
    <cellStyle name="Akzent6 2" xfId="10639" hidden="1"/>
    <cellStyle name="Akzent6 2" xfId="10594" hidden="1"/>
    <cellStyle name="Akzent6 2" xfId="10515" hidden="1"/>
    <cellStyle name="Akzent6 2" xfId="10446" hidden="1"/>
    <cellStyle name="Akzent6 2" xfId="10379" hidden="1"/>
    <cellStyle name="Akzent6 2" xfId="10322" hidden="1"/>
    <cellStyle name="Akzent6 2" xfId="10271" hidden="1"/>
    <cellStyle name="Akzent6 2" xfId="10201" hidden="1"/>
    <cellStyle name="Akzent6 2" xfId="10157" hidden="1"/>
    <cellStyle name="Akzent6 2" xfId="10101" hidden="1"/>
    <cellStyle name="Akzent6 2" xfId="10043" hidden="1"/>
    <cellStyle name="Akzent6 2" xfId="9990" hidden="1"/>
    <cellStyle name="Akzent6 2" xfId="9938" hidden="1"/>
    <cellStyle name="Akzent6 2" xfId="9866" hidden="1"/>
    <cellStyle name="Akzent6 2" xfId="9805" hidden="1"/>
    <cellStyle name="Akzent6 2" xfId="9759" hidden="1"/>
    <cellStyle name="Akzent6 2" xfId="9690" hidden="1"/>
    <cellStyle name="Akzent6 2" xfId="9644" hidden="1"/>
    <cellStyle name="Akzent6 2" xfId="9590" hidden="1"/>
    <cellStyle name="Akzent6 2" xfId="9536" hidden="1"/>
    <cellStyle name="Akzent6 2" xfId="9503" hidden="1"/>
    <cellStyle name="Akzent6 2" xfId="9427" hidden="1"/>
    <cellStyle name="Akzent6 2" xfId="9816" hidden="1"/>
    <cellStyle name="Akzent6 2" xfId="9332" hidden="1"/>
    <cellStyle name="Akzent6 2" xfId="9275" hidden="1"/>
    <cellStyle name="Akzent6 2" xfId="9225" hidden="1"/>
    <cellStyle name="Akzent6 2" xfId="9161" hidden="1"/>
    <cellStyle name="Akzent6 2" xfId="9118" hidden="1"/>
    <cellStyle name="Akzent6 2" xfId="9056" hidden="1"/>
    <cellStyle name="Akzent6 2" xfId="9013" hidden="1"/>
    <cellStyle name="Akzent6 2" xfId="8964" hidden="1"/>
    <cellStyle name="Akzent6 2" xfId="8921" hidden="1"/>
    <cellStyle name="Akzent6 2" xfId="9276" hidden="1"/>
    <cellStyle name="Akzent6 2" xfId="8828" hidden="1"/>
    <cellStyle name="Akzent6 2" xfId="8762" hidden="1"/>
    <cellStyle name="Akzent6 2" xfId="8721" hidden="1"/>
    <cellStyle name="Akzent6 2" xfId="8644" hidden="1"/>
    <cellStyle name="Akzent6 2" xfId="8607" hidden="1"/>
    <cellStyle name="Akzent6 2" xfId="8533" hidden="1"/>
    <cellStyle name="Akzent6 2" xfId="8497" hidden="1"/>
    <cellStyle name="Akzent6 2" xfId="8450" hidden="1"/>
    <cellStyle name="Akzent6 2" xfId="8394" hidden="1"/>
    <cellStyle name="Akzent6 2" xfId="8331" hidden="1"/>
    <cellStyle name="Akzent6 2" xfId="8276" hidden="1"/>
    <cellStyle name="Akzent6 2" xfId="8216" hidden="1"/>
    <cellStyle name="Akzent6 2" xfId="8166" hidden="1"/>
    <cellStyle name="Akzent6 2" xfId="8105" hidden="1"/>
    <cellStyle name="Akzent6 2" xfId="8048" hidden="1"/>
    <cellStyle name="Akzent6 2" xfId="7996" hidden="1"/>
    <cellStyle name="Akzent6 2" xfId="7941" hidden="1"/>
    <cellStyle name="Akzent6 2" xfId="7888" hidden="1"/>
    <cellStyle name="Akzent6 2" xfId="7819" hidden="1"/>
    <cellStyle name="Akzent6 2" xfId="7674" hidden="1"/>
    <cellStyle name="Akzent6 2" xfId="7700" hidden="1"/>
    <cellStyle name="Akzent6 2" xfId="7575" hidden="1"/>
    <cellStyle name="Akzent6 2" xfId="7509" hidden="1"/>
    <cellStyle name="Akzent6 2" xfId="7467" hidden="1"/>
    <cellStyle name="Akzent6 2" xfId="7393" hidden="1"/>
    <cellStyle name="Akzent6 2" xfId="7358" hidden="1"/>
    <cellStyle name="Akzent6 2" xfId="7288" hidden="1"/>
    <cellStyle name="Akzent6 2" xfId="7233" hidden="1"/>
    <cellStyle name="Akzent6 2" xfId="19406" hidden="1"/>
    <cellStyle name="Akzent6 2" xfId="19450" hidden="1"/>
    <cellStyle name="Akzent6 2" xfId="19489" hidden="1"/>
    <cellStyle name="Akzent6 2" xfId="7584" hidden="1"/>
    <cellStyle name="Akzent6 2" xfId="19573" hidden="1"/>
    <cellStyle name="Akzent6 2" xfId="19615" hidden="1"/>
    <cellStyle name="Akzent6 2" xfId="19664" hidden="1"/>
    <cellStyle name="Akzent6 2" xfId="19708" hidden="1"/>
    <cellStyle name="Akzent6 2" xfId="19755" hidden="1"/>
    <cellStyle name="Akzent6 2" xfId="19803" hidden="1"/>
    <cellStyle name="Akzent6 2" xfId="19835" hidden="1"/>
    <cellStyle name="Akzent6 2" xfId="19880" hidden="1"/>
    <cellStyle name="Akzent6 2" xfId="19929" hidden="1"/>
    <cellStyle name="Akzent6 2" xfId="19829" hidden="1"/>
    <cellStyle name="Akzent6 2" xfId="19779" hidden="1"/>
    <cellStyle name="Akzent6 2" xfId="19731" hidden="1"/>
    <cellStyle name="Akzent6 2" xfId="19688" hidden="1"/>
    <cellStyle name="Akzent6 2" xfId="19633" hidden="1"/>
    <cellStyle name="Akzent6 2" xfId="19592" hidden="1"/>
    <cellStyle name="Akzent6 2" xfId="19544" hidden="1"/>
    <cellStyle name="Akzent6 2" xfId="19498" hidden="1"/>
    <cellStyle name="Akzent6 2" xfId="19451" hidden="1"/>
    <cellStyle name="Akzent6 2" xfId="19422" hidden="1"/>
    <cellStyle name="Akzent6 2" xfId="19307" hidden="1"/>
    <cellStyle name="Akzent6 2" xfId="19230" hidden="1"/>
    <cellStyle name="Akzent6 2" xfId="19182" hidden="1"/>
    <cellStyle name="Akzent6 2" xfId="19106" hidden="1"/>
    <cellStyle name="Akzent6 2" xfId="19061" hidden="1"/>
    <cellStyle name="Akzent6 2" xfId="18995" hidden="1"/>
    <cellStyle name="Akzent6 2" xfId="18943" hidden="1"/>
    <cellStyle name="Akzent6 2" xfId="18884" hidden="1"/>
    <cellStyle name="Akzent6 2" xfId="18841" hidden="1"/>
    <cellStyle name="Akzent6 2" xfId="19237" hidden="1"/>
    <cellStyle name="Akzent6 2" xfId="18732" hidden="1"/>
    <cellStyle name="Akzent6 2" xfId="18654" hidden="1"/>
    <cellStyle name="Akzent6 2" xfId="18614" hidden="1"/>
    <cellStyle name="Akzent6 2" xfId="18540" hidden="1"/>
    <cellStyle name="Akzent6 2" xfId="18494" hidden="1"/>
    <cellStyle name="Akzent6 2" xfId="18430" hidden="1"/>
    <cellStyle name="Akzent6 2" xfId="18371" hidden="1"/>
    <cellStyle name="Akzent6 2" xfId="18290" hidden="1"/>
    <cellStyle name="Akzent6 2" xfId="18226" hidden="1"/>
    <cellStyle name="Akzent6 2" xfId="18665" hidden="1"/>
    <cellStyle name="Akzent6 2" xfId="18126" hidden="1"/>
    <cellStyle name="Akzent6 2" xfId="18057" hidden="1"/>
    <cellStyle name="Akzent6 2" xfId="18017" hidden="1"/>
    <cellStyle name="Akzent6 2" xfId="17941" hidden="1"/>
    <cellStyle name="Akzent6 2" xfId="17895" hidden="1"/>
    <cellStyle name="Akzent6 2" xfId="17836" hidden="1"/>
    <cellStyle name="Akzent6 2" xfId="17781" hidden="1"/>
    <cellStyle name="Akzent6 2" xfId="17726" hidden="1"/>
    <cellStyle name="Akzent6 2" xfId="17667" hidden="1"/>
    <cellStyle name="Akzent6 2" xfId="17591" hidden="1"/>
    <cellStyle name="Akzent6 2" xfId="17510" hidden="1"/>
    <cellStyle name="Akzent6 2" xfId="17440" hidden="1"/>
    <cellStyle name="Akzent6 2" xfId="17401" hidden="1"/>
    <cellStyle name="Akzent6 2" xfId="17330" hidden="1"/>
    <cellStyle name="Akzent6 2" xfId="17289" hidden="1"/>
    <cellStyle name="Akzent6 2" xfId="17227" hidden="1"/>
    <cellStyle name="Akzent6 2" xfId="17174" hidden="1"/>
    <cellStyle name="Akzent6 2" xfId="17115" hidden="1"/>
    <cellStyle name="Akzent6 2" xfId="17065" hidden="1"/>
    <cellStyle name="Akzent6 2" xfId="16993" hidden="1"/>
    <cellStyle name="Akzent6 2" xfId="16926" hidden="1"/>
    <cellStyle name="Akzent6 2" xfId="16857" hidden="1"/>
    <cellStyle name="Akzent6 2" xfId="16817" hidden="1"/>
    <cellStyle name="Akzent6 2" xfId="16744" hidden="1"/>
    <cellStyle name="Akzent6 2" xfId="16706" hidden="1"/>
    <cellStyle name="Akzent6 2" xfId="16637" hidden="1"/>
    <cellStyle name="Akzent6 2" xfId="16594" hidden="1"/>
    <cellStyle name="Akzent6 2" xfId="16521" hidden="1"/>
    <cellStyle name="Akzent6 2" xfId="16465" hidden="1"/>
    <cellStyle name="Akzent6 2" xfId="16863" hidden="1"/>
    <cellStyle name="Akzent6 2" xfId="16373" hidden="1"/>
    <cellStyle name="Akzent6 2" xfId="16303" hidden="1"/>
    <cellStyle name="Akzent6 2" xfId="16254" hidden="1"/>
    <cellStyle name="Akzent6 2" xfId="16182" hidden="1"/>
    <cellStyle name="Akzent6 2" xfId="16130" hidden="1"/>
    <cellStyle name="Akzent6 2" xfId="16073" hidden="1"/>
    <cellStyle name="Akzent6 2" xfId="16012" hidden="1"/>
    <cellStyle name="Akzent6 2" xfId="15954" hidden="1"/>
    <cellStyle name="Akzent6 2" xfId="15877" hidden="1"/>
    <cellStyle name="Akzent6 2" xfId="16305" hidden="1"/>
    <cellStyle name="Akzent6 2" xfId="15783" hidden="1"/>
    <cellStyle name="Akzent6 2" xfId="15729" hidden="1"/>
    <cellStyle name="Akzent6 2" xfId="15663" hidden="1"/>
    <cellStyle name="Akzent6 2" xfId="15605" hidden="1"/>
    <cellStyle name="Akzent6 2" xfId="15544" hidden="1"/>
    <cellStyle name="Akzent6 2" xfId="15488" hidden="1"/>
    <cellStyle name="Akzent6 2" xfId="15402" hidden="1"/>
    <cellStyle name="Akzent6 2" xfId="15348" hidden="1"/>
    <cellStyle name="Akzent6 2" xfId="15295" hidden="1"/>
    <cellStyle name="Akzent6 2" xfId="15223" hidden="1"/>
    <cellStyle name="Akzent6 2" xfId="15169" hidden="1"/>
    <cellStyle name="Akzent6 2" xfId="15102" hidden="1"/>
    <cellStyle name="Akzent6 2" xfId="15072" hidden="1"/>
    <cellStyle name="Akzent6 2" xfId="14966" hidden="1"/>
    <cellStyle name="Akzent6 2" xfId="14914" hidden="1"/>
    <cellStyle name="Akzent6 2" xfId="14857" hidden="1"/>
    <cellStyle name="Akzent6 2" xfId="14803" hidden="1"/>
    <cellStyle name="Akzent6 2" xfId="14752" hidden="1"/>
    <cellStyle name="Akzent6 2" xfId="14702" hidden="1"/>
    <cellStyle name="Akzent6 2" xfId="14610" hidden="1"/>
    <cellStyle name="Akzent6 2" xfId="14630" hidden="1"/>
    <cellStyle name="Akzent6 2" xfId="14533" hidden="1"/>
    <cellStyle name="Akzent6 2" xfId="14474" hidden="1"/>
    <cellStyle name="Akzent6 2" xfId="14388" hidden="1"/>
    <cellStyle name="Akzent6 2" xfId="14311" hidden="1"/>
    <cellStyle name="Akzent6 2" xfId="14245" hidden="1"/>
    <cellStyle name="Akzent6 2" xfId="14206" hidden="1"/>
    <cellStyle name="Akzent6 2" xfId="14099" hidden="1"/>
    <cellStyle name="Akzent6 2" xfId="14041" hidden="1"/>
    <cellStyle name="Akzent6 2" xfId="13985" hidden="1"/>
    <cellStyle name="Akzent6 2" xfId="13902" hidden="1"/>
    <cellStyle name="Akzent6 2" xfId="14550" hidden="1"/>
    <cellStyle name="Akzent6 2" xfId="13797" hidden="1"/>
    <cellStyle name="Akzent6 2" xfId="13727" hidden="1"/>
    <cellStyle name="Akzent6 2" xfId="13671" hidden="1"/>
    <cellStyle name="Akzent6 2" xfId="13606" hidden="1"/>
    <cellStyle name="Akzent6 2" xfId="13533" hidden="1"/>
    <cellStyle name="Akzent6 2" xfId="13453" hidden="1"/>
    <cellStyle name="Akzent6 2" xfId="13394" hidden="1"/>
    <cellStyle name="Akzent6 2" xfId="13322" hidden="1"/>
    <cellStyle name="Akzent6 2" xfId="13238" hidden="1"/>
    <cellStyle name="Akzent6 2" xfId="13174" hidden="1"/>
    <cellStyle name="Akzent6 2" xfId="13089" hidden="1"/>
    <cellStyle name="Akzent6 2" xfId="13007" hidden="1"/>
    <cellStyle name="Akzent6 2" xfId="12931" hidden="1"/>
    <cellStyle name="Akzent6 2" xfId="12876" hidden="1"/>
    <cellStyle name="Akzent6 2" xfId="12787" hidden="1"/>
    <cellStyle name="Akzent6 2" xfId="12709" hidden="1"/>
    <cellStyle name="Akzent6 2" xfId="12659" hidden="1"/>
    <cellStyle name="Akzent6 2" xfId="12605" hidden="1"/>
    <cellStyle name="Akzent6 2" xfId="12543" hidden="1"/>
    <cellStyle name="Akzent6 2" xfId="12493" hidden="1"/>
    <cellStyle name="Akzent6 2" xfId="12435" hidden="1"/>
    <cellStyle name="Akzent6 2" xfId="12358" hidden="1"/>
    <cellStyle name="Akzent6 2" xfId="12298" hidden="1"/>
    <cellStyle name="Akzent6 2" xfId="12248" hidden="1"/>
    <cellStyle name="Akzent6 2" xfId="12174" hidden="1"/>
    <cellStyle name="Akzent6 2" xfId="12101" hidden="1"/>
    <cellStyle name="Akzent6 2" xfId="12032" hidden="1"/>
    <cellStyle name="Akzent6 2" xfId="11975" hidden="1"/>
    <cellStyle name="Akzent6 2" xfId="11924" hidden="1"/>
    <cellStyle name="Akzent6 2" xfId="11861" hidden="1"/>
    <cellStyle name="Akzent6 2" xfId="12304" hidden="1"/>
    <cellStyle name="Akzent6 2" xfId="11760" hidden="1"/>
    <cellStyle name="Akzent6 2" xfId="11721" hidden="1"/>
    <cellStyle name="Akzent6 2" xfId="11639" hidden="1"/>
    <cellStyle name="Akzent6 2" xfId="11595" hidden="1"/>
    <cellStyle name="Akzent6 2" xfId="11529" hidden="1"/>
    <cellStyle name="Akzent6 2" xfId="11485" hidden="1"/>
    <cellStyle name="Akzent6 2" xfId="11417" hidden="1"/>
    <cellStyle name="Akzent6 2" xfId="11374" hidden="1"/>
    <cellStyle name="Akzent6 2" xfId="11312" hidden="1"/>
    <cellStyle name="Akzent6 2" xfId="11726" hidden="1"/>
    <cellStyle name="Akzent6 2" xfId="11214" hidden="1"/>
    <cellStyle name="Akzent6 2" xfId="11152" hidden="1"/>
    <cellStyle name="Akzent6 2" xfId="11099" hidden="1"/>
    <cellStyle name="Akzent6 2" xfId="11037" hidden="1"/>
    <cellStyle name="Akzent6 2" xfId="10993" hidden="1"/>
    <cellStyle name="Akzent6 2" xfId="10930" hidden="1"/>
    <cellStyle name="Akzent6 2" xfId="10884" hidden="1"/>
    <cellStyle name="Akzent6 2" xfId="10812" hidden="1"/>
    <cellStyle name="Akzent6 2" xfId="10761" hidden="1"/>
    <cellStyle name="Akzent6 2" xfId="10678" hidden="1"/>
    <cellStyle name="Akzent6 2" xfId="10606" hidden="1"/>
    <cellStyle name="Akzent6 2" xfId="10543" hidden="1"/>
    <cellStyle name="Akzent6 2" xfId="10487" hidden="1"/>
    <cellStyle name="Akzent6 2" xfId="10416" hidden="1"/>
    <cellStyle name="Akzent6 2" xfId="10365" hidden="1"/>
    <cellStyle name="Akzent6 2" xfId="10305" hidden="1"/>
    <cellStyle name="Akzent6 2" xfId="10252" hidden="1"/>
    <cellStyle name="Akzent6 2" xfId="10183" hidden="1"/>
    <cellStyle name="Akzent6 2" xfId="10136" hidden="1"/>
    <cellStyle name="Akzent6 2" xfId="10074" hidden="1"/>
    <cellStyle name="Akzent6 2" xfId="10004" hidden="1"/>
    <cellStyle name="Akzent6 2" xfId="9932" hidden="1"/>
    <cellStyle name="Akzent6 2" xfId="9873" hidden="1"/>
    <cellStyle name="Akzent6 2" xfId="9815" hidden="1"/>
    <cellStyle name="Akzent6 2" xfId="9761" hidden="1"/>
    <cellStyle name="Akzent6 2" xfId="9706" hidden="1"/>
    <cellStyle name="Akzent6 2" xfId="9647" hidden="1"/>
    <cellStyle name="Akzent6 2" xfId="9596" hidden="1"/>
    <cellStyle name="Akzent6 2" xfId="9530" hidden="1"/>
    <cellStyle name="Akzent6 2" xfId="9941" hidden="1"/>
    <cellStyle name="Akzent6 2" xfId="9425" hidden="1"/>
    <cellStyle name="Akzent6 2" xfId="9386" hidden="1"/>
    <cellStyle name="Akzent6 2" xfId="9311" hidden="1"/>
    <cellStyle name="Akzent6 2" xfId="9261" hidden="1"/>
    <cellStyle name="Akzent6 2" xfId="9199" hidden="1"/>
    <cellStyle name="Akzent6 2" xfId="9141" hidden="1"/>
    <cellStyle name="Akzent6 2" xfId="9096" hidden="1"/>
    <cellStyle name="Akzent6 2" xfId="9027" hidden="1"/>
    <cellStyle name="Akzent6 2" xfId="8986" hidden="1"/>
    <cellStyle name="Akzent6 2" xfId="9387" hidden="1"/>
    <cellStyle name="Akzent6 2" xfId="8891" hidden="1"/>
    <cellStyle name="Akzent6 2" xfId="8832" hidden="1"/>
    <cellStyle name="Akzent6 2" xfId="8779" hidden="1"/>
    <cellStyle name="Akzent6 2" xfId="8713" hidden="1"/>
    <cellStyle name="Akzent6 2" xfId="8657" hidden="1"/>
    <cellStyle name="Akzent6 2" xfId="8594" hidden="1"/>
    <cellStyle name="Akzent6 2" xfId="8540" hidden="1"/>
    <cellStyle name="Akzent6 2" xfId="8476" hidden="1"/>
    <cellStyle name="Akzent6 2" xfId="8449" hidden="1"/>
    <cellStyle name="Akzent6 2" xfId="8378" hidden="1"/>
    <cellStyle name="Akzent6 2" xfId="8321" hidden="1"/>
    <cellStyle name="Akzent6 2" xfId="8248" hidden="1"/>
    <cellStyle name="Akzent6 2" xfId="8197" hidden="1"/>
    <cellStyle name="Akzent6 2" xfId="8134" hidden="1"/>
    <cellStyle name="Akzent6 2" xfId="8082" hidden="1"/>
    <cellStyle name="Akzent6 2" xfId="8018" hidden="1"/>
    <cellStyle name="Akzent6 2" xfId="7961" hidden="1"/>
    <cellStyle name="Akzent6 2" xfId="7901" hidden="1"/>
    <cellStyle name="Akzent6 2" xfId="7844" hidden="1"/>
    <cellStyle name="Akzent6 2" xfId="7697" hidden="1"/>
    <cellStyle name="Akzent6 2" xfId="7719" hidden="1"/>
    <cellStyle name="Akzent6 2" xfId="7572" hidden="1"/>
    <cellStyle name="Akzent6 2" xfId="7493" hidden="1"/>
    <cellStyle name="Akzent6 2" xfId="7442" hidden="1"/>
    <cellStyle name="Akzent6 2" xfId="7374" hidden="1"/>
    <cellStyle name="Akzent6 2" xfId="7332" hidden="1"/>
    <cellStyle name="Akzent6 2" xfId="7259" hidden="1"/>
    <cellStyle name="Akzent6 2" xfId="19348" hidden="1"/>
    <cellStyle name="Akzent6 2" xfId="19346" hidden="1"/>
    <cellStyle name="Akzent6 2" xfId="19978" hidden="1"/>
    <cellStyle name="Akzent6 2" xfId="20015" hidden="1"/>
    <cellStyle name="Akzent6 2" xfId="7581" hidden="1"/>
    <cellStyle name="Akzent6 2" xfId="20078" hidden="1"/>
    <cellStyle name="Akzent6 2" xfId="20114" hidden="1"/>
    <cellStyle name="Akzent6 2" xfId="20158" hidden="1"/>
    <cellStyle name="Akzent6 2" xfId="20193" hidden="1"/>
    <cellStyle name="Akzent6 2" xfId="20232" hidden="1"/>
    <cellStyle name="Akzent6 2" xfId="20268" hidden="1"/>
    <cellStyle name="Akzent6 2" xfId="20301" hidden="1"/>
    <cellStyle name="Akzent6 2" xfId="20334" hidden="1"/>
    <cellStyle name="Akzent6 2" xfId="20374" hidden="1"/>
    <cellStyle name="Akzent6 2" xfId="20295" hidden="1"/>
    <cellStyle name="Akzent6 2" xfId="20252" hidden="1"/>
    <cellStyle name="Akzent6 2" xfId="20212" hidden="1"/>
    <cellStyle name="Akzent6 2" xfId="20173" hidden="1"/>
    <cellStyle name="Akzent6 2" xfId="20132" hidden="1"/>
    <cellStyle name="Akzent6 2" xfId="20097" hidden="1"/>
    <cellStyle name="Akzent6 2" xfId="20053" hidden="1"/>
    <cellStyle name="Akzent6 2" xfId="20020" hidden="1"/>
    <cellStyle name="Akzent6 2" xfId="19977" hidden="1"/>
    <cellStyle name="Akzent6 2" xfId="19946" hidden="1"/>
    <cellStyle name="Akzent6 2" xfId="19866" hidden="1"/>
    <cellStyle name="Akzent6 2" xfId="19802" hidden="1"/>
    <cellStyle name="Akzent6 2" xfId="19765" hidden="1"/>
    <cellStyle name="Akzent6 2" xfId="19701" hidden="1"/>
    <cellStyle name="Akzent6 2" xfId="19659" hidden="1"/>
    <cellStyle name="Akzent6 2" xfId="19604" hidden="1"/>
    <cellStyle name="Akzent6 2" xfId="19559" hidden="1"/>
    <cellStyle name="Akzent6 2" xfId="19513" hidden="1"/>
    <cellStyle name="Akzent6 2" xfId="19467" hidden="1"/>
    <cellStyle name="Akzent6 2" xfId="19811" hidden="1"/>
    <cellStyle name="Akzent6 2" xfId="19358" hidden="1"/>
    <cellStyle name="Akzent6 2" xfId="19298" hidden="1"/>
    <cellStyle name="Akzent6 2" xfId="19244" hidden="1"/>
    <cellStyle name="Akzent6 2" xfId="19171" hidden="1"/>
    <cellStyle name="Akzent6 2" xfId="19120" hidden="1"/>
    <cellStyle name="Akzent6 2" xfId="19054" hidden="1"/>
    <cellStyle name="Akzent6 2" xfId="18998" hidden="1"/>
    <cellStyle name="Akzent6 2" xfId="18932" hidden="1"/>
    <cellStyle name="Akzent6 2" xfId="18876" hidden="1"/>
    <cellStyle name="Akzent6 2" xfId="19303" hidden="1"/>
    <cellStyle name="Akzent6 2" xfId="18764" hidden="1"/>
    <cellStyle name="Akzent6 2" xfId="18696" hidden="1"/>
    <cellStyle name="Akzent6 2" xfId="18643" hidden="1"/>
    <cellStyle name="Akzent6 2" xfId="18564" hidden="1"/>
    <cellStyle name="Akzent6 2" xfId="18521" hidden="1"/>
    <cellStyle name="Akzent6 2" xfId="18454" hidden="1"/>
    <cellStyle name="Akzent6 2" xfId="18401" hidden="1"/>
    <cellStyle name="Akzent6 2" xfId="18319" hidden="1"/>
    <cellStyle name="Akzent6 2" xfId="18243" hidden="1"/>
    <cellStyle name="Akzent6 2" xfId="18158" hidden="1"/>
    <cellStyle name="Akzent6 2" xfId="18077" hidden="1"/>
    <cellStyle name="Akzent6 2" xfId="18016" hidden="1"/>
    <cellStyle name="Akzent6 2" xfId="17957" hidden="1"/>
    <cellStyle name="Akzent6 2" xfId="17885" hidden="1"/>
    <cellStyle name="Akzent6 2" xfId="17841" hidden="1"/>
    <cellStyle name="Akzent6 2" xfId="17774" hidden="1"/>
    <cellStyle name="Akzent6 2" xfId="17719" hidden="1"/>
    <cellStyle name="Akzent6 2" xfId="17646" hidden="1"/>
    <cellStyle name="Akzent6 2" xfId="17603" hidden="1"/>
    <cellStyle name="Akzent6 2" xfId="17527" hidden="1"/>
    <cellStyle name="Akzent6 2" xfId="17463" hidden="1"/>
    <cellStyle name="Akzent6 2" xfId="17393" hidden="1"/>
    <cellStyle name="Akzent6 2" xfId="17347" hidden="1"/>
    <cellStyle name="Akzent6 2" xfId="17268" hidden="1"/>
    <cellStyle name="Akzent6 2" xfId="17222" hidden="1"/>
    <cellStyle name="Akzent6 2" xfId="17150" hidden="1"/>
    <cellStyle name="Akzent6 2" xfId="17107" hidden="1"/>
    <cellStyle name="Akzent6 2" xfId="17026" hidden="1"/>
    <cellStyle name="Akzent6 2" xfId="16975" hidden="1"/>
    <cellStyle name="Akzent6 2" xfId="17402" hidden="1"/>
    <cellStyle name="Akzent6 2" xfId="16873" hidden="1"/>
    <cellStyle name="Akzent6 2" xfId="16794" hidden="1"/>
    <cellStyle name="Akzent6 2" xfId="16749" hidden="1"/>
    <cellStyle name="Akzent6 2" xfId="16681" hidden="1"/>
    <cellStyle name="Akzent6 2" xfId="16621" hidden="1"/>
    <cellStyle name="Akzent6 2" xfId="16568" hidden="1"/>
    <cellStyle name="Akzent6 2" xfId="16501" hidden="1"/>
    <cellStyle name="Akzent6 2" xfId="16442" hidden="1"/>
    <cellStyle name="Akzent6 2" xfId="16386" hidden="1"/>
    <cellStyle name="Akzent6 2" xfId="16805" hidden="1"/>
    <cellStyle name="Akzent6 2" xfId="16289" hidden="1"/>
    <cellStyle name="Akzent6 2" xfId="16218" hidden="1"/>
    <cellStyle name="Akzent6 2" xfId="16165" hidden="1"/>
    <cellStyle name="Akzent6 2" xfId="16085" hidden="1"/>
    <cellStyle name="Akzent6 2" xfId="16029" hidden="1"/>
    <cellStyle name="Akzent6 2" xfId="15966" hidden="1"/>
    <cellStyle name="Akzent6 2" xfId="15882" hidden="1"/>
    <cellStyle name="Akzent6 2" xfId="15832" hidden="1"/>
    <cellStyle name="Akzent6 2" xfId="15766" hidden="1"/>
    <cellStyle name="Akzent6 2" xfId="15706" hidden="1"/>
    <cellStyle name="Akzent6 2" xfId="15627" hidden="1"/>
    <cellStyle name="Akzent6 2" xfId="15560" hidden="1"/>
    <cellStyle name="Akzent6 2" xfId="15511" hidden="1"/>
    <cellStyle name="Akzent6 2" xfId="15416" hidden="1"/>
    <cellStyle name="Akzent6 2" xfId="15355" hidden="1"/>
    <cellStyle name="Akzent6 2" xfId="15293" hidden="1"/>
    <cellStyle name="Akzent6 2" xfId="15247" hidden="1"/>
    <cellStyle name="Akzent6 2" xfId="15177" hidden="1"/>
    <cellStyle name="Akzent6 2" xfId="15133" hidden="1"/>
    <cellStyle name="Akzent6 2" xfId="15046" hidden="1"/>
    <cellStyle name="Akzent6 2" xfId="15064" hidden="1"/>
    <cellStyle name="Akzent6 2" xfId="14954" hidden="1"/>
    <cellStyle name="Akzent6 2" xfId="14892" hidden="1"/>
    <cellStyle name="Akzent6 2" xfId="14819" hidden="1"/>
    <cellStyle name="Akzent6 2" xfId="14760" hidden="1"/>
    <cellStyle name="Akzent6 2" xfId="14704" hidden="1"/>
    <cellStyle name="Akzent6 2" xfId="14645" hidden="1"/>
    <cellStyle name="Akzent6 2" xfId="14556" hidden="1"/>
    <cellStyle name="Akzent6 2" xfId="14485" hidden="1"/>
    <cellStyle name="Akzent6 2" xfId="14420" hidden="1"/>
    <cellStyle name="Akzent6 2" xfId="14350" hidden="1"/>
    <cellStyle name="Akzent6 2" xfId="14974" hidden="1"/>
    <cellStyle name="Akzent6 2" xfId="14232" hidden="1"/>
    <cellStyle name="Akzent6 2" xfId="14167" hidden="1"/>
    <cellStyle name="Akzent6 2" xfId="14065" hidden="1"/>
    <cellStyle name="Akzent6 2" xfId="14010" hidden="1"/>
    <cellStyle name="Akzent6 2" xfId="13915" hidden="1"/>
    <cellStyle name="Akzent6 2" xfId="13850" hidden="1"/>
    <cellStyle name="Akzent6 2" xfId="13790" hidden="1"/>
    <cellStyle name="Akzent6 2" xfId="13728" hidden="1"/>
    <cellStyle name="Akzent6 2" xfId="13665" hidden="1"/>
    <cellStyle name="Akzent6 2" xfId="13608" hidden="1"/>
    <cellStyle name="Akzent6 2" xfId="13502" hidden="1"/>
    <cellStyle name="Akzent6 2" xfId="13416" hidden="1"/>
    <cellStyle name="Akzent6 2" xfId="13339" hidden="1"/>
    <cellStyle name="Akzent6 2" xfId="13240" hidden="1"/>
    <cellStyle name="Akzent6 2" xfId="13169" hidden="1"/>
    <cellStyle name="Akzent6 2" xfId="13077" hidden="1"/>
    <cellStyle name="Akzent6 2" xfId="13003" hidden="1"/>
    <cellStyle name="Akzent6 2" xfId="12962" hidden="1"/>
    <cellStyle name="Akzent6 2" xfId="12870" hidden="1"/>
    <cellStyle name="Akzent6 2" xfId="12821" hidden="1"/>
    <cellStyle name="Akzent6 2" xfId="12741" hidden="1"/>
    <cellStyle name="Akzent6 2" xfId="12662" hidden="1"/>
    <cellStyle name="Akzent6 2" xfId="12574" hidden="1"/>
    <cellStyle name="Akzent6 2" xfId="12531" hidden="1"/>
    <cellStyle name="Akzent6 2" xfId="12449" hidden="1"/>
    <cellStyle name="Akzent6 2" xfId="12399" hidden="1"/>
    <cellStyle name="Akzent6 2" xfId="12337" hidden="1"/>
    <cellStyle name="Akzent6 2" xfId="12284" hidden="1"/>
    <cellStyle name="Akzent6 2" xfId="12210" hidden="1"/>
    <cellStyle name="Akzent6 2" xfId="12149" hidden="1"/>
    <cellStyle name="Akzent6 2" xfId="12584" hidden="1"/>
    <cellStyle name="Akzent6 2" xfId="12013" hidden="1"/>
    <cellStyle name="Akzent6 2" xfId="11945" hidden="1"/>
    <cellStyle name="Akzent6 2" xfId="11883" hidden="1"/>
    <cellStyle name="Akzent6 2" xfId="11823" hidden="1"/>
    <cellStyle name="Akzent6 2" xfId="11764" hidden="1"/>
    <cellStyle name="Akzent6 2" xfId="11725" hidden="1"/>
    <cellStyle name="Akzent6 2" xfId="11638" hidden="1"/>
    <cellStyle name="Akzent6 2" xfId="11607" hidden="1"/>
    <cellStyle name="Akzent6 2" xfId="11531" hidden="1"/>
    <cellStyle name="Akzent6 2" xfId="11952" hidden="1"/>
    <cellStyle name="Akzent6 2" xfId="11429" hidden="1"/>
    <cellStyle name="Akzent6 2" xfId="11367" hidden="1"/>
    <cellStyle name="Akzent6 2" xfId="11306" hidden="1"/>
    <cellStyle name="Akzent6 2" xfId="11235" hidden="1"/>
    <cellStyle name="Akzent6 2" xfId="11188" hidden="1"/>
    <cellStyle name="Akzent6 2" xfId="11125" hidden="1"/>
    <cellStyle name="Akzent6 2" xfId="11075" hidden="1"/>
    <cellStyle name="Akzent6 2" xfId="11016" hidden="1"/>
    <cellStyle name="Akzent6 2" xfId="10958" hidden="1"/>
    <cellStyle name="Akzent6 2" xfId="10876" hidden="1"/>
    <cellStyle name="Akzent6 2" xfId="10797" hidden="1"/>
    <cellStyle name="Akzent6 2" xfId="10726" hidden="1"/>
    <cellStyle name="Akzent6 2" xfId="10668" hidden="1"/>
    <cellStyle name="Akzent6 2" xfId="10592" hidden="1"/>
    <cellStyle name="Akzent6 2" xfId="10546" hidden="1"/>
    <cellStyle name="Akzent6 2" xfId="10472" hidden="1"/>
    <cellStyle name="Akzent6 2" xfId="10424" hidden="1"/>
    <cellStyle name="Akzent6 2" xfId="10347" hidden="1"/>
    <cellStyle name="Akzent6 2" xfId="10307" hidden="1"/>
    <cellStyle name="Akzent6 2" xfId="10233" hidden="1"/>
    <cellStyle name="Akzent6 2" xfId="10168" hidden="1"/>
    <cellStyle name="Akzent6 2" xfId="10093" hidden="1"/>
    <cellStyle name="Akzent6 2" xfId="10029" hidden="1"/>
    <cellStyle name="Akzent6 2" xfId="9964" hidden="1"/>
    <cellStyle name="Akzent6 2" xfId="9895" hidden="1"/>
    <cellStyle name="Akzent6 2" xfId="9840" hidden="1"/>
    <cellStyle name="Akzent6 2" xfId="9769" hidden="1"/>
    <cellStyle name="Akzent6 2" xfId="9725" hidden="1"/>
    <cellStyle name="Akzent6 2" xfId="9653" hidden="1"/>
    <cellStyle name="Akzent6 2" xfId="10094" hidden="1"/>
    <cellStyle name="Akzent6 2" xfId="9551" hidden="1"/>
    <cellStyle name="Akzent6 2" xfId="9508" hidden="1"/>
    <cellStyle name="Akzent6 2" xfId="9417" hidden="1"/>
    <cellStyle name="Akzent6 2" xfId="9370" hidden="1"/>
    <cellStyle name="Akzent6 2" xfId="9301" hidden="1"/>
    <cellStyle name="Akzent6 2" xfId="9240" hidden="1"/>
    <cellStyle name="Akzent6 2" xfId="9184" hidden="1"/>
    <cellStyle name="Akzent6 2" xfId="9128" hidden="1"/>
    <cellStyle name="Akzent6 2" xfId="9075" hidden="1"/>
    <cellStyle name="Akzent6 2" xfId="9510" hidden="1"/>
    <cellStyle name="Akzent6 2" xfId="8976" hidden="1"/>
    <cellStyle name="Akzent6 2" xfId="8912" hidden="1"/>
    <cellStyle name="Akzent6 2" xfId="8864" hidden="1"/>
    <cellStyle name="Akzent6 2" xfId="8794" hidden="1"/>
    <cellStyle name="Akzent6 2" xfId="8737" hidden="1"/>
    <cellStyle name="Akzent6 2" xfId="8671" hidden="1"/>
    <cellStyle name="Akzent6 2" xfId="8614" hidden="1"/>
    <cellStyle name="Akzent6 2" xfId="8555" hidden="1"/>
    <cellStyle name="Akzent6 2" xfId="8508" hidden="1"/>
    <cellStyle name="Akzent6 2" xfId="8432" hidden="1"/>
    <cellStyle name="Akzent6 2" xfId="8379" hidden="1"/>
    <cellStyle name="Akzent6 2" xfId="8299" hidden="1"/>
    <cellStyle name="Akzent6 2" xfId="8251" hidden="1"/>
    <cellStyle name="Akzent6 2" xfId="8180" hidden="1"/>
    <cellStyle name="Akzent6 2" xfId="8131" hidden="1"/>
    <cellStyle name="Akzent6 2" xfId="8061" hidden="1"/>
    <cellStyle name="Akzent6 2" xfId="8009" hidden="1"/>
    <cellStyle name="Akzent6 2" xfId="7932" hidden="1"/>
    <cellStyle name="Akzent6 2" xfId="7892" hidden="1"/>
    <cellStyle name="Akzent6 2" xfId="7759" hidden="1"/>
    <cellStyle name="Akzent6 2" xfId="7772" hidden="1"/>
    <cellStyle name="Akzent6 2" xfId="7595" hidden="1"/>
    <cellStyle name="Akzent6 2" xfId="7514" hidden="1"/>
    <cellStyle name="Akzent6 2" xfId="7470" hidden="1"/>
    <cellStyle name="Akzent6 2" xfId="7380" hidden="1"/>
    <cellStyle name="Akzent6 2" xfId="7338" hidden="1"/>
    <cellStyle name="Akzent6 2" xfId="7260" hidden="1"/>
    <cellStyle name="Akzent6 2" xfId="19948" hidden="1"/>
    <cellStyle name="Akzent6 2" xfId="19910" hidden="1"/>
    <cellStyle name="Akzent6 2" xfId="20408" hidden="1"/>
    <cellStyle name="Akzent6 2" xfId="20444" hidden="1"/>
    <cellStyle name="Akzent6 2" xfId="7653" hidden="1"/>
    <cellStyle name="Akzent6 2" xfId="20487" hidden="1"/>
    <cellStyle name="Akzent6 2" xfId="20516" hidden="1"/>
    <cellStyle name="Akzent6 2" xfId="20547" hidden="1"/>
    <cellStyle name="Akzent6 2" xfId="20576" hidden="1"/>
    <cellStyle name="Akzent6 2" xfId="20601" hidden="1"/>
    <cellStyle name="Akzent6 2" xfId="20634" hidden="1"/>
    <cellStyle name="Akzent6 2" xfId="20658" hidden="1"/>
    <cellStyle name="Akzent6 2" xfId="20682" hidden="1"/>
    <cellStyle name="Akzent6 2" xfId="20714" hidden="1"/>
    <cellStyle name="Akzent6 2" xfId="20657" hidden="1"/>
    <cellStyle name="Akzent6 2" xfId="20621" hidden="1"/>
    <cellStyle name="Akzent6 2" xfId="20590" hidden="1"/>
    <cellStyle name="Akzent6 2" xfId="20562" hidden="1"/>
    <cellStyle name="Akzent6 2" xfId="20530" hidden="1"/>
    <cellStyle name="Akzent6 2" xfId="20506" hidden="1"/>
    <cellStyle name="Akzent6 2" xfId="20470" hidden="1"/>
    <cellStyle name="Akzent6 2" xfId="20449" hidden="1"/>
    <cellStyle name="Akzent6 2" xfId="20407" hidden="1"/>
    <cellStyle name="Akzent6 2" xfId="20391" hidden="1"/>
    <cellStyle name="Akzent6 2" xfId="20326" hidden="1"/>
    <cellStyle name="Akzent6 2" xfId="20269" hidden="1"/>
    <cellStyle name="Akzent6 2" xfId="20243" hidden="1"/>
    <cellStyle name="Akzent6 2" xfId="20186" hidden="1"/>
    <cellStyle name="Akzent6 2" xfId="20157" hidden="1"/>
    <cellStyle name="Akzent6 2" xfId="20106" hidden="1"/>
    <cellStyle name="Akzent6 2" xfId="20073" hidden="1"/>
    <cellStyle name="Akzent6 2" xfId="20037" hidden="1"/>
    <cellStyle name="Akzent6 2" xfId="19993" hidden="1"/>
    <cellStyle name="Akzent6 2" xfId="20277" hidden="1"/>
    <cellStyle name="Akzent6 2" xfId="19923" hidden="1"/>
    <cellStyle name="Akzent6 2" xfId="19863" hidden="1"/>
    <cellStyle name="Akzent6 2" xfId="19818" hidden="1"/>
    <cellStyle name="Akzent6 2" xfId="19748" hidden="1"/>
    <cellStyle name="Akzent6 2" xfId="19707" hidden="1"/>
    <cellStyle name="Akzent6 2" xfId="19648" hidden="1"/>
    <cellStyle name="Akzent6 2" xfId="19607" hidden="1"/>
    <cellStyle name="Akzent6 2" xfId="19547" hidden="1"/>
    <cellStyle name="Akzent6 2" xfId="19511" hidden="1"/>
    <cellStyle name="Akzent6 2" xfId="19867" hidden="1"/>
    <cellStyle name="Akzent6 2" xfId="19418" hidden="1"/>
    <cellStyle name="Akzent6 2" xfId="19340" hidden="1"/>
    <cellStyle name="Akzent6 2" xfId="19275" hidden="1"/>
    <cellStyle name="Akzent6 2" xfId="19201" hidden="1"/>
    <cellStyle name="Akzent6 2" xfId="19152" hidden="1"/>
    <cellStyle name="Akzent6 2" xfId="19071" hidden="1"/>
    <cellStyle name="Akzent6 2" xfId="19026" hidden="1"/>
    <cellStyle name="Akzent6 2" xfId="18955" hidden="1"/>
    <cellStyle name="Akzent6 2" xfId="18896" hidden="1"/>
    <cellStyle name="Akzent6 2" xfId="18802" hidden="1"/>
    <cellStyle name="Akzent6 2" xfId="18720" hidden="1"/>
    <cellStyle name="Akzent6 2" xfId="18645" hidden="1"/>
    <cellStyle name="Akzent6 2" xfId="18594" hidden="1"/>
    <cellStyle name="Akzent6 2" xfId="18508" hidden="1"/>
    <cellStyle name="Akzent6 2" xfId="18460" hidden="1"/>
    <cellStyle name="Akzent6 2" xfId="18391" hidden="1"/>
    <cellStyle name="Akzent6 2" xfId="18314" hidden="1"/>
    <cellStyle name="Akzent6 2" xfId="18219" hidden="1"/>
    <cellStyle name="Akzent6 2" xfId="18174" hidden="1"/>
    <cellStyle name="Akzent6 2" xfId="18105" hidden="1"/>
    <cellStyle name="Akzent6 2" xfId="18031" hidden="1"/>
    <cellStyle name="Akzent6 2" xfId="17949" hidden="1"/>
    <cellStyle name="Akzent6 2" xfId="17912" hidden="1"/>
    <cellStyle name="Akzent6 2" xfId="17821" hidden="1"/>
    <cellStyle name="Akzent6 2" xfId="17773" hidden="1"/>
    <cellStyle name="Akzent6 2" xfId="17698" hidden="1"/>
    <cellStyle name="Akzent6 2" xfId="17637" hidden="1"/>
    <cellStyle name="Akzent6 2" xfId="17568" hidden="1"/>
    <cellStyle name="Akzent6 2" xfId="17511" hidden="1"/>
    <cellStyle name="Akzent6 2" xfId="17966" hidden="1"/>
    <cellStyle name="Akzent6 2" xfId="17406" hidden="1"/>
    <cellStyle name="Akzent6 2" xfId="17328" hidden="1"/>
    <cellStyle name="Akzent6 2" xfId="17278" hidden="1"/>
    <cellStyle name="Akzent6 2" xfId="17206" hidden="1"/>
    <cellStyle name="Akzent6 2" xfId="17142" hidden="1"/>
    <cellStyle name="Akzent6 2" xfId="17079" hidden="1"/>
    <cellStyle name="Akzent6 2" xfId="17009" hidden="1"/>
    <cellStyle name="Akzent6 2" xfId="16945" hidden="1"/>
    <cellStyle name="Akzent6 2" xfId="16882" hidden="1"/>
    <cellStyle name="Akzent6 2" xfId="17335" hidden="1"/>
    <cellStyle name="Akzent6 2" xfId="16778" hidden="1"/>
    <cellStyle name="Akzent6 2" xfId="16723" hidden="1"/>
    <cellStyle name="Akzent6 2" xfId="16653" hidden="1"/>
    <cellStyle name="Akzent6 2" xfId="16580" hidden="1"/>
    <cellStyle name="Akzent6 2" xfId="16517" hidden="1"/>
    <cellStyle name="Akzent6 2" xfId="16450" hidden="1"/>
    <cellStyle name="Akzent6 2" xfId="16392" hidden="1"/>
    <cellStyle name="Akzent6 2" xfId="16334" hidden="1"/>
    <cellStyle name="Akzent6 2" xfId="16275" hidden="1"/>
    <cellStyle name="Akzent6 2" xfId="16194" hidden="1"/>
    <cellStyle name="Akzent6 2" xfId="16122" hidden="1"/>
    <cellStyle name="Akzent6 2" xfId="16060" hidden="1"/>
    <cellStyle name="Akzent6 2" xfId="15993" hidden="1"/>
    <cellStyle name="Akzent6 2" xfId="15895" hidden="1"/>
    <cellStyle name="Akzent6 2" xfId="15840" hidden="1"/>
    <cellStyle name="Akzent6 2" xfId="15768" hidden="1"/>
    <cellStyle name="Akzent6 2" xfId="15732" hidden="1"/>
    <cellStyle name="Akzent6 2" xfId="15641" hidden="1"/>
    <cellStyle name="Akzent6 2" xfId="15606" hidden="1"/>
    <cellStyle name="Akzent6 2" xfId="15494" hidden="1"/>
    <cellStyle name="Akzent6 2" xfId="15506" hidden="1"/>
    <cellStyle name="Akzent6 2" xfId="15409" hidden="1"/>
    <cellStyle name="Akzent6 2" xfId="15330" hidden="1"/>
    <cellStyle name="Akzent6 2" xfId="15266" hidden="1"/>
    <cellStyle name="Akzent6 2" xfId="15205" hidden="1"/>
    <cellStyle name="Akzent6 2" xfId="15137" hidden="1"/>
    <cellStyle name="Akzent6 2" xfId="15084" hidden="1"/>
    <cellStyle name="Akzent6 2" xfId="15004" hidden="1"/>
    <cellStyle name="Akzent6 2" xfId="14918" hidden="1"/>
    <cellStyle name="Akzent6 2" xfId="14856" hidden="1"/>
    <cellStyle name="Akzent6 2" xfId="14791" hidden="1"/>
    <cellStyle name="Akzent6 2" xfId="15423" hidden="1"/>
    <cellStyle name="Akzent6 2" xfId="14684" hidden="1"/>
    <cellStyle name="Akzent6 2" xfId="14613" hidden="1"/>
    <cellStyle name="Akzent6 2" xfId="14522" hidden="1"/>
    <cellStyle name="Akzent6 2" xfId="14448" hidden="1"/>
    <cellStyle name="Akzent6 2" xfId="14363" hidden="1"/>
    <cellStyle name="Akzent6 2" xfId="14289" hidden="1"/>
    <cellStyle name="Akzent6 2" xfId="14230" hidden="1"/>
    <cellStyle name="Akzent6 2" xfId="14171" hidden="1"/>
    <cellStyle name="Akzent6 2" xfId="14062" hidden="1"/>
    <cellStyle name="Akzent6 2" xfId="14013" hidden="1"/>
    <cellStyle name="Akzent6 2" xfId="13895" hidden="1"/>
    <cellStyle name="Akzent6 2" xfId="13813" hidden="1"/>
    <cellStyle name="Akzent6 2" xfId="13739" hidden="1"/>
    <cellStyle name="Akzent6 2" xfId="13673" hidden="1"/>
    <cellStyle name="Akzent6 2" xfId="13590" hidden="1"/>
    <cellStyle name="Akzent6 2" xfId="13498" hidden="1"/>
    <cellStyle name="Akzent6 2" xfId="13415" hidden="1"/>
    <cellStyle name="Akzent6 2" xfId="13366" hidden="1"/>
    <cellStyle name="Akzent6 2" xfId="13236" hidden="1"/>
    <cellStyle name="Akzent6 2" xfId="13199" hidden="1"/>
    <cellStyle name="Akzent6 2" xfId="13100" hidden="1"/>
    <cellStyle name="Akzent6 2" xfId="13010" hidden="1"/>
    <cellStyle name="Akzent6 2" xfId="12915" hidden="1"/>
    <cellStyle name="Akzent6 2" xfId="12862" hidden="1"/>
    <cellStyle name="Akzent6 2" xfId="12765" hidden="1"/>
    <cellStyle name="Akzent6 2" xfId="12688" hidden="1"/>
    <cellStyle name="Akzent6 2" xfId="12631" hidden="1"/>
    <cellStyle name="Akzent6 2" xfId="12560" hidden="1"/>
    <cellStyle name="Akzent6 2" xfId="12499" hidden="1"/>
    <cellStyle name="Akzent6 2" xfId="12437" hidden="1"/>
    <cellStyle name="Akzent6 2" xfId="12936" hidden="1"/>
    <cellStyle name="Akzent6 2" xfId="12319" hidden="1"/>
    <cellStyle name="Akzent6 2" xfId="12236" hidden="1"/>
    <cellStyle name="Akzent6 2" xfId="12192" hidden="1"/>
    <cellStyle name="Akzent6 2" xfId="12071" hidden="1"/>
    <cellStyle name="Akzent6 2" xfId="12018" hidden="1"/>
    <cellStyle name="Akzent6 2" xfId="11951" hidden="1"/>
    <cellStyle name="Akzent6 2" xfId="11889" hidden="1"/>
    <cellStyle name="Akzent6 2" xfId="11838" hidden="1"/>
    <cellStyle name="Akzent6 2" xfId="11772" hidden="1"/>
    <cellStyle name="Akzent6 2" xfId="12254" hidden="1"/>
    <cellStyle name="Akzent6 2" xfId="11654" hidden="1"/>
    <cellStyle name="Akzent6 2" xfId="11606" hidden="1"/>
    <cellStyle name="Akzent6 2" xfId="11519" hidden="1"/>
    <cellStyle name="Akzent6 2" xfId="11462" hidden="1"/>
    <cellStyle name="Akzent6 2" xfId="11403" hidden="1"/>
    <cellStyle name="Akzent6 2" xfId="11334" hidden="1"/>
    <cellStyle name="Akzent6 2" xfId="11287" hidden="1"/>
    <cellStyle name="Akzent6 2" xfId="11212" hidden="1"/>
    <cellStyle name="Akzent6 2" xfId="11162" hidden="1"/>
    <cellStyle name="Akzent6 2" xfId="11071" hidden="1"/>
    <cellStyle name="Akzent6 2" xfId="11002" hidden="1"/>
    <cellStyle name="Akzent6 2" xfId="10916" hidden="1"/>
    <cellStyle name="Akzent6 2" xfId="10866" hidden="1"/>
    <cellStyle name="Akzent6 2" xfId="10774" hidden="1"/>
    <cellStyle name="Akzent6 2" xfId="10732" hidden="1"/>
    <cellStyle name="Akzent6 2" xfId="10653" hidden="1"/>
    <cellStyle name="Akzent6 2" xfId="10602" hidden="1"/>
    <cellStyle name="Akzent6 2" xfId="10530" hidden="1"/>
    <cellStyle name="Akzent6 2" xfId="10475" hidden="1"/>
    <cellStyle name="Akzent6 2" xfId="10407" hidden="1"/>
    <cellStyle name="Akzent6 2" xfId="10324" hidden="1"/>
    <cellStyle name="Akzent6 2" xfId="10260" hidden="1"/>
    <cellStyle name="Akzent6 2" xfId="10194" hidden="1"/>
    <cellStyle name="Akzent6 2" xfId="10111" hidden="1"/>
    <cellStyle name="Akzent6 2" xfId="10051" hidden="1"/>
    <cellStyle name="Akzent6 2" xfId="9980" hidden="1"/>
    <cellStyle name="Akzent6 2" xfId="9916" hidden="1"/>
    <cellStyle name="Akzent6 2" xfId="9856" hidden="1"/>
    <cellStyle name="Akzent6 2" xfId="9793" hidden="1"/>
    <cellStyle name="Akzent6 2" xfId="10272" hidden="1"/>
    <cellStyle name="Akzent6 2" xfId="9675" hidden="1"/>
    <cellStyle name="Akzent6 2" xfId="9625" hidden="1"/>
    <cellStyle name="Akzent6 2" xfId="9549" hidden="1"/>
    <cellStyle name="Akzent6 2" xfId="9498" hidden="1"/>
    <cellStyle name="Akzent6 2" xfId="9408" hidden="1"/>
    <cellStyle name="Akzent6 2" xfId="9366" hidden="1"/>
    <cellStyle name="Akzent6 2" xfId="9294" hidden="1"/>
    <cellStyle name="Akzent6 2" xfId="9231" hidden="1"/>
    <cellStyle name="Akzent6 2" xfId="9175" hidden="1"/>
    <cellStyle name="Akzent6 2" xfId="9628" hidden="1"/>
    <cellStyle name="Akzent6 2" xfId="9067" hidden="1"/>
    <cellStyle name="Akzent6 2" xfId="8997" hidden="1"/>
    <cellStyle name="Akzent6 2" xfId="8942" hidden="1"/>
    <cellStyle name="Akzent6 2" xfId="8875" hidden="1"/>
    <cellStyle name="Akzent6 2" xfId="8823" hidden="1"/>
    <cellStyle name="Akzent6 2" xfId="8747" hidden="1"/>
    <cellStyle name="Akzent6 2" xfId="8693" hidden="1"/>
    <cellStyle name="Akzent6 2" xfId="8627" hidden="1"/>
    <cellStyle name="Akzent6 2" xfId="8580" hidden="1"/>
    <cellStyle name="Akzent6 2" xfId="8499" hidden="1"/>
    <cellStyle name="Akzent6 2" xfId="8436" hidden="1"/>
    <cellStyle name="Akzent6 2" xfId="8354" hidden="1"/>
    <cellStyle name="Akzent6 2" xfId="8315" hidden="1"/>
    <cellStyle name="Akzent6 2" xfId="8234" hidden="1"/>
    <cellStyle name="Akzent6 2" xfId="8181" hidden="1"/>
    <cellStyle name="Akzent6 2" xfId="8117" hidden="1"/>
    <cellStyle name="Akzent6 2" xfId="8042" hidden="1"/>
    <cellStyle name="Akzent6 2" xfId="7977" hidden="1"/>
    <cellStyle name="Akzent6 2" xfId="7914" hidden="1"/>
    <cellStyle name="Akzent6 2" xfId="7801" hidden="1"/>
    <cellStyle name="Akzent6 2" xfId="7821" hidden="1"/>
    <cellStyle name="Akzent6 2" xfId="7686" hidden="1"/>
    <cellStyle name="Akzent6 2" xfId="7525" hidden="1"/>
    <cellStyle name="Akzent6 2" xfId="7478" hidden="1"/>
    <cellStyle name="Akzent6 2" xfId="7398" hidden="1"/>
    <cellStyle name="Akzent6 2" xfId="7349" hidden="1"/>
    <cellStyle name="Akzent6 2" xfId="7265" hidden="1"/>
    <cellStyle name="Akzent6 2" xfId="20358" hidden="1"/>
    <cellStyle name="Akzent6 2" xfId="20397" hidden="1"/>
    <cellStyle name="Akzent6 2" xfId="20737" hidden="1"/>
    <cellStyle name="Akzent6 2" xfId="20762" hidden="1"/>
    <cellStyle name="Akzent6 2" xfId="7722" hidden="1"/>
    <cellStyle name="Akzent6 2" xfId="20792" hidden="1"/>
    <cellStyle name="Akzent6 2" xfId="20807" hidden="1"/>
    <cellStyle name="Akzent6 2" xfId="20832" hidden="1"/>
    <cellStyle name="Akzent6 2" xfId="20847" hidden="1"/>
    <cellStyle name="Akzent6 2" xfId="20872" hidden="1"/>
    <cellStyle name="Akzent6 2" xfId="20887" hidden="1"/>
    <cellStyle name="Akzent6 2" xfId="20907" hidden="1"/>
    <cellStyle name="Akzent6 2" xfId="20922" hidden="1"/>
    <cellStyle name="Akzent6 2" xfId="20939" hidden="1"/>
    <cellStyle name="Akzent6 2" xfId="20906" hidden="1"/>
    <cellStyle name="Akzent6 2" xfId="20886" hidden="1"/>
    <cellStyle name="Akzent6 2" xfId="20861" hidden="1"/>
    <cellStyle name="Akzent6 2" xfId="20846" hidden="1"/>
    <cellStyle name="Akzent6 2" xfId="20821" hidden="1"/>
    <cellStyle name="Akzent6 2" xfId="20806" hidden="1"/>
    <cellStyle name="Akzent6 2" xfId="20781" hidden="1"/>
    <cellStyle name="Akzent6 2" xfId="20772" hidden="1"/>
    <cellStyle name="Akzent6 2" xfId="20739" hidden="1"/>
    <cellStyle name="Akzent6 2" xfId="20730" hidden="1"/>
    <cellStyle name="Akzent6 2" xfId="20675" hidden="1"/>
    <cellStyle name="Akzent6 2" xfId="20639" hidden="1"/>
    <cellStyle name="Akzent6 2" xfId="20612" hidden="1"/>
    <cellStyle name="Akzent6 2" xfId="20575" hidden="1"/>
    <cellStyle name="Akzent6 2" xfId="20546" hidden="1"/>
    <cellStyle name="Akzent6 2" xfId="20515" hidden="1"/>
    <cellStyle name="Akzent6 2" xfId="20482" hidden="1"/>
    <cellStyle name="Akzent6 2" xfId="20461" hidden="1"/>
    <cellStyle name="Akzent6 2" xfId="20422" hidden="1"/>
    <cellStyle name="Akzent6 2" xfId="20645" hidden="1"/>
    <cellStyle name="Akzent6 2" xfId="20371" hidden="1"/>
    <cellStyle name="Akzent6 2" xfId="20324" hidden="1"/>
    <cellStyle name="Akzent6 2" xfId="20284" hidden="1"/>
    <cellStyle name="Akzent6 2" xfId="20231" hidden="1"/>
    <cellStyle name="Akzent6 2" xfId="20192" hidden="1"/>
    <cellStyle name="Akzent6 2" xfId="20147" hidden="1"/>
    <cellStyle name="Akzent6 2" xfId="20112" hidden="1"/>
    <cellStyle name="Akzent6 2" xfId="20065" hidden="1"/>
    <cellStyle name="Akzent6 2" xfId="20038" hidden="1"/>
    <cellStyle name="Akzent6 2" xfId="20328" hidden="1"/>
    <cellStyle name="Akzent6 2" xfId="19960" hidden="1"/>
    <cellStyle name="Akzent6 2" xfId="19901" hidden="1"/>
    <cellStyle name="Akzent6 2" xfId="19847" hidden="1"/>
    <cellStyle name="Akzent6 2" xfId="19793" hidden="1"/>
    <cellStyle name="Akzent6 2" xfId="19733" hidden="1"/>
    <cellStyle name="Akzent6 2" xfId="19692" hidden="1"/>
    <cellStyle name="Akzent6 2" xfId="19621" hidden="1"/>
    <cellStyle name="Akzent6 2" xfId="19572" hidden="1"/>
    <cellStyle name="Akzent6 2" xfId="19520" hidden="1"/>
    <cellStyle name="Akzent6 2" xfId="19442" hidden="1"/>
    <cellStyle name="Akzent6 2" xfId="19360" hidden="1"/>
    <cellStyle name="Akzent6 2" xfId="19279" hidden="1"/>
    <cellStyle name="Akzent6 2" xfId="19227" hidden="1"/>
    <cellStyle name="Akzent6 2" xfId="19149" hidden="1"/>
    <cellStyle name="Akzent6 2" xfId="19081" hidden="1"/>
    <cellStyle name="Akzent6 2" xfId="19010" hidden="1"/>
    <cellStyle name="Akzent6 2" xfId="18957" hidden="1"/>
    <cellStyle name="Akzent6 2" xfId="18870" hidden="1"/>
    <cellStyle name="Akzent6 2" xfId="18820" hidden="1"/>
    <cellStyle name="Akzent6 2" xfId="18749" hidden="1"/>
    <cellStyle name="Akzent6 2" xfId="18668" hidden="1"/>
    <cellStyle name="Akzent6 2" xfId="18589" hidden="1"/>
    <cellStyle name="Akzent6 2" xfId="18531" hidden="1"/>
    <cellStyle name="Akzent6 2" xfId="18448" hidden="1"/>
    <cellStyle name="Akzent6 2" xfId="18394" hidden="1"/>
    <cellStyle name="Akzent6 2" xfId="18289" hidden="1"/>
    <cellStyle name="Akzent6 2" xfId="18211" hidden="1"/>
    <cellStyle name="Akzent6 2" xfId="18140" hidden="1"/>
    <cellStyle name="Akzent6 2" xfId="18081" hidden="1"/>
    <cellStyle name="Akzent6 2" xfId="18595" hidden="1"/>
    <cellStyle name="Akzent6 2" xfId="17971" hidden="1"/>
    <cellStyle name="Akzent6 2" xfId="17888" hidden="1"/>
    <cellStyle name="Akzent6 2" xfId="17838" hidden="1"/>
    <cellStyle name="Akzent6 2" xfId="17749" hidden="1"/>
    <cellStyle name="Akzent6 2" xfId="17685" hidden="1"/>
    <cellStyle name="Akzent6 2" xfId="17616" hidden="1"/>
    <cellStyle name="Akzent6 2" xfId="17551" hidden="1"/>
    <cellStyle name="Akzent6 2" xfId="17484" hidden="1"/>
    <cellStyle name="Akzent6 2" xfId="17418" hidden="1"/>
    <cellStyle name="Akzent6 2" xfId="17909" hidden="1"/>
    <cellStyle name="Akzent6 2" xfId="17308" hidden="1"/>
    <cellStyle name="Akzent6 2" xfId="17236" hidden="1"/>
    <cellStyle name="Akzent6 2" xfId="17178" hidden="1"/>
    <cellStyle name="Akzent6 2" xfId="17100" hidden="1"/>
    <cellStyle name="Akzent6 2" xfId="17027" hidden="1"/>
    <cellStyle name="Akzent6 2" xfId="16958" hidden="1"/>
    <cellStyle name="Akzent6 2" xfId="16894" hidden="1"/>
    <cellStyle name="Akzent6 2" xfId="16837" hidden="1"/>
    <cellStyle name="Akzent6 2" xfId="16768" hidden="1"/>
    <cellStyle name="Akzent6 2" xfId="16704" hidden="1"/>
    <cellStyle name="Akzent6 2" xfId="16620" hidden="1"/>
    <cellStyle name="Akzent6 2" xfId="16550" hidden="1"/>
    <cellStyle name="Akzent6 2" xfId="16478" hidden="1"/>
    <cellStyle name="Akzent6 2" xfId="16404" hidden="1"/>
    <cellStyle name="Akzent6 2" xfId="16350" hidden="1"/>
    <cellStyle name="Akzent6 2" xfId="16279" hidden="1"/>
    <cellStyle name="Akzent6 2" xfId="16227" hidden="1"/>
    <cellStyle name="Akzent6 2" xfId="16139" hidden="1"/>
    <cellStyle name="Akzent6 2" xfId="16088" hidden="1"/>
    <cellStyle name="Akzent6 2" xfId="15972" hidden="1"/>
    <cellStyle name="Akzent6 2" xfId="15987" hidden="1"/>
    <cellStyle name="Akzent6 2" xfId="15894" hidden="1"/>
    <cellStyle name="Akzent6 2" xfId="15829" hidden="1"/>
    <cellStyle name="Akzent6 2" xfId="15742" hidden="1"/>
    <cellStyle name="Akzent6 2" xfId="15682" hidden="1"/>
    <cellStyle name="Akzent6 2" xfId="15611" hidden="1"/>
    <cellStyle name="Akzent6 2" xfId="15538" hidden="1"/>
    <cellStyle name="Akzent6 2" xfId="15457" hidden="1"/>
    <cellStyle name="Akzent6 2" xfId="15363" hidden="1"/>
    <cellStyle name="Akzent6 2" xfId="15298" hidden="1"/>
    <cellStyle name="Akzent6 2" xfId="15244" hidden="1"/>
    <cellStyle name="Akzent6 2" xfId="15911" hidden="1"/>
    <cellStyle name="Akzent6 2" xfId="15122" hidden="1"/>
    <cellStyle name="Akzent6 2" xfId="15055" hidden="1"/>
    <cellStyle name="Akzent6 2" xfId="14950" hidden="1"/>
    <cellStyle name="Akzent6 2" xfId="14872" hidden="1"/>
    <cellStyle name="Akzent6 2" xfId="14810" hidden="1"/>
    <cellStyle name="Akzent6 2" xfId="14753" hidden="1"/>
    <cellStyle name="Akzent6 2" xfId="14687" hidden="1"/>
    <cellStyle name="Akzent6 2" xfId="14623" hidden="1"/>
    <cellStyle name="Akzent6 2" xfId="14526" hidden="1"/>
    <cellStyle name="Akzent6 2" xfId="14451" hidden="1"/>
    <cellStyle name="Akzent6 2" xfId="14335" hidden="1"/>
    <cellStyle name="Akzent6 2" xfId="14258" hidden="1"/>
    <cellStyle name="Akzent6 2" xfId="14183" hidden="1"/>
    <cellStyle name="Akzent6 2" xfId="14070" hidden="1"/>
    <cellStyle name="Akzent6 2" xfId="13999" hidden="1"/>
    <cellStyle name="Akzent6 2" xfId="13894" hidden="1"/>
    <cellStyle name="Akzent6 2" xfId="13818" hidden="1"/>
    <cellStyle name="Akzent6 2" xfId="13759" hidden="1"/>
    <cellStyle name="Akzent6 2" xfId="13674" hidden="1"/>
    <cellStyle name="Akzent6 2" xfId="13623" hidden="1"/>
    <cellStyle name="Akzent6 2" xfId="13513" hidden="1"/>
    <cellStyle name="Akzent6 2" xfId="13431" hidden="1"/>
    <cellStyle name="Akzent6 2" xfId="13330" hidden="1"/>
    <cellStyle name="Akzent6 2" xfId="13220" hidden="1"/>
    <cellStyle name="Akzent6 2" xfId="13130" hidden="1"/>
    <cellStyle name="Akzent6 2" xfId="13046" hidden="1"/>
    <cellStyle name="Akzent6 2" xfId="12976" hidden="1"/>
    <cellStyle name="Akzent6 2" xfId="12898" hidden="1"/>
    <cellStyle name="Akzent6 2" xfId="12832" hidden="1"/>
    <cellStyle name="Akzent6 2" xfId="12748" hidden="1"/>
    <cellStyle name="Akzent6 2" xfId="13351" hidden="1"/>
    <cellStyle name="Akzent6 2" xfId="12623" hidden="1"/>
    <cellStyle name="Akzent6 2" xfId="12525" hidden="1"/>
    <cellStyle name="Akzent6 2" xfId="12465" hidden="1"/>
    <cellStyle name="Akzent6 2" xfId="12381" hidden="1"/>
    <cellStyle name="Akzent6 2" xfId="12323" hidden="1"/>
    <cellStyle name="Akzent6 2" xfId="12256" hidden="1"/>
    <cellStyle name="Akzent6 2" xfId="12195" hidden="1"/>
    <cellStyle name="Akzent6 2" xfId="12090" hidden="1"/>
    <cellStyle name="Akzent6 2" xfId="12028" hidden="1"/>
    <cellStyle name="Akzent6 2" xfId="12539" hidden="1"/>
    <cellStyle name="Akzent6 2" xfId="11906" hidden="1"/>
    <cellStyle name="Akzent6 2" xfId="11840" hidden="1"/>
    <cellStyle name="Akzent6 2" xfId="11763" hidden="1"/>
    <cellStyle name="Akzent6 2" xfId="11696" hidden="1"/>
    <cellStyle name="Akzent6 2" xfId="11621" hidden="1"/>
    <cellStyle name="Akzent6 2" xfId="11566" hidden="1"/>
    <cellStyle name="Akzent6 2" xfId="11508" hidden="1"/>
    <cellStyle name="Akzent6 2" xfId="11432" hidden="1"/>
    <cellStyle name="Akzent6 2" xfId="11389" hidden="1"/>
    <cellStyle name="Akzent6 2" xfId="11285" hidden="1"/>
    <cellStyle name="Akzent6 2" xfId="11194" hidden="1"/>
    <cellStyle name="Akzent6 2" xfId="11119" hidden="1"/>
    <cellStyle name="Akzent6 2" xfId="11061" hidden="1"/>
    <cellStyle name="Akzent6 2" xfId="10980" hidden="1"/>
    <cellStyle name="Akzent6 2" xfId="10932" hidden="1"/>
    <cellStyle name="Akzent6 2" xfId="10851" hidden="1"/>
    <cellStyle name="Akzent6 2" xfId="10795" hidden="1"/>
    <cellStyle name="Akzent6 2" xfId="10719" hidden="1"/>
    <cellStyle name="Akzent6 2" xfId="10659" hidden="1"/>
    <cellStyle name="Akzent6 2" xfId="10589" hidden="1"/>
    <cellStyle name="Akzent6 2" xfId="10508" hidden="1"/>
    <cellStyle name="Akzent6 2" xfId="10430" hidden="1"/>
    <cellStyle name="Akzent6 2" xfId="10369" hidden="1"/>
    <cellStyle name="Akzent6 2" xfId="10292" hidden="1"/>
    <cellStyle name="Akzent6 2" xfId="10208" hidden="1"/>
    <cellStyle name="Akzent6 2" xfId="10148" hidden="1"/>
    <cellStyle name="Akzent6 2" xfId="10092" hidden="1"/>
    <cellStyle name="Akzent6 2" xfId="10013" hidden="1"/>
    <cellStyle name="Akzent6 2" xfId="9952" hidden="1"/>
    <cellStyle name="Akzent6 2" xfId="10432" hidden="1"/>
    <cellStyle name="Akzent6 2" xfId="9828" hidden="1"/>
    <cellStyle name="Akzent6 2" xfId="9746" hidden="1"/>
    <cellStyle name="Akzent6 2" xfId="9677" hidden="1"/>
    <cellStyle name="Akzent6 2" xfId="9618" hidden="1"/>
    <cellStyle name="Akzent6 2" xfId="9539" hidden="1"/>
    <cellStyle name="Akzent6 2" xfId="9488" hidden="1"/>
    <cellStyle name="Akzent6 2" xfId="9402" hidden="1"/>
    <cellStyle name="Akzent6 2" xfId="9345" hidden="1"/>
    <cellStyle name="Akzent6 2" xfId="9282" hidden="1"/>
    <cellStyle name="Akzent6 2" xfId="9748" hidden="1"/>
    <cellStyle name="Akzent6 2" xfId="9168" hidden="1"/>
    <cellStyle name="Akzent6 2" xfId="9094" hidden="1"/>
    <cellStyle name="Akzent6 2" xfId="9035" hidden="1"/>
    <cellStyle name="Akzent6 2" xfId="8962" hidden="1"/>
    <cellStyle name="Akzent6 2" xfId="8911" hidden="1"/>
    <cellStyle name="Akzent6 2" xfId="8840" hidden="1"/>
    <cellStyle name="Akzent6 2" xfId="8785" hidden="1"/>
    <cellStyle name="Akzent6 2" xfId="8715" hidden="1"/>
    <cellStyle name="Akzent6 2" xfId="8647" hidden="1"/>
    <cellStyle name="Akzent6 2" xfId="8570" hidden="1"/>
    <cellStyle name="Akzent6 2" xfId="8506" hidden="1"/>
    <cellStyle name="Akzent6 2" xfId="8420" hidden="1"/>
    <cellStyle name="Akzent6 2" xfId="8373" hidden="1"/>
    <cellStyle name="Akzent6 2" xfId="8289" hidden="1"/>
    <cellStyle name="Akzent6 2" xfId="8236" hidden="1"/>
    <cellStyle name="Akzent6 2" xfId="8151" hidden="1"/>
    <cellStyle name="Akzent6 2" xfId="8103" hidden="1"/>
    <cellStyle name="Akzent6 2" xfId="8026" hidden="1"/>
    <cellStyle name="Akzent6 2" xfId="7963" hidden="1"/>
    <cellStyle name="Akzent6 2" xfId="7854" hidden="1"/>
    <cellStyle name="Akzent6 2" xfId="7865" hidden="1"/>
    <cellStyle name="Akzent6 2" xfId="7757" hidden="1"/>
    <cellStyle name="Akzent6 2" xfId="7549" hidden="1"/>
    <cellStyle name="Akzent6 2" xfId="7487" hidden="1"/>
    <cellStyle name="Akzent6 2" xfId="7412" hidden="1"/>
    <cellStyle name="Akzent6 2" xfId="7365" hidden="1"/>
    <cellStyle name="Akzent6 2" xfId="7269" hidden="1"/>
    <cellStyle name="Akzent6 2" xfId="20724" hidden="1"/>
    <cellStyle name="Akzent6 2" xfId="20665" hidden="1"/>
    <cellStyle name="Akzent6 2" xfId="20948" hidden="1"/>
    <cellStyle name="Akzent6 2" xfId="20962" hidden="1"/>
    <cellStyle name="Akzent6 2" xfId="7777" hidden="1"/>
    <cellStyle name="Akzent6 2" xfId="20976" hidden="1"/>
    <cellStyle name="Akzent6 2" xfId="20982" hidden="1"/>
    <cellStyle name="Akzent6 2" xfId="20996" hidden="1"/>
    <cellStyle name="Akzent6 2" xfId="21002" hidden="1"/>
    <cellStyle name="Akzent6 2" xfId="21016" hidden="1"/>
    <cellStyle name="Akzent6 2" xfId="21022" hidden="1"/>
    <cellStyle name="Akzent6 2" xfId="21036" hidden="1"/>
    <cellStyle name="Akzent6 2" xfId="21042" hidden="1"/>
    <cellStyle name="Akzent6 2" xfId="21056" hidden="1"/>
    <cellStyle name="Akzent6 2" xfId="21116" hidden="1"/>
    <cellStyle name="Akzent6 2" xfId="21129" hidden="1"/>
    <cellStyle name="Akzent6 2" xfId="21154" hidden="1"/>
    <cellStyle name="Akzent6 2" xfId="21166" hidden="1"/>
    <cellStyle name="Akzent6 2" xfId="21189" hidden="1"/>
    <cellStyle name="Akzent6 2" xfId="21229" hidden="1"/>
    <cellStyle name="Akzent6 2" xfId="21260" hidden="1"/>
    <cellStyle name="Akzent6 2" xfId="21272" hidden="1"/>
    <cellStyle name="Akzent6 2" xfId="21298" hidden="1"/>
    <cellStyle name="Akzent6 2" xfId="21308" hidden="1"/>
    <cellStyle name="Akzent6 2" xfId="21344" hidden="1"/>
    <cellStyle name="Akzent6 2" xfId="21359" hidden="1"/>
    <cellStyle name="Akzent6 2" xfId="21385" hidden="1"/>
    <cellStyle name="Akzent6 2" xfId="21396" hidden="1"/>
    <cellStyle name="Akzent6 2" xfId="21419" hidden="1"/>
    <cellStyle name="Akzent6 2" xfId="21433" hidden="1"/>
    <cellStyle name="Akzent6 2" xfId="21458" hidden="1"/>
    <cellStyle name="Akzent6 2" xfId="21473" hidden="1"/>
    <cellStyle name="Akzent6 2" xfId="21493" hidden="1"/>
    <cellStyle name="Akzent6 2" xfId="21352" hidden="1"/>
    <cellStyle name="Akzent6 2" xfId="21522" hidden="1"/>
    <cellStyle name="Akzent6 2" xfId="21548" hidden="1"/>
    <cellStyle name="Akzent6 2" xfId="21562" hidden="1"/>
    <cellStyle name="Akzent6 2" xfId="21588" hidden="1"/>
    <cellStyle name="Akzent6 2" xfId="21602" hidden="1"/>
    <cellStyle name="Akzent6 2" xfId="21626" hidden="1"/>
    <cellStyle name="Akzent6 2" xfId="21642" hidden="1"/>
    <cellStyle name="Akzent6 2" xfId="21659" hidden="1"/>
    <cellStyle name="Akzent6 2" xfId="21675" hidden="1"/>
    <cellStyle name="Akzent6 2" xfId="21547" hidden="1"/>
    <cellStyle name="Akzent6 2" xfId="21708" hidden="1"/>
    <cellStyle name="Akzent6 2" xfId="21725" hidden="1"/>
    <cellStyle name="Akzent6 2" xfId="21748" hidden="1"/>
    <cellStyle name="Akzent6 2" xfId="21765" hidden="1"/>
    <cellStyle name="Akzent6 2" xfId="21788" hidden="1"/>
    <cellStyle name="Akzent6 2" xfId="21801" hidden="1"/>
    <cellStyle name="Akzent6 2" xfId="21829" hidden="1"/>
    <cellStyle name="Akzent6 2" xfId="21841" hidden="1"/>
    <cellStyle name="Akzent6 2" xfId="21861" hidden="1"/>
    <cellStyle name="Akzent6 2" xfId="21886" hidden="1"/>
    <cellStyle name="Akzent6 2" xfId="21915" hidden="1"/>
    <cellStyle name="Akzent6 2" xfId="21941" hidden="1"/>
    <cellStyle name="Akzent6 2" xfId="21955" hidden="1"/>
    <cellStyle name="Akzent6 2" xfId="21981" hidden="1"/>
    <cellStyle name="Akzent6 2" xfId="21995" hidden="1"/>
    <cellStyle name="Akzent6 2" xfId="22013" hidden="1"/>
    <cellStyle name="Akzent6 2" xfId="22036" hidden="1"/>
    <cellStyle name="Akzent6 2" xfId="22049" hidden="1"/>
    <cellStyle name="Akzent6 2" xfId="22080" hidden="1"/>
    <cellStyle name="Akzent6 2" xfId="22093" hidden="1"/>
    <cellStyle name="Akzent6 2" xfId="22126" hidden="1"/>
    <cellStyle name="Akzent6 2" xfId="22140" hidden="1"/>
    <cellStyle name="Akzent6 2" xfId="22167" hidden="1"/>
    <cellStyle name="Akzent6 2" xfId="22180" hidden="1"/>
    <cellStyle name="Akzent6 2" xfId="22207" hidden="1"/>
    <cellStyle name="Akzent6 2" xfId="22219" hidden="1"/>
    <cellStyle name="Akzent6 2" xfId="22247" hidden="1"/>
    <cellStyle name="Akzent6 2" xfId="22253" hidden="1"/>
    <cellStyle name="Akzent6 2" xfId="22278" hidden="1"/>
    <cellStyle name="Akzent6 2" xfId="22138" hidden="1"/>
    <cellStyle name="Akzent6 2" xfId="22308" hidden="1"/>
    <cellStyle name="Akzent6 2" xfId="22333" hidden="1"/>
    <cellStyle name="Akzent6 2" xfId="22349" hidden="1"/>
    <cellStyle name="Akzent6 2" xfId="22374" hidden="1"/>
    <cellStyle name="Akzent6 2" xfId="22389" hidden="1"/>
    <cellStyle name="Akzent6 2" xfId="22407" hidden="1"/>
    <cellStyle name="Akzent6 2" xfId="22429" hidden="1"/>
    <cellStyle name="Akzent6 2" xfId="22446" hidden="1"/>
    <cellStyle name="Akzent6 2" xfId="22469" hidden="1"/>
    <cellStyle name="Akzent6 2" xfId="22326" hidden="1"/>
    <cellStyle name="Akzent6 2" xfId="22495" hidden="1"/>
    <cellStyle name="Akzent6 2" xfId="22508" hidden="1"/>
    <cellStyle name="Akzent6 2" xfId="22535" hidden="1"/>
    <cellStyle name="Akzent6 2" xfId="22548" hidden="1"/>
    <cellStyle name="Akzent6 2" xfId="22575" hidden="1"/>
    <cellStyle name="Akzent6 2" xfId="22587" hidden="1"/>
    <cellStyle name="Akzent6 2" xfId="22615" hidden="1"/>
    <cellStyle name="Akzent6 2" xfId="22627" hidden="1"/>
    <cellStyle name="Akzent6 2" xfId="22651" hidden="1"/>
    <cellStyle name="Akzent6 2" xfId="22664" hidden="1"/>
    <cellStyle name="Akzent6 2" xfId="22688" hidden="1"/>
    <cellStyle name="Akzent6 2" xfId="22702" hidden="1"/>
    <cellStyle name="Akzent6 2" xfId="22730" hidden="1"/>
    <cellStyle name="Akzent6 2" xfId="22742" hidden="1"/>
    <cellStyle name="Akzent6 2" xfId="22770" hidden="1"/>
    <cellStyle name="Akzent6 2" xfId="22782" hidden="1"/>
    <cellStyle name="Akzent6 2" xfId="22810" hidden="1"/>
    <cellStyle name="Akzent6 2" xfId="22816" hidden="1"/>
    <cellStyle name="Akzent6 2" xfId="22842" hidden="1"/>
    <cellStyle name="Akzent6 2" xfId="22878" hidden="1"/>
    <cellStyle name="Akzent6 2" xfId="22863" hidden="1"/>
    <cellStyle name="Akzent6 2" xfId="22917" hidden="1"/>
    <cellStyle name="Akzent6 2" xfId="22945" hidden="1"/>
    <cellStyle name="Akzent6 2" xfId="22971" hidden="1"/>
    <cellStyle name="Akzent6 2" xfId="22985" hidden="1"/>
    <cellStyle name="Akzent6 2" xfId="23011" hidden="1"/>
    <cellStyle name="Akzent6 2" xfId="23025" hidden="1"/>
    <cellStyle name="Akzent6 2" xfId="23048" hidden="1"/>
    <cellStyle name="Akzent6 2" xfId="23065" hidden="1"/>
    <cellStyle name="Akzent6 2" xfId="23082" hidden="1"/>
    <cellStyle name="Akzent6 2" xfId="23113" hidden="1"/>
    <cellStyle name="Akzent6 2" xfId="22914" hidden="1"/>
    <cellStyle name="Akzent6 2" xfId="23144" hidden="1"/>
    <cellStyle name="Akzent6 2" xfId="23185" hidden="1"/>
    <cellStyle name="Akzent6 2" xfId="23216" hidden="1"/>
    <cellStyle name="Akzent6 2" xfId="23233" hidden="1"/>
    <cellStyle name="Akzent6 2" xfId="23256" hidden="1"/>
    <cellStyle name="Akzent6 2" xfId="23273" hidden="1"/>
    <cellStyle name="Akzent6 2" xfId="23296" hidden="1"/>
    <cellStyle name="Akzent6 2" xfId="23309" hidden="1"/>
    <cellStyle name="Akzent6 2" xfId="23336" hidden="1"/>
    <cellStyle name="Akzent6 2" xfId="23361" hidden="1"/>
    <cellStyle name="Akzent6 2" xfId="23410" hidden="1"/>
    <cellStyle name="Akzent6 2" xfId="23439" hidden="1"/>
    <cellStyle name="Akzent6 2" xfId="23461" hidden="1"/>
    <cellStyle name="Akzent6 2" xfId="23481" hidden="1"/>
    <cellStyle name="Akzent6 2" xfId="23501" hidden="1"/>
    <cellStyle name="Akzent6 2" xfId="23522" hidden="1"/>
    <cellStyle name="Akzent6 2" xfId="23541" hidden="1"/>
    <cellStyle name="Akzent6 2" xfId="23561" hidden="1"/>
    <cellStyle name="Akzent6 2" xfId="23581" hidden="1"/>
    <cellStyle name="Akzent6 2" xfId="23599" hidden="1"/>
    <cellStyle name="Akzent6 2" xfId="23619" hidden="1"/>
    <cellStyle name="Akzent6 2" xfId="23641" hidden="1"/>
    <cellStyle name="Akzent6 2" xfId="23663" hidden="1"/>
    <cellStyle name="Akzent6 2" xfId="23707" hidden="1"/>
    <cellStyle name="Akzent6 2" xfId="23730" hidden="1"/>
    <cellStyle name="Akzent6 2" xfId="23750" hidden="1"/>
    <cellStyle name="Akzent6 2" xfId="23770" hidden="1"/>
    <cellStyle name="Akzent6 2" xfId="23790" hidden="1"/>
    <cellStyle name="Akzent6 2" xfId="23810" hidden="1"/>
    <cellStyle name="Akzent6 2" xfId="23828" hidden="1"/>
    <cellStyle name="Akzent6 2" xfId="23659" hidden="1"/>
    <cellStyle name="Akzent6 2" xfId="23858" hidden="1"/>
    <cellStyle name="Akzent6 2" xfId="23880" hidden="1"/>
    <cellStyle name="Akzent6 2" xfId="23899" hidden="1"/>
    <cellStyle name="Akzent6 2" xfId="23916" hidden="1"/>
    <cellStyle name="Akzent6 2" xfId="23939" hidden="1"/>
    <cellStyle name="Akzent6 2" xfId="23951" hidden="1"/>
    <cellStyle name="Akzent6 2" xfId="23979" hidden="1"/>
    <cellStyle name="Akzent6 2" xfId="23991" hidden="1"/>
    <cellStyle name="Akzent6 2" xfId="24019" hidden="1"/>
    <cellStyle name="Akzent6 2" xfId="23876" hidden="1"/>
    <cellStyle name="Akzent6 2" xfId="24047" hidden="1"/>
    <cellStyle name="Akzent6 2" xfId="24058" hidden="1"/>
    <cellStyle name="Akzent6 2" xfId="24083" hidden="1"/>
    <cellStyle name="Akzent6 2" xfId="24098" hidden="1"/>
    <cellStyle name="Akzent6 2" xfId="24123" hidden="1"/>
    <cellStyle name="Akzent6 2" xfId="24131" hidden="1"/>
    <cellStyle name="Akzent6 2" xfId="24156" hidden="1"/>
    <cellStyle name="Akzent6 2" xfId="24171" hidden="1"/>
    <cellStyle name="Akzent6 2" xfId="24196" hidden="1"/>
    <cellStyle name="Akzent6 2" xfId="24219" hidden="1"/>
    <cellStyle name="Akzent6 2" xfId="24256" hidden="1"/>
    <cellStyle name="Akzent6 2" xfId="24268" hidden="1"/>
    <cellStyle name="Akzent6 2" xfId="24296" hidden="1"/>
    <cellStyle name="Akzent6 2" xfId="24309" hidden="1"/>
    <cellStyle name="Akzent6 2" xfId="24329" hidden="1"/>
    <cellStyle name="Akzent6 2" xfId="24343" hidden="1"/>
    <cellStyle name="Akzent6 2" xfId="24371" hidden="1"/>
    <cellStyle name="Akzent6 2" xfId="24383" hidden="1"/>
    <cellStyle name="Akzent6 2" xfId="24409" hidden="1"/>
    <cellStyle name="Akzent6 2" xfId="24419" hidden="1"/>
    <cellStyle name="Akzent6 2" xfId="24457" hidden="1"/>
    <cellStyle name="Akzent6 2" xfId="24470" hidden="1"/>
    <cellStyle name="Akzent6 2" xfId="24496" hidden="1"/>
    <cellStyle name="Akzent6 2" xfId="24509" hidden="1"/>
    <cellStyle name="Akzent6 2" xfId="24531" hidden="1"/>
    <cellStyle name="Akzent6 2" xfId="24549" hidden="1"/>
    <cellStyle name="Akzent6 2" xfId="24570" hidden="1"/>
    <cellStyle name="Akzent6 2" xfId="24589" hidden="1"/>
    <cellStyle name="Akzent6 2" xfId="24609" hidden="1"/>
    <cellStyle name="Akzent6 2" xfId="24466" hidden="1"/>
    <cellStyle name="Akzent6 2" xfId="24643" hidden="1"/>
    <cellStyle name="Akzent6 2" xfId="24664" hidden="1"/>
    <cellStyle name="Akzent6 2" xfId="24678" hidden="1"/>
    <cellStyle name="Akzent6 2" xfId="24704" hidden="1"/>
    <cellStyle name="Akzent6 2" xfId="24718" hidden="1"/>
    <cellStyle name="Akzent6 2" xfId="24736" hidden="1"/>
    <cellStyle name="Akzent6 2" xfId="24764" hidden="1"/>
    <cellStyle name="Akzent6 2" xfId="24775" hidden="1"/>
    <cellStyle name="Akzent6 2" xfId="24800" hidden="1"/>
    <cellStyle name="Akzent6 2" xfId="24663" hidden="1"/>
    <cellStyle name="Akzent6 2" xfId="24829" hidden="1"/>
    <cellStyle name="Akzent6 2" xfId="24844" hidden="1"/>
    <cellStyle name="Akzent6 2" xfId="24869" hidden="1"/>
    <cellStyle name="Akzent6 2" xfId="24884" hidden="1"/>
    <cellStyle name="Akzent6 2" xfId="24909" hidden="1"/>
    <cellStyle name="Akzent6 2" xfId="24924" hidden="1"/>
    <cellStyle name="Akzent6 2" xfId="24944" hidden="1"/>
    <cellStyle name="Akzent6 2" xfId="24957" hidden="1"/>
    <cellStyle name="Akzent6 2" xfId="24977" hidden="1"/>
    <cellStyle name="Akzent6 2" xfId="24997" hidden="1"/>
    <cellStyle name="Akzent6 2" xfId="25022" hidden="1"/>
    <cellStyle name="Akzent6 2" xfId="25037" hidden="1"/>
    <cellStyle name="Akzent6 2" xfId="25062" hidden="1"/>
    <cellStyle name="Akzent6 2" xfId="25077" hidden="1"/>
    <cellStyle name="Akzent6 2" xfId="25098" hidden="1"/>
    <cellStyle name="Akzent6 2" xfId="25118" hidden="1"/>
    <cellStyle name="Akzent6 2" xfId="25138" hidden="1"/>
    <cellStyle name="Akzent6 2" xfId="25152" hidden="1"/>
    <cellStyle name="Akzent6 2" xfId="25172" hidden="1"/>
    <cellStyle name="Akzent6 2" xfId="25207" hidden="1"/>
    <cellStyle name="Akzent6 2" xfId="25197" hidden="1"/>
    <cellStyle name="Akzent6 2" xfId="25248" hidden="1"/>
    <cellStyle name="Akzent6 2" xfId="25275" hidden="1"/>
    <cellStyle name="Akzent6 2" xfId="25292" hidden="1"/>
    <cellStyle name="Akzent6 2" xfId="25315" hidden="1"/>
    <cellStyle name="Akzent6 2" xfId="25332" hidden="1"/>
    <cellStyle name="Akzent6 2" xfId="25356" hidden="1"/>
    <cellStyle name="Akzent6 2" xfId="25368" hidden="1"/>
    <cellStyle name="Akzent6 2" xfId="25394" hidden="1"/>
    <cellStyle name="Akzent6 2" xfId="25412" hidden="1"/>
    <cellStyle name="Akzent6 2" xfId="25438" hidden="1"/>
    <cellStyle name="Akzent6 2" xfId="25243" hidden="1"/>
    <cellStyle name="Akzent6 2" xfId="25467" hidden="1"/>
    <cellStyle name="Akzent6 2" xfId="25482" hidden="1"/>
    <cellStyle name="Akzent6 2" xfId="25507" hidden="1"/>
    <cellStyle name="Akzent6 2" xfId="25522" hidden="1"/>
    <cellStyle name="Akzent6 2" xfId="25547" hidden="1"/>
    <cellStyle name="Akzent6 2" xfId="25562" hidden="1"/>
    <cellStyle name="Akzent6 2" xfId="25582" hidden="1"/>
    <cellStyle name="Akzent6 2" xfId="25600" hidden="1"/>
    <cellStyle name="Akzent6 2" xfId="25619" hidden="1"/>
    <cellStyle name="Akzent6 2" xfId="25581" hidden="1"/>
    <cellStyle name="Akzent6 2" xfId="25561" hidden="1"/>
    <cellStyle name="Akzent6 2" xfId="25536" hidden="1"/>
    <cellStyle name="Akzent6 2" xfId="25521" hidden="1"/>
    <cellStyle name="Akzent6 2" xfId="25496" hidden="1"/>
    <cellStyle name="Akzent6 2" xfId="25481" hidden="1"/>
    <cellStyle name="Akzent6 2" xfId="25456" hidden="1"/>
    <cellStyle name="Akzent6 2" xfId="25442" hidden="1"/>
    <cellStyle name="Akzent6 2" xfId="25411" hidden="1"/>
    <cellStyle name="Akzent6 2" xfId="25405" hidden="1"/>
    <cellStyle name="Akzent6 2" xfId="25367" hidden="1"/>
    <cellStyle name="Akzent6 2" xfId="25349" hidden="1"/>
    <cellStyle name="Akzent6 2" xfId="25326" hidden="1"/>
    <cellStyle name="Akzent6 2" xfId="25309" hidden="1"/>
    <cellStyle name="Akzent6 2" xfId="25286" hidden="1"/>
    <cellStyle name="Akzent6 2" xfId="25269" hidden="1"/>
    <cellStyle name="Akzent6 2" xfId="25224" hidden="1"/>
    <cellStyle name="Akzent6 2" xfId="25191" hidden="1"/>
    <cellStyle name="Akzent6 2" xfId="25171" hidden="1"/>
    <cellStyle name="Akzent6 2" xfId="25355" hidden="1"/>
    <cellStyle name="Akzent6 2" xfId="25137" hidden="1"/>
    <cellStyle name="Akzent6 2" xfId="25116" hidden="1"/>
    <cellStyle name="Akzent6 2" xfId="25095" hidden="1"/>
    <cellStyle name="Akzent6 2" xfId="25076" hidden="1"/>
    <cellStyle name="Akzent6 2" xfId="25051" hidden="1"/>
    <cellStyle name="Akzent6 2" xfId="25036" hidden="1"/>
    <cellStyle name="Akzent6 2" xfId="25015" hidden="1"/>
    <cellStyle name="Akzent6 2" xfId="24996" hidden="1"/>
    <cellStyle name="Akzent6 2" xfId="24976" hidden="1"/>
    <cellStyle name="Akzent6 2" xfId="25117" hidden="1"/>
    <cellStyle name="Akzent6 2" xfId="24943" hidden="1"/>
    <cellStyle name="Akzent6 2" xfId="24923" hidden="1"/>
    <cellStyle name="Akzent6 2" xfId="24898" hidden="1"/>
    <cellStyle name="Akzent6 2" xfId="24883" hidden="1"/>
    <cellStyle name="Akzent6 2" xfId="24858" hidden="1"/>
    <cellStyle name="Akzent6 2" xfId="24843" hidden="1"/>
    <cellStyle name="Akzent6 2" xfId="24818" hidden="1"/>
    <cellStyle name="Akzent6 2" xfId="24810" hidden="1"/>
    <cellStyle name="Akzent6 2" xfId="24778" hidden="1"/>
    <cellStyle name="Akzent6 2" xfId="24756" hidden="1"/>
    <cellStyle name="Akzent6 2" xfId="24729" hidden="1"/>
    <cellStyle name="Akzent6 2" xfId="24703" hidden="1"/>
    <cellStyle name="Akzent6 2" xfId="24689" hidden="1"/>
    <cellStyle name="Akzent6 2" xfId="24662" hidden="1"/>
    <cellStyle name="Akzent6 2" xfId="24642" hidden="1"/>
    <cellStyle name="Akzent6 2" xfId="24628" hidden="1"/>
    <cellStyle name="Akzent6 2" xfId="24608" hidden="1"/>
    <cellStyle name="Akzent6 2" xfId="24588" hidden="1"/>
    <cellStyle name="Akzent6 2" xfId="24567" hidden="1"/>
    <cellStyle name="Akzent6 2" xfId="24548" hidden="1"/>
    <cellStyle name="Akzent6 2" xfId="24512" hidden="1"/>
    <cellStyle name="Akzent6 2" xfId="24500" hidden="1"/>
    <cellStyle name="Akzent6 2" xfId="24469" hidden="1"/>
    <cellStyle name="Akzent6 2" xfId="24456" hidden="1"/>
    <cellStyle name="Akzent6 2" xfId="24430" hidden="1"/>
    <cellStyle name="Akzent6 2" xfId="24413" hidden="1"/>
    <cellStyle name="Akzent6 2" xfId="24382" hidden="1"/>
    <cellStyle name="Akzent6 2" xfId="24370" hidden="1"/>
    <cellStyle name="Akzent6 2" xfId="24342" hidden="1"/>
    <cellStyle name="Akzent6 2" xfId="24504" hidden="1"/>
    <cellStyle name="Akzent6 2" xfId="24308" hidden="1"/>
    <cellStyle name="Akzent6 2" xfId="24295" hidden="1"/>
    <cellStyle name="Akzent6 2" xfId="24267" hidden="1"/>
    <cellStyle name="Akzent6 2" xfId="24255" hidden="1"/>
    <cellStyle name="Akzent6 2" xfId="24224" hidden="1"/>
    <cellStyle name="Akzent6 2" xfId="24210" hidden="1"/>
    <cellStyle name="Akzent6 2" xfId="24185" hidden="1"/>
    <cellStyle name="Akzent6 2" xfId="24170" hidden="1"/>
    <cellStyle name="Akzent6 2" xfId="24144" hidden="1"/>
    <cellStyle name="Akzent6 2" xfId="24298" hidden="1"/>
    <cellStyle name="Akzent6 2" xfId="24112" hidden="1"/>
    <cellStyle name="Akzent6 2" xfId="24097" hidden="1"/>
    <cellStyle name="Akzent6 2" xfId="24071" hidden="1"/>
    <cellStyle name="Akzent6 2" xfId="24057" hidden="1"/>
    <cellStyle name="Akzent6 2" xfId="24031" hidden="1"/>
    <cellStyle name="Akzent6 2" xfId="24018" hidden="1"/>
    <cellStyle name="Akzent6 2" xfId="23990" hidden="1"/>
    <cellStyle name="Akzent6 2" xfId="23978" hidden="1"/>
    <cellStyle name="Akzent6 2" xfId="23950" hidden="1"/>
    <cellStyle name="Akzent6 2" xfId="23933" hidden="1"/>
    <cellStyle name="Akzent6 2" xfId="23910" hidden="1"/>
    <cellStyle name="Akzent6 2" xfId="23892" hidden="1"/>
    <cellStyle name="Akzent6 2" xfId="23869" hidden="1"/>
    <cellStyle name="Akzent6 2" xfId="23851" hidden="1"/>
    <cellStyle name="Akzent6 2" xfId="23831" hidden="1"/>
    <cellStyle name="Akzent6 2" xfId="23809" hidden="1"/>
    <cellStyle name="Akzent6 2" xfId="23789" hidden="1"/>
    <cellStyle name="Akzent6 2" xfId="23769" hidden="1"/>
    <cellStyle name="Akzent6 2" xfId="23749" hidden="1"/>
    <cellStyle name="Akzent6 2" xfId="23718" hidden="1"/>
    <cellStyle name="Akzent6 2" xfId="23726" hidden="1"/>
    <cellStyle name="Akzent6 2" xfId="23675" hidden="1"/>
    <cellStyle name="Akzent6 2" xfId="23652" hidden="1"/>
    <cellStyle name="Akzent6 2" xfId="23627" hidden="1"/>
    <cellStyle name="Akzent6 2" xfId="23603" hidden="1"/>
    <cellStyle name="Akzent6 2" xfId="23580" hidden="1"/>
    <cellStyle name="Akzent6 2" xfId="23560" hidden="1"/>
    <cellStyle name="Akzent6 2" xfId="23540" hidden="1"/>
    <cellStyle name="Akzent6 2" xfId="23519" hidden="1"/>
    <cellStyle name="Akzent6 2" xfId="23500" hidden="1"/>
    <cellStyle name="Akzent6 2" xfId="23480" hidden="1"/>
    <cellStyle name="Akzent6 2" xfId="23677" hidden="1"/>
    <cellStyle name="Akzent6 2" xfId="23438" hidden="1"/>
    <cellStyle name="Akzent6 2" xfId="23408" hidden="1"/>
    <cellStyle name="Akzent6 2" xfId="23353" hidden="1"/>
    <cellStyle name="Akzent6 2" xfId="23334" hidden="1"/>
    <cellStyle name="Akzent6 2" xfId="23307" hidden="1"/>
    <cellStyle name="Akzent6 2" xfId="23290" hidden="1"/>
    <cellStyle name="Akzent6 2" xfId="23267" hidden="1"/>
    <cellStyle name="Akzent6 2" xfId="23250" hidden="1"/>
    <cellStyle name="Akzent6 2" xfId="23227" hidden="1"/>
    <cellStyle name="Akzent6 2" xfId="23201" hidden="1"/>
    <cellStyle name="Akzent6 2" xfId="23161" hidden="1"/>
    <cellStyle name="Akzent6 2" xfId="23126" hidden="1"/>
    <cellStyle name="Akzent6 2" xfId="23099" hidden="1"/>
    <cellStyle name="Akzent6 2" xfId="23076" hidden="1"/>
    <cellStyle name="Akzent6 2" xfId="23054" hidden="1"/>
    <cellStyle name="Akzent6 2" xfId="23036" hidden="1"/>
    <cellStyle name="Akzent6 2" xfId="23010" hidden="1"/>
    <cellStyle name="Akzent6 2" xfId="22996" hidden="1"/>
    <cellStyle name="Akzent6 2" xfId="22970" hidden="1"/>
    <cellStyle name="Akzent6 2" xfId="22956" hidden="1"/>
    <cellStyle name="Akzent6 2" xfId="22939" hidden="1"/>
    <cellStyle name="Akzent6 2" xfId="22873" hidden="1"/>
    <cellStyle name="Akzent6 2" xfId="22855" hidden="1"/>
    <cellStyle name="Akzent6 2" xfId="22829" hidden="1"/>
    <cellStyle name="Akzent6 2" xfId="22809" hidden="1"/>
    <cellStyle name="Akzent6 2" xfId="22781" hidden="1"/>
    <cellStyle name="Akzent6 2" xfId="22769" hidden="1"/>
    <cellStyle name="Akzent6 2" xfId="22741" hidden="1"/>
    <cellStyle name="Akzent6 2" xfId="22729" hidden="1"/>
    <cellStyle name="Akzent6 2" xfId="22701" hidden="1"/>
    <cellStyle name="Akzent6 2" xfId="22856" hidden="1"/>
    <cellStyle name="Akzent6 2" xfId="22675" hidden="1"/>
    <cellStyle name="Akzent6 2" xfId="22660" hidden="1"/>
    <cellStyle name="Akzent6 2" xfId="22626" hidden="1"/>
    <cellStyle name="Akzent6 2" xfId="22614" hidden="1"/>
    <cellStyle name="Akzent6 2" xfId="22586" hidden="1"/>
    <cellStyle name="Akzent6 2" xfId="22574" hidden="1"/>
    <cellStyle name="Akzent6 2" xfId="22546" hidden="1"/>
    <cellStyle name="Akzent6 2" xfId="22534" hidden="1"/>
    <cellStyle name="Akzent6 2" xfId="22506" hidden="1"/>
    <cellStyle name="Akzent6 2" xfId="22661" hidden="1"/>
    <cellStyle name="Akzent6 2" xfId="22480" hidden="1"/>
    <cellStyle name="Akzent6 2" xfId="22463" hidden="1"/>
    <cellStyle name="Akzent6 2" xfId="22440" hidden="1"/>
    <cellStyle name="Akzent6 2" xfId="22422" hidden="1"/>
    <cellStyle name="Akzent6 2" xfId="22400" hidden="1"/>
    <cellStyle name="Akzent6 2" xfId="22375" hidden="1"/>
    <cellStyle name="Akzent6 2" xfId="22360" hidden="1"/>
    <cellStyle name="Akzent6 2" xfId="22337" hidden="1"/>
    <cellStyle name="Akzent6 2" xfId="22319" hidden="1"/>
    <cellStyle name="Akzent6 2" xfId="22296" hidden="1"/>
    <cellStyle name="Akzent6 2" xfId="22266" hidden="1"/>
    <cellStyle name="Akzent6 2" xfId="22246" hidden="1"/>
    <cellStyle name="Akzent6 2" xfId="22218" hidden="1"/>
    <cellStyle name="Akzent6 2" xfId="22206" hidden="1"/>
    <cellStyle name="Akzent6 2" xfId="22178" hidden="1"/>
    <cellStyle name="Akzent6 2" xfId="22166" hidden="1"/>
    <cellStyle name="Akzent6 2" xfId="22137" hidden="1"/>
    <cellStyle name="Akzent6 2" xfId="22125" hidden="1"/>
    <cellStyle name="Akzent6 2" xfId="22094" hidden="1"/>
    <cellStyle name="Akzent6 2" xfId="22079" hidden="1"/>
    <cellStyle name="Akzent6 2" xfId="22047" hidden="1"/>
    <cellStyle name="Akzent6 2" xfId="22029" hidden="1"/>
    <cellStyle name="Akzent6 2" xfId="22006" hidden="1"/>
    <cellStyle name="Akzent6 2" xfId="21980" hidden="1"/>
    <cellStyle name="Akzent6 2" xfId="21966" hidden="1"/>
    <cellStyle name="Akzent6 2" xfId="21940" hidden="1"/>
    <cellStyle name="Akzent6 2" xfId="21926" hidden="1"/>
    <cellStyle name="Akzent6 2" xfId="21908" hidden="1"/>
    <cellStyle name="Akzent6 2" xfId="21875" hidden="1"/>
    <cellStyle name="Akzent6 2" xfId="22030" hidden="1"/>
    <cellStyle name="Akzent6 2" xfId="21840" hidden="1"/>
    <cellStyle name="Akzent6 2" xfId="21827" hidden="1"/>
    <cellStyle name="Akzent6 2" xfId="21799" hidden="1"/>
    <cellStyle name="Akzent6 2" xfId="21782" hidden="1"/>
    <cellStyle name="Akzent6 2" xfId="21759" hidden="1"/>
    <cellStyle name="Akzent6 2" xfId="21742" hidden="1"/>
    <cellStyle name="Akzent6 2" xfId="21719" hidden="1"/>
    <cellStyle name="Akzent6 2" xfId="21702" hidden="1"/>
    <cellStyle name="Akzent6 2" xfId="21686" hidden="1"/>
    <cellStyle name="Akzent6 2" xfId="21828" hidden="1"/>
    <cellStyle name="Akzent6 2" xfId="21653" hidden="1"/>
    <cellStyle name="Akzent6 2" xfId="21630" hidden="1"/>
    <cellStyle name="Akzent6 2" xfId="21613" hidden="1"/>
    <cellStyle name="Akzent6 2" xfId="21587" hidden="1"/>
    <cellStyle name="Akzent6 2" xfId="21573" hidden="1"/>
    <cellStyle name="Akzent6 2" xfId="21546" hidden="1"/>
    <cellStyle name="Akzent6 2" xfId="21530" hidden="1"/>
    <cellStyle name="Akzent6 2" xfId="21513" hidden="1"/>
    <cellStyle name="Akzent6 2" xfId="21492" hidden="1"/>
    <cellStyle name="Akzent6 2" xfId="21472" hidden="1"/>
    <cellStyle name="Akzent6 2" xfId="21447" hidden="1"/>
    <cellStyle name="Akzent6 2" xfId="21432" hidden="1"/>
    <cellStyle name="Akzent6 2" xfId="21403" hidden="1"/>
    <cellStyle name="Akzent6 2" xfId="21389" hidden="1"/>
    <cellStyle name="Akzent6 2" xfId="21358" hidden="1"/>
    <cellStyle name="Akzent6 2" xfId="21348" hidden="1"/>
    <cellStyle name="Akzent6 2" xfId="21325" hidden="1"/>
    <cellStyle name="Akzent6 2" xfId="21302" hidden="1"/>
    <cellStyle name="Akzent6 2" xfId="21271" hidden="1"/>
    <cellStyle name="Akzent6 2" xfId="21243" hidden="1"/>
    <cellStyle name="Akzent6 2" xfId="21256" hidden="1"/>
    <cellStyle name="Akzent6 2" xfId="21203" hidden="1"/>
    <cellStyle name="Akzent6 2" xfId="21177" hidden="1"/>
    <cellStyle name="Akzent6 2" xfId="21163" hidden="1"/>
    <cellStyle name="Akzent6 2" xfId="21130" hidden="1"/>
    <cellStyle name="Akzent6 2" xfId="21115" hidden="1"/>
    <cellStyle name="Akzent6 2" xfId="21090" hidden="1"/>
    <cellStyle name="Akzent6 2" xfId="21076" hidden="1"/>
    <cellStyle name="Akzent6 2" xfId="25649" hidden="1"/>
    <cellStyle name="Akzent6 2" xfId="25655" hidden="1"/>
    <cellStyle name="Akzent6 2" xfId="25669" hidden="1"/>
    <cellStyle name="Akzent6 2" xfId="21204" hidden="1"/>
    <cellStyle name="Akzent6 2" xfId="25683" hidden="1"/>
    <cellStyle name="Akzent6 2" xfId="25689" hidden="1"/>
    <cellStyle name="Akzent6 2" xfId="25703" hidden="1"/>
    <cellStyle name="Akzent6 2" xfId="25709" hidden="1"/>
    <cellStyle name="Akzent6 2" xfId="25723" hidden="1"/>
    <cellStyle name="Akzent6 2" xfId="25729" hidden="1"/>
    <cellStyle name="Akzent6 2" xfId="25743" hidden="1"/>
    <cellStyle name="Akzent6 2" xfId="25749" hidden="1"/>
    <cellStyle name="Akzent6 2" xfId="25763" hidden="1"/>
    <cellStyle name="Akzent6 2" xfId="25789" hidden="1"/>
    <cellStyle name="Akzent6 2" xfId="25795" hidden="1"/>
    <cellStyle name="Akzent6 2" xfId="25809" hidden="1"/>
    <cellStyle name="Akzent6 2" xfId="25815" hidden="1"/>
    <cellStyle name="Akzent6 2" xfId="25829" hidden="1"/>
    <cellStyle name="Akzent6 2" xfId="25835" hidden="1"/>
    <cellStyle name="Akzent6 2" xfId="25849" hidden="1"/>
    <cellStyle name="Akzent6 2" xfId="25855" hidden="1"/>
    <cellStyle name="Akzent6 2" xfId="25869" hidden="1"/>
    <cellStyle name="Akzent6 2" xfId="25877" hidden="1"/>
    <cellStyle name="Akzent6 2" xfId="25895" hidden="1"/>
    <cellStyle name="Akzent6 2" xfId="25902" hidden="1"/>
    <cellStyle name="Akzent6 2" xfId="25916" hidden="1"/>
    <cellStyle name="Akzent6 2" xfId="25922" hidden="1"/>
    <cellStyle name="Akzent6 2" xfId="25936" hidden="1"/>
    <cellStyle name="Akzent6 2" xfId="25942" hidden="1"/>
    <cellStyle name="Akzent6 2" xfId="25956" hidden="1"/>
    <cellStyle name="Akzent6 2" xfId="25962" hidden="1"/>
    <cellStyle name="Akzent6 2" xfId="25976" hidden="1"/>
    <cellStyle name="Akzent6 2" xfId="25901" hidden="1"/>
    <cellStyle name="Akzent6 2" xfId="25990" hidden="1"/>
    <cellStyle name="Akzent6 2" xfId="25997" hidden="1"/>
    <cellStyle name="Akzent6 2" xfId="26011" hidden="1"/>
    <cellStyle name="Akzent6 2" xfId="26017" hidden="1"/>
    <cellStyle name="Akzent6 2" xfId="26031" hidden="1"/>
    <cellStyle name="Akzent6 2" xfId="26037" hidden="1"/>
    <cellStyle name="Akzent6 2" xfId="26051" hidden="1"/>
    <cellStyle name="Akzent6 2" xfId="26057" hidden="1"/>
    <cellStyle name="Akzent6 2" xfId="26071" hidden="1"/>
    <cellStyle name="Akzent6 2" xfId="25996" hidden="1"/>
    <cellStyle name="Akzent6 2" xfId="26084" hidden="1"/>
    <cellStyle name="Akzent6 2" xfId="26090" hidden="1"/>
    <cellStyle name="Akzent6 2" xfId="26104" hidden="1"/>
    <cellStyle name="Akzent6 2" xfId="26110" hidden="1"/>
    <cellStyle name="Akzent6 2" xfId="26124" hidden="1"/>
    <cellStyle name="Akzent6 2" xfId="26130" hidden="1"/>
    <cellStyle name="Akzent6 2" xfId="26144" hidden="1"/>
    <cellStyle name="Akzent6 2" xfId="26150" hidden="1"/>
    <cellStyle name="Akzent6 2" xfId="26164" hidden="1"/>
    <cellStyle name="Akzent6 2" xfId="26175" hidden="1"/>
    <cellStyle name="Akzent6 2" xfId="26195" hidden="1"/>
    <cellStyle name="Akzent6 2" xfId="26201" hidden="1"/>
    <cellStyle name="Akzent6 2" xfId="26215" hidden="1"/>
    <cellStyle name="Akzent6 2" xfId="26221" hidden="1"/>
    <cellStyle name="Akzent6 2" xfId="26235" hidden="1"/>
    <cellStyle name="Akzent6 2" xfId="26241" hidden="1"/>
    <cellStyle name="Akzent6 2" xfId="26255" hidden="1"/>
    <cellStyle name="Akzent6 2" xfId="26261" hidden="1"/>
    <cellStyle name="Akzent6 2" xfId="26275" hidden="1"/>
    <cellStyle name="Akzent6 2" xfId="26283" hidden="1"/>
    <cellStyle name="Akzent6 2" xfId="26301" hidden="1"/>
    <cellStyle name="Akzent6 2" xfId="26308" hidden="1"/>
    <cellStyle name="Akzent6 2" xfId="26322" hidden="1"/>
    <cellStyle name="Akzent6 2" xfId="26328" hidden="1"/>
    <cellStyle name="Akzent6 2" xfId="26342" hidden="1"/>
    <cellStyle name="Akzent6 2" xfId="26348" hidden="1"/>
    <cellStyle name="Akzent6 2" xfId="26362" hidden="1"/>
    <cellStyle name="Akzent6 2" xfId="26368" hidden="1"/>
    <cellStyle name="Akzent6 2" xfId="26382" hidden="1"/>
    <cellStyle name="Akzent6 2" xfId="26307" hidden="1"/>
    <cellStyle name="Akzent6 2" xfId="26396" hidden="1"/>
    <cellStyle name="Akzent6 2" xfId="26403" hidden="1"/>
    <cellStyle name="Akzent6 2" xfId="26417" hidden="1"/>
    <cellStyle name="Akzent6 2" xfId="26423" hidden="1"/>
    <cellStyle name="Akzent6 2" xfId="26437" hidden="1"/>
    <cellStyle name="Akzent6 2" xfId="26443" hidden="1"/>
    <cellStyle name="Akzent6 2" xfId="26457" hidden="1"/>
    <cellStyle name="Akzent6 2" xfId="26463" hidden="1"/>
    <cellStyle name="Akzent6 2" xfId="26477" hidden="1"/>
    <cellStyle name="Akzent6 2" xfId="26402" hidden="1"/>
    <cellStyle name="Akzent6 2" xfId="26490" hidden="1"/>
    <cellStyle name="Akzent6 2" xfId="26496" hidden="1"/>
    <cellStyle name="Akzent6 2" xfId="26510" hidden="1"/>
    <cellStyle name="Akzent6 2" xfId="26516" hidden="1"/>
    <cellStyle name="Akzent6 2" xfId="26530" hidden="1"/>
    <cellStyle name="Akzent6 2" xfId="26536" hidden="1"/>
    <cellStyle name="Akzent6 2" xfId="26550" hidden="1"/>
    <cellStyle name="Akzent6 2" xfId="26556" hidden="1"/>
    <cellStyle name="Akzent6 2" xfId="26570" hidden="1"/>
    <cellStyle name="Akzent6 2" xfId="26576" hidden="1"/>
    <cellStyle name="Akzent6 2" xfId="26590" hidden="1"/>
    <cellStyle name="Akzent6 2" xfId="26596" hidden="1"/>
    <cellStyle name="Akzent6 2" xfId="26610" hidden="1"/>
    <cellStyle name="Akzent6 2" xfId="26616" hidden="1"/>
    <cellStyle name="Akzent6 2" xfId="26630" hidden="1"/>
    <cellStyle name="Akzent6 2" xfId="26636" hidden="1"/>
    <cellStyle name="Akzent6 2" xfId="26650" hidden="1"/>
    <cellStyle name="Akzent6 2" xfId="26656" hidden="1"/>
    <cellStyle name="Akzent6 2" xfId="26670" hidden="1"/>
    <cellStyle name="Akzent6 2" xfId="26691" hidden="1"/>
    <cellStyle name="Akzent6 2" xfId="26681" hidden="1"/>
    <cellStyle name="Akzent6 2" xfId="26723" hidden="1"/>
    <cellStyle name="Akzent6 2" xfId="26739" hidden="1"/>
    <cellStyle name="Akzent6 2" xfId="26745" hidden="1"/>
    <cellStyle name="Akzent6 2" xfId="26759" hidden="1"/>
    <cellStyle name="Akzent6 2" xfId="26765" hidden="1"/>
    <cellStyle name="Akzent6 2" xfId="26779" hidden="1"/>
    <cellStyle name="Akzent6 2" xfId="26785" hidden="1"/>
    <cellStyle name="Akzent6 2" xfId="26799" hidden="1"/>
    <cellStyle name="Akzent6 2" xfId="26805" hidden="1"/>
    <cellStyle name="Akzent6 2" xfId="26819" hidden="1"/>
    <cellStyle name="Akzent6 2" xfId="26721" hidden="1"/>
    <cellStyle name="Akzent6 2" xfId="26835" hidden="1"/>
    <cellStyle name="Akzent6 2" xfId="26841" hidden="1"/>
    <cellStyle name="Akzent6 2" xfId="26855" hidden="1"/>
    <cellStyle name="Akzent6 2" xfId="26861" hidden="1"/>
    <cellStyle name="Akzent6 2" xfId="26875" hidden="1"/>
    <cellStyle name="Akzent6 2" xfId="26881" hidden="1"/>
    <cellStyle name="Akzent6 2" xfId="26895" hidden="1"/>
    <cellStyle name="Akzent6 2" xfId="26901" hidden="1"/>
    <cellStyle name="Akzent6 2" xfId="26915" hidden="1"/>
    <cellStyle name="Akzent6 2" xfId="26934" hidden="1"/>
    <cellStyle name="Akzent6 2" xfId="26969" hidden="1"/>
    <cellStyle name="Akzent6 2" xfId="26992" hidden="1"/>
    <cellStyle name="Akzent6 2" xfId="27006" hidden="1"/>
    <cellStyle name="Akzent6 2" xfId="27020" hidden="1"/>
    <cellStyle name="Akzent6 2" xfId="27026" hidden="1"/>
    <cellStyle name="Akzent6 2" xfId="27040" hidden="1"/>
    <cellStyle name="Akzent6 2" xfId="27046" hidden="1"/>
    <cellStyle name="Akzent6 2" xfId="27060" hidden="1"/>
    <cellStyle name="Akzent6 2" xfId="27066" hidden="1"/>
    <cellStyle name="Akzent6 2" xfId="27080" hidden="1"/>
    <cellStyle name="Akzent6 2" xfId="27088" hidden="1"/>
    <cellStyle name="Akzent6 2" xfId="27106" hidden="1"/>
    <cellStyle name="Akzent6 2" xfId="27113" hidden="1"/>
    <cellStyle name="Akzent6 2" xfId="27127" hidden="1"/>
    <cellStyle name="Akzent6 2" xfId="27133" hidden="1"/>
    <cellStyle name="Akzent6 2" xfId="27147" hidden="1"/>
    <cellStyle name="Akzent6 2" xfId="27153" hidden="1"/>
    <cellStyle name="Akzent6 2" xfId="27167" hidden="1"/>
    <cellStyle name="Akzent6 2" xfId="27173" hidden="1"/>
    <cellStyle name="Akzent6 2" xfId="27187" hidden="1"/>
    <cellStyle name="Akzent6 2" xfId="27112" hidden="1"/>
    <cellStyle name="Akzent6 2" xfId="27201" hidden="1"/>
    <cellStyle name="Akzent6 2" xfId="27208" hidden="1"/>
    <cellStyle name="Akzent6 2" xfId="27222" hidden="1"/>
    <cellStyle name="Akzent6 2" xfId="27228" hidden="1"/>
    <cellStyle name="Akzent6 2" xfId="27242" hidden="1"/>
    <cellStyle name="Akzent6 2" xfId="27248" hidden="1"/>
    <cellStyle name="Akzent6 2" xfId="27262" hidden="1"/>
    <cellStyle name="Akzent6 2" xfId="27268" hidden="1"/>
    <cellStyle name="Akzent6 2" xfId="27282" hidden="1"/>
    <cellStyle name="Akzent6 2" xfId="27207" hidden="1"/>
    <cellStyle name="Akzent6 2" xfId="27295" hidden="1"/>
    <cellStyle name="Akzent6 2" xfId="27301" hidden="1"/>
    <cellStyle name="Akzent6 2" xfId="27315" hidden="1"/>
    <cellStyle name="Akzent6 2" xfId="27321" hidden="1"/>
    <cellStyle name="Akzent6 2" xfId="27335" hidden="1"/>
    <cellStyle name="Akzent6 2" xfId="27341" hidden="1"/>
    <cellStyle name="Akzent6 2" xfId="27355" hidden="1"/>
    <cellStyle name="Akzent6 2" xfId="27361" hidden="1"/>
    <cellStyle name="Akzent6 2" xfId="27375" hidden="1"/>
    <cellStyle name="Akzent6 2" xfId="27386" hidden="1"/>
    <cellStyle name="Akzent6 2" xfId="27406" hidden="1"/>
    <cellStyle name="Akzent6 2" xfId="27412" hidden="1"/>
    <cellStyle name="Akzent6 2" xfId="27426" hidden="1"/>
    <cellStyle name="Akzent6 2" xfId="27432" hidden="1"/>
    <cellStyle name="Akzent6 2" xfId="27446" hidden="1"/>
    <cellStyle name="Akzent6 2" xfId="27452" hidden="1"/>
    <cellStyle name="Akzent6 2" xfId="27466" hidden="1"/>
    <cellStyle name="Akzent6 2" xfId="27472" hidden="1"/>
    <cellStyle name="Akzent6 2" xfId="27486" hidden="1"/>
    <cellStyle name="Akzent6 2" xfId="27494" hidden="1"/>
    <cellStyle name="Akzent6 2" xfId="27512" hidden="1"/>
    <cellStyle name="Akzent6 2" xfId="27519" hidden="1"/>
    <cellStyle name="Akzent6 2" xfId="27533" hidden="1"/>
    <cellStyle name="Akzent6 2" xfId="27539" hidden="1"/>
    <cellStyle name="Akzent6 2" xfId="27553" hidden="1"/>
    <cellStyle name="Akzent6 2" xfId="27559" hidden="1"/>
    <cellStyle name="Akzent6 2" xfId="27573" hidden="1"/>
    <cellStyle name="Akzent6 2" xfId="27579" hidden="1"/>
    <cellStyle name="Akzent6 2" xfId="27593" hidden="1"/>
    <cellStyle name="Akzent6 2" xfId="27518" hidden="1"/>
    <cellStyle name="Akzent6 2" xfId="27607" hidden="1"/>
    <cellStyle name="Akzent6 2" xfId="27614" hidden="1"/>
    <cellStyle name="Akzent6 2" xfId="27628" hidden="1"/>
    <cellStyle name="Akzent6 2" xfId="27634" hidden="1"/>
    <cellStyle name="Akzent6 2" xfId="27648" hidden="1"/>
    <cellStyle name="Akzent6 2" xfId="27654" hidden="1"/>
    <cellStyle name="Akzent6 2" xfId="27668" hidden="1"/>
    <cellStyle name="Akzent6 2" xfId="27674" hidden="1"/>
    <cellStyle name="Akzent6 2" xfId="27688" hidden="1"/>
    <cellStyle name="Akzent6 2" xfId="27613" hidden="1"/>
    <cellStyle name="Akzent6 2" xfId="27701" hidden="1"/>
    <cellStyle name="Akzent6 2" xfId="27707" hidden="1"/>
    <cellStyle name="Akzent6 2" xfId="27721" hidden="1"/>
    <cellStyle name="Akzent6 2" xfId="27727" hidden="1"/>
    <cellStyle name="Akzent6 2" xfId="27741" hidden="1"/>
    <cellStyle name="Akzent6 2" xfId="27747" hidden="1"/>
    <cellStyle name="Akzent6 2" xfId="27761" hidden="1"/>
    <cellStyle name="Akzent6 2" xfId="27767" hidden="1"/>
    <cellStyle name="Akzent6 2" xfId="27781" hidden="1"/>
    <cellStyle name="Akzent6 2" xfId="27787" hidden="1"/>
    <cellStyle name="Akzent6 2" xfId="27801" hidden="1"/>
    <cellStyle name="Akzent6 2" xfId="27807" hidden="1"/>
    <cellStyle name="Akzent6 2" xfId="27821" hidden="1"/>
    <cellStyle name="Akzent6 2" xfId="27827" hidden="1"/>
    <cellStyle name="Akzent6 2" xfId="27841" hidden="1"/>
    <cellStyle name="Akzent6 2" xfId="27847" hidden="1"/>
    <cellStyle name="Akzent6 2" xfId="27861" hidden="1"/>
    <cellStyle name="Akzent6 2" xfId="27867" hidden="1"/>
    <cellStyle name="Akzent6 2" xfId="27881" hidden="1"/>
    <cellStyle name="Akzent6 2" xfId="27902" hidden="1"/>
    <cellStyle name="Akzent6 2" xfId="27892" hidden="1"/>
    <cellStyle name="Akzent6 2" xfId="27934" hidden="1"/>
    <cellStyle name="Akzent6 2" xfId="27950" hidden="1"/>
    <cellStyle name="Akzent6 2" xfId="27956" hidden="1"/>
    <cellStyle name="Akzent6 2" xfId="27970" hidden="1"/>
    <cellStyle name="Akzent6 2" xfId="27976" hidden="1"/>
    <cellStyle name="Akzent6 2" xfId="27990" hidden="1"/>
    <cellStyle name="Akzent6 2" xfId="27996" hidden="1"/>
    <cellStyle name="Akzent6 2" xfId="28010" hidden="1"/>
    <cellStyle name="Akzent6 2" xfId="28016" hidden="1"/>
    <cellStyle name="Akzent6 2" xfId="28030" hidden="1"/>
    <cellStyle name="Akzent6 2" xfId="27932" hidden="1"/>
    <cellStyle name="Akzent6 2" xfId="28046" hidden="1"/>
    <cellStyle name="Akzent6 2" xfId="28052" hidden="1"/>
    <cellStyle name="Akzent6 2" xfId="28066" hidden="1"/>
    <cellStyle name="Akzent6 2" xfId="28072" hidden="1"/>
    <cellStyle name="Akzent6 2" xfId="28086" hidden="1"/>
    <cellStyle name="Akzent6 2" xfId="28092" hidden="1"/>
    <cellStyle name="Akzent6 2" xfId="28106" hidden="1"/>
    <cellStyle name="Akzent6 2" xfId="28112" hidden="1"/>
    <cellStyle name="Akzent6 2" xfId="28126" hidden="1"/>
    <cellStyle name="Akzent6 2" xfId="28291" hidden="1"/>
    <cellStyle name="Akzent6 2" xfId="28302" hidden="1"/>
    <cellStyle name="Akzent6 2" xfId="28316" hidden="1"/>
    <cellStyle name="Akzent6 2" xfId="28322" hidden="1"/>
    <cellStyle name="Akzent6 2" xfId="28336" hidden="1"/>
    <cellStyle name="Akzent6 2" xfId="28342" hidden="1"/>
    <cellStyle name="Akzent6 2" xfId="28356" hidden="1"/>
    <cellStyle name="Akzent6 2" xfId="28362" hidden="1"/>
    <cellStyle name="Akzent6 2" xfId="28376" hidden="1"/>
    <cellStyle name="Akzent6 2" xfId="28384" hidden="1"/>
    <cellStyle name="Akzent6 2" xfId="28402" hidden="1"/>
    <cellStyle name="Akzent6 2" xfId="28409" hidden="1"/>
    <cellStyle name="Akzent6 2" xfId="28423" hidden="1"/>
    <cellStyle name="Akzent6 2" xfId="28429" hidden="1"/>
    <cellStyle name="Akzent6 2" xfId="28443" hidden="1"/>
    <cellStyle name="Akzent6 2" xfId="28449" hidden="1"/>
    <cellStyle name="Akzent6 2" xfId="28463" hidden="1"/>
    <cellStyle name="Akzent6 2" xfId="28469" hidden="1"/>
    <cellStyle name="Akzent6 2" xfId="28483" hidden="1"/>
    <cellStyle name="Akzent6 2" xfId="28408" hidden="1"/>
    <cellStyle name="Akzent6 2" xfId="28497" hidden="1"/>
    <cellStyle name="Akzent6 2" xfId="28504" hidden="1"/>
    <cellStyle name="Akzent6 2" xfId="28518" hidden="1"/>
    <cellStyle name="Akzent6 2" xfId="28524" hidden="1"/>
    <cellStyle name="Akzent6 2" xfId="28538" hidden="1"/>
    <cellStyle name="Akzent6 2" xfId="28544" hidden="1"/>
    <cellStyle name="Akzent6 2" xfId="28558" hidden="1"/>
    <cellStyle name="Akzent6 2" xfId="28564" hidden="1"/>
    <cellStyle name="Akzent6 2" xfId="28578" hidden="1"/>
    <cellStyle name="Akzent6 2" xfId="28503" hidden="1"/>
    <cellStyle name="Akzent6 2" xfId="28591" hidden="1"/>
    <cellStyle name="Akzent6 2" xfId="28597" hidden="1"/>
    <cellStyle name="Akzent6 2" xfId="28611" hidden="1"/>
    <cellStyle name="Akzent6 2" xfId="28617" hidden="1"/>
    <cellStyle name="Akzent6 2" xfId="28631" hidden="1"/>
    <cellStyle name="Akzent6 2" xfId="28637" hidden="1"/>
    <cellStyle name="Akzent6 2" xfId="28651" hidden="1"/>
    <cellStyle name="Akzent6 2" xfId="28657" hidden="1"/>
    <cellStyle name="Akzent6 2" xfId="28671" hidden="1"/>
    <cellStyle name="Akzent6 2" xfId="28683" hidden="1"/>
    <cellStyle name="Akzent6 2" xfId="28703" hidden="1"/>
    <cellStyle name="Akzent6 2" xfId="28709" hidden="1"/>
    <cellStyle name="Akzent6 2" xfId="28723" hidden="1"/>
    <cellStyle name="Akzent6 2" xfId="28729" hidden="1"/>
    <cellStyle name="Akzent6 2" xfId="28743" hidden="1"/>
    <cellStyle name="Akzent6 2" xfId="28749" hidden="1"/>
    <cellStyle name="Akzent6 2" xfId="28763" hidden="1"/>
    <cellStyle name="Akzent6 2" xfId="28769" hidden="1"/>
    <cellStyle name="Akzent6 2" xfId="28783" hidden="1"/>
    <cellStyle name="Akzent6 2" xfId="28791" hidden="1"/>
    <cellStyle name="Akzent6 2" xfId="28809" hidden="1"/>
    <cellStyle name="Akzent6 2" xfId="28816" hidden="1"/>
    <cellStyle name="Akzent6 2" xfId="28830" hidden="1"/>
    <cellStyle name="Akzent6 2" xfId="28836" hidden="1"/>
    <cellStyle name="Akzent6 2" xfId="28850" hidden="1"/>
    <cellStyle name="Akzent6 2" xfId="28856" hidden="1"/>
    <cellStyle name="Akzent6 2" xfId="28870" hidden="1"/>
    <cellStyle name="Akzent6 2" xfId="28876" hidden="1"/>
    <cellStyle name="Akzent6 2" xfId="28890" hidden="1"/>
    <cellStyle name="Akzent6 2" xfId="28815" hidden="1"/>
    <cellStyle name="Akzent6 2" xfId="28904" hidden="1"/>
    <cellStyle name="Akzent6 2" xfId="28911" hidden="1"/>
    <cellStyle name="Akzent6 2" xfId="28925" hidden="1"/>
    <cellStyle name="Akzent6 2" xfId="28931" hidden="1"/>
    <cellStyle name="Akzent6 2" xfId="28945" hidden="1"/>
    <cellStyle name="Akzent6 2" xfId="28951" hidden="1"/>
    <cellStyle name="Akzent6 2" xfId="28965" hidden="1"/>
    <cellStyle name="Akzent6 2" xfId="28971" hidden="1"/>
    <cellStyle name="Akzent6 2" xfId="28985" hidden="1"/>
    <cellStyle name="Akzent6 2" xfId="28910" hidden="1"/>
    <cellStyle name="Akzent6 2" xfId="28998" hidden="1"/>
    <cellStyle name="Akzent6 2" xfId="29004" hidden="1"/>
    <cellStyle name="Akzent6 2" xfId="29018" hidden="1"/>
    <cellStyle name="Akzent6 2" xfId="29024" hidden="1"/>
    <cellStyle name="Akzent6 2" xfId="29038" hidden="1"/>
    <cellStyle name="Akzent6 2" xfId="29044" hidden="1"/>
    <cellStyle name="Akzent6 2" xfId="29058" hidden="1"/>
    <cellStyle name="Akzent6 2" xfId="29064" hidden="1"/>
    <cellStyle name="Akzent6 2" xfId="29078" hidden="1"/>
    <cellStyle name="Akzent6 2" xfId="29084" hidden="1"/>
    <cellStyle name="Akzent6 2" xfId="29098" hidden="1"/>
    <cellStyle name="Akzent6 2" xfId="29104" hidden="1"/>
    <cellStyle name="Akzent6 2" xfId="29118" hidden="1"/>
    <cellStyle name="Akzent6 2" xfId="29124" hidden="1"/>
    <cellStyle name="Akzent6 2" xfId="29138" hidden="1"/>
    <cellStyle name="Akzent6 2" xfId="29144" hidden="1"/>
    <cellStyle name="Akzent6 2" xfId="29158" hidden="1"/>
    <cellStyle name="Akzent6 2" xfId="29164" hidden="1"/>
    <cellStyle name="Akzent6 2" xfId="29178" hidden="1"/>
    <cellStyle name="Akzent6 2" xfId="29200" hidden="1"/>
    <cellStyle name="Akzent6 2" xfId="29189" hidden="1"/>
    <cellStyle name="Akzent6 2" xfId="29234" hidden="1"/>
    <cellStyle name="Akzent6 2" xfId="29250" hidden="1"/>
    <cellStyle name="Akzent6 2" xfId="29256" hidden="1"/>
    <cellStyle name="Akzent6 2" xfId="29270" hidden="1"/>
    <cellStyle name="Akzent6 2" xfId="29276" hidden="1"/>
    <cellStyle name="Akzent6 2" xfId="29290" hidden="1"/>
    <cellStyle name="Akzent6 2" xfId="29296" hidden="1"/>
    <cellStyle name="Akzent6 2" xfId="29310" hidden="1"/>
    <cellStyle name="Akzent6 2" xfId="29316" hidden="1"/>
    <cellStyle name="Akzent6 2" xfId="29330" hidden="1"/>
    <cellStyle name="Akzent6 2" xfId="29232" hidden="1"/>
    <cellStyle name="Akzent6 2" xfId="29346" hidden="1"/>
    <cellStyle name="Akzent6 2" xfId="29352" hidden="1"/>
    <cellStyle name="Akzent6 2" xfId="29366" hidden="1"/>
    <cellStyle name="Akzent6 2" xfId="29372" hidden="1"/>
    <cellStyle name="Akzent6 2" xfId="29386" hidden="1"/>
    <cellStyle name="Akzent6 2" xfId="29392" hidden="1"/>
    <cellStyle name="Akzent6 2" xfId="29406" hidden="1"/>
    <cellStyle name="Akzent6 2" xfId="29412" hidden="1"/>
    <cellStyle name="Akzent6 2" xfId="29426" hidden="1"/>
    <cellStyle name="Akzent6 2" xfId="29446" hidden="1"/>
    <cellStyle name="Akzent6 2" xfId="29481" hidden="1"/>
    <cellStyle name="Akzent6 2" xfId="29504" hidden="1"/>
    <cellStyle name="Akzent6 2" xfId="29518" hidden="1"/>
    <cellStyle name="Akzent6 2" xfId="29532" hidden="1"/>
    <cellStyle name="Akzent6 2" xfId="29538" hidden="1"/>
    <cellStyle name="Akzent6 2" xfId="29552" hidden="1"/>
    <cellStyle name="Akzent6 2" xfId="29558" hidden="1"/>
    <cellStyle name="Akzent6 2" xfId="29572" hidden="1"/>
    <cellStyle name="Akzent6 2" xfId="29578" hidden="1"/>
    <cellStyle name="Akzent6 2" xfId="29592" hidden="1"/>
    <cellStyle name="Akzent6 2" xfId="29600" hidden="1"/>
    <cellStyle name="Akzent6 2" xfId="29618" hidden="1"/>
    <cellStyle name="Akzent6 2" xfId="29625" hidden="1"/>
    <cellStyle name="Akzent6 2" xfId="29639" hidden="1"/>
    <cellStyle name="Akzent6 2" xfId="29645" hidden="1"/>
    <cellStyle name="Akzent6 2" xfId="29659" hidden="1"/>
    <cellStyle name="Akzent6 2" xfId="29665" hidden="1"/>
    <cellStyle name="Akzent6 2" xfId="29679" hidden="1"/>
    <cellStyle name="Akzent6 2" xfId="29685" hidden="1"/>
    <cellStyle name="Akzent6 2" xfId="29699" hidden="1"/>
    <cellStyle name="Akzent6 2" xfId="29624" hidden="1"/>
    <cellStyle name="Akzent6 2" xfId="29713" hidden="1"/>
    <cellStyle name="Akzent6 2" xfId="29720" hidden="1"/>
    <cellStyle name="Akzent6 2" xfId="29734" hidden="1"/>
    <cellStyle name="Akzent6 2" xfId="29740" hidden="1"/>
    <cellStyle name="Akzent6 2" xfId="29754" hidden="1"/>
    <cellStyle name="Akzent6 2" xfId="29760" hidden="1"/>
    <cellStyle name="Akzent6 2" xfId="29774" hidden="1"/>
    <cellStyle name="Akzent6 2" xfId="29780" hidden="1"/>
    <cellStyle name="Akzent6 2" xfId="29794" hidden="1"/>
    <cellStyle name="Akzent6 2" xfId="29719" hidden="1"/>
    <cellStyle name="Akzent6 2" xfId="29807" hidden="1"/>
    <cellStyle name="Akzent6 2" xfId="29813" hidden="1"/>
    <cellStyle name="Akzent6 2" xfId="29827" hidden="1"/>
    <cellStyle name="Akzent6 2" xfId="29833" hidden="1"/>
    <cellStyle name="Akzent6 2" xfId="29847" hidden="1"/>
    <cellStyle name="Akzent6 2" xfId="29853" hidden="1"/>
    <cellStyle name="Akzent6 2" xfId="29867" hidden="1"/>
    <cellStyle name="Akzent6 2" xfId="29873" hidden="1"/>
    <cellStyle name="Akzent6 2" xfId="29887" hidden="1"/>
    <cellStyle name="Akzent6 2" xfId="29898" hidden="1"/>
    <cellStyle name="Akzent6 2" xfId="29918" hidden="1"/>
    <cellStyle name="Akzent6 2" xfId="29924" hidden="1"/>
    <cellStyle name="Akzent6 2" xfId="29938" hidden="1"/>
    <cellStyle name="Akzent6 2" xfId="29944" hidden="1"/>
    <cellStyle name="Akzent6 2" xfId="29958" hidden="1"/>
    <cellStyle name="Akzent6 2" xfId="29964" hidden="1"/>
    <cellStyle name="Akzent6 2" xfId="29978" hidden="1"/>
    <cellStyle name="Akzent6 2" xfId="29984" hidden="1"/>
    <cellStyle name="Akzent6 2" xfId="29998" hidden="1"/>
    <cellStyle name="Akzent6 2" xfId="30006" hidden="1"/>
    <cellStyle name="Akzent6 2" xfId="30024" hidden="1"/>
    <cellStyle name="Akzent6 2" xfId="30031" hidden="1"/>
    <cellStyle name="Akzent6 2" xfId="30045" hidden="1"/>
    <cellStyle name="Akzent6 2" xfId="30051" hidden="1"/>
    <cellStyle name="Akzent6 2" xfId="30065" hidden="1"/>
    <cellStyle name="Akzent6 2" xfId="30071" hidden="1"/>
    <cellStyle name="Akzent6 2" xfId="30085" hidden="1"/>
    <cellStyle name="Akzent6 2" xfId="30091" hidden="1"/>
    <cellStyle name="Akzent6 2" xfId="30105" hidden="1"/>
    <cellStyle name="Akzent6 2" xfId="30030" hidden="1"/>
    <cellStyle name="Akzent6 2" xfId="30119" hidden="1"/>
    <cellStyle name="Akzent6 2" xfId="30126" hidden="1"/>
    <cellStyle name="Akzent6 2" xfId="30140" hidden="1"/>
    <cellStyle name="Akzent6 2" xfId="30146" hidden="1"/>
    <cellStyle name="Akzent6 2" xfId="30160" hidden="1"/>
    <cellStyle name="Akzent6 2" xfId="30166" hidden="1"/>
    <cellStyle name="Akzent6 2" xfId="30180" hidden="1"/>
    <cellStyle name="Akzent6 2" xfId="30186" hidden="1"/>
    <cellStyle name="Akzent6 2" xfId="30200" hidden="1"/>
    <cellStyle name="Akzent6 2" xfId="30125" hidden="1"/>
    <cellStyle name="Akzent6 2" xfId="30213" hidden="1"/>
    <cellStyle name="Akzent6 2" xfId="30219" hidden="1"/>
    <cellStyle name="Akzent6 2" xfId="30233" hidden="1"/>
    <cellStyle name="Akzent6 2" xfId="30239" hidden="1"/>
    <cellStyle name="Akzent6 2" xfId="30253" hidden="1"/>
    <cellStyle name="Akzent6 2" xfId="30259" hidden="1"/>
    <cellStyle name="Akzent6 2" xfId="30273" hidden="1"/>
    <cellStyle name="Akzent6 2" xfId="30279" hidden="1"/>
    <cellStyle name="Akzent6 2" xfId="30293" hidden="1"/>
    <cellStyle name="Akzent6 2" xfId="30299" hidden="1"/>
    <cellStyle name="Akzent6 2" xfId="30313" hidden="1"/>
    <cellStyle name="Akzent6 2" xfId="30319" hidden="1"/>
    <cellStyle name="Akzent6 2" xfId="30333" hidden="1"/>
    <cellStyle name="Akzent6 2" xfId="30339" hidden="1"/>
    <cellStyle name="Akzent6 2" xfId="30353" hidden="1"/>
    <cellStyle name="Akzent6 2" xfId="30359" hidden="1"/>
    <cellStyle name="Akzent6 2" xfId="30373" hidden="1"/>
    <cellStyle name="Akzent6 2" xfId="30379" hidden="1"/>
    <cellStyle name="Akzent6 2" xfId="30393" hidden="1"/>
    <cellStyle name="Akzent6 2" xfId="30414" hidden="1"/>
    <cellStyle name="Akzent6 2" xfId="30404" hidden="1"/>
    <cellStyle name="Akzent6 2" xfId="30447" hidden="1"/>
    <cellStyle name="Akzent6 2" xfId="30463" hidden="1"/>
    <cellStyle name="Akzent6 2" xfId="30469" hidden="1"/>
    <cellStyle name="Akzent6 2" xfId="30483" hidden="1"/>
    <cellStyle name="Akzent6 2" xfId="30489" hidden="1"/>
    <cellStyle name="Akzent6 2" xfId="30503" hidden="1"/>
    <cellStyle name="Akzent6 2" xfId="30509" hidden="1"/>
    <cellStyle name="Akzent6 2" xfId="30523" hidden="1"/>
    <cellStyle name="Akzent6 2" xfId="30529" hidden="1"/>
    <cellStyle name="Akzent6 2" xfId="30543" hidden="1"/>
    <cellStyle name="Akzent6 2" xfId="30445" hidden="1"/>
    <cellStyle name="Akzent6 2" xfId="30559" hidden="1"/>
    <cellStyle name="Akzent6 2" xfId="30565" hidden="1"/>
    <cellStyle name="Akzent6 2" xfId="30579" hidden="1"/>
    <cellStyle name="Akzent6 2" xfId="30585" hidden="1"/>
    <cellStyle name="Akzent6 2" xfId="30599" hidden="1"/>
    <cellStyle name="Akzent6 2" xfId="30605" hidden="1"/>
    <cellStyle name="Akzent6 2" xfId="30619" hidden="1"/>
    <cellStyle name="Akzent6 2" xfId="30625" hidden="1"/>
    <cellStyle name="Akzent6 2" xfId="30639" hidden="1"/>
    <cellStyle name="Akzent6 2" xfId="30684" hidden="1"/>
    <cellStyle name="Akzent6 2" xfId="30697" hidden="1"/>
    <cellStyle name="Akzent6 2" xfId="30711" hidden="1"/>
    <cellStyle name="Akzent6 2" xfId="30717" hidden="1"/>
    <cellStyle name="Akzent6 2" xfId="30731" hidden="1"/>
    <cellStyle name="Akzent6 2" xfId="30737" hidden="1"/>
    <cellStyle name="Akzent6 2" xfId="30751" hidden="1"/>
    <cellStyle name="Akzent6 2" xfId="30757" hidden="1"/>
    <cellStyle name="Akzent6 2" xfId="30771" hidden="1"/>
    <cellStyle name="Akzent6 2" xfId="30779" hidden="1"/>
    <cellStyle name="Akzent6 2" xfId="30797" hidden="1"/>
    <cellStyle name="Akzent6 2" xfId="30804" hidden="1"/>
    <cellStyle name="Akzent6 2" xfId="30818" hidden="1"/>
    <cellStyle name="Akzent6 2" xfId="30824" hidden="1"/>
    <cellStyle name="Akzent6 2" xfId="30838" hidden="1"/>
    <cellStyle name="Akzent6 2" xfId="30844" hidden="1"/>
    <cellStyle name="Akzent6 2" xfId="30858" hidden="1"/>
    <cellStyle name="Akzent6 2" xfId="30864" hidden="1"/>
    <cellStyle name="Akzent6 2" xfId="30878" hidden="1"/>
    <cellStyle name="Akzent6 2" xfId="30803" hidden="1"/>
    <cellStyle name="Akzent6 2" xfId="30892" hidden="1"/>
    <cellStyle name="Akzent6 2" xfId="30899" hidden="1"/>
    <cellStyle name="Akzent6 2" xfId="30913" hidden="1"/>
    <cellStyle name="Akzent6 2" xfId="30919" hidden="1"/>
    <cellStyle name="Akzent6 2" xfId="30933" hidden="1"/>
    <cellStyle name="Akzent6 2" xfId="30939" hidden="1"/>
    <cellStyle name="Akzent6 2" xfId="30953" hidden="1"/>
    <cellStyle name="Akzent6 2" xfId="30959" hidden="1"/>
    <cellStyle name="Akzent6 2" xfId="30973" hidden="1"/>
    <cellStyle name="Akzent6 2" xfId="30898" hidden="1"/>
    <cellStyle name="Akzent6 2" xfId="30986" hidden="1"/>
    <cellStyle name="Akzent6 2" xfId="30992" hidden="1"/>
    <cellStyle name="Akzent6 2" xfId="31006" hidden="1"/>
    <cellStyle name="Akzent6 2" xfId="31012" hidden="1"/>
    <cellStyle name="Akzent6 2" xfId="31026" hidden="1"/>
    <cellStyle name="Akzent6 2" xfId="31032" hidden="1"/>
    <cellStyle name="Akzent6 2" xfId="31046" hidden="1"/>
    <cellStyle name="Akzent6 2" xfId="31052" hidden="1"/>
    <cellStyle name="Akzent6 2" xfId="31066" hidden="1"/>
    <cellStyle name="Akzent6 2" xfId="31077" hidden="1"/>
    <cellStyle name="Akzent6 2" xfId="31097" hidden="1"/>
    <cellStyle name="Akzent6 2" xfId="31103" hidden="1"/>
    <cellStyle name="Akzent6 2" xfId="31117" hidden="1"/>
    <cellStyle name="Akzent6 2" xfId="31123" hidden="1"/>
    <cellStyle name="Akzent6 2" xfId="31137" hidden="1"/>
    <cellStyle name="Akzent6 2" xfId="31143" hidden="1"/>
    <cellStyle name="Akzent6 2" xfId="31157" hidden="1"/>
    <cellStyle name="Akzent6 2" xfId="31163" hidden="1"/>
    <cellStyle name="Akzent6 2" xfId="31177" hidden="1"/>
    <cellStyle name="Akzent6 2" xfId="31185" hidden="1"/>
    <cellStyle name="Akzent6 2" xfId="31203" hidden="1"/>
    <cellStyle name="Akzent6 2" xfId="31210" hidden="1"/>
    <cellStyle name="Akzent6 2" xfId="31224" hidden="1"/>
    <cellStyle name="Akzent6 2" xfId="31230" hidden="1"/>
    <cellStyle name="Akzent6 2" xfId="31244" hidden="1"/>
    <cellStyle name="Akzent6 2" xfId="31250" hidden="1"/>
    <cellStyle name="Akzent6 2" xfId="31264" hidden="1"/>
    <cellStyle name="Akzent6 2" xfId="31270" hidden="1"/>
    <cellStyle name="Akzent6 2" xfId="31284" hidden="1"/>
    <cellStyle name="Akzent6 2" xfId="31209" hidden="1"/>
    <cellStyle name="Akzent6 2" xfId="31298" hidden="1"/>
    <cellStyle name="Akzent6 2" xfId="31305" hidden="1"/>
    <cellStyle name="Akzent6 2" xfId="31319" hidden="1"/>
    <cellStyle name="Akzent6 2" xfId="31325" hidden="1"/>
    <cellStyle name="Akzent6 2" xfId="31339" hidden="1"/>
    <cellStyle name="Akzent6 2" xfId="31345" hidden="1"/>
    <cellStyle name="Akzent6 2" xfId="31359" hidden="1"/>
    <cellStyle name="Akzent6 2" xfId="31365" hidden="1"/>
    <cellStyle name="Akzent6 2" xfId="31379" hidden="1"/>
    <cellStyle name="Akzent6 2" xfId="31304" hidden="1"/>
    <cellStyle name="Akzent6 2" xfId="31392" hidden="1"/>
    <cellStyle name="Akzent6 2" xfId="31398" hidden="1"/>
    <cellStyle name="Akzent6 2" xfId="31412" hidden="1"/>
    <cellStyle name="Akzent6 2" xfId="31418" hidden="1"/>
    <cellStyle name="Akzent6 2" xfId="31432" hidden="1"/>
    <cellStyle name="Akzent6 2" xfId="31438" hidden="1"/>
    <cellStyle name="Akzent6 2" xfId="31452" hidden="1"/>
    <cellStyle name="Akzent6 2" xfId="31458" hidden="1"/>
    <cellStyle name="Akzent6 2" xfId="31472" hidden="1"/>
    <cellStyle name="Akzent6 2" xfId="31478" hidden="1"/>
    <cellStyle name="Akzent6 2" xfId="31492" hidden="1"/>
    <cellStyle name="Akzent6 2" xfId="31498" hidden="1"/>
    <cellStyle name="Akzent6 2" xfId="31512" hidden="1"/>
    <cellStyle name="Akzent6 2" xfId="31518" hidden="1"/>
    <cellStyle name="Akzent6 2" xfId="31532" hidden="1"/>
    <cellStyle name="Akzent6 2" xfId="31538" hidden="1"/>
    <cellStyle name="Akzent6 2" xfId="31552" hidden="1"/>
    <cellStyle name="Akzent6 2" xfId="31558" hidden="1"/>
    <cellStyle name="Akzent6 2" xfId="31572" hidden="1"/>
    <cellStyle name="Akzent6 2" xfId="31594" hidden="1"/>
    <cellStyle name="Akzent6 2" xfId="31583" hidden="1"/>
    <cellStyle name="Akzent6 2" xfId="31628" hidden="1"/>
    <cellStyle name="Akzent6 2" xfId="31644" hidden="1"/>
    <cellStyle name="Akzent6 2" xfId="31650" hidden="1"/>
    <cellStyle name="Akzent6 2" xfId="31664" hidden="1"/>
    <cellStyle name="Akzent6 2" xfId="31670" hidden="1"/>
    <cellStyle name="Akzent6 2" xfId="31684" hidden="1"/>
    <cellStyle name="Akzent6 2" xfId="31690" hidden="1"/>
    <cellStyle name="Akzent6 2" xfId="31704" hidden="1"/>
    <cellStyle name="Akzent6 2" xfId="31710" hidden="1"/>
    <cellStyle name="Akzent6 2" xfId="31724" hidden="1"/>
    <cellStyle name="Akzent6 2" xfId="31626" hidden="1"/>
    <cellStyle name="Akzent6 2" xfId="31740" hidden="1"/>
    <cellStyle name="Akzent6 2" xfId="31746" hidden="1"/>
    <cellStyle name="Akzent6 2" xfId="31760" hidden="1"/>
    <cellStyle name="Akzent6 2" xfId="31766" hidden="1"/>
    <cellStyle name="Akzent6 2" xfId="31780" hidden="1"/>
    <cellStyle name="Akzent6 2" xfId="31786" hidden="1"/>
    <cellStyle name="Akzent6 2" xfId="31800" hidden="1"/>
    <cellStyle name="Akzent6 2" xfId="31806" hidden="1"/>
    <cellStyle name="Akzent6 2" xfId="31820" hidden="1"/>
    <cellStyle name="Akzent6 2" xfId="31839" hidden="1"/>
    <cellStyle name="Akzent6 2" xfId="31874" hidden="1"/>
    <cellStyle name="Akzent6 2" xfId="31897" hidden="1"/>
    <cellStyle name="Akzent6 2" xfId="31911" hidden="1"/>
    <cellStyle name="Akzent6 2" xfId="31925" hidden="1"/>
    <cellStyle name="Akzent6 2" xfId="31931" hidden="1"/>
    <cellStyle name="Akzent6 2" xfId="31945" hidden="1"/>
    <cellStyle name="Akzent6 2" xfId="31951" hidden="1"/>
    <cellStyle name="Akzent6 2" xfId="31965" hidden="1"/>
    <cellStyle name="Akzent6 2" xfId="31971" hidden="1"/>
    <cellStyle name="Akzent6 2" xfId="31985" hidden="1"/>
    <cellStyle name="Akzent6 2" xfId="31992" hidden="1"/>
    <cellStyle name="Akzent6 2" xfId="32010" hidden="1"/>
    <cellStyle name="Akzent6 2" xfId="32017" hidden="1"/>
    <cellStyle name="Akzent6 2" xfId="32031" hidden="1"/>
    <cellStyle name="Akzent6 2" xfId="32037" hidden="1"/>
    <cellStyle name="Akzent6 2" xfId="32051" hidden="1"/>
    <cellStyle name="Akzent6 2" xfId="32057" hidden="1"/>
    <cellStyle name="Akzent6 2" xfId="32071" hidden="1"/>
    <cellStyle name="Akzent6 2" xfId="32077" hidden="1"/>
    <cellStyle name="Akzent6 2" xfId="32091" hidden="1"/>
    <cellStyle name="Akzent6 2" xfId="32016" hidden="1"/>
    <cellStyle name="Akzent6 2" xfId="32105" hidden="1"/>
    <cellStyle name="Akzent6 2" xfId="32112" hidden="1"/>
    <cellStyle name="Akzent6 2" xfId="32126" hidden="1"/>
    <cellStyle name="Akzent6 2" xfId="32132" hidden="1"/>
    <cellStyle name="Akzent6 2" xfId="32146" hidden="1"/>
    <cellStyle name="Akzent6 2" xfId="32152" hidden="1"/>
    <cellStyle name="Akzent6 2" xfId="32166" hidden="1"/>
    <cellStyle name="Akzent6 2" xfId="32172" hidden="1"/>
    <cellStyle name="Akzent6 2" xfId="32186" hidden="1"/>
    <cellStyle name="Akzent6 2" xfId="32111" hidden="1"/>
    <cellStyle name="Akzent6 2" xfId="32199" hidden="1"/>
    <cellStyle name="Akzent6 2" xfId="32205" hidden="1"/>
    <cellStyle name="Akzent6 2" xfId="32219" hidden="1"/>
    <cellStyle name="Akzent6 2" xfId="32225" hidden="1"/>
    <cellStyle name="Akzent6 2" xfId="32239" hidden="1"/>
    <cellStyle name="Akzent6 2" xfId="32245" hidden="1"/>
    <cellStyle name="Akzent6 2" xfId="32259" hidden="1"/>
    <cellStyle name="Akzent6 2" xfId="32265" hidden="1"/>
    <cellStyle name="Akzent6 2" xfId="32279" hidden="1"/>
    <cellStyle name="Akzent6 2" xfId="32289" hidden="1"/>
    <cellStyle name="Akzent6 2" xfId="32309" hidden="1"/>
    <cellStyle name="Akzent6 2" xfId="32315" hidden="1"/>
    <cellStyle name="Akzent6 2" xfId="32329" hidden="1"/>
    <cellStyle name="Akzent6 2" xfId="32335" hidden="1"/>
    <cellStyle name="Akzent6 2" xfId="32349" hidden="1"/>
    <cellStyle name="Akzent6 2" xfId="32355" hidden="1"/>
    <cellStyle name="Akzent6 2" xfId="32369" hidden="1"/>
    <cellStyle name="Akzent6 2" xfId="32375" hidden="1"/>
    <cellStyle name="Akzent6 2" xfId="32389" hidden="1"/>
    <cellStyle name="Akzent6 2" xfId="32396" hidden="1"/>
    <cellStyle name="Akzent6 2" xfId="32414" hidden="1"/>
    <cellStyle name="Akzent6 2" xfId="32421" hidden="1"/>
    <cellStyle name="Akzent6 2" xfId="32435" hidden="1"/>
    <cellStyle name="Akzent6 2" xfId="32441" hidden="1"/>
    <cellStyle name="Akzent6 2" xfId="32455" hidden="1"/>
    <cellStyle name="Akzent6 2" xfId="32461" hidden="1"/>
    <cellStyle name="Akzent6 2" xfId="32475" hidden="1"/>
    <cellStyle name="Akzent6 2" xfId="32481" hidden="1"/>
    <cellStyle name="Akzent6 2" xfId="32495" hidden="1"/>
    <cellStyle name="Akzent6 2" xfId="32420" hidden="1"/>
    <cellStyle name="Akzent6 2" xfId="32509" hidden="1"/>
    <cellStyle name="Akzent6 2" xfId="32516" hidden="1"/>
    <cellStyle name="Akzent6 2" xfId="32530" hidden="1"/>
    <cellStyle name="Akzent6 2" xfId="32536" hidden="1"/>
    <cellStyle name="Akzent6 2" xfId="32550" hidden="1"/>
    <cellStyle name="Akzent6 2" xfId="32556" hidden="1"/>
    <cellStyle name="Akzent6 2" xfId="32570" hidden="1"/>
    <cellStyle name="Akzent6 2" xfId="32576" hidden="1"/>
    <cellStyle name="Akzent6 2" xfId="32590" hidden="1"/>
    <cellStyle name="Akzent6 2" xfId="32515" hidden="1"/>
    <cellStyle name="Akzent6 2" xfId="32603" hidden="1"/>
    <cellStyle name="Akzent6 2" xfId="32609" hidden="1"/>
    <cellStyle name="Akzent6 2" xfId="32623" hidden="1"/>
    <cellStyle name="Akzent6 2" xfId="32629" hidden="1"/>
    <cellStyle name="Akzent6 2" xfId="32643" hidden="1"/>
    <cellStyle name="Akzent6 2" xfId="32649" hidden="1"/>
    <cellStyle name="Akzent6 2" xfId="32663" hidden="1"/>
    <cellStyle name="Akzent6 2" xfId="32669" hidden="1"/>
    <cellStyle name="Akzent6 2" xfId="32683" hidden="1"/>
    <cellStyle name="Akzent6 2" xfId="32689" hidden="1"/>
    <cellStyle name="Akzent6 2" xfId="32703" hidden="1"/>
    <cellStyle name="Akzent6 2" xfId="32709" hidden="1"/>
    <cellStyle name="Akzent6 2" xfId="32723" hidden="1"/>
    <cellStyle name="Akzent6 2" xfId="32729" hidden="1"/>
    <cellStyle name="Akzent6 2" xfId="32743" hidden="1"/>
    <cellStyle name="Akzent6 2" xfId="32749" hidden="1"/>
    <cellStyle name="Akzent6 2" xfId="32763" hidden="1"/>
    <cellStyle name="Akzent6 2" xfId="32769" hidden="1"/>
    <cellStyle name="Akzent6 2" xfId="32783" hidden="1"/>
    <cellStyle name="Akzent6 2" xfId="32804" hidden="1"/>
    <cellStyle name="Akzent6 2" xfId="32794" hidden="1"/>
    <cellStyle name="Akzent6 2" xfId="32837" hidden="1"/>
    <cellStyle name="Akzent6 2" xfId="32853" hidden="1"/>
    <cellStyle name="Akzent6 2" xfId="32859" hidden="1"/>
    <cellStyle name="Akzent6 2" xfId="32873" hidden="1"/>
    <cellStyle name="Akzent6 2" xfId="32879" hidden="1"/>
    <cellStyle name="Akzent6 2" xfId="32893" hidden="1"/>
    <cellStyle name="Akzent6 2" xfId="32899" hidden="1"/>
    <cellStyle name="Akzent6 2" xfId="32913" hidden="1"/>
    <cellStyle name="Akzent6 2" xfId="32919" hidden="1"/>
    <cellStyle name="Akzent6 2" xfId="32933" hidden="1"/>
    <cellStyle name="Akzent6 2" xfId="32835" hidden="1"/>
    <cellStyle name="Akzent6 2" xfId="32948" hidden="1"/>
    <cellStyle name="Akzent6 2" xfId="32954" hidden="1"/>
    <cellStyle name="Akzent6 2" xfId="32968" hidden="1"/>
    <cellStyle name="Akzent6 2" xfId="32974" hidden="1"/>
    <cellStyle name="Akzent6 2" xfId="32988" hidden="1"/>
    <cellStyle name="Akzent6 2" xfId="32994" hidden="1"/>
    <cellStyle name="Akzent6 2" xfId="33008" hidden="1"/>
    <cellStyle name="Akzent6 2" xfId="33014" hidden="1"/>
    <cellStyle name="Akzent6 2" xfId="33028" hidden="1"/>
    <cellStyle name="Akzent6 2" xfId="28155" hidden="1"/>
    <cellStyle name="Akzent6 2" xfId="28163" hidden="1"/>
    <cellStyle name="Akzent6 2" xfId="28287" hidden="1"/>
    <cellStyle name="Akzent6 2" xfId="28160" hidden="1"/>
    <cellStyle name="Akzent6 2" xfId="28233" hidden="1"/>
    <cellStyle name="Akzent6 2" xfId="28681" hidden="1"/>
    <cellStyle name="Akzent6 2" xfId="28247" hidden="1"/>
    <cellStyle name="Akzent6 2" xfId="33051" hidden="1"/>
    <cellStyle name="Akzent6 2" xfId="33065" hidden="1"/>
    <cellStyle name="Akzent6 2" xfId="33073" hidden="1"/>
    <cellStyle name="Akzent6 2" xfId="33091" hidden="1"/>
    <cellStyle name="Akzent6 2" xfId="33098" hidden="1"/>
    <cellStyle name="Akzent6 2" xfId="33112" hidden="1"/>
    <cellStyle name="Akzent6 2" xfId="33118" hidden="1"/>
    <cellStyle name="Akzent6 2" xfId="33132" hidden="1"/>
    <cellStyle name="Akzent6 2" xfId="33138" hidden="1"/>
    <cellStyle name="Akzent6 2" xfId="33152" hidden="1"/>
    <cellStyle name="Akzent6 2" xfId="33158" hidden="1"/>
    <cellStyle name="Akzent6 2" xfId="33172" hidden="1"/>
    <cellStyle name="Akzent6 2" xfId="33097" hidden="1"/>
    <cellStyle name="Akzent6 2" xfId="33186" hidden="1"/>
    <cellStyle name="Akzent6 2" xfId="33193" hidden="1"/>
    <cellStyle name="Akzent6 2" xfId="33207" hidden="1"/>
    <cellStyle name="Akzent6 2" xfId="33213" hidden="1"/>
    <cellStyle name="Akzent6 2" xfId="33227" hidden="1"/>
    <cellStyle name="Akzent6 2" xfId="33233" hidden="1"/>
    <cellStyle name="Akzent6 2" xfId="33247" hidden="1"/>
    <cellStyle name="Akzent6 2" xfId="33253" hidden="1"/>
    <cellStyle name="Akzent6 2" xfId="33267" hidden="1"/>
    <cellStyle name="Akzent6 2" xfId="33192" hidden="1"/>
    <cellStyle name="Akzent6 2" xfId="33280" hidden="1"/>
    <cellStyle name="Akzent6 2" xfId="33286" hidden="1"/>
    <cellStyle name="Akzent6 2" xfId="33300" hidden="1"/>
    <cellStyle name="Akzent6 2" xfId="33306" hidden="1"/>
    <cellStyle name="Akzent6 2" xfId="33320" hidden="1"/>
    <cellStyle name="Akzent6 2" xfId="33326" hidden="1"/>
    <cellStyle name="Akzent6 2" xfId="33340" hidden="1"/>
    <cellStyle name="Akzent6 2" xfId="33346" hidden="1"/>
    <cellStyle name="Akzent6 2" xfId="33360" hidden="1"/>
    <cellStyle name="Akzent6 2" xfId="33371" hidden="1"/>
    <cellStyle name="Akzent6 2" xfId="33390" hidden="1"/>
    <cellStyle name="Akzent6 2" xfId="33396" hidden="1"/>
    <cellStyle name="Akzent6 2" xfId="33410" hidden="1"/>
    <cellStyle name="Akzent6 2" xfId="33416" hidden="1"/>
    <cellStyle name="Akzent6 2" xfId="33430" hidden="1"/>
    <cellStyle name="Akzent6 2" xfId="33436" hidden="1"/>
    <cellStyle name="Akzent6 2" xfId="33450" hidden="1"/>
    <cellStyle name="Akzent6 2" xfId="33456" hidden="1"/>
    <cellStyle name="Akzent6 2" xfId="33470" hidden="1"/>
    <cellStyle name="Akzent6 2" xfId="33477" hidden="1"/>
    <cellStyle name="Akzent6 2" xfId="33495" hidden="1"/>
    <cellStyle name="Akzent6 2" xfId="33502" hidden="1"/>
    <cellStyle name="Akzent6 2" xfId="33516" hidden="1"/>
    <cellStyle name="Akzent6 2" xfId="33522" hidden="1"/>
    <cellStyle name="Akzent6 2" xfId="33536" hidden="1"/>
    <cellStyle name="Akzent6 2" xfId="33542" hidden="1"/>
    <cellStyle name="Akzent6 2" xfId="33556" hidden="1"/>
    <cellStyle name="Akzent6 2" xfId="33562" hidden="1"/>
    <cellStyle name="Akzent6 2" xfId="33576" hidden="1"/>
    <cellStyle name="Akzent6 2" xfId="33501" hidden="1"/>
    <cellStyle name="Akzent6 2" xfId="33590" hidden="1"/>
    <cellStyle name="Akzent6 2" xfId="33597" hidden="1"/>
    <cellStyle name="Akzent6 2" xfId="33611" hidden="1"/>
    <cellStyle name="Akzent6 2" xfId="33617" hidden="1"/>
    <cellStyle name="Akzent6 2" xfId="33631" hidden="1"/>
    <cellStyle name="Akzent6 2" xfId="33637" hidden="1"/>
    <cellStyle name="Akzent6 2" xfId="33651" hidden="1"/>
    <cellStyle name="Akzent6 2" xfId="33657" hidden="1"/>
    <cellStyle name="Akzent6 2" xfId="33671" hidden="1"/>
    <cellStyle name="Akzent6 2" xfId="33596" hidden="1"/>
    <cellStyle name="Akzent6 2" xfId="33684" hidden="1"/>
    <cellStyle name="Akzent6 2" xfId="33690" hidden="1"/>
    <cellStyle name="Akzent6 2" xfId="33704" hidden="1"/>
    <cellStyle name="Akzent6 2" xfId="33710" hidden="1"/>
    <cellStyle name="Akzent6 2" xfId="33724" hidden="1"/>
    <cellStyle name="Akzent6 2" xfId="33730" hidden="1"/>
    <cellStyle name="Akzent6 2" xfId="33744" hidden="1"/>
    <cellStyle name="Akzent6 2" xfId="33750" hidden="1"/>
    <cellStyle name="Akzent6 2" xfId="33764" hidden="1"/>
    <cellStyle name="Akzent6 2" xfId="33770" hidden="1"/>
    <cellStyle name="Akzent6 2" xfId="33784" hidden="1"/>
    <cellStyle name="Akzent6 2" xfId="33790" hidden="1"/>
    <cellStyle name="Akzent6 2" xfId="33804" hidden="1"/>
    <cellStyle name="Akzent6 2" xfId="33810" hidden="1"/>
    <cellStyle name="Akzent6 2" xfId="33824" hidden="1"/>
    <cellStyle name="Akzent6 2" xfId="33830" hidden="1"/>
    <cellStyle name="Akzent6 2" xfId="33844" hidden="1"/>
    <cellStyle name="Akzent6 2" xfId="33850" hidden="1"/>
    <cellStyle name="Akzent6 2" xfId="33864" hidden="1"/>
    <cellStyle name="Akzent6 2" xfId="33884" hidden="1"/>
    <cellStyle name="Akzent6 2" xfId="33874" hidden="1"/>
    <cellStyle name="Akzent6 2" xfId="33918" hidden="1"/>
    <cellStyle name="Akzent6 2" xfId="33934" hidden="1"/>
    <cellStyle name="Akzent6 2" xfId="33940" hidden="1"/>
    <cellStyle name="Akzent6 2" xfId="33954" hidden="1"/>
    <cellStyle name="Akzent6 2" xfId="33960" hidden="1"/>
    <cellStyle name="Akzent6 2" xfId="33974" hidden="1"/>
    <cellStyle name="Akzent6 2" xfId="33980" hidden="1"/>
    <cellStyle name="Akzent6 2" xfId="33994" hidden="1"/>
    <cellStyle name="Akzent6 2" xfId="34000" hidden="1"/>
    <cellStyle name="Akzent6 2" xfId="34014" hidden="1"/>
    <cellStyle name="Akzent6 2" xfId="33916" hidden="1"/>
    <cellStyle name="Akzent6 2" xfId="34028" hidden="1"/>
    <cellStyle name="Akzent6 2" xfId="34034" hidden="1"/>
    <cellStyle name="Akzent6 2" xfId="34048" hidden="1"/>
    <cellStyle name="Akzent6 2" xfId="34054" hidden="1"/>
    <cellStyle name="Akzent6 2" xfId="34068" hidden="1"/>
    <cellStyle name="Akzent6 2" xfId="34074" hidden="1"/>
    <cellStyle name="Akzent6 2" xfId="34088" hidden="1"/>
    <cellStyle name="Akzent6 2" xfId="34094" hidden="1"/>
    <cellStyle name="Akzent6 2" xfId="34108" hidden="1"/>
    <cellStyle name="Akzent6 2" xfId="34127" hidden="1"/>
    <cellStyle name="Akzent6 2" xfId="34161" hidden="1"/>
    <cellStyle name="Akzent6 2" xfId="34184" hidden="1"/>
    <cellStyle name="Akzent6 2" xfId="34198" hidden="1"/>
    <cellStyle name="Akzent6 2" xfId="34212" hidden="1"/>
    <cellStyle name="Akzent6 2" xfId="34218" hidden="1"/>
    <cellStyle name="Akzent6 2" xfId="34232" hidden="1"/>
    <cellStyle name="Akzent6 2" xfId="34238" hidden="1"/>
    <cellStyle name="Akzent6 2" xfId="34252" hidden="1"/>
    <cellStyle name="Akzent6 2" xfId="34258" hidden="1"/>
    <cellStyle name="Akzent6 2" xfId="34272" hidden="1"/>
    <cellStyle name="Akzent6 2" xfId="34280" hidden="1"/>
    <cellStyle name="Akzent6 2" xfId="34298" hidden="1"/>
    <cellStyle name="Akzent6 2" xfId="34305" hidden="1"/>
    <cellStyle name="Akzent6 2" xfId="34319" hidden="1"/>
    <cellStyle name="Akzent6 2" xfId="34325" hidden="1"/>
    <cellStyle name="Akzent6 2" xfId="34339" hidden="1"/>
    <cellStyle name="Akzent6 2" xfId="34345" hidden="1"/>
    <cellStyle name="Akzent6 2" xfId="34359" hidden="1"/>
    <cellStyle name="Akzent6 2" xfId="34365" hidden="1"/>
    <cellStyle name="Akzent6 2" xfId="34379" hidden="1"/>
    <cellStyle name="Akzent6 2" xfId="34304" hidden="1"/>
    <cellStyle name="Akzent6 2" xfId="34393" hidden="1"/>
    <cellStyle name="Akzent6 2" xfId="34400" hidden="1"/>
    <cellStyle name="Akzent6 2" xfId="34414" hidden="1"/>
    <cellStyle name="Akzent6 2" xfId="34420" hidden="1"/>
    <cellStyle name="Akzent6 2" xfId="34434" hidden="1"/>
    <cellStyle name="Akzent6 2" xfId="34440" hidden="1"/>
    <cellStyle name="Akzent6 2" xfId="34454" hidden="1"/>
    <cellStyle name="Akzent6 2" xfId="34460" hidden="1"/>
    <cellStyle name="Akzent6 2" xfId="34474" hidden="1"/>
    <cellStyle name="Akzent6 2" xfId="34399" hidden="1"/>
    <cellStyle name="Akzent6 2" xfId="34487" hidden="1"/>
    <cellStyle name="Akzent6 2" xfId="34493" hidden="1"/>
    <cellStyle name="Akzent6 2" xfId="34507" hidden="1"/>
    <cellStyle name="Akzent6 2" xfId="34513" hidden="1"/>
    <cellStyle name="Akzent6 2" xfId="34527" hidden="1"/>
    <cellStyle name="Akzent6 2" xfId="34533" hidden="1"/>
    <cellStyle name="Akzent6 2" xfId="34547" hidden="1"/>
    <cellStyle name="Akzent6 2" xfId="34553" hidden="1"/>
    <cellStyle name="Akzent6 2" xfId="34567" hidden="1"/>
    <cellStyle name="Akzent6 2" xfId="34577" hidden="1"/>
    <cellStyle name="Akzent6 2" xfId="34597" hidden="1"/>
    <cellStyle name="Akzent6 2" xfId="34603" hidden="1"/>
    <cellStyle name="Akzent6 2" xfId="34617" hidden="1"/>
    <cellStyle name="Akzent6 2" xfId="34623" hidden="1"/>
    <cellStyle name="Akzent6 2" xfId="34637" hidden="1"/>
    <cellStyle name="Akzent6 2" xfId="34643" hidden="1"/>
    <cellStyle name="Akzent6 2" xfId="34657" hidden="1"/>
    <cellStyle name="Akzent6 2" xfId="34663" hidden="1"/>
    <cellStyle name="Akzent6 2" xfId="34677" hidden="1"/>
    <cellStyle name="Akzent6 2" xfId="34684" hidden="1"/>
    <cellStyle name="Akzent6 2" xfId="34702" hidden="1"/>
    <cellStyle name="Akzent6 2" xfId="34709" hidden="1"/>
    <cellStyle name="Akzent6 2" xfId="34723" hidden="1"/>
    <cellStyle name="Akzent6 2" xfId="34729" hidden="1"/>
    <cellStyle name="Akzent6 2" xfId="34743" hidden="1"/>
    <cellStyle name="Akzent6 2" xfId="34749" hidden="1"/>
    <cellStyle name="Akzent6 2" xfId="34763" hidden="1"/>
    <cellStyle name="Akzent6 2" xfId="34769" hidden="1"/>
    <cellStyle name="Akzent6 2" xfId="34783" hidden="1"/>
    <cellStyle name="Akzent6 2" xfId="34708" hidden="1"/>
    <cellStyle name="Akzent6 2" xfId="34797" hidden="1"/>
    <cellStyle name="Akzent6 2" xfId="34804" hidden="1"/>
    <cellStyle name="Akzent6 2" xfId="34818" hidden="1"/>
    <cellStyle name="Akzent6 2" xfId="34824" hidden="1"/>
    <cellStyle name="Akzent6 2" xfId="34838" hidden="1"/>
    <cellStyle name="Akzent6 2" xfId="34844" hidden="1"/>
    <cellStyle name="Akzent6 2" xfId="34858" hidden="1"/>
    <cellStyle name="Akzent6 2" xfId="34864" hidden="1"/>
    <cellStyle name="Akzent6 2" xfId="34878" hidden="1"/>
    <cellStyle name="Akzent6 2" xfId="34803" hidden="1"/>
    <cellStyle name="Akzent6 2" xfId="34891" hidden="1"/>
    <cellStyle name="Akzent6 2" xfId="34897" hidden="1"/>
    <cellStyle name="Akzent6 2" xfId="34911" hidden="1"/>
    <cellStyle name="Akzent6 2" xfId="34917" hidden="1"/>
    <cellStyle name="Akzent6 2" xfId="34931" hidden="1"/>
    <cellStyle name="Akzent6 2" xfId="34937" hidden="1"/>
    <cellStyle name="Akzent6 2" xfId="34951" hidden="1"/>
    <cellStyle name="Akzent6 2" xfId="34957" hidden="1"/>
    <cellStyle name="Akzent6 2" xfId="34971" hidden="1"/>
    <cellStyle name="Akzent6 2" xfId="34977" hidden="1"/>
    <cellStyle name="Akzent6 2" xfId="34991" hidden="1"/>
    <cellStyle name="Akzent6 2" xfId="34997" hidden="1"/>
    <cellStyle name="Akzent6 2" xfId="35011" hidden="1"/>
    <cellStyle name="Akzent6 2" xfId="35017" hidden="1"/>
    <cellStyle name="Akzent6 2" xfId="35031" hidden="1"/>
    <cellStyle name="Akzent6 2" xfId="35037" hidden="1"/>
    <cellStyle name="Akzent6 2" xfId="35051" hidden="1"/>
    <cellStyle name="Akzent6 2" xfId="35057" hidden="1"/>
    <cellStyle name="Akzent6 2" xfId="35071" hidden="1"/>
    <cellStyle name="Akzent6 2" xfId="35090" hidden="1"/>
    <cellStyle name="Akzent6 2" xfId="35081" hidden="1"/>
    <cellStyle name="Akzent6 2" xfId="35123" hidden="1"/>
    <cellStyle name="Akzent6 2" xfId="35139" hidden="1"/>
    <cellStyle name="Akzent6 2" xfId="35145" hidden="1"/>
    <cellStyle name="Akzent6 2" xfId="35159" hidden="1"/>
    <cellStyle name="Akzent6 2" xfId="35165" hidden="1"/>
    <cellStyle name="Akzent6 2" xfId="35179" hidden="1"/>
    <cellStyle name="Akzent6 2" xfId="35185" hidden="1"/>
    <cellStyle name="Akzent6 2" xfId="35199" hidden="1"/>
    <cellStyle name="Akzent6 2" xfId="35205" hidden="1"/>
    <cellStyle name="Akzent6 2" xfId="35219" hidden="1"/>
    <cellStyle name="Akzent6 2" xfId="35121" hidden="1"/>
    <cellStyle name="Akzent6 2" xfId="35234" hidden="1"/>
    <cellStyle name="Akzent6 2" xfId="35240" hidden="1"/>
    <cellStyle name="Akzent6 2" xfId="35254" hidden="1"/>
    <cellStyle name="Akzent6 2" xfId="35260" hidden="1"/>
    <cellStyle name="Akzent6 2" xfId="35274" hidden="1"/>
    <cellStyle name="Akzent6 2" xfId="35280" hidden="1"/>
    <cellStyle name="Akzent6 2" xfId="35294" hidden="1"/>
    <cellStyle name="Akzent6 2" xfId="35300" hidden="1"/>
    <cellStyle name="Akzent6 2" xfId="35314" hidden="1"/>
    <cellStyle name="Akzent6 2" xfId="30680" hidden="1"/>
    <cellStyle name="Akzent6 2" xfId="33046" hidden="1"/>
    <cellStyle name="Akzent6 2" xfId="31183" hidden="1"/>
    <cellStyle name="Akzent6 2" xfId="33047" hidden="1"/>
    <cellStyle name="Akzent6 2" xfId="31075" hidden="1"/>
    <cellStyle name="Akzent6 2" xfId="28265" hidden="1"/>
    <cellStyle name="Akzent6 2" xfId="28182" hidden="1"/>
    <cellStyle name="Akzent6 2" xfId="35339" hidden="1"/>
    <cellStyle name="Akzent6 2" xfId="35353" hidden="1"/>
    <cellStyle name="Akzent6 2" xfId="35360" hidden="1"/>
    <cellStyle name="Akzent6 2" xfId="35378" hidden="1"/>
    <cellStyle name="Akzent6 2" xfId="35385" hidden="1"/>
    <cellStyle name="Akzent6 2" xfId="35399" hidden="1"/>
    <cellStyle name="Akzent6 2" xfId="35405" hidden="1"/>
    <cellStyle name="Akzent6 2" xfId="35419" hidden="1"/>
    <cellStyle name="Akzent6 2" xfId="35425" hidden="1"/>
    <cellStyle name="Akzent6 2" xfId="35439" hidden="1"/>
    <cellStyle name="Akzent6 2" xfId="35445" hidden="1"/>
    <cellStyle name="Akzent6 2" xfId="35459" hidden="1"/>
    <cellStyle name="Akzent6 2" xfId="35384" hidden="1"/>
    <cellStyle name="Akzent6 2" xfId="35473" hidden="1"/>
    <cellStyle name="Akzent6 2" xfId="35480" hidden="1"/>
    <cellStyle name="Akzent6 2" xfId="35494" hidden="1"/>
    <cellStyle name="Akzent6 2" xfId="35500" hidden="1"/>
    <cellStyle name="Akzent6 2" xfId="35514" hidden="1"/>
    <cellStyle name="Akzent6 2" xfId="35520" hidden="1"/>
    <cellStyle name="Akzent6 2" xfId="35534" hidden="1"/>
    <cellStyle name="Akzent6 2" xfId="35540" hidden="1"/>
    <cellStyle name="Akzent6 2" xfId="35554" hidden="1"/>
    <cellStyle name="Akzent6 2" xfId="35479" hidden="1"/>
    <cellStyle name="Akzent6 2" xfId="35567" hidden="1"/>
    <cellStyle name="Akzent6 2" xfId="35573" hidden="1"/>
    <cellStyle name="Akzent6 2" xfId="35587" hidden="1"/>
    <cellStyle name="Akzent6 2" xfId="35593" hidden="1"/>
    <cellStyle name="Akzent6 2" xfId="35607" hidden="1"/>
    <cellStyle name="Akzent6 2" xfId="35613" hidden="1"/>
    <cellStyle name="Akzent6 2" xfId="35627" hidden="1"/>
    <cellStyle name="Akzent6 2" xfId="35633" hidden="1"/>
    <cellStyle name="Akzent6 2" xfId="35647" hidden="1"/>
    <cellStyle name="Akzent6 2" xfId="35658" hidden="1"/>
    <cellStyle name="Akzent6 2" xfId="35676" hidden="1"/>
    <cellStyle name="Akzent6 2" xfId="35682" hidden="1"/>
    <cellStyle name="Akzent6 2" xfId="35696" hidden="1"/>
    <cellStyle name="Akzent6 2" xfId="35702" hidden="1"/>
    <cellStyle name="Akzent6 2" xfId="35716" hidden="1"/>
    <cellStyle name="Akzent6 2" xfId="35722" hidden="1"/>
    <cellStyle name="Akzent6 2" xfId="35736" hidden="1"/>
    <cellStyle name="Akzent6 2" xfId="35742" hidden="1"/>
    <cellStyle name="Akzent6 2" xfId="35756" hidden="1"/>
    <cellStyle name="Akzent6 2" xfId="35762" hidden="1"/>
    <cellStyle name="Akzent6 2" xfId="35780" hidden="1"/>
    <cellStyle name="Akzent6 2" xfId="35787" hidden="1"/>
    <cellStyle name="Akzent6 2" xfId="35801" hidden="1"/>
    <cellStyle name="Akzent6 2" xfId="35807" hidden="1"/>
    <cellStyle name="Akzent6 2" xfId="35821" hidden="1"/>
    <cellStyle name="Akzent6 2" xfId="35827" hidden="1"/>
    <cellStyle name="Akzent6 2" xfId="35841" hidden="1"/>
    <cellStyle name="Akzent6 2" xfId="35847" hidden="1"/>
    <cellStyle name="Akzent6 2" xfId="35861" hidden="1"/>
    <cellStyle name="Akzent6 2" xfId="35786" hidden="1"/>
    <cellStyle name="Akzent6 2" xfId="35875" hidden="1"/>
    <cellStyle name="Akzent6 2" xfId="35882" hidden="1"/>
    <cellStyle name="Akzent6 2" xfId="35896" hidden="1"/>
    <cellStyle name="Akzent6 2" xfId="35902" hidden="1"/>
    <cellStyle name="Akzent6 2" xfId="35916" hidden="1"/>
    <cellStyle name="Akzent6 2" xfId="35922" hidden="1"/>
    <cellStyle name="Akzent6 2" xfId="35936" hidden="1"/>
    <cellStyle name="Akzent6 2" xfId="35942" hidden="1"/>
    <cellStyle name="Akzent6 2" xfId="35956" hidden="1"/>
    <cellStyle name="Akzent6 2" xfId="35881" hidden="1"/>
    <cellStyle name="Akzent6 2" xfId="35969" hidden="1"/>
    <cellStyle name="Akzent6 2" xfId="35975" hidden="1"/>
    <cellStyle name="Akzent6 2" xfId="35989" hidden="1"/>
    <cellStyle name="Akzent6 2" xfId="35995" hidden="1"/>
    <cellStyle name="Akzent6 2" xfId="36009" hidden="1"/>
    <cellStyle name="Akzent6 2" xfId="36015" hidden="1"/>
    <cellStyle name="Akzent6 2" xfId="36029" hidden="1"/>
    <cellStyle name="Akzent6 2" xfId="36035" hidden="1"/>
    <cellStyle name="Akzent6 2" xfId="36049" hidden="1"/>
    <cellStyle name="Akzent6 2" xfId="36055" hidden="1"/>
    <cellStyle name="Akzent6 2" xfId="36069" hidden="1"/>
    <cellStyle name="Akzent6 2" xfId="36075" hidden="1"/>
    <cellStyle name="Akzent6 2" xfId="36089" hidden="1"/>
    <cellStyle name="Akzent6 2" xfId="36095" hidden="1"/>
    <cellStyle name="Akzent6 2" xfId="36109" hidden="1"/>
    <cellStyle name="Akzent6 2" xfId="36115" hidden="1"/>
    <cellStyle name="Akzent6 2" xfId="36129" hidden="1"/>
    <cellStyle name="Akzent6 2" xfId="36135" hidden="1"/>
    <cellStyle name="Akzent6 2" xfId="36149" hidden="1"/>
    <cellStyle name="Akzent6 2" xfId="36169" hidden="1"/>
    <cellStyle name="Akzent6 2" xfId="36159" hidden="1"/>
    <cellStyle name="Akzent6 2" xfId="36203" hidden="1"/>
    <cellStyle name="Akzent6 2" xfId="36218" hidden="1"/>
    <cellStyle name="Akzent6 2" xfId="36224" hidden="1"/>
    <cellStyle name="Akzent6 2" xfId="36238" hidden="1"/>
    <cellStyle name="Akzent6 2" xfId="36244" hidden="1"/>
    <cellStyle name="Akzent6 2" xfId="36258" hidden="1"/>
    <cellStyle name="Akzent6 2" xfId="36264" hidden="1"/>
    <cellStyle name="Akzent6 2" xfId="36278" hidden="1"/>
    <cellStyle name="Akzent6 2" xfId="36284" hidden="1"/>
    <cellStyle name="Akzent6 2" xfId="36298" hidden="1"/>
    <cellStyle name="Akzent6 2" xfId="36201" hidden="1"/>
    <cellStyle name="Akzent6 2" xfId="36313" hidden="1"/>
    <cellStyle name="Akzent6 2" xfId="36319" hidden="1"/>
    <cellStyle name="Akzent6 2" xfId="36333" hidden="1"/>
    <cellStyle name="Akzent6 2" xfId="36339" hidden="1"/>
    <cellStyle name="Akzent6 2" xfId="36353" hidden="1"/>
    <cellStyle name="Akzent6 2" xfId="36359" hidden="1"/>
    <cellStyle name="Akzent6 2" xfId="36373" hidden="1"/>
    <cellStyle name="Akzent6 2" xfId="36379" hidden="1"/>
    <cellStyle name="Akzent6 2" xfId="36393" hidden="1"/>
    <cellStyle name="Akzent6 2" xfId="36411" hidden="1"/>
    <cellStyle name="Akzent6 2" xfId="36444" hidden="1"/>
    <cellStyle name="Akzent6 2" xfId="36466" hidden="1"/>
    <cellStyle name="Akzent6 2" xfId="36480" hidden="1"/>
    <cellStyle name="Akzent6 2" xfId="36494" hidden="1"/>
    <cellStyle name="Akzent6 2" xfId="36500" hidden="1"/>
    <cellStyle name="Akzent6 2" xfId="36514" hidden="1"/>
    <cellStyle name="Akzent6 2" xfId="36520" hidden="1"/>
    <cellStyle name="Akzent6 2" xfId="36534" hidden="1"/>
    <cellStyle name="Akzent6 2" xfId="36540" hidden="1"/>
    <cellStyle name="Akzent6 2" xfId="36554" hidden="1"/>
    <cellStyle name="Akzent6 2" xfId="36561" hidden="1"/>
    <cellStyle name="Akzent6 2" xfId="36579" hidden="1"/>
    <cellStyle name="Akzent6 2" xfId="36586" hidden="1"/>
    <cellStyle name="Akzent6 2" xfId="36600" hidden="1"/>
    <cellStyle name="Akzent6 2" xfId="36606" hidden="1"/>
    <cellStyle name="Akzent6 2" xfId="36620" hidden="1"/>
    <cellStyle name="Akzent6 2" xfId="36626" hidden="1"/>
    <cellStyle name="Akzent6 2" xfId="36640" hidden="1"/>
    <cellStyle name="Akzent6 2" xfId="36646" hidden="1"/>
    <cellStyle name="Akzent6 2" xfId="36660" hidden="1"/>
    <cellStyle name="Akzent6 2" xfId="36585" hidden="1"/>
    <cellStyle name="Akzent6 2" xfId="36674" hidden="1"/>
    <cellStyle name="Akzent6 2" xfId="36681" hidden="1"/>
    <cellStyle name="Akzent6 2" xfId="36695" hidden="1"/>
    <cellStyle name="Akzent6 2" xfId="36701" hidden="1"/>
    <cellStyle name="Akzent6 2" xfId="36715" hidden="1"/>
    <cellStyle name="Akzent6 2" xfId="36721" hidden="1"/>
    <cellStyle name="Akzent6 2" xfId="36735" hidden="1"/>
    <cellStyle name="Akzent6 2" xfId="36741" hidden="1"/>
    <cellStyle name="Akzent6 2" xfId="36755" hidden="1"/>
    <cellStyle name="Akzent6 2" xfId="36680" hidden="1"/>
    <cellStyle name="Akzent6 2" xfId="36768" hidden="1"/>
    <cellStyle name="Akzent6 2" xfId="36774" hidden="1"/>
    <cellStyle name="Akzent6 2" xfId="36788" hidden="1"/>
    <cellStyle name="Akzent6 2" xfId="36794" hidden="1"/>
    <cellStyle name="Akzent6 2" xfId="36808" hidden="1"/>
    <cellStyle name="Akzent6 2" xfId="36814" hidden="1"/>
    <cellStyle name="Akzent6 2" xfId="36828" hidden="1"/>
    <cellStyle name="Akzent6 2" xfId="36834" hidden="1"/>
    <cellStyle name="Akzent6 2" xfId="36848" hidden="1"/>
    <cellStyle name="Akzent6 2" xfId="36857" hidden="1"/>
    <cellStyle name="Akzent6 2" xfId="36876" hidden="1"/>
    <cellStyle name="Akzent6 2" xfId="36882" hidden="1"/>
    <cellStyle name="Akzent6 2" xfId="36896" hidden="1"/>
    <cellStyle name="Akzent6 2" xfId="36902" hidden="1"/>
    <cellStyle name="Akzent6 2" xfId="36916" hidden="1"/>
    <cellStyle name="Akzent6 2" xfId="36922" hidden="1"/>
    <cellStyle name="Akzent6 2" xfId="36936" hidden="1"/>
    <cellStyle name="Akzent6 2" xfId="36942" hidden="1"/>
    <cellStyle name="Akzent6 2" xfId="36956" hidden="1"/>
    <cellStyle name="Akzent6 2" xfId="36962" hidden="1"/>
    <cellStyle name="Akzent6 2" xfId="36980" hidden="1"/>
    <cellStyle name="Akzent6 2" xfId="36987" hidden="1"/>
    <cellStyle name="Akzent6 2" xfId="37001" hidden="1"/>
    <cellStyle name="Akzent6 2" xfId="37007" hidden="1"/>
    <cellStyle name="Akzent6 2" xfId="37021" hidden="1"/>
    <cellStyle name="Akzent6 2" xfId="37027" hidden="1"/>
    <cellStyle name="Akzent6 2" xfId="37041" hidden="1"/>
    <cellStyle name="Akzent6 2" xfId="37047" hidden="1"/>
    <cellStyle name="Akzent6 2" xfId="37061" hidden="1"/>
    <cellStyle name="Akzent6 2" xfId="36986" hidden="1"/>
    <cellStyle name="Akzent6 2" xfId="37075" hidden="1"/>
    <cellStyle name="Akzent6 2" xfId="37082" hidden="1"/>
    <cellStyle name="Akzent6 2" xfId="37096" hidden="1"/>
    <cellStyle name="Akzent6 2" xfId="37102" hidden="1"/>
    <cellStyle name="Akzent6 2" xfId="37116" hidden="1"/>
    <cellStyle name="Akzent6 2" xfId="37122" hidden="1"/>
    <cellStyle name="Akzent6 2" xfId="37136" hidden="1"/>
    <cellStyle name="Akzent6 2" xfId="37142" hidden="1"/>
    <cellStyle name="Akzent6 2" xfId="37156" hidden="1"/>
    <cellStyle name="Akzent6 2" xfId="37081" hidden="1"/>
    <cellStyle name="Akzent6 2" xfId="37169" hidden="1"/>
    <cellStyle name="Akzent6 2" xfId="37175" hidden="1"/>
    <cellStyle name="Akzent6 2" xfId="37189" hidden="1"/>
    <cellStyle name="Akzent6 2" xfId="37195" hidden="1"/>
    <cellStyle name="Akzent6 2" xfId="37209" hidden="1"/>
    <cellStyle name="Akzent6 2" xfId="37215" hidden="1"/>
    <cellStyle name="Akzent6 2" xfId="37229" hidden="1"/>
    <cellStyle name="Akzent6 2" xfId="37235" hidden="1"/>
    <cellStyle name="Akzent6 2" xfId="37249" hidden="1"/>
    <cellStyle name="Akzent6 2" xfId="37255" hidden="1"/>
    <cellStyle name="Akzent6 2" xfId="37269" hidden="1"/>
    <cellStyle name="Akzent6 2" xfId="37275" hidden="1"/>
    <cellStyle name="Akzent6 2" xfId="37289" hidden="1"/>
    <cellStyle name="Akzent6 2" xfId="37295" hidden="1"/>
    <cellStyle name="Akzent6 2" xfId="37309" hidden="1"/>
    <cellStyle name="Akzent6 2" xfId="37315" hidden="1"/>
    <cellStyle name="Akzent6 2" xfId="37329" hidden="1"/>
    <cellStyle name="Akzent6 2" xfId="37335" hidden="1"/>
    <cellStyle name="Akzent6 2" xfId="37349" hidden="1"/>
    <cellStyle name="Akzent6 2" xfId="37367" hidden="1"/>
    <cellStyle name="Akzent6 2" xfId="37358" hidden="1"/>
    <cellStyle name="Akzent6 2" xfId="37400" hidden="1"/>
    <cellStyle name="Akzent6 2" xfId="37415" hidden="1"/>
    <cellStyle name="Akzent6 2" xfId="37421" hidden="1"/>
    <cellStyle name="Akzent6 2" xfId="37435" hidden="1"/>
    <cellStyle name="Akzent6 2" xfId="37441" hidden="1"/>
    <cellStyle name="Akzent6 2" xfId="37455" hidden="1"/>
    <cellStyle name="Akzent6 2" xfId="37461" hidden="1"/>
    <cellStyle name="Akzent6 2" xfId="37475" hidden="1"/>
    <cellStyle name="Akzent6 2" xfId="37481" hidden="1"/>
    <cellStyle name="Akzent6 2" xfId="37495" hidden="1"/>
    <cellStyle name="Akzent6 2" xfId="37398" hidden="1"/>
    <cellStyle name="Akzent6 2" xfId="37509" hidden="1"/>
    <cellStyle name="Akzent6 2" xfId="37515" hidden="1"/>
    <cellStyle name="Akzent6 2" xfId="37529" hidden="1"/>
    <cellStyle name="Akzent6 2" xfId="37535" hidden="1"/>
    <cellStyle name="Akzent6 2" xfId="37549" hidden="1"/>
    <cellStyle name="Akzent6 2" xfId="37555" hidden="1"/>
    <cellStyle name="Akzent6 2" xfId="37569" hidden="1"/>
    <cellStyle name="Akzent6 2" xfId="37575" hidden="1"/>
    <cellStyle name="Akzent6 2" xfId="37589" hidden="1"/>
    <cellStyle name="Akzent6 2" xfId="28190" hidden="1"/>
    <cellStyle name="Akzent6 2" xfId="33881" hidden="1"/>
    <cellStyle name="Akzent6 2" xfId="33071" hidden="1"/>
    <cellStyle name="Akzent6 2" xfId="33917" hidden="1"/>
    <cellStyle name="Akzent6 2" xfId="33037" hidden="1"/>
    <cellStyle name="Akzent6 2" xfId="28157" hidden="1"/>
    <cellStyle name="Akzent6 2" xfId="28170" hidden="1"/>
    <cellStyle name="Akzent6 2" xfId="37606" hidden="1"/>
    <cellStyle name="Akzent6 2" xfId="37620" hidden="1"/>
    <cellStyle name="Akzent6 2" xfId="37626" hidden="1"/>
    <cellStyle name="Akzent6 2" xfId="37644" hidden="1"/>
    <cellStyle name="Akzent6 2" xfId="37651" hidden="1"/>
    <cellStyle name="Akzent6 2" xfId="37665" hidden="1"/>
    <cellStyle name="Akzent6 2" xfId="37671" hidden="1"/>
    <cellStyle name="Akzent6 2" xfId="37685" hidden="1"/>
    <cellStyle name="Akzent6 2" xfId="37691" hidden="1"/>
    <cellStyle name="Akzent6 2" xfId="37705" hidden="1"/>
    <cellStyle name="Akzent6 2" xfId="37711" hidden="1"/>
    <cellStyle name="Akzent6 2" xfId="37725" hidden="1"/>
    <cellStyle name="Akzent6 2" xfId="37650" hidden="1"/>
    <cellStyle name="Akzent6 2" xfId="37739" hidden="1"/>
    <cellStyle name="Akzent6 2" xfId="37746" hidden="1"/>
    <cellStyle name="Akzent6 2" xfId="37760" hidden="1"/>
    <cellStyle name="Akzent6 2" xfId="37766" hidden="1"/>
    <cellStyle name="Akzent6 2" xfId="37780" hidden="1"/>
    <cellStyle name="Akzent6 2" xfId="37786" hidden="1"/>
    <cellStyle name="Akzent6 2" xfId="37800" hidden="1"/>
    <cellStyle name="Akzent6 2" xfId="37806" hidden="1"/>
    <cellStyle name="Akzent6 2" xfId="37820" hidden="1"/>
    <cellStyle name="Akzent6 2" xfId="37745" hidden="1"/>
    <cellStyle name="Akzent6 2" xfId="37833" hidden="1"/>
    <cellStyle name="Akzent6 2" xfId="37839" hidden="1"/>
    <cellStyle name="Akzent6 2" xfId="37853" hidden="1"/>
    <cellStyle name="Akzent6 2" xfId="37859" hidden="1"/>
    <cellStyle name="Akzent6 2" xfId="37873" hidden="1"/>
    <cellStyle name="Akzent6 2" xfId="37879" hidden="1"/>
    <cellStyle name="Akzent6 2" xfId="37893" hidden="1"/>
    <cellStyle name="Akzent6 2" xfId="37899" hidden="1"/>
    <cellStyle name="Akzent6 2" xfId="37913" hidden="1"/>
    <cellStyle name="Akzent6 2" xfId="37922" hidden="1"/>
    <cellStyle name="Akzent6 2" xfId="37940" hidden="1"/>
    <cellStyle name="Akzent6 2" xfId="37946" hidden="1"/>
    <cellStyle name="Akzent6 2" xfId="37960" hidden="1"/>
    <cellStyle name="Akzent6 2" xfId="37966" hidden="1"/>
    <cellStyle name="Akzent6 2" xfId="37980" hidden="1"/>
    <cellStyle name="Akzent6 2" xfId="37986" hidden="1"/>
    <cellStyle name="Akzent6 2" xfId="38000" hidden="1"/>
    <cellStyle name="Akzent6 2" xfId="38006" hidden="1"/>
    <cellStyle name="Akzent6 2" xfId="38020" hidden="1"/>
    <cellStyle name="Akzent6 2" xfId="38026" hidden="1"/>
    <cellStyle name="Akzent6 2" xfId="38044" hidden="1"/>
    <cellStyle name="Akzent6 2" xfId="38051" hidden="1"/>
    <cellStyle name="Akzent6 2" xfId="38065" hidden="1"/>
    <cellStyle name="Akzent6 2" xfId="38071" hidden="1"/>
    <cellStyle name="Akzent6 2" xfId="38085" hidden="1"/>
    <cellStyle name="Akzent6 2" xfId="38091" hidden="1"/>
    <cellStyle name="Akzent6 2" xfId="38105" hidden="1"/>
    <cellStyle name="Akzent6 2" xfId="38111" hidden="1"/>
    <cellStyle name="Akzent6 2" xfId="38125" hidden="1"/>
    <cellStyle name="Akzent6 2" xfId="38050" hidden="1"/>
    <cellStyle name="Akzent6 2" xfId="38139" hidden="1"/>
    <cellStyle name="Akzent6 2" xfId="38146" hidden="1"/>
    <cellStyle name="Akzent6 2" xfId="38160" hidden="1"/>
    <cellStyle name="Akzent6 2" xfId="38166" hidden="1"/>
    <cellStyle name="Akzent6 2" xfId="38180" hidden="1"/>
    <cellStyle name="Akzent6 2" xfId="38186" hidden="1"/>
    <cellStyle name="Akzent6 2" xfId="38200" hidden="1"/>
    <cellStyle name="Akzent6 2" xfId="38206" hidden="1"/>
    <cellStyle name="Akzent6 2" xfId="38220" hidden="1"/>
    <cellStyle name="Akzent6 2" xfId="38145" hidden="1"/>
    <cellStyle name="Akzent6 2" xfId="38233" hidden="1"/>
    <cellStyle name="Akzent6 2" xfId="38239" hidden="1"/>
    <cellStyle name="Akzent6 2" xfId="38253" hidden="1"/>
    <cellStyle name="Akzent6 2" xfId="38259" hidden="1"/>
    <cellStyle name="Akzent6 2" xfId="38273" hidden="1"/>
    <cellStyle name="Akzent6 2" xfId="38279" hidden="1"/>
    <cellStyle name="Akzent6 2" xfId="38293" hidden="1"/>
    <cellStyle name="Akzent6 2" xfId="38299" hidden="1"/>
    <cellStyle name="Akzent6 2" xfId="38313" hidden="1"/>
    <cellStyle name="Akzent6 2" xfId="38319" hidden="1"/>
    <cellStyle name="Akzent6 2" xfId="38333" hidden="1"/>
    <cellStyle name="Akzent6 2" xfId="38339" hidden="1"/>
    <cellStyle name="Akzent6 2" xfId="38353" hidden="1"/>
    <cellStyle name="Akzent6 2" xfId="38359" hidden="1"/>
    <cellStyle name="Akzent6 2" xfId="38373" hidden="1"/>
    <cellStyle name="Akzent6 2" xfId="38379" hidden="1"/>
    <cellStyle name="Akzent6 2" xfId="38393" hidden="1"/>
    <cellStyle name="Akzent6 2" xfId="38399" hidden="1"/>
    <cellStyle name="Akzent6 2" xfId="38413" hidden="1"/>
    <cellStyle name="Akzent6 2" xfId="38430" hidden="1"/>
    <cellStyle name="Akzent6 2" xfId="38422" hidden="1"/>
    <cellStyle name="Akzent6 2" xfId="38461" hidden="1"/>
    <cellStyle name="Akzent6 2" xfId="38475" hidden="1"/>
    <cellStyle name="Akzent6 2" xfId="38481" hidden="1"/>
    <cellStyle name="Akzent6 2" xfId="38495" hidden="1"/>
    <cellStyle name="Akzent6 2" xfId="38501" hidden="1"/>
    <cellStyle name="Akzent6 2" xfId="38515" hidden="1"/>
    <cellStyle name="Akzent6 2" xfId="38521" hidden="1"/>
    <cellStyle name="Akzent6 2" xfId="38535" hidden="1"/>
    <cellStyle name="Akzent6 2" xfId="38541" hidden="1"/>
    <cellStyle name="Akzent6 2" xfId="38555" hidden="1"/>
    <cellStyle name="Akzent6 2" xfId="38460" hidden="1"/>
    <cellStyle name="Akzent6 2" xfId="38569" hidden="1"/>
    <cellStyle name="Akzent6 2" xfId="38575" hidden="1"/>
    <cellStyle name="Akzent6 2" xfId="38589" hidden="1"/>
    <cellStyle name="Akzent6 2" xfId="38595" hidden="1"/>
    <cellStyle name="Akzent6 2" xfId="38609" hidden="1"/>
    <cellStyle name="Akzent6 2" xfId="38615" hidden="1"/>
    <cellStyle name="Akzent6 2" xfId="38629" hidden="1"/>
    <cellStyle name="Akzent6 2" xfId="38635" hidden="1"/>
    <cellStyle name="Akzent6 2" xfId="38649" hidden="1"/>
    <cellStyle name="Akzent6 2" xfId="38664" hidden="1"/>
    <cellStyle name="Akzent6 2" xfId="38696" hidden="1"/>
    <cellStyle name="Akzent6 2" xfId="38717" hidden="1"/>
    <cellStyle name="Akzent6 2" xfId="38731" hidden="1"/>
    <cellStyle name="Akzent6 2" xfId="38745" hidden="1"/>
    <cellStyle name="Akzent6 2" xfId="38751" hidden="1"/>
    <cellStyle name="Akzent6 2" xfId="38765" hidden="1"/>
    <cellStyle name="Akzent6 2" xfId="38771" hidden="1"/>
    <cellStyle name="Akzent6 2" xfId="38785" hidden="1"/>
    <cellStyle name="Akzent6 2" xfId="38791" hidden="1"/>
    <cellStyle name="Akzent6 2" xfId="38805" hidden="1"/>
    <cellStyle name="Akzent6 2" xfId="38811" hidden="1"/>
    <cellStyle name="Akzent6 2" xfId="38829" hidden="1"/>
    <cellStyle name="Akzent6 2" xfId="38836" hidden="1"/>
    <cellStyle name="Akzent6 2" xfId="38850" hidden="1"/>
    <cellStyle name="Akzent6 2" xfId="38856" hidden="1"/>
    <cellStyle name="Akzent6 2" xfId="38870" hidden="1"/>
    <cellStyle name="Akzent6 2" xfId="38876" hidden="1"/>
    <cellStyle name="Akzent6 2" xfId="38890" hidden="1"/>
    <cellStyle name="Akzent6 2" xfId="38896" hidden="1"/>
    <cellStyle name="Akzent6 2" xfId="38910" hidden="1"/>
    <cellStyle name="Akzent6 2" xfId="38835" hidden="1"/>
    <cellStyle name="Akzent6 2" xfId="38924" hidden="1"/>
    <cellStyle name="Akzent6 2" xfId="38931" hidden="1"/>
    <cellStyle name="Akzent6 2" xfId="38945" hidden="1"/>
    <cellStyle name="Akzent6 2" xfId="38951" hidden="1"/>
    <cellStyle name="Akzent6 2" xfId="38965" hidden="1"/>
    <cellStyle name="Akzent6 2" xfId="38971" hidden="1"/>
    <cellStyle name="Akzent6 2" xfId="38985" hidden="1"/>
    <cellStyle name="Akzent6 2" xfId="38991" hidden="1"/>
    <cellStyle name="Akzent6 2" xfId="39005" hidden="1"/>
    <cellStyle name="Akzent6 2" xfId="38930" hidden="1"/>
    <cellStyle name="Akzent6 2" xfId="39018" hidden="1"/>
    <cellStyle name="Akzent6 2" xfId="39024" hidden="1"/>
    <cellStyle name="Akzent6 2" xfId="39038" hidden="1"/>
    <cellStyle name="Akzent6 2" xfId="39044" hidden="1"/>
    <cellStyle name="Akzent6 2" xfId="39058" hidden="1"/>
    <cellStyle name="Akzent6 2" xfId="39064" hidden="1"/>
    <cellStyle name="Akzent6 2" xfId="39078" hidden="1"/>
    <cellStyle name="Akzent6 2" xfId="39084" hidden="1"/>
    <cellStyle name="Akzent6 2" xfId="39098" hidden="1"/>
    <cellStyle name="Akzent6 2" xfId="39107" hidden="1"/>
    <cellStyle name="Akzent6 2" xfId="39125" hidden="1"/>
    <cellStyle name="Akzent6 2" xfId="39131" hidden="1"/>
    <cellStyle name="Akzent6 2" xfId="39145" hidden="1"/>
    <cellStyle name="Akzent6 2" xfId="39151" hidden="1"/>
    <cellStyle name="Akzent6 2" xfId="39165" hidden="1"/>
    <cellStyle name="Akzent6 2" xfId="39171" hidden="1"/>
    <cellStyle name="Akzent6 2" xfId="39185" hidden="1"/>
    <cellStyle name="Akzent6 2" xfId="39191" hidden="1"/>
    <cellStyle name="Akzent6 2" xfId="39205" hidden="1"/>
    <cellStyle name="Akzent6 2" xfId="39211" hidden="1"/>
    <cellStyle name="Akzent6 2" xfId="39229" hidden="1"/>
    <cellStyle name="Akzent6 2" xfId="39236" hidden="1"/>
    <cellStyle name="Akzent6 2" xfId="39250" hidden="1"/>
    <cellStyle name="Akzent6 2" xfId="39256" hidden="1"/>
    <cellStyle name="Akzent6 2" xfId="39270" hidden="1"/>
    <cellStyle name="Akzent6 2" xfId="39276" hidden="1"/>
    <cellStyle name="Akzent6 2" xfId="39290" hidden="1"/>
    <cellStyle name="Akzent6 2" xfId="39296" hidden="1"/>
    <cellStyle name="Akzent6 2" xfId="39310" hidden="1"/>
    <cellStyle name="Akzent6 2" xfId="39235" hidden="1"/>
    <cellStyle name="Akzent6 2" xfId="39324" hidden="1"/>
    <cellStyle name="Akzent6 2" xfId="39331" hidden="1"/>
    <cellStyle name="Akzent6 2" xfId="39345" hidden="1"/>
    <cellStyle name="Akzent6 2" xfId="39351" hidden="1"/>
    <cellStyle name="Akzent6 2" xfId="39365" hidden="1"/>
    <cellStyle name="Akzent6 2" xfId="39371" hidden="1"/>
    <cellStyle name="Akzent6 2" xfId="39385" hidden="1"/>
    <cellStyle name="Akzent6 2" xfId="39391" hidden="1"/>
    <cellStyle name="Akzent6 2" xfId="39405" hidden="1"/>
    <cellStyle name="Akzent6 2" xfId="39330" hidden="1"/>
    <cellStyle name="Akzent6 2" xfId="39418" hidden="1"/>
    <cellStyle name="Akzent6 2" xfId="39424" hidden="1"/>
    <cellStyle name="Akzent6 2" xfId="39438" hidden="1"/>
    <cellStyle name="Akzent6 2" xfId="39444" hidden="1"/>
    <cellStyle name="Akzent6 2" xfId="39458" hidden="1"/>
    <cellStyle name="Akzent6 2" xfId="39464" hidden="1"/>
    <cellStyle name="Akzent6 2" xfId="39478" hidden="1"/>
    <cellStyle name="Akzent6 2" xfId="39484" hidden="1"/>
    <cellStyle name="Akzent6 2" xfId="39498" hidden="1"/>
    <cellStyle name="Akzent6 2" xfId="39504" hidden="1"/>
    <cellStyle name="Akzent6 2" xfId="39518" hidden="1"/>
    <cellStyle name="Akzent6 2" xfId="39524" hidden="1"/>
    <cellStyle name="Akzent6 2" xfId="39538" hidden="1"/>
    <cellStyle name="Akzent6 2" xfId="39544" hidden="1"/>
    <cellStyle name="Akzent6 2" xfId="39558" hidden="1"/>
    <cellStyle name="Akzent6 2" xfId="39564" hidden="1"/>
    <cellStyle name="Akzent6 2" xfId="39578" hidden="1"/>
    <cellStyle name="Akzent6 2" xfId="39584" hidden="1"/>
    <cellStyle name="Akzent6 2" xfId="39598" hidden="1"/>
    <cellStyle name="Akzent6 2" xfId="39615" hidden="1"/>
    <cellStyle name="Akzent6 2" xfId="39607" hidden="1"/>
    <cellStyle name="Akzent6 2" xfId="39646" hidden="1"/>
    <cellStyle name="Akzent6 2" xfId="39660" hidden="1"/>
    <cellStyle name="Akzent6 2" xfId="39666" hidden="1"/>
    <cellStyle name="Akzent6 2" xfId="39680" hidden="1"/>
    <cellStyle name="Akzent6 2" xfId="39686" hidden="1"/>
    <cellStyle name="Akzent6 2" xfId="39700" hidden="1"/>
    <cellStyle name="Akzent6 2" xfId="39706" hidden="1"/>
    <cellStyle name="Akzent6 2" xfId="39720" hidden="1"/>
    <cellStyle name="Akzent6 2" xfId="39726" hidden="1"/>
    <cellStyle name="Akzent6 2" xfId="39740" hidden="1"/>
    <cellStyle name="Akzent6 2" xfId="39645" hidden="1"/>
    <cellStyle name="Akzent6 2" xfId="39754" hidden="1"/>
    <cellStyle name="Akzent6 2" xfId="39760" hidden="1"/>
    <cellStyle name="Akzent6 2" xfId="39774" hidden="1"/>
    <cellStyle name="Akzent6 2" xfId="39780" hidden="1"/>
    <cellStyle name="Akzent6 2" xfId="39794" hidden="1"/>
    <cellStyle name="Akzent6 2" xfId="39800" hidden="1"/>
    <cellStyle name="Akzent6 2" xfId="39814" hidden="1"/>
    <cellStyle name="Akzent6 2" xfId="39820" hidden="1"/>
    <cellStyle name="Akzent6 2" xfId="39834" hidden="1"/>
    <cellStyle name="Akzent6 2" xfId="35225" hidden="1"/>
    <cellStyle name="Akzent6 2" xfId="32395" hidden="1"/>
    <cellStyle name="Akzent6 2" xfId="36456" hidden="1"/>
    <cellStyle name="Akzent6 2" xfId="33476" hidden="1"/>
    <cellStyle name="Akzent6 2" xfId="36175" hidden="1"/>
    <cellStyle name="Akzent6 2" xfId="28250" hidden="1"/>
    <cellStyle name="Akzent6 2" xfId="34574" hidden="1"/>
    <cellStyle name="Akzent6 2" xfId="39843" hidden="1"/>
    <cellStyle name="Akzent6 2" xfId="39857" hidden="1"/>
    <cellStyle name="Akzent6 2" xfId="39863" hidden="1"/>
    <cellStyle name="Akzent6 2" xfId="39881" hidden="1"/>
    <cellStyle name="Akzent6 2" xfId="39888" hidden="1"/>
    <cellStyle name="Akzent6 2" xfId="39902" hidden="1"/>
    <cellStyle name="Akzent6 2" xfId="39908" hidden="1"/>
    <cellStyle name="Akzent6 2" xfId="39922" hidden="1"/>
    <cellStyle name="Akzent6 2" xfId="39928" hidden="1"/>
    <cellStyle name="Akzent6 2" xfId="39942" hidden="1"/>
    <cellStyle name="Akzent6 2" xfId="39948" hidden="1"/>
    <cellStyle name="Akzent6 2" xfId="39962" hidden="1"/>
    <cellStyle name="Akzent6 2" xfId="39887" hidden="1"/>
    <cellStyle name="Akzent6 2" xfId="39976" hidden="1"/>
    <cellStyle name="Akzent6 2" xfId="39983" hidden="1"/>
    <cellStyle name="Akzent6 2" xfId="39997" hidden="1"/>
    <cellStyle name="Akzent6 2" xfId="40003" hidden="1"/>
    <cellStyle name="Akzent6 2" xfId="40017" hidden="1"/>
    <cellStyle name="Akzent6 2" xfId="40023" hidden="1"/>
    <cellStyle name="Akzent6 2" xfId="40037" hidden="1"/>
    <cellStyle name="Akzent6 2" xfId="40043" hidden="1"/>
    <cellStyle name="Akzent6 2" xfId="40057" hidden="1"/>
    <cellStyle name="Akzent6 2" xfId="39982" hidden="1"/>
    <cellStyle name="Akzent6 2" xfId="40070" hidden="1"/>
    <cellStyle name="Akzent6 2" xfId="40076" hidden="1"/>
    <cellStyle name="Akzent6 2" xfId="40090" hidden="1"/>
    <cellStyle name="Akzent6 2" xfId="40096" hidden="1"/>
    <cellStyle name="Akzent6 2" xfId="40110" hidden="1"/>
    <cellStyle name="Akzent6 2" xfId="40116" hidden="1"/>
    <cellStyle name="Akzent6 2" xfId="40130" hidden="1"/>
    <cellStyle name="Akzent6 2" xfId="40136" hidden="1"/>
    <cellStyle name="Akzent6 2" xfId="40150" hidden="1"/>
    <cellStyle name="Akzent6 2" xfId="40159" hidden="1"/>
    <cellStyle name="Akzent6 2" xfId="40177" hidden="1"/>
    <cellStyle name="Akzent6 2" xfId="40183" hidden="1"/>
    <cellStyle name="Akzent6 2" xfId="40197" hidden="1"/>
    <cellStyle name="Akzent6 2" xfId="40203" hidden="1"/>
    <cellStyle name="Akzent6 2" xfId="40217" hidden="1"/>
    <cellStyle name="Akzent6 2" xfId="40223" hidden="1"/>
    <cellStyle name="Akzent6 2" xfId="40237" hidden="1"/>
    <cellStyle name="Akzent6 2" xfId="40243" hidden="1"/>
    <cellStyle name="Akzent6 2" xfId="40257" hidden="1"/>
    <cellStyle name="Akzent6 2" xfId="40263" hidden="1"/>
    <cellStyle name="Akzent6 2" xfId="40281" hidden="1"/>
    <cellStyle name="Akzent6 2" xfId="40288" hidden="1"/>
    <cellStyle name="Akzent6 2" xfId="40302" hidden="1"/>
    <cellStyle name="Akzent6 2" xfId="40308" hidden="1"/>
    <cellStyle name="Akzent6 2" xfId="40322" hidden="1"/>
    <cellStyle name="Akzent6 2" xfId="40328" hidden="1"/>
    <cellStyle name="Akzent6 2" xfId="40342" hidden="1"/>
    <cellStyle name="Akzent6 2" xfId="40348" hidden="1"/>
    <cellStyle name="Akzent6 2" xfId="40362" hidden="1"/>
    <cellStyle name="Akzent6 2" xfId="40287" hidden="1"/>
    <cellStyle name="Akzent6 2" xfId="40376" hidden="1"/>
    <cellStyle name="Akzent6 2" xfId="40383" hidden="1"/>
    <cellStyle name="Akzent6 2" xfId="40397" hidden="1"/>
    <cellStyle name="Akzent6 2" xfId="40403" hidden="1"/>
    <cellStyle name="Akzent6 2" xfId="40417" hidden="1"/>
    <cellStyle name="Akzent6 2" xfId="40423" hidden="1"/>
    <cellStyle name="Akzent6 2" xfId="40437" hidden="1"/>
    <cellStyle name="Akzent6 2" xfId="40443" hidden="1"/>
    <cellStyle name="Akzent6 2" xfId="40457" hidden="1"/>
    <cellStyle name="Akzent6 2" xfId="40382" hidden="1"/>
    <cellStyle name="Akzent6 2" xfId="40470" hidden="1"/>
    <cellStyle name="Akzent6 2" xfId="40476" hidden="1"/>
    <cellStyle name="Akzent6 2" xfId="40490" hidden="1"/>
    <cellStyle name="Akzent6 2" xfId="40496" hidden="1"/>
    <cellStyle name="Akzent6 2" xfId="40510" hidden="1"/>
    <cellStyle name="Akzent6 2" xfId="40516" hidden="1"/>
    <cellStyle name="Akzent6 2" xfId="40530" hidden="1"/>
    <cellStyle name="Akzent6 2" xfId="40536" hidden="1"/>
    <cellStyle name="Akzent6 2" xfId="40550" hidden="1"/>
    <cellStyle name="Akzent6 2" xfId="40556" hidden="1"/>
    <cellStyle name="Akzent6 2" xfId="40570" hidden="1"/>
    <cellStyle name="Akzent6 2" xfId="40576" hidden="1"/>
    <cellStyle name="Akzent6 2" xfId="40590" hidden="1"/>
    <cellStyle name="Akzent6 2" xfId="40596" hidden="1"/>
    <cellStyle name="Akzent6 2" xfId="40610" hidden="1"/>
    <cellStyle name="Akzent6 2" xfId="40616" hidden="1"/>
    <cellStyle name="Akzent6 2" xfId="40630" hidden="1"/>
    <cellStyle name="Akzent6 2" xfId="40636" hidden="1"/>
    <cellStyle name="Akzent6 2" xfId="40650" hidden="1"/>
    <cellStyle name="Akzent6 2" xfId="40667" hidden="1"/>
    <cellStyle name="Akzent6 2" xfId="40659" hidden="1"/>
    <cellStyle name="Akzent6 2" xfId="40698" hidden="1"/>
    <cellStyle name="Akzent6 2" xfId="40712" hidden="1"/>
    <cellStyle name="Akzent6 2" xfId="40718" hidden="1"/>
    <cellStyle name="Akzent6 2" xfId="40732" hidden="1"/>
    <cellStyle name="Akzent6 2" xfId="40738" hidden="1"/>
    <cellStyle name="Akzent6 2" xfId="40752" hidden="1"/>
    <cellStyle name="Akzent6 2" xfId="40758" hidden="1"/>
    <cellStyle name="Akzent6 2" xfId="40772" hidden="1"/>
    <cellStyle name="Akzent6 2" xfId="40778" hidden="1"/>
    <cellStyle name="Akzent6 2" xfId="40792" hidden="1"/>
    <cellStyle name="Akzent6 2" xfId="40697" hidden="1"/>
    <cellStyle name="Akzent6 2" xfId="40806" hidden="1"/>
    <cellStyle name="Akzent6 2" xfId="40812" hidden="1"/>
    <cellStyle name="Akzent6 2" xfId="40826" hidden="1"/>
    <cellStyle name="Akzent6 2" xfId="40832" hidden="1"/>
    <cellStyle name="Akzent6 2" xfId="40846" hidden="1"/>
    <cellStyle name="Akzent6 2" xfId="40852" hidden="1"/>
    <cellStyle name="Akzent6 2" xfId="40866" hidden="1"/>
    <cellStyle name="Akzent6 2" xfId="40872" hidden="1"/>
    <cellStyle name="Akzent6 2" xfId="40886" hidden="1"/>
    <cellStyle name="Akzent6 2" xfId="40901" hidden="1"/>
    <cellStyle name="Akzent6 2" xfId="40932" hidden="1"/>
    <cellStyle name="Akzent6 2" xfId="40953" hidden="1"/>
    <cellStyle name="Akzent6 2" xfId="40967" hidden="1"/>
    <cellStyle name="Akzent6 2" xfId="40981" hidden="1"/>
    <cellStyle name="Akzent6 2" xfId="40987" hidden="1"/>
    <cellStyle name="Akzent6 2" xfId="41001" hidden="1"/>
    <cellStyle name="Akzent6 2" xfId="41007" hidden="1"/>
    <cellStyle name="Akzent6 2" xfId="41021" hidden="1"/>
    <cellStyle name="Akzent6 2" xfId="41027" hidden="1"/>
    <cellStyle name="Akzent6 2" xfId="41041" hidden="1"/>
    <cellStyle name="Akzent6 2" xfId="41047" hidden="1"/>
    <cellStyle name="Akzent6 2" xfId="41065" hidden="1"/>
    <cellStyle name="Akzent6 2" xfId="41072" hidden="1"/>
    <cellStyle name="Akzent6 2" xfId="41086" hidden="1"/>
    <cellStyle name="Akzent6 2" xfId="41092" hidden="1"/>
    <cellStyle name="Akzent6 2" xfId="41106" hidden="1"/>
    <cellStyle name="Akzent6 2" xfId="41112" hidden="1"/>
    <cellStyle name="Akzent6 2" xfId="41126" hidden="1"/>
    <cellStyle name="Akzent6 2" xfId="41132" hidden="1"/>
    <cellStyle name="Akzent6 2" xfId="41146" hidden="1"/>
    <cellStyle name="Akzent6 2" xfId="41071" hidden="1"/>
    <cellStyle name="Akzent6 2" xfId="41160" hidden="1"/>
    <cellStyle name="Akzent6 2" xfId="41167" hidden="1"/>
    <cellStyle name="Akzent6 2" xfId="41181" hidden="1"/>
    <cellStyle name="Akzent6 2" xfId="41187" hidden="1"/>
    <cellStyle name="Akzent6 2" xfId="41201" hidden="1"/>
    <cellStyle name="Akzent6 2" xfId="41207" hidden="1"/>
    <cellStyle name="Akzent6 2" xfId="41221" hidden="1"/>
    <cellStyle name="Akzent6 2" xfId="41227" hidden="1"/>
    <cellStyle name="Akzent6 2" xfId="41241" hidden="1"/>
    <cellStyle name="Akzent6 2" xfId="41166" hidden="1"/>
    <cellStyle name="Akzent6 2" xfId="41254" hidden="1"/>
    <cellStyle name="Akzent6 2" xfId="41260" hidden="1"/>
    <cellStyle name="Akzent6 2" xfId="41274" hidden="1"/>
    <cellStyle name="Akzent6 2" xfId="41280" hidden="1"/>
    <cellStyle name="Akzent6 2" xfId="41294" hidden="1"/>
    <cellStyle name="Akzent6 2" xfId="41300" hidden="1"/>
    <cellStyle name="Akzent6 2" xfId="41314" hidden="1"/>
    <cellStyle name="Akzent6 2" xfId="41320" hidden="1"/>
    <cellStyle name="Akzent6 2" xfId="41334" hidden="1"/>
    <cellStyle name="Akzent6 2" xfId="41343" hidden="1"/>
    <cellStyle name="Akzent6 2" xfId="41361" hidden="1"/>
    <cellStyle name="Akzent6 2" xfId="41367" hidden="1"/>
    <cellStyle name="Akzent6 2" xfId="41381" hidden="1"/>
    <cellStyle name="Akzent6 2" xfId="41387" hidden="1"/>
    <cellStyle name="Akzent6 2" xfId="41401" hidden="1"/>
    <cellStyle name="Akzent6 2" xfId="41407" hidden="1"/>
    <cellStyle name="Akzent6 2" xfId="41421" hidden="1"/>
    <cellStyle name="Akzent6 2" xfId="41427" hidden="1"/>
    <cellStyle name="Akzent6 2" xfId="41441" hidden="1"/>
    <cellStyle name="Akzent6 2" xfId="41447" hidden="1"/>
    <cellStyle name="Akzent6 2" xfId="41465" hidden="1"/>
    <cellStyle name="Akzent6 2" xfId="41472" hidden="1"/>
    <cellStyle name="Akzent6 2" xfId="41486" hidden="1"/>
    <cellStyle name="Akzent6 2" xfId="41492" hidden="1"/>
    <cellStyle name="Akzent6 2" xfId="41506" hidden="1"/>
    <cellStyle name="Akzent6 2" xfId="41512" hidden="1"/>
    <cellStyle name="Akzent6 2" xfId="41526" hidden="1"/>
    <cellStyle name="Akzent6 2" xfId="41532" hidden="1"/>
    <cellStyle name="Akzent6 2" xfId="41546" hidden="1"/>
    <cellStyle name="Akzent6 2" xfId="41471" hidden="1"/>
    <cellStyle name="Akzent6 2" xfId="41560" hidden="1"/>
    <cellStyle name="Akzent6 2" xfId="41567" hidden="1"/>
    <cellStyle name="Akzent6 2" xfId="41581" hidden="1"/>
    <cellStyle name="Akzent6 2" xfId="41587" hidden="1"/>
    <cellStyle name="Akzent6 2" xfId="41601" hidden="1"/>
    <cellStyle name="Akzent6 2" xfId="41607" hidden="1"/>
    <cellStyle name="Akzent6 2" xfId="41621" hidden="1"/>
    <cellStyle name="Akzent6 2" xfId="41627" hidden="1"/>
    <cellStyle name="Akzent6 2" xfId="41641" hidden="1"/>
    <cellStyle name="Akzent6 2" xfId="41566" hidden="1"/>
    <cellStyle name="Akzent6 2" xfId="41654" hidden="1"/>
    <cellStyle name="Akzent6 2" xfId="41660" hidden="1"/>
    <cellStyle name="Akzent6 2" xfId="41674" hidden="1"/>
    <cellStyle name="Akzent6 2" xfId="41680" hidden="1"/>
    <cellStyle name="Akzent6 2" xfId="41694" hidden="1"/>
    <cellStyle name="Akzent6 2" xfId="41700" hidden="1"/>
    <cellStyle name="Akzent6 2" xfId="41714" hidden="1"/>
    <cellStyle name="Akzent6 2" xfId="41720" hidden="1"/>
    <cellStyle name="Akzent6 2" xfId="41734" hidden="1"/>
    <cellStyle name="Akzent6 2" xfId="41740" hidden="1"/>
    <cellStyle name="Akzent6 2" xfId="41754" hidden="1"/>
    <cellStyle name="Akzent6 2" xfId="41760" hidden="1"/>
    <cellStyle name="Akzent6 2" xfId="41774" hidden="1"/>
    <cellStyle name="Akzent6 2" xfId="41780" hidden="1"/>
    <cellStyle name="Akzent6 2" xfId="41794" hidden="1"/>
    <cellStyle name="Akzent6 2" xfId="41800" hidden="1"/>
    <cellStyle name="Akzent6 2" xfId="41814" hidden="1"/>
    <cellStyle name="Akzent6 2" xfId="41820" hidden="1"/>
    <cellStyle name="Akzent6 2" xfId="41834" hidden="1"/>
    <cellStyle name="Akzent6 2" xfId="41851" hidden="1"/>
    <cellStyle name="Akzent6 2" xfId="41843" hidden="1"/>
    <cellStyle name="Akzent6 2" xfId="41882" hidden="1"/>
    <cellStyle name="Akzent6 2" xfId="41896" hidden="1"/>
    <cellStyle name="Akzent6 2" xfId="41902" hidden="1"/>
    <cellStyle name="Akzent6 2" xfId="41916" hidden="1"/>
    <cellStyle name="Akzent6 2" xfId="41922" hidden="1"/>
    <cellStyle name="Akzent6 2" xfId="41936" hidden="1"/>
    <cellStyle name="Akzent6 2" xfId="41942" hidden="1"/>
    <cellStyle name="Akzent6 2" xfId="41956" hidden="1"/>
    <cellStyle name="Akzent6 2" xfId="41962" hidden="1"/>
    <cellStyle name="Akzent6 2" xfId="41976" hidden="1"/>
    <cellStyle name="Akzent6 2" xfId="41881" hidden="1"/>
    <cellStyle name="Akzent6 2" xfId="41990" hidden="1"/>
    <cellStyle name="Akzent6 2" xfId="41996" hidden="1"/>
    <cellStyle name="Akzent6 2" xfId="42010" hidden="1"/>
    <cellStyle name="Akzent6 2" xfId="42016" hidden="1"/>
    <cellStyle name="Akzent6 2" xfId="42030" hidden="1"/>
    <cellStyle name="Akzent6 2" xfId="42036" hidden="1"/>
    <cellStyle name="Akzent6 2" xfId="42050" hidden="1"/>
    <cellStyle name="Akzent6 2" xfId="42056" hidden="1"/>
    <cellStyle name="Akzent6 2" xfId="42070" hidden="1"/>
    <cellStyle name="Akzent6 2" xfId="42088" hidden="1"/>
    <cellStyle name="Akzent6 2" xfId="42169" hidden="1"/>
    <cellStyle name="Akzent6 2" xfId="42184" hidden="1"/>
    <cellStyle name="Akzent6 2" xfId="42219" hidden="1"/>
    <cellStyle name="Akzent6 2" xfId="42239" hidden="1"/>
    <cellStyle name="Akzent6 2" xfId="42268" hidden="1"/>
    <cellStyle name="Akzent6 2" xfId="42335" hidden="1"/>
    <cellStyle name="Akzent6 2" xfId="42386" hidden="1"/>
    <cellStyle name="Akzent6 2" xfId="42397" hidden="1"/>
    <cellStyle name="Akzent6 2" xfId="42431" hidden="1"/>
    <cellStyle name="Akzent6 2" xfId="42453" hidden="1"/>
    <cellStyle name="Akzent6 2" xfId="42495" hidden="1"/>
    <cellStyle name="Akzent6 2" xfId="42520" hidden="1"/>
    <cellStyle name="Akzent6 2" xfId="42551" hidden="1"/>
    <cellStyle name="Akzent6 2" xfId="42575" hidden="1"/>
    <cellStyle name="Akzent6 2" xfId="42605" hidden="1"/>
    <cellStyle name="Akzent6 2" xfId="42633" hidden="1"/>
    <cellStyle name="Akzent6 2" xfId="42653" hidden="1"/>
    <cellStyle name="Akzent6 2" xfId="42684" hidden="1"/>
    <cellStyle name="Akzent6 2" xfId="42711" hidden="1"/>
    <cellStyle name="Akzent6 2" xfId="42515" hidden="1"/>
    <cellStyle name="Akzent6 2" xfId="42757" hidden="1"/>
    <cellStyle name="Akzent6 2" xfId="42789" hidden="1"/>
    <cellStyle name="Akzent6 2" xfId="42816" hidden="1"/>
    <cellStyle name="Akzent6 2" xfId="42847" hidden="1"/>
    <cellStyle name="Akzent6 2" xfId="42871" hidden="1"/>
    <cellStyle name="Akzent6 2" xfId="42894" hidden="1"/>
    <cellStyle name="Akzent6 2" xfId="42923" hidden="1"/>
    <cellStyle name="Akzent6 2" xfId="42949" hidden="1"/>
    <cellStyle name="Akzent6 2" xfId="42970" hidden="1"/>
    <cellStyle name="Akzent6 2" xfId="42787" hidden="1"/>
    <cellStyle name="Akzent6 2" xfId="43014" hidden="1"/>
    <cellStyle name="Akzent6 2" xfId="43044" hidden="1"/>
    <cellStyle name="Akzent6 2" xfId="43067" hidden="1"/>
    <cellStyle name="Akzent6 2" xfId="43102" hidden="1"/>
    <cellStyle name="Akzent6 2" xfId="43124" hidden="1"/>
    <cellStyle name="Akzent6 2" xfId="43154" hidden="1"/>
    <cellStyle name="Akzent6 2" xfId="43183" hidden="1"/>
    <cellStyle name="Akzent6 2" xfId="43206" hidden="1"/>
    <cellStyle name="Akzent6 2" xfId="43234" hidden="1"/>
    <cellStyle name="Akzent6 2" xfId="43268" hidden="1"/>
    <cellStyle name="Akzent6 2" xfId="43299" hidden="1"/>
    <cellStyle name="Akzent6 2" xfId="43342" hidden="1"/>
    <cellStyle name="Akzent6 2" xfId="43358" hidden="1"/>
    <cellStyle name="Akzent6 2" xfId="43400" hidden="1"/>
    <cellStyle name="Akzent6 2" xfId="43417" hidden="1"/>
    <cellStyle name="Akzent6 2" xfId="43445" hidden="1"/>
    <cellStyle name="Akzent6 2" xfId="43477" hidden="1"/>
    <cellStyle name="Akzent6 2" xfId="43496" hidden="1"/>
    <cellStyle name="Akzent6 2" xfId="43539" hidden="1"/>
    <cellStyle name="Akzent6 2" xfId="43553" hidden="1"/>
    <cellStyle name="Akzent6 2" xfId="43597" hidden="1"/>
    <cellStyle name="Akzent6 2" xfId="43621" hidden="1"/>
    <cellStyle name="Akzent6 2" xfId="43658" hidden="1"/>
    <cellStyle name="Akzent6 2" xfId="43679" hidden="1"/>
    <cellStyle name="Akzent6 2" xfId="43716" hidden="1"/>
    <cellStyle name="Akzent6 2" xfId="43737" hidden="1"/>
    <cellStyle name="Akzent6 2" xfId="43767" hidden="1"/>
    <cellStyle name="Akzent6 2" xfId="43789" hidden="1"/>
    <cellStyle name="Akzent6 2" xfId="43815" hidden="1"/>
    <cellStyle name="Akzent6 2" xfId="43620" hidden="1"/>
    <cellStyle name="Akzent6 2" xfId="43862" hidden="1"/>
    <cellStyle name="Akzent6 2" xfId="43894" hidden="1"/>
    <cellStyle name="Akzent6 2" xfId="43926" hidden="1"/>
    <cellStyle name="Akzent6 2" xfId="43949" hidden="1"/>
    <cellStyle name="Akzent6 2" xfId="43977" hidden="1"/>
    <cellStyle name="Akzent6 2" xfId="44003" hidden="1"/>
    <cellStyle name="Akzent6 2" xfId="44030" hidden="1"/>
    <cellStyle name="Akzent6 2" xfId="44060" hidden="1"/>
    <cellStyle name="Akzent6 2" xfId="44088" hidden="1"/>
    <cellStyle name="Akzent6 2" xfId="43886" hidden="1"/>
    <cellStyle name="Akzent6 2" xfId="44125" hidden="1"/>
    <cellStyle name="Akzent6 2" xfId="44150" hidden="1"/>
    <cellStyle name="Akzent6 2" xfId="44184" hidden="1"/>
    <cellStyle name="Akzent6 2" xfId="44207" hidden="1"/>
    <cellStyle name="Akzent6 2" xfId="44235" hidden="1"/>
    <cellStyle name="Akzent6 2" xfId="44258" hidden="1"/>
    <cellStyle name="Akzent6 2" xfId="44293" hidden="1"/>
    <cellStyle name="Akzent6 2" xfId="44308" hidden="1"/>
    <cellStyle name="Akzent6 2" xfId="44343" hidden="1"/>
    <cellStyle name="Akzent6 2" xfId="44364" hidden="1"/>
    <cellStyle name="Akzent6 2" xfId="44402" hidden="1"/>
    <cellStyle name="Akzent6 2" xfId="44422" hidden="1"/>
    <cellStyle name="Akzent6 2" xfId="44461" hidden="1"/>
    <cellStyle name="Akzent6 2" xfId="44478" hidden="1"/>
    <cellStyle name="Akzent6 2" xfId="44512" hidden="1"/>
    <cellStyle name="Akzent6 2" xfId="44527" hidden="1"/>
    <cellStyle name="Akzent6 2" xfId="44564" hidden="1"/>
    <cellStyle name="Akzent6 2" xfId="44579" hidden="1"/>
    <cellStyle name="Akzent6 2" xfId="44613" hidden="1"/>
    <cellStyle name="Akzent6 2" xfId="44658" hidden="1"/>
    <cellStyle name="Akzent6 2" xfId="44643" hidden="1"/>
    <cellStyle name="Akzent6 2" xfId="44705" hidden="1"/>
    <cellStyle name="Akzent6 2" xfId="44741" hidden="1"/>
    <cellStyle name="Akzent6 2" xfId="44775" hidden="1"/>
    <cellStyle name="Akzent6 2" xfId="44800" hidden="1"/>
    <cellStyle name="Akzent6 2" xfId="44830" hidden="1"/>
    <cellStyle name="Akzent6 2" xfId="44856" hidden="1"/>
    <cellStyle name="Akzent6 2" xfId="44882" hidden="1"/>
    <cellStyle name="Akzent6 2" xfId="44912" hidden="1"/>
    <cellStyle name="Akzent6 2" xfId="44936" hidden="1"/>
    <cellStyle name="Akzent6 2" xfId="44977" hidden="1"/>
    <cellStyle name="Akzent6 2" xfId="44698" hidden="1"/>
    <cellStyle name="Akzent6 2" xfId="45018" hidden="1"/>
    <cellStyle name="Akzent6 2" xfId="45072" hidden="1"/>
    <cellStyle name="Akzent6 2" xfId="45106" hidden="1"/>
    <cellStyle name="Akzent6 2" xfId="45137" hidden="1"/>
    <cellStyle name="Akzent6 2" xfId="45172" hidden="1"/>
    <cellStyle name="Akzent6 2" xfId="45195" hidden="1"/>
    <cellStyle name="Akzent6 2" xfId="45234" hidden="1"/>
    <cellStyle name="Akzent6 2" xfId="45278" hidden="1"/>
    <cellStyle name="Akzent6 2" xfId="45315" hidden="1"/>
    <cellStyle name="Akzent6 2" xfId="45346" hidden="1"/>
    <cellStyle name="Akzent6 2" xfId="45407" hidden="1"/>
    <cellStyle name="Akzent6 2" xfId="45445" hidden="1"/>
    <cellStyle name="Akzent6 2" xfId="45476" hidden="1"/>
    <cellStyle name="Akzent6 2" xfId="45501" hidden="1"/>
    <cellStyle name="Akzent6 2" xfId="45534" hidden="1"/>
    <cellStyle name="Akzent6 2" xfId="45559" hidden="1"/>
    <cellStyle name="Akzent6 2" xfId="45592" hidden="1"/>
    <cellStyle name="Akzent6 2" xfId="45611" hidden="1"/>
    <cellStyle name="Akzent6 2" xfId="45642" hidden="1"/>
    <cellStyle name="Akzent6 2" xfId="45657" hidden="1"/>
    <cellStyle name="Akzent6 2" xfId="45687" hidden="1"/>
    <cellStyle name="Akzent6 2" xfId="45721" hidden="1"/>
    <cellStyle name="Akzent6 2" xfId="45751" hidden="1"/>
    <cellStyle name="Akzent6 2" xfId="45803" hidden="1"/>
    <cellStyle name="Akzent6 2" xfId="45838" hidden="1"/>
    <cellStyle name="Akzent6 2" xfId="45866" hidden="1"/>
    <cellStyle name="Akzent6 2" xfId="45891" hidden="1"/>
    <cellStyle name="Akzent6 2" xfId="45923" hidden="1"/>
    <cellStyle name="Akzent6 2" xfId="45943" hidden="1"/>
    <cellStyle name="Akzent6 2" xfId="45969" hidden="1"/>
    <cellStyle name="Akzent6 2" xfId="45749" hidden="1"/>
    <cellStyle name="Akzent6 2" xfId="46042" hidden="1"/>
    <cellStyle name="Akzent6 2" xfId="46068" hidden="1"/>
    <cellStyle name="Akzent6 2" xfId="46100" hidden="1"/>
    <cellStyle name="Akzent6 2" xfId="46125" hidden="1"/>
    <cellStyle name="Akzent6 2" xfId="46154" hidden="1"/>
    <cellStyle name="Akzent6 2" xfId="46179" hidden="1"/>
    <cellStyle name="Akzent6 2" xfId="46211" hidden="1"/>
    <cellStyle name="Akzent6 2" xfId="46237" hidden="1"/>
    <cellStyle name="Akzent6 2" xfId="46263" hidden="1"/>
    <cellStyle name="Akzent6 2" xfId="46066" hidden="1"/>
    <cellStyle name="Akzent6 2" xfId="46306" hidden="1"/>
    <cellStyle name="Akzent6 2" xfId="46327" hidden="1"/>
    <cellStyle name="Akzent6 2" xfId="46363" hidden="1"/>
    <cellStyle name="Akzent6 2" xfId="46384" hidden="1"/>
    <cellStyle name="Akzent6 2" xfId="46419" hidden="1"/>
    <cellStyle name="Akzent6 2" xfId="46432" hidden="1"/>
    <cellStyle name="Akzent6 2" xfId="46464" hidden="1"/>
    <cellStyle name="Akzent6 2" xfId="46487" hidden="1"/>
    <cellStyle name="Akzent6 2" xfId="46521" hidden="1"/>
    <cellStyle name="Akzent6 2" xfId="46550" hidden="1"/>
    <cellStyle name="Akzent6 2" xfId="46603" hidden="1"/>
    <cellStyle name="Akzent6 2" xfId="46620" hidden="1"/>
    <cellStyle name="Akzent6 2" xfId="46657" hidden="1"/>
    <cellStyle name="Akzent6 2" xfId="46675" hidden="1"/>
    <cellStyle name="Akzent6 2" xfId="46702" hidden="1"/>
    <cellStyle name="Akzent6 2" xfId="46724" hidden="1"/>
    <cellStyle name="Akzent6 2" xfId="46761" hidden="1"/>
    <cellStyle name="Akzent6 2" xfId="46781" hidden="1"/>
    <cellStyle name="Akzent6 2" xfId="46809" hidden="1"/>
    <cellStyle name="Akzent6 2" xfId="46836" hidden="1"/>
    <cellStyle name="Akzent6 2" xfId="46878" hidden="1"/>
    <cellStyle name="Akzent6 2" xfId="46904" hidden="1"/>
    <cellStyle name="Akzent6 2" xfId="46931" hidden="1"/>
    <cellStyle name="Akzent6 2" xfId="46954" hidden="1"/>
    <cellStyle name="Akzent6 2" xfId="46982" hidden="1"/>
    <cellStyle name="Akzent6 2" xfId="47015" hidden="1"/>
    <cellStyle name="Akzent6 2" xfId="47035" hidden="1"/>
    <cellStyle name="Akzent6 2" xfId="47070" hidden="1"/>
    <cellStyle name="Akzent6 2" xfId="47092" hidden="1"/>
    <cellStyle name="Akzent6 2" xfId="46899" hidden="1"/>
    <cellStyle name="Akzent6 2" xfId="47142" hidden="1"/>
    <cellStyle name="Akzent6 2" xfId="47170" hidden="1"/>
    <cellStyle name="Akzent6 2" xfId="47198" hidden="1"/>
    <cellStyle name="Akzent6 2" xfId="47229" hidden="1"/>
    <cellStyle name="Akzent6 2" xfId="47248" hidden="1"/>
    <cellStyle name="Akzent6 2" xfId="47277" hidden="1"/>
    <cellStyle name="Akzent6 2" xfId="47311" hidden="1"/>
    <cellStyle name="Akzent6 2" xfId="47334" hidden="1"/>
    <cellStyle name="Akzent6 2" xfId="47362" hidden="1"/>
    <cellStyle name="Akzent6 2" xfId="47169" hidden="1"/>
    <cellStyle name="Akzent6 2" xfId="47406" hidden="1"/>
    <cellStyle name="Akzent6 2" xfId="47441" hidden="1"/>
    <cellStyle name="Akzent6 2" xfId="47464" hidden="1"/>
    <cellStyle name="Akzent6 2" xfId="47491" hidden="1"/>
    <cellStyle name="Akzent6 2" xfId="47519" hidden="1"/>
    <cellStyle name="Akzent6 2" xfId="47543" hidden="1"/>
    <cellStyle name="Akzent6 2" xfId="47573" hidden="1"/>
    <cellStyle name="Akzent6 2" xfId="47595" hidden="1"/>
    <cellStyle name="Akzent6 2" xfId="47620" hidden="1"/>
    <cellStyle name="Akzent6 2" xfId="47653" hidden="1"/>
    <cellStyle name="Akzent6 2" xfId="47681" hidden="1"/>
    <cellStyle name="Akzent6 2" xfId="47711" hidden="1"/>
    <cellStyle name="Akzent6 2" xfId="47737" hidden="1"/>
    <cellStyle name="Akzent6 2" xfId="47769" hidden="1"/>
    <cellStyle name="Akzent6 2" xfId="47788" hidden="1"/>
    <cellStyle name="Akzent6 2" xfId="47827" hidden="1"/>
    <cellStyle name="Akzent6 2" xfId="47847" hidden="1"/>
    <cellStyle name="Akzent6 2" xfId="47870" hidden="1"/>
    <cellStyle name="Akzent6 2" xfId="47892" hidden="1"/>
    <cellStyle name="Akzent6 2" xfId="47946" hidden="1"/>
    <cellStyle name="Akzent6 2" xfId="47928" hidden="1"/>
    <cellStyle name="Akzent6 2" xfId="47983" hidden="1"/>
    <cellStyle name="Akzent6 2" xfId="48021" hidden="1"/>
    <cellStyle name="Akzent6 2" xfId="48046" hidden="1"/>
    <cellStyle name="Akzent6 2" xfId="48079" hidden="1"/>
    <cellStyle name="Akzent6 2" xfId="48104" hidden="1"/>
    <cellStyle name="Akzent6 2" xfId="48133" hidden="1"/>
    <cellStyle name="Akzent6 2" xfId="48160" hidden="1"/>
    <cellStyle name="Akzent6 2" xfId="48189" hidden="1"/>
    <cellStyle name="Akzent6 2" xfId="48213" hidden="1"/>
    <cellStyle name="Akzent6 2" xfId="48237" hidden="1"/>
    <cellStyle name="Akzent6 2" xfId="47980" hidden="1"/>
    <cellStyle name="Akzent6 2" xfId="48287" hidden="1"/>
    <cellStyle name="Akzent6 2" xfId="48314" hidden="1"/>
    <cellStyle name="Akzent6 2" xfId="48345" hidden="1"/>
    <cellStyle name="Akzent6 2" xfId="48371" hidden="1"/>
    <cellStyle name="Akzent6 2" xfId="48403" hidden="1"/>
    <cellStyle name="Akzent6 2" xfId="48424" hidden="1"/>
    <cellStyle name="Akzent6 2" xfId="48457" hidden="1"/>
    <cellStyle name="Akzent6 2" xfId="48473" hidden="1"/>
    <cellStyle name="Akzent6 2" xfId="48500" hidden="1"/>
    <cellStyle name="Akzent6 2" xfId="48451" hidden="1"/>
    <cellStyle name="Akzent6 2" xfId="48417" hidden="1"/>
    <cellStyle name="Akzent6 2" xfId="48394" hidden="1"/>
    <cellStyle name="Akzent6 2" xfId="48359" hidden="1"/>
    <cellStyle name="Akzent6 2" xfId="48336" hidden="1"/>
    <cellStyle name="Akzent6 2" xfId="48301" hidden="1"/>
    <cellStyle name="Akzent6 2" xfId="48278" hidden="1"/>
    <cellStyle name="Akzent6 2" xfId="48250" hidden="1"/>
    <cellStyle name="Akzent6 2" xfId="48215" hidden="1"/>
    <cellStyle name="Akzent6 2" xfId="48201" hidden="1"/>
    <cellStyle name="Akzent6 2" xfId="48159" hidden="1"/>
    <cellStyle name="Akzent6 2" xfId="48126" hidden="1"/>
    <cellStyle name="Akzent6 2" xfId="48099" hidden="1"/>
    <cellStyle name="Akzent6 2" xfId="48069" hidden="1"/>
    <cellStyle name="Akzent6 2" xfId="48041" hidden="1"/>
    <cellStyle name="Akzent6 2" xfId="48014" hidden="1"/>
    <cellStyle name="Akzent6 2" xfId="47962" hidden="1"/>
    <cellStyle name="Akzent6 2" xfId="47916" hidden="1"/>
    <cellStyle name="Akzent6 2" xfId="47891" hidden="1"/>
    <cellStyle name="Akzent6 2" xfId="48132" hidden="1"/>
    <cellStyle name="Akzent6 2" xfId="47846" hidden="1"/>
    <cellStyle name="Akzent6 2" xfId="47815" hidden="1"/>
    <cellStyle name="Akzent6 2" xfId="47787" hidden="1"/>
    <cellStyle name="Akzent6 2" xfId="47759" hidden="1"/>
    <cellStyle name="Akzent6 2" xfId="47728" hidden="1"/>
    <cellStyle name="Akzent6 2" xfId="47701" hidden="1"/>
    <cellStyle name="Akzent6 2" xfId="47670" hidden="1"/>
    <cellStyle name="Akzent6 2" xfId="47644" hidden="1"/>
    <cellStyle name="Akzent6 2" xfId="47616" hidden="1"/>
    <cellStyle name="Akzent6 2" xfId="47818" hidden="1"/>
    <cellStyle name="Akzent6 2" xfId="47567" hidden="1"/>
    <cellStyle name="Akzent6 2" xfId="47536" hidden="1"/>
    <cellStyle name="Akzent6 2" xfId="47516" hidden="1"/>
    <cellStyle name="Akzent6 2" xfId="47478" hidden="1"/>
    <cellStyle name="Akzent6 2" xfId="47455" hidden="1"/>
    <cellStyle name="Akzent6 2" xfId="47426" hidden="1"/>
    <cellStyle name="Akzent6 2" xfId="47397" hidden="1"/>
    <cellStyle name="Akzent6 2" xfId="47375" hidden="1"/>
    <cellStyle name="Akzent6 2" xfId="47345" hidden="1"/>
    <cellStyle name="Akzent6 2" xfId="47305" hidden="1"/>
    <cellStyle name="Akzent6 2" xfId="47265" hidden="1"/>
    <cellStyle name="Akzent6 2" xfId="47224" hidden="1"/>
    <cellStyle name="Akzent6 2" xfId="47209" hidden="1"/>
    <cellStyle name="Akzent6 2" xfId="47166" hidden="1"/>
    <cellStyle name="Akzent6 2" xfId="47145" hidden="1"/>
    <cellStyle name="Akzent6 2" xfId="47117" hidden="1"/>
    <cellStyle name="Akzent6 2" xfId="47091" hidden="1"/>
    <cellStyle name="Akzent6 2" xfId="47059" hidden="1"/>
    <cellStyle name="Akzent6 2" xfId="47032" hidden="1"/>
    <cellStyle name="Akzent6 2" xfId="47005" hidden="1"/>
    <cellStyle name="Akzent6 2" xfId="46966" hidden="1"/>
    <cellStyle name="Akzent6 2" xfId="46943" hidden="1"/>
    <cellStyle name="Akzent6 2" xfId="46906" hidden="1"/>
    <cellStyle name="Akzent6 2" xfId="46877" hidden="1"/>
    <cellStyle name="Akzent6 2" xfId="46850" hidden="1"/>
    <cellStyle name="Akzent6 2" xfId="46820" hidden="1"/>
    <cellStyle name="Akzent6 2" xfId="46782" hidden="1"/>
    <cellStyle name="Akzent6 2" xfId="46760" hidden="1"/>
    <cellStyle name="Akzent6 2" xfId="46723" hidden="1"/>
    <cellStyle name="Akzent6 2" xfId="46944" hidden="1"/>
    <cellStyle name="Akzent6 2" xfId="46671" hidden="1"/>
    <cellStyle name="Akzent6 2" xfId="46656" hidden="1"/>
    <cellStyle name="Akzent6 2" xfId="46619" hidden="1"/>
    <cellStyle name="Akzent6 2" xfId="46598" hidden="1"/>
    <cellStyle name="Akzent6 2" xfId="46562" hidden="1"/>
    <cellStyle name="Akzent6 2" xfId="46543" hidden="1"/>
    <cellStyle name="Akzent6 2" xfId="46507" hidden="1"/>
    <cellStyle name="Akzent6 2" xfId="46486" hidden="1"/>
    <cellStyle name="Akzent6 2" xfId="46449" hidden="1"/>
    <cellStyle name="Akzent6 2" xfId="46663" hidden="1"/>
    <cellStyle name="Akzent6 2" xfId="46399" hidden="1"/>
    <cellStyle name="Akzent6 2" xfId="46377" hidden="1"/>
    <cellStyle name="Akzent6 2" xfId="46345" hidden="1"/>
    <cellStyle name="Akzent6 2" xfId="46319" hidden="1"/>
    <cellStyle name="Akzent6 2" xfId="46289" hidden="1"/>
    <cellStyle name="Akzent6 2" xfId="46262" hidden="1"/>
    <cellStyle name="Akzent6 2" xfId="46236" hidden="1"/>
    <cellStyle name="Akzent6 2" xfId="46207" hidden="1"/>
    <cellStyle name="Akzent6 2" xfId="46178" hidden="1"/>
    <cellStyle name="Akzent6 2" xfId="46145" hidden="1"/>
    <cellStyle name="Akzent6 2" xfId="46120" hidden="1"/>
    <cellStyle name="Akzent6 2" xfId="46083" hidden="1"/>
    <cellStyle name="Akzent6 2" xfId="46061" hidden="1"/>
    <cellStyle name="Akzent6 2" xfId="46005" hidden="1"/>
    <cellStyle name="Akzent6 2" xfId="45978" hidden="1"/>
    <cellStyle name="Akzent6 2" xfId="45942" hidden="1"/>
    <cellStyle name="Akzent6 2" xfId="45919" hidden="1"/>
    <cellStyle name="Akzent6 2" xfId="45884" hidden="1"/>
    <cellStyle name="Akzent6 2" xfId="45865" hidden="1"/>
    <cellStyle name="Akzent6 2" xfId="45814" hidden="1"/>
    <cellStyle name="Akzent6 2" xfId="45823" hidden="1"/>
    <cellStyle name="Akzent6 2" xfId="45771" hidden="1"/>
    <cellStyle name="Akzent6 2" xfId="45732" hidden="1"/>
    <cellStyle name="Akzent6 2" xfId="45700" hidden="1"/>
    <cellStyle name="Akzent6 2" xfId="45668" hidden="1"/>
    <cellStyle name="Akzent6 2" xfId="45636" hidden="1"/>
    <cellStyle name="Akzent6 2" xfId="45610" hidden="1"/>
    <cellStyle name="Akzent6 2" xfId="45582" hidden="1"/>
    <cellStyle name="Akzent6 2" xfId="45552" hidden="1"/>
    <cellStyle name="Akzent6 2" xfId="45533" hidden="1"/>
    <cellStyle name="Akzent6 2" xfId="45500" hidden="1"/>
    <cellStyle name="Akzent6 2" xfId="45776" hidden="1"/>
    <cellStyle name="Akzent6 2" xfId="45440" hidden="1"/>
    <cellStyle name="Akzent6 2" xfId="45405" hidden="1"/>
    <cellStyle name="Akzent6 2" xfId="45340" hidden="1"/>
    <cellStyle name="Akzent6 2" xfId="45314" hidden="1"/>
    <cellStyle name="Akzent6 2" xfId="45259" hidden="1"/>
    <cellStyle name="Akzent6 2" xfId="45220" hidden="1"/>
    <cellStyle name="Akzent6 2" xfId="45189" hidden="1"/>
    <cellStyle name="Akzent6 2" xfId="45167" hidden="1"/>
    <cellStyle name="Akzent6 2" xfId="45123" hidden="1"/>
    <cellStyle name="Akzent6 2" xfId="45092" hidden="1"/>
    <cellStyle name="Akzent6 2" xfId="45039" hidden="1"/>
    <cellStyle name="Akzent6 2" xfId="44999" hidden="1"/>
    <cellStyle name="Akzent6 2" xfId="44959" hidden="1"/>
    <cellStyle name="Akzent6 2" xfId="44931" hidden="1"/>
    <cellStyle name="Akzent6 2" xfId="44900" hidden="1"/>
    <cellStyle name="Akzent6 2" xfId="44873" hidden="1"/>
    <cellStyle name="Akzent6 2" xfId="44831" hidden="1"/>
    <cellStyle name="Akzent6 2" xfId="44811" hidden="1"/>
    <cellStyle name="Akzent6 2" xfId="44779" hidden="1"/>
    <cellStyle name="Akzent6 2" xfId="44752" hidden="1"/>
    <cellStyle name="Akzent6 2" xfId="44736" hidden="1"/>
    <cellStyle name="Akzent6 2" xfId="44660" hidden="1"/>
    <cellStyle name="Akzent6 2" xfId="44627" hidden="1"/>
    <cellStyle name="Akzent6 2" xfId="44592" hidden="1"/>
    <cellStyle name="Akzent6 2" xfId="44563" hidden="1"/>
    <cellStyle name="Akzent6 2" xfId="44526" hidden="1"/>
    <cellStyle name="Akzent6 2" xfId="44511" hidden="1"/>
    <cellStyle name="Akzent6 2" xfId="44474" hidden="1"/>
    <cellStyle name="Akzent6 2" xfId="44455" hidden="1"/>
    <cellStyle name="Akzent6 2" xfId="44419" hidden="1"/>
    <cellStyle name="Akzent6 2" xfId="44630" hidden="1"/>
    <cellStyle name="Akzent6 2" xfId="44378" hidden="1"/>
    <cellStyle name="Akzent6 2" xfId="44356" hidden="1"/>
    <cellStyle name="Akzent6 2" xfId="44314" hidden="1"/>
    <cellStyle name="Akzent6 2" xfId="44292" hidden="1"/>
    <cellStyle name="Akzent6 2" xfId="44252" hidden="1"/>
    <cellStyle name="Akzent6 2" xfId="44234" hidden="1"/>
    <cellStyle name="Akzent6 2" xfId="44201" hidden="1"/>
    <cellStyle name="Akzent6 2" xfId="44183" hidden="1"/>
    <cellStyle name="Akzent6 2" xfId="44148" hidden="1"/>
    <cellStyle name="Akzent6 2" xfId="44357" hidden="1"/>
    <cellStyle name="Akzent6 2" xfId="44110" hidden="1"/>
    <cellStyle name="Akzent6 2" xfId="44080" hidden="1"/>
    <cellStyle name="Akzent6 2" xfId="44053" hidden="1"/>
    <cellStyle name="Akzent6 2" xfId="44018" hidden="1"/>
    <cellStyle name="Akzent6 2" xfId="43994" hidden="1"/>
    <cellStyle name="Akzent6 2" xfId="43957" hidden="1"/>
    <cellStyle name="Akzent6 2" xfId="43938" hidden="1"/>
    <cellStyle name="Akzent6 2" xfId="43906" hidden="1"/>
    <cellStyle name="Akzent6 2" xfId="43873" hidden="1"/>
    <cellStyle name="Akzent6 2" xfId="43843" hidden="1"/>
    <cellStyle name="Akzent6 2" xfId="43803" hidden="1"/>
    <cellStyle name="Akzent6 2" xfId="43770" hidden="1"/>
    <cellStyle name="Akzent6 2" xfId="43736" hidden="1"/>
    <cellStyle name="Akzent6 2" xfId="43710" hidden="1"/>
    <cellStyle name="Akzent6 2" xfId="43678" hidden="1"/>
    <cellStyle name="Akzent6 2" xfId="43653" hidden="1"/>
    <cellStyle name="Akzent6 2" xfId="43619" hidden="1"/>
    <cellStyle name="Akzent6 2" xfId="43594" hidden="1"/>
    <cellStyle name="Akzent6 2" xfId="43560" hidden="1"/>
    <cellStyle name="Akzent6 2" xfId="43541" hidden="1"/>
    <cellStyle name="Akzent6 2" xfId="43488" hidden="1"/>
    <cellStyle name="Akzent6 2" xfId="43470" hidden="1"/>
    <cellStyle name="Akzent6 2" xfId="43434" hidden="1"/>
    <cellStyle name="Akzent6 2" xfId="43401" hidden="1"/>
    <cellStyle name="Akzent6 2" xfId="43375" hidden="1"/>
    <cellStyle name="Akzent6 2" xfId="43347" hidden="1"/>
    <cellStyle name="Akzent6 2" xfId="43316" hidden="1"/>
    <cellStyle name="Akzent6 2" xfId="43291" hidden="1"/>
    <cellStyle name="Akzent6 2" xfId="43254" hidden="1"/>
    <cellStyle name="Akzent6 2" xfId="43472" hidden="1"/>
    <cellStyle name="Akzent6 2" xfId="43205" hidden="1"/>
    <cellStyle name="Akzent6 2" xfId="43181" hidden="1"/>
    <cellStyle name="Akzent6 2" xfId="43146" hidden="1"/>
    <cellStyle name="Akzent6 2" xfId="43119" hidden="1"/>
    <cellStyle name="Akzent6 2" xfId="43088" hidden="1"/>
    <cellStyle name="Akzent6 2" xfId="43061" hidden="1"/>
    <cellStyle name="Akzent6 2" xfId="43030" hidden="1"/>
    <cellStyle name="Akzent6 2" xfId="43006" hidden="1"/>
    <cellStyle name="Akzent6 2" xfId="42986" hidden="1"/>
    <cellStyle name="Akzent6 2" xfId="43182" hidden="1"/>
    <cellStyle name="Akzent6 2" xfId="42943" hidden="1"/>
    <cellStyle name="Akzent6 2" xfId="42906" hidden="1"/>
    <cellStyle name="Akzent6 2" xfId="42885" hidden="1"/>
    <cellStyle name="Akzent6 2" xfId="42840" hidden="1"/>
    <cellStyle name="Akzent6 2" xfId="42827" hidden="1"/>
    <cellStyle name="Akzent6 2" xfId="42786" hidden="1"/>
    <cellStyle name="Akzent6 2" xfId="42768" hidden="1"/>
    <cellStyle name="Akzent6 2" xfId="42736" hidden="1"/>
    <cellStyle name="Akzent6 2" xfId="42710" hidden="1"/>
    <cellStyle name="Akzent6 2" xfId="42677" hidden="1"/>
    <cellStyle name="Akzent6 2" xfId="42647" hidden="1"/>
    <cellStyle name="Akzent6 2" xfId="42618" hidden="1"/>
    <cellStyle name="Akzent6 2" xfId="42588" hidden="1"/>
    <cellStyle name="Akzent6 2" xfId="42563" hidden="1"/>
    <cellStyle name="Akzent6 2" xfId="42523" hidden="1"/>
    <cellStyle name="Akzent6 2" xfId="42505" hidden="1"/>
    <cellStyle name="Akzent6 2" xfId="42470" hidden="1"/>
    <cellStyle name="Akzent6 2" xfId="42441" hidden="1"/>
    <cellStyle name="Akzent6 2" xfId="42400" hidden="1"/>
    <cellStyle name="Akzent6 2" xfId="42358" hidden="1"/>
    <cellStyle name="Akzent6 2" xfId="42375" hidden="1"/>
    <cellStyle name="Akzent6 2" xfId="42290" hidden="1"/>
    <cellStyle name="Akzent6 2" xfId="42252" hidden="1"/>
    <cellStyle name="Akzent6 2" xfId="42232" hidden="1"/>
    <cellStyle name="Akzent6 2" xfId="42190" hidden="1"/>
    <cellStyle name="Akzent6 2" xfId="42168" hidden="1"/>
    <cellStyle name="Akzent6 2" xfId="42137" hidden="1"/>
    <cellStyle name="Akzent6 2" xfId="42111" hidden="1"/>
    <cellStyle name="Akzent6 2" xfId="48544" hidden="1"/>
    <cellStyle name="Akzent6 2" xfId="48560" hidden="1"/>
    <cellStyle name="Akzent6 2" xfId="48584" hidden="1"/>
    <cellStyle name="Akzent6 2" xfId="42298" hidden="1"/>
    <cellStyle name="Akzent6 2" xfId="48613" hidden="1"/>
    <cellStyle name="Akzent6 2" xfId="48628" hidden="1"/>
    <cellStyle name="Akzent6 2" xfId="48652" hidden="1"/>
    <cellStyle name="Akzent6 2" xfId="48667" hidden="1"/>
    <cellStyle name="Akzent6 2" xfId="48691" hidden="1"/>
    <cellStyle name="Akzent6 2" xfId="48706" hidden="1"/>
    <cellStyle name="Akzent6 2" xfId="48725" hidden="1"/>
    <cellStyle name="Akzent6 2" xfId="48740" hidden="1"/>
    <cellStyle name="Akzent6 2" xfId="48757" hidden="1"/>
    <cellStyle name="Akzent6 2" xfId="48724" hidden="1"/>
    <cellStyle name="Akzent6 2" xfId="48705" hidden="1"/>
    <cellStyle name="Akzent6 2" xfId="48681" hidden="1"/>
    <cellStyle name="Akzent6 2" xfId="48666" hidden="1"/>
    <cellStyle name="Akzent6 2" xfId="48642" hidden="1"/>
    <cellStyle name="Akzent6 2" xfId="48627" hidden="1"/>
    <cellStyle name="Akzent6 2" xfId="48603" hidden="1"/>
    <cellStyle name="Akzent6 2" xfId="48594" hidden="1"/>
    <cellStyle name="Akzent6 2" xfId="48562" hidden="1"/>
    <cellStyle name="Akzent6 2" xfId="48555" hidden="1"/>
    <cellStyle name="Akzent6 2" xfId="48488" hidden="1"/>
    <cellStyle name="Akzent6 2" xfId="48456" hidden="1"/>
    <cellStyle name="Akzent6 2" xfId="48423" hidden="1"/>
    <cellStyle name="Akzent6 2" xfId="48388" hidden="1"/>
    <cellStyle name="Akzent6 2" xfId="48365" hidden="1"/>
    <cellStyle name="Akzent6 2" xfId="48333" hidden="1"/>
    <cellStyle name="Akzent6 2" xfId="48307" hidden="1"/>
    <cellStyle name="Akzent6 2" xfId="48271" hidden="1"/>
    <cellStyle name="Akzent6 2" xfId="48253" hidden="1"/>
    <cellStyle name="Akzent6 2" xfId="48459" hidden="1"/>
    <cellStyle name="Akzent6 2" xfId="48191" hidden="1"/>
    <cellStyle name="Akzent6 2" xfId="48152" hidden="1"/>
    <cellStyle name="Akzent6 2" xfId="48131" hidden="1"/>
    <cellStyle name="Akzent6 2" xfId="48093" hidden="1"/>
    <cellStyle name="Akzent6 2" xfId="48067" hidden="1"/>
    <cellStyle name="Akzent6 2" xfId="48035" hidden="1"/>
    <cellStyle name="Akzent6 2" xfId="48003" hidden="1"/>
    <cellStyle name="Akzent6 2" xfId="47944" hidden="1"/>
    <cellStyle name="Akzent6 2" xfId="47907" hidden="1"/>
    <cellStyle name="Akzent6 2" xfId="48155" hidden="1"/>
    <cellStyle name="Akzent6 2" xfId="47862" hidden="1"/>
    <cellStyle name="Akzent6 2" xfId="47829" hidden="1"/>
    <cellStyle name="Akzent6 2" xfId="47800" hidden="1"/>
    <cellStyle name="Akzent6 2" xfId="47768" hidden="1"/>
    <cellStyle name="Akzent6 2" xfId="47735" hidden="1"/>
    <cellStyle name="Akzent6 2" xfId="47710" hidden="1"/>
    <cellStyle name="Akzent6 2" xfId="47677" hidden="1"/>
    <cellStyle name="Akzent6 2" xfId="47652" hidden="1"/>
    <cellStyle name="Akzent6 2" xfId="47619" hidden="1"/>
    <cellStyle name="Akzent6 2" xfId="47585" hidden="1"/>
    <cellStyle name="Akzent6 2" xfId="47542" hidden="1"/>
    <cellStyle name="Akzent6 2" xfId="47507" hidden="1"/>
    <cellStyle name="Akzent6 2" xfId="47484" hidden="1"/>
    <cellStyle name="Akzent6 2" xfId="47440" hidden="1"/>
    <cellStyle name="Akzent6 2" xfId="47418" hidden="1"/>
    <cellStyle name="Akzent6 2" xfId="47389" hidden="1"/>
    <cellStyle name="Akzent6 2" xfId="47360" hidden="1"/>
    <cellStyle name="Akzent6 2" xfId="47331" hidden="1"/>
    <cellStyle name="Akzent6 2" xfId="47308" hidden="1"/>
    <cellStyle name="Akzent6 2" xfId="47271" hidden="1"/>
    <cellStyle name="Akzent6 2" xfId="47228" hidden="1"/>
    <cellStyle name="Akzent6 2" xfId="47196" hidden="1"/>
    <cellStyle name="Akzent6 2" xfId="47168" hidden="1"/>
    <cellStyle name="Akzent6 2" xfId="47136" hidden="1"/>
    <cellStyle name="Akzent6 2" xfId="47107" hidden="1"/>
    <cellStyle name="Akzent6 2" xfId="47076" hidden="1"/>
    <cellStyle name="Akzent6 2" xfId="47049" hidden="1"/>
    <cellStyle name="Akzent6 2" xfId="47014" hidden="1"/>
    <cellStyle name="Akzent6 2" xfId="46981" hidden="1"/>
    <cellStyle name="Akzent6 2" xfId="47197" hidden="1"/>
    <cellStyle name="Akzent6 2" xfId="46937" hidden="1"/>
    <cellStyle name="Akzent6 2" xfId="46897" hidden="1"/>
    <cellStyle name="Akzent6 2" xfId="46869" hidden="1"/>
    <cellStyle name="Akzent6 2" xfId="46833" hidden="1"/>
    <cellStyle name="Akzent6 2" xfId="46804" hidden="1"/>
    <cellStyle name="Akzent6 2" xfId="46775" hidden="1"/>
    <cellStyle name="Akzent6 2" xfId="46738" hidden="1"/>
    <cellStyle name="Akzent6 2" xfId="46716" hidden="1"/>
    <cellStyle name="Akzent6 2" xfId="46681" hidden="1"/>
    <cellStyle name="Akzent6 2" xfId="46898" hidden="1"/>
    <cellStyle name="Akzent6 2" xfId="46633" hidden="1"/>
    <cellStyle name="Akzent6 2" xfId="46613" hidden="1"/>
    <cellStyle name="Akzent6 2" xfId="46575" hidden="1"/>
    <cellStyle name="Akzent6 2" xfId="46544" hidden="1"/>
    <cellStyle name="Akzent6 2" xfId="46504" hidden="1"/>
    <cellStyle name="Akzent6 2" xfId="46478" hidden="1"/>
    <cellStyle name="Akzent6 2" xfId="46437" hidden="1"/>
    <cellStyle name="Akzent6 2" xfId="46417" hidden="1"/>
    <cellStyle name="Akzent6 2" xfId="46383" hidden="1"/>
    <cellStyle name="Akzent6 2" xfId="46359" hidden="1"/>
    <cellStyle name="Akzent6 2" xfId="46325" hidden="1"/>
    <cellStyle name="Akzent6 2" xfId="46296" hidden="1"/>
    <cellStyle name="Akzent6 2" xfId="46274" hidden="1"/>
    <cellStyle name="Akzent6 2" xfId="46230" hidden="1"/>
    <cellStyle name="Akzent6 2" xfId="46210" hidden="1"/>
    <cellStyle name="Akzent6 2" xfId="46172" hidden="1"/>
    <cellStyle name="Akzent6 2" xfId="46151" hidden="1"/>
    <cellStyle name="Akzent6 2" xfId="46117" hidden="1"/>
    <cellStyle name="Akzent6 2" xfId="46090" hidden="1"/>
    <cellStyle name="Akzent6 2" xfId="46038" hidden="1"/>
    <cellStyle name="Akzent6 2" xfId="46052" hidden="1"/>
    <cellStyle name="Akzent6 2" xfId="45991" hidden="1"/>
    <cellStyle name="Akzent6 2" xfId="45957" hidden="1"/>
    <cellStyle name="Akzent6 2" xfId="45925" hidden="1"/>
    <cellStyle name="Akzent6 2" xfId="45890" hidden="1"/>
    <cellStyle name="Akzent6 2" xfId="45858" hidden="1"/>
    <cellStyle name="Akzent6 2" xfId="45832" hidden="1"/>
    <cellStyle name="Akzent6 2" xfId="45775" hidden="1"/>
    <cellStyle name="Akzent6 2" xfId="45738" hidden="1"/>
    <cellStyle name="Akzent6 2" xfId="45715" hidden="1"/>
    <cellStyle name="Akzent6 2" xfId="45674" hidden="1"/>
    <cellStyle name="Akzent6 2" xfId="45999" hidden="1"/>
    <cellStyle name="Akzent6 2" xfId="45623" hidden="1"/>
    <cellStyle name="Akzent6 2" xfId="45591" hidden="1"/>
    <cellStyle name="Akzent6 2" xfId="45558" hidden="1"/>
    <cellStyle name="Akzent6 2" xfId="45532" hidden="1"/>
    <cellStyle name="Akzent6 2" xfId="45493" hidden="1"/>
    <cellStyle name="Akzent6 2" xfId="45464" hidden="1"/>
    <cellStyle name="Akzent6 2" xfId="45433" hidden="1"/>
    <cellStyle name="Akzent6 2" xfId="45387" hidden="1"/>
    <cellStyle name="Akzent6 2" xfId="45326" hidden="1"/>
    <cellStyle name="Akzent6 2" xfId="45292" hidden="1"/>
    <cellStyle name="Akzent6 2" xfId="45239" hidden="1"/>
    <cellStyle name="Akzent6 2" xfId="45188" hidden="1"/>
    <cellStyle name="Akzent6 2" xfId="45149" hidden="1"/>
    <cellStyle name="Akzent6 2" xfId="45117" hidden="1"/>
    <cellStyle name="Akzent6 2" xfId="45063" hidden="1"/>
    <cellStyle name="Akzent6 2" xfId="45017" hidden="1"/>
    <cellStyle name="Akzent6 2" xfId="44991" hidden="1"/>
    <cellStyle name="Akzent6 2" xfId="44954" hidden="1"/>
    <cellStyle name="Akzent6 2" xfId="44925" hidden="1"/>
    <cellStyle name="Akzent6 2" xfId="44896" hidden="1"/>
    <cellStyle name="Akzent6 2" xfId="44867" hidden="1"/>
    <cellStyle name="Akzent6 2" xfId="44821" hidden="1"/>
    <cellStyle name="Akzent6 2" xfId="44797" hidden="1"/>
    <cellStyle name="Akzent6 2" xfId="44758" hidden="1"/>
    <cellStyle name="Akzent6 2" xfId="44731" hidden="1"/>
    <cellStyle name="Akzent6 2" xfId="44668" hidden="1"/>
    <cellStyle name="Akzent6 2" xfId="44637" hidden="1"/>
    <cellStyle name="Akzent6 2" xfId="44599" hidden="1"/>
    <cellStyle name="Akzent6 2" xfId="44578" hidden="1"/>
    <cellStyle name="Akzent6 2" xfId="44540" hidden="1"/>
    <cellStyle name="Akzent6 2" xfId="44799" hidden="1"/>
    <cellStyle name="Akzent6 2" xfId="44484" hidden="1"/>
    <cellStyle name="Akzent6 2" xfId="44463" hidden="1"/>
    <cellStyle name="Akzent6 2" xfId="44421" hidden="1"/>
    <cellStyle name="Akzent6 2" xfId="44400" hidden="1"/>
    <cellStyle name="Akzent6 2" xfId="44363" hidden="1"/>
    <cellStyle name="Akzent6 2" xfId="44341" hidden="1"/>
    <cellStyle name="Akzent6 2" xfId="44304" hidden="1"/>
    <cellStyle name="Akzent6 2" xfId="44279" hidden="1"/>
    <cellStyle name="Akzent6 2" xfId="44246" hidden="1"/>
    <cellStyle name="Akzent6 2" xfId="44468" hidden="1"/>
    <cellStyle name="Akzent6 2" xfId="44195" hidden="1"/>
    <cellStyle name="Akzent6 2" xfId="44169" hidden="1"/>
    <cellStyle name="Akzent6 2" xfId="44137" hidden="1"/>
    <cellStyle name="Akzent6 2" xfId="44114" hidden="1"/>
    <cellStyle name="Akzent6 2" xfId="44087" hidden="1"/>
    <cellStyle name="Akzent6 2" xfId="44055" hidden="1"/>
    <cellStyle name="Akzent6 2" xfId="44029" hidden="1"/>
    <cellStyle name="Akzent6 2" xfId="43997" hidden="1"/>
    <cellStyle name="Akzent6 2" xfId="43967" hidden="1"/>
    <cellStyle name="Akzent6 2" xfId="43924" hidden="1"/>
    <cellStyle name="Akzent6 2" xfId="43879" hidden="1"/>
    <cellStyle name="Akzent6 2" xfId="43856" hidden="1"/>
    <cellStyle name="Akzent6 2" xfId="43823" hidden="1"/>
    <cellStyle name="Akzent6 2" xfId="43788" hidden="1"/>
    <cellStyle name="Akzent6 2" xfId="43759" hidden="1"/>
    <cellStyle name="Akzent6 2" xfId="43730" hidden="1"/>
    <cellStyle name="Akzent6 2" xfId="43697" hidden="1"/>
    <cellStyle name="Akzent6 2" xfId="43672" hidden="1"/>
    <cellStyle name="Akzent6 2" xfId="43639" hidden="1"/>
    <cellStyle name="Akzent6 2" xfId="43613" hidden="1"/>
    <cellStyle name="Akzent6 2" xfId="43565" hidden="1"/>
    <cellStyle name="Akzent6 2" xfId="43530" hidden="1"/>
    <cellStyle name="Akzent6 2" xfId="43494" hidden="1"/>
    <cellStyle name="Akzent6 2" xfId="43471" hidden="1"/>
    <cellStyle name="Akzent6 2" xfId="43431" hidden="1"/>
    <cellStyle name="Akzent6 2" xfId="43408" hidden="1"/>
    <cellStyle name="Akzent6 2" xfId="43372" hidden="1"/>
    <cellStyle name="Akzent6 2" xfId="43340" hidden="1"/>
    <cellStyle name="Akzent6 2" xfId="43310" hidden="1"/>
    <cellStyle name="Akzent6 2" xfId="43536" hidden="1"/>
    <cellStyle name="Akzent6 2" xfId="43247" hidden="1"/>
    <cellStyle name="Akzent6 2" xfId="43224" hidden="1"/>
    <cellStyle name="Akzent6 2" xfId="43194" hidden="1"/>
    <cellStyle name="Akzent6 2" xfId="43157" hidden="1"/>
    <cellStyle name="Akzent6 2" xfId="43135" hidden="1"/>
    <cellStyle name="Akzent6 2" xfId="43098" hidden="1"/>
    <cellStyle name="Akzent6 2" xfId="43077" hidden="1"/>
    <cellStyle name="Akzent6 2" xfId="43039" hidden="1"/>
    <cellStyle name="Akzent6 2" xfId="43013" hidden="1"/>
    <cellStyle name="Akzent6 2" xfId="43232" hidden="1"/>
    <cellStyle name="Akzent6 2" xfId="42969" hidden="1"/>
    <cellStyle name="Akzent6 2" xfId="42940" hidden="1"/>
    <cellStyle name="Akzent6 2" xfId="42913" hidden="1"/>
    <cellStyle name="Akzent6 2" xfId="42876" hidden="1"/>
    <cellStyle name="Akzent6 2" xfId="42846" hidden="1"/>
    <cellStyle name="Akzent6 2" xfId="42815" hidden="1"/>
    <cellStyle name="Akzent6 2" xfId="42788" hidden="1"/>
    <cellStyle name="Akzent6 2" xfId="42756" hidden="1"/>
    <cellStyle name="Akzent6 2" xfId="42728" hidden="1"/>
    <cellStyle name="Akzent6 2" xfId="42700" hidden="1"/>
    <cellStyle name="Akzent6 2" xfId="42668" hidden="1"/>
    <cellStyle name="Akzent6 2" xfId="42632" hidden="1"/>
    <cellStyle name="Akzent6 2" xfId="42603" hidden="1"/>
    <cellStyle name="Akzent6 2" xfId="42574" hidden="1"/>
    <cellStyle name="Akzent6 2" xfId="42540" hidden="1"/>
    <cellStyle name="Akzent6 2" xfId="42514" hidden="1"/>
    <cellStyle name="Akzent6 2" xfId="42477" hidden="1"/>
    <cellStyle name="Akzent6 2" xfId="42450" hidden="1"/>
    <cellStyle name="Akzent6 2" xfId="42413" hidden="1"/>
    <cellStyle name="Akzent6 2" xfId="42365" hidden="1"/>
    <cellStyle name="Akzent6 2" xfId="42382" hidden="1"/>
    <cellStyle name="Akzent6 2" xfId="42282" hidden="1"/>
    <cellStyle name="Akzent6 2" xfId="42238" hidden="1"/>
    <cellStyle name="Akzent6 2" xfId="42217" hidden="1"/>
    <cellStyle name="Akzent6 2" xfId="42180" hidden="1"/>
    <cellStyle name="Akzent6 2" xfId="42158" hidden="1"/>
    <cellStyle name="Akzent6 2" xfId="42124" hidden="1"/>
    <cellStyle name="Akzent6 2" xfId="48512" hidden="1"/>
    <cellStyle name="Akzent6 2" xfId="42544" hidden="1"/>
    <cellStyle name="Akzent6 2" xfId="48766" hidden="1"/>
    <cellStyle name="Akzent6 2" xfId="48780" hidden="1"/>
    <cellStyle name="Akzent6 2" xfId="42291" hidden="1"/>
    <cellStyle name="Akzent6 2" xfId="48794" hidden="1"/>
    <cellStyle name="Akzent6 2" xfId="48800" hidden="1"/>
    <cellStyle name="Akzent6 2" xfId="48814" hidden="1"/>
    <cellStyle name="Akzent6 2" xfId="48820" hidden="1"/>
    <cellStyle name="Akzent6 2" xfId="48834" hidden="1"/>
    <cellStyle name="Akzent6 2" xfId="48840" hidden="1"/>
    <cellStyle name="Akzent6 2" xfId="48854" hidden="1"/>
    <cellStyle name="Akzent6 2" xfId="48860" hidden="1"/>
    <cellStyle name="Akzent6 2" xfId="48874" hidden="1"/>
    <cellStyle name="Akzent6 2" xfId="48889" hidden="1"/>
    <cellStyle name="Akzent6 2" xfId="48970" hidden="1"/>
    <cellStyle name="Akzent6 2" xfId="48985" hidden="1"/>
    <cellStyle name="Akzent6 2" xfId="49020" hidden="1"/>
    <cellStyle name="Akzent6 2" xfId="49040" hidden="1"/>
    <cellStyle name="Akzent6 2" xfId="49069" hidden="1"/>
    <cellStyle name="Akzent6 2" xfId="49136" hidden="1"/>
    <cellStyle name="Akzent6 2" xfId="49187" hidden="1"/>
    <cellStyle name="Akzent6 2" xfId="49198" hidden="1"/>
    <cellStyle name="Akzent6 2" xfId="49232" hidden="1"/>
    <cellStyle name="Akzent6 2" xfId="49254" hidden="1"/>
    <cellStyle name="Akzent6 2" xfId="49296" hidden="1"/>
    <cellStyle name="Akzent6 2" xfId="49321" hidden="1"/>
    <cellStyle name="Akzent6 2" xfId="49352" hidden="1"/>
    <cellStyle name="Akzent6 2" xfId="49376" hidden="1"/>
    <cellStyle name="Akzent6 2" xfId="49406" hidden="1"/>
    <cellStyle name="Akzent6 2" xfId="49434" hidden="1"/>
    <cellStyle name="Akzent6 2" xfId="49454" hidden="1"/>
    <cellStyle name="Akzent6 2" xfId="49485" hidden="1"/>
    <cellStyle name="Akzent6 2" xfId="49512" hidden="1"/>
    <cellStyle name="Akzent6 2" xfId="49316" hidden="1"/>
    <cellStyle name="Akzent6 2" xfId="49558" hidden="1"/>
    <cellStyle name="Akzent6 2" xfId="49590" hidden="1"/>
    <cellStyle name="Akzent6 2" xfId="49617" hidden="1"/>
    <cellStyle name="Akzent6 2" xfId="49648" hidden="1"/>
    <cellStyle name="Akzent6 2" xfId="49672" hidden="1"/>
    <cellStyle name="Akzent6 2" xfId="49695" hidden="1"/>
    <cellStyle name="Akzent6 2" xfId="49724" hidden="1"/>
    <cellStyle name="Akzent6 2" xfId="49750" hidden="1"/>
    <cellStyle name="Akzent6 2" xfId="49771" hidden="1"/>
    <cellStyle name="Akzent6 2" xfId="49588" hidden="1"/>
    <cellStyle name="Akzent6 2" xfId="49815" hidden="1"/>
    <cellStyle name="Akzent6 2" xfId="49845" hidden="1"/>
    <cellStyle name="Akzent6 2" xfId="49868" hidden="1"/>
    <cellStyle name="Akzent6 2" xfId="49903" hidden="1"/>
    <cellStyle name="Akzent6 2" xfId="49925" hidden="1"/>
    <cellStyle name="Akzent6 2" xfId="49955" hidden="1"/>
    <cellStyle name="Akzent6 2" xfId="49984" hidden="1"/>
    <cellStyle name="Akzent6 2" xfId="50007" hidden="1"/>
    <cellStyle name="Akzent6 2" xfId="50035" hidden="1"/>
    <cellStyle name="Akzent6 2" xfId="50069" hidden="1"/>
    <cellStyle name="Akzent6 2" xfId="50100" hidden="1"/>
    <cellStyle name="Akzent6 2" xfId="50143" hidden="1"/>
    <cellStyle name="Akzent6 2" xfId="50159" hidden="1"/>
    <cellStyle name="Akzent6 2" xfId="50201" hidden="1"/>
    <cellStyle name="Akzent6 2" xfId="50218" hidden="1"/>
    <cellStyle name="Akzent6 2" xfId="50246" hidden="1"/>
    <cellStyle name="Akzent6 2" xfId="50278" hidden="1"/>
    <cellStyle name="Akzent6 2" xfId="50297" hidden="1"/>
    <cellStyle name="Akzent6 2" xfId="50340" hidden="1"/>
    <cellStyle name="Akzent6 2" xfId="50354" hidden="1"/>
    <cellStyle name="Akzent6 2" xfId="50398" hidden="1"/>
    <cellStyle name="Akzent6 2" xfId="50422" hidden="1"/>
    <cellStyle name="Akzent6 2" xfId="50459" hidden="1"/>
    <cellStyle name="Akzent6 2" xfId="50480" hidden="1"/>
    <cellStyle name="Akzent6 2" xfId="50517" hidden="1"/>
    <cellStyle name="Akzent6 2" xfId="50538" hidden="1"/>
    <cellStyle name="Akzent6 2" xfId="50568" hidden="1"/>
    <cellStyle name="Akzent6 2" xfId="50590" hidden="1"/>
    <cellStyle name="Akzent6 2" xfId="50616" hidden="1"/>
    <cellStyle name="Akzent6 2" xfId="50421" hidden="1"/>
    <cellStyle name="Akzent6 2" xfId="50663" hidden="1"/>
    <cellStyle name="Akzent6 2" xfId="50695" hidden="1"/>
    <cellStyle name="Akzent6 2" xfId="50727" hidden="1"/>
    <cellStyle name="Akzent6 2" xfId="50750" hidden="1"/>
    <cellStyle name="Akzent6 2" xfId="50778" hidden="1"/>
    <cellStyle name="Akzent6 2" xfId="50804" hidden="1"/>
    <cellStyle name="Akzent6 2" xfId="50831" hidden="1"/>
    <cellStyle name="Akzent6 2" xfId="50861" hidden="1"/>
    <cellStyle name="Akzent6 2" xfId="50889" hidden="1"/>
    <cellStyle name="Akzent6 2" xfId="50687" hidden="1"/>
    <cellStyle name="Akzent6 2" xfId="50926" hidden="1"/>
    <cellStyle name="Akzent6 2" xfId="50951" hidden="1"/>
    <cellStyle name="Akzent6 2" xfId="50985" hidden="1"/>
    <cellStyle name="Akzent6 2" xfId="51008" hidden="1"/>
    <cellStyle name="Akzent6 2" xfId="51036" hidden="1"/>
    <cellStyle name="Akzent6 2" xfId="51059" hidden="1"/>
    <cellStyle name="Akzent6 2" xfId="51094" hidden="1"/>
    <cellStyle name="Akzent6 2" xfId="51109" hidden="1"/>
    <cellStyle name="Akzent6 2" xfId="51144" hidden="1"/>
    <cellStyle name="Akzent6 2" xfId="51165" hidden="1"/>
    <cellStyle name="Akzent6 2" xfId="51203" hidden="1"/>
    <cellStyle name="Akzent6 2" xfId="51223" hidden="1"/>
    <cellStyle name="Akzent6 2" xfId="51262" hidden="1"/>
    <cellStyle name="Akzent6 2" xfId="51279" hidden="1"/>
    <cellStyle name="Akzent6 2" xfId="51313" hidden="1"/>
    <cellStyle name="Akzent6 2" xfId="51328" hidden="1"/>
    <cellStyle name="Akzent6 2" xfId="51365" hidden="1"/>
    <cellStyle name="Akzent6 2" xfId="51380" hidden="1"/>
    <cellStyle name="Akzent6 2" xfId="51414" hidden="1"/>
    <cellStyle name="Akzent6 2" xfId="51459" hidden="1"/>
    <cellStyle name="Akzent6 2" xfId="51444" hidden="1"/>
    <cellStyle name="Akzent6 2" xfId="51506" hidden="1"/>
    <cellStyle name="Akzent6 2" xfId="51542" hidden="1"/>
    <cellStyle name="Akzent6 2" xfId="51576" hidden="1"/>
    <cellStyle name="Akzent6 2" xfId="51601" hidden="1"/>
    <cellStyle name="Akzent6 2" xfId="51631" hidden="1"/>
    <cellStyle name="Akzent6 2" xfId="51657" hidden="1"/>
    <cellStyle name="Akzent6 2" xfId="51683" hidden="1"/>
    <cellStyle name="Akzent6 2" xfId="51713" hidden="1"/>
    <cellStyle name="Akzent6 2" xfId="51737" hidden="1"/>
    <cellStyle name="Akzent6 2" xfId="51778" hidden="1"/>
    <cellStyle name="Akzent6 2" xfId="51499" hidden="1"/>
    <cellStyle name="Akzent6 2" xfId="51819" hidden="1"/>
    <cellStyle name="Akzent6 2" xfId="51873" hidden="1"/>
    <cellStyle name="Akzent6 2" xfId="51907" hidden="1"/>
    <cellStyle name="Akzent6 2" xfId="51938" hidden="1"/>
    <cellStyle name="Akzent6 2" xfId="51973" hidden="1"/>
    <cellStyle name="Akzent6 2" xfId="51996" hidden="1"/>
    <cellStyle name="Akzent6 2" xfId="52035" hidden="1"/>
    <cellStyle name="Akzent6 2" xfId="52079" hidden="1"/>
    <cellStyle name="Akzent6 2" xfId="52116" hidden="1"/>
    <cellStyle name="Akzent6 2" xfId="52147" hidden="1"/>
    <cellStyle name="Akzent6 2" xfId="52208" hidden="1"/>
    <cellStyle name="Akzent6 2" xfId="52246" hidden="1"/>
    <cellStyle name="Akzent6 2" xfId="52277" hidden="1"/>
    <cellStyle name="Akzent6 2" xfId="52302" hidden="1"/>
    <cellStyle name="Akzent6 2" xfId="52335" hidden="1"/>
    <cellStyle name="Akzent6 2" xfId="52360" hidden="1"/>
    <cellStyle name="Akzent6 2" xfId="52393" hidden="1"/>
    <cellStyle name="Akzent6 2" xfId="52412" hidden="1"/>
    <cellStyle name="Akzent6 2" xfId="52443" hidden="1"/>
    <cellStyle name="Akzent6 2" xfId="52458" hidden="1"/>
    <cellStyle name="Akzent6 2" xfId="52488" hidden="1"/>
    <cellStyle name="Akzent6 2" xfId="52522" hidden="1"/>
    <cellStyle name="Akzent6 2" xfId="52552" hidden="1"/>
    <cellStyle name="Akzent6 2" xfId="52604" hidden="1"/>
    <cellStyle name="Akzent6 2" xfId="52639" hidden="1"/>
    <cellStyle name="Akzent6 2" xfId="52667" hidden="1"/>
    <cellStyle name="Akzent6 2" xfId="52692" hidden="1"/>
    <cellStyle name="Akzent6 2" xfId="52724" hidden="1"/>
    <cellStyle name="Akzent6 2" xfId="52744" hidden="1"/>
    <cellStyle name="Akzent6 2" xfId="52770" hidden="1"/>
    <cellStyle name="Akzent6 2" xfId="52550" hidden="1"/>
    <cellStyle name="Akzent6 2" xfId="52843" hidden="1"/>
    <cellStyle name="Akzent6 2" xfId="52869" hidden="1"/>
    <cellStyle name="Akzent6 2" xfId="52901" hidden="1"/>
    <cellStyle name="Akzent6 2" xfId="52926" hidden="1"/>
    <cellStyle name="Akzent6 2" xfId="52955" hidden="1"/>
    <cellStyle name="Akzent6 2" xfId="52980" hidden="1"/>
    <cellStyle name="Akzent6 2" xfId="53012" hidden="1"/>
    <cellStyle name="Akzent6 2" xfId="53038" hidden="1"/>
    <cellStyle name="Akzent6 2" xfId="53064" hidden="1"/>
    <cellStyle name="Akzent6 2" xfId="52867" hidden="1"/>
    <cellStyle name="Akzent6 2" xfId="53107" hidden="1"/>
    <cellStyle name="Akzent6 2" xfId="53128" hidden="1"/>
    <cellStyle name="Akzent6 2" xfId="53164" hidden="1"/>
    <cellStyle name="Akzent6 2" xfId="53185" hidden="1"/>
    <cellStyle name="Akzent6 2" xfId="53220" hidden="1"/>
    <cellStyle name="Akzent6 2" xfId="53233" hidden="1"/>
    <cellStyle name="Akzent6 2" xfId="53265" hidden="1"/>
    <cellStyle name="Akzent6 2" xfId="53288" hidden="1"/>
    <cellStyle name="Akzent6 2" xfId="53322" hidden="1"/>
    <cellStyle name="Akzent6 2" xfId="53351" hidden="1"/>
    <cellStyle name="Akzent6 2" xfId="53404" hidden="1"/>
    <cellStyle name="Akzent6 2" xfId="53421" hidden="1"/>
    <cellStyle name="Akzent6 2" xfId="53458" hidden="1"/>
    <cellStyle name="Akzent6 2" xfId="53476" hidden="1"/>
    <cellStyle name="Akzent6 2" xfId="53503" hidden="1"/>
    <cellStyle name="Akzent6 2" xfId="53525" hidden="1"/>
    <cellStyle name="Akzent6 2" xfId="53562" hidden="1"/>
    <cellStyle name="Akzent6 2" xfId="53582" hidden="1"/>
    <cellStyle name="Akzent6 2" xfId="53610" hidden="1"/>
    <cellStyle name="Akzent6 2" xfId="53637" hidden="1"/>
    <cellStyle name="Akzent6 2" xfId="53679" hidden="1"/>
    <cellStyle name="Akzent6 2" xfId="53705" hidden="1"/>
    <cellStyle name="Akzent6 2" xfId="53732" hidden="1"/>
    <cellStyle name="Akzent6 2" xfId="53755" hidden="1"/>
    <cellStyle name="Akzent6 2" xfId="53783" hidden="1"/>
    <cellStyle name="Akzent6 2" xfId="53816" hidden="1"/>
    <cellStyle name="Akzent6 2" xfId="53836" hidden="1"/>
    <cellStyle name="Akzent6 2" xfId="53871" hidden="1"/>
    <cellStyle name="Akzent6 2" xfId="53893" hidden="1"/>
    <cellStyle name="Akzent6 2" xfId="53700" hidden="1"/>
    <cellStyle name="Akzent6 2" xfId="53943" hidden="1"/>
    <cellStyle name="Akzent6 2" xfId="53971" hidden="1"/>
    <cellStyle name="Akzent6 2" xfId="53999" hidden="1"/>
    <cellStyle name="Akzent6 2" xfId="54030" hidden="1"/>
    <cellStyle name="Akzent6 2" xfId="54049" hidden="1"/>
    <cellStyle name="Akzent6 2" xfId="54078" hidden="1"/>
    <cellStyle name="Akzent6 2" xfId="54112" hidden="1"/>
    <cellStyle name="Akzent6 2" xfId="54135" hidden="1"/>
    <cellStyle name="Akzent6 2" xfId="54163" hidden="1"/>
    <cellStyle name="Akzent6 2" xfId="53970" hidden="1"/>
    <cellStyle name="Akzent6 2" xfId="54207" hidden="1"/>
    <cellStyle name="Akzent6 2" xfId="54242" hidden="1"/>
    <cellStyle name="Akzent6 2" xfId="54265" hidden="1"/>
    <cellStyle name="Akzent6 2" xfId="54292" hidden="1"/>
    <cellStyle name="Akzent6 2" xfId="54320" hidden="1"/>
    <cellStyle name="Akzent6 2" xfId="54344" hidden="1"/>
    <cellStyle name="Akzent6 2" xfId="54374" hidden="1"/>
    <cellStyle name="Akzent6 2" xfId="54396" hidden="1"/>
    <cellStyle name="Akzent6 2" xfId="54421" hidden="1"/>
    <cellStyle name="Akzent6 2" xfId="54454" hidden="1"/>
    <cellStyle name="Akzent6 2" xfId="54482" hidden="1"/>
    <cellStyle name="Akzent6 2" xfId="54512" hidden="1"/>
    <cellStyle name="Akzent6 2" xfId="54538" hidden="1"/>
    <cellStyle name="Akzent6 2" xfId="54570" hidden="1"/>
    <cellStyle name="Akzent6 2" xfId="54589" hidden="1"/>
    <cellStyle name="Akzent6 2" xfId="54628" hidden="1"/>
    <cellStyle name="Akzent6 2" xfId="54648" hidden="1"/>
    <cellStyle name="Akzent6 2" xfId="54671" hidden="1"/>
    <cellStyle name="Akzent6 2" xfId="54693" hidden="1"/>
    <cellStyle name="Akzent6 2" xfId="54747" hidden="1"/>
    <cellStyle name="Akzent6 2" xfId="54729" hidden="1"/>
    <cellStyle name="Akzent6 2" xfId="54784" hidden="1"/>
    <cellStyle name="Akzent6 2" xfId="54822" hidden="1"/>
    <cellStyle name="Akzent6 2" xfId="54847" hidden="1"/>
    <cellStyle name="Akzent6 2" xfId="54880" hidden="1"/>
    <cellStyle name="Akzent6 2" xfId="54905" hidden="1"/>
    <cellStyle name="Akzent6 2" xfId="54934" hidden="1"/>
    <cellStyle name="Akzent6 2" xfId="54961" hidden="1"/>
    <cellStyle name="Akzent6 2" xfId="54990" hidden="1"/>
    <cellStyle name="Akzent6 2" xfId="55014" hidden="1"/>
    <cellStyle name="Akzent6 2" xfId="55038" hidden="1"/>
    <cellStyle name="Akzent6 2" xfId="54781" hidden="1"/>
    <cellStyle name="Akzent6 2" xfId="55088" hidden="1"/>
    <cellStyle name="Akzent6 2" xfId="55115" hidden="1"/>
    <cellStyle name="Akzent6 2" xfId="55146" hidden="1"/>
    <cellStyle name="Akzent6 2" xfId="55172" hidden="1"/>
    <cellStyle name="Akzent6 2" xfId="55204" hidden="1"/>
    <cellStyle name="Akzent6 2" xfId="55225" hidden="1"/>
    <cellStyle name="Akzent6 2" xfId="55258" hidden="1"/>
    <cellStyle name="Akzent6 2" xfId="55274" hidden="1"/>
    <cellStyle name="Akzent6 2" xfId="55301" hidden="1"/>
    <cellStyle name="Akzent6 2" xfId="55252" hidden="1"/>
    <cellStyle name="Akzent6 2" xfId="55218" hidden="1"/>
    <cellStyle name="Akzent6 2" xfId="55195" hidden="1"/>
    <cellStyle name="Akzent6 2" xfId="55160" hidden="1"/>
    <cellStyle name="Akzent6 2" xfId="55137" hidden="1"/>
    <cellStyle name="Akzent6 2" xfId="55102" hidden="1"/>
    <cellStyle name="Akzent6 2" xfId="55079" hidden="1"/>
    <cellStyle name="Akzent6 2" xfId="55051" hidden="1"/>
    <cellStyle name="Akzent6 2" xfId="55016" hidden="1"/>
    <cellStyle name="Akzent6 2" xfId="55002" hidden="1"/>
    <cellStyle name="Akzent6 2" xfId="54960" hidden="1"/>
    <cellStyle name="Akzent6 2" xfId="54927" hidden="1"/>
    <cellStyle name="Akzent6 2" xfId="54900" hidden="1"/>
    <cellStyle name="Akzent6 2" xfId="54870" hidden="1"/>
    <cellStyle name="Akzent6 2" xfId="54842" hidden="1"/>
    <cellStyle name="Akzent6 2" xfId="54815" hidden="1"/>
    <cellStyle name="Akzent6 2" xfId="54763" hidden="1"/>
    <cellStyle name="Akzent6 2" xfId="54717" hidden="1"/>
    <cellStyle name="Akzent6 2" xfId="54692" hidden="1"/>
    <cellStyle name="Akzent6 2" xfId="54933" hidden="1"/>
    <cellStyle name="Akzent6 2" xfId="54647" hidden="1"/>
    <cellStyle name="Akzent6 2" xfId="54616" hidden="1"/>
    <cellStyle name="Akzent6 2" xfId="54588" hidden="1"/>
    <cellStyle name="Akzent6 2" xfId="54560" hidden="1"/>
    <cellStyle name="Akzent6 2" xfId="54529" hidden="1"/>
    <cellStyle name="Akzent6 2" xfId="54502" hidden="1"/>
    <cellStyle name="Akzent6 2" xfId="54471" hidden="1"/>
    <cellStyle name="Akzent6 2" xfId="54445" hidden="1"/>
    <cellStyle name="Akzent6 2" xfId="54417" hidden="1"/>
    <cellStyle name="Akzent6 2" xfId="54619" hidden="1"/>
    <cellStyle name="Akzent6 2" xfId="54368" hidden="1"/>
    <cellStyle name="Akzent6 2" xfId="54337" hidden="1"/>
    <cellStyle name="Akzent6 2" xfId="54317" hidden="1"/>
    <cellStyle name="Akzent6 2" xfId="54279" hidden="1"/>
    <cellStyle name="Akzent6 2" xfId="54256" hidden="1"/>
    <cellStyle name="Akzent6 2" xfId="54227" hidden="1"/>
    <cellStyle name="Akzent6 2" xfId="54198" hidden="1"/>
    <cellStyle name="Akzent6 2" xfId="54176" hidden="1"/>
    <cellStyle name="Akzent6 2" xfId="54146" hidden="1"/>
    <cellStyle name="Akzent6 2" xfId="54106" hidden="1"/>
    <cellStyle name="Akzent6 2" xfId="54066" hidden="1"/>
    <cellStyle name="Akzent6 2" xfId="54025" hidden="1"/>
    <cellStyle name="Akzent6 2" xfId="54010" hidden="1"/>
    <cellStyle name="Akzent6 2" xfId="53967" hidden="1"/>
    <cellStyle name="Akzent6 2" xfId="53946" hidden="1"/>
    <cellStyle name="Akzent6 2" xfId="53918" hidden="1"/>
    <cellStyle name="Akzent6 2" xfId="53892" hidden="1"/>
    <cellStyle name="Akzent6 2" xfId="53860" hidden="1"/>
    <cellStyle name="Akzent6 2" xfId="53833" hidden="1"/>
    <cellStyle name="Akzent6 2" xfId="53806" hidden="1"/>
    <cellStyle name="Akzent6 2" xfId="53767" hidden="1"/>
    <cellStyle name="Akzent6 2" xfId="53744" hidden="1"/>
    <cellStyle name="Akzent6 2" xfId="53707" hidden="1"/>
    <cellStyle name="Akzent6 2" xfId="53678" hidden="1"/>
    <cellStyle name="Akzent6 2" xfId="53651" hidden="1"/>
    <cellStyle name="Akzent6 2" xfId="53621" hidden="1"/>
    <cellStyle name="Akzent6 2" xfId="53583" hidden="1"/>
    <cellStyle name="Akzent6 2" xfId="53561" hidden="1"/>
    <cellStyle name="Akzent6 2" xfId="53524" hidden="1"/>
    <cellStyle name="Akzent6 2" xfId="53745" hidden="1"/>
    <cellStyle name="Akzent6 2" xfId="53472" hidden="1"/>
    <cellStyle name="Akzent6 2" xfId="53457" hidden="1"/>
    <cellStyle name="Akzent6 2" xfId="53420" hidden="1"/>
    <cellStyle name="Akzent6 2" xfId="53399" hidden="1"/>
    <cellStyle name="Akzent6 2" xfId="53363" hidden="1"/>
    <cellStyle name="Akzent6 2" xfId="53344" hidden="1"/>
    <cellStyle name="Akzent6 2" xfId="53308" hidden="1"/>
    <cellStyle name="Akzent6 2" xfId="53287" hidden="1"/>
    <cellStyle name="Akzent6 2" xfId="53250" hidden="1"/>
    <cellStyle name="Akzent6 2" xfId="53464" hidden="1"/>
    <cellStyle name="Akzent6 2" xfId="53200" hidden="1"/>
    <cellStyle name="Akzent6 2" xfId="53178" hidden="1"/>
    <cellStyle name="Akzent6 2" xfId="53146" hidden="1"/>
    <cellStyle name="Akzent6 2" xfId="53120" hidden="1"/>
    <cellStyle name="Akzent6 2" xfId="53090" hidden="1"/>
    <cellStyle name="Akzent6 2" xfId="53063" hidden="1"/>
    <cellStyle name="Akzent6 2" xfId="53037" hidden="1"/>
    <cellStyle name="Akzent6 2" xfId="53008" hidden="1"/>
    <cellStyle name="Akzent6 2" xfId="52979" hidden="1"/>
    <cellStyle name="Akzent6 2" xfId="52946" hidden="1"/>
    <cellStyle name="Akzent6 2" xfId="52921" hidden="1"/>
    <cellStyle name="Akzent6 2" xfId="52884" hidden="1"/>
    <cellStyle name="Akzent6 2" xfId="52862" hidden="1"/>
    <cellStyle name="Akzent6 2" xfId="52806" hidden="1"/>
    <cellStyle name="Akzent6 2" xfId="52779" hidden="1"/>
    <cellStyle name="Akzent6 2" xfId="52743" hidden="1"/>
    <cellStyle name="Akzent6 2" xfId="52720" hidden="1"/>
    <cellStyle name="Akzent6 2" xfId="52685" hidden="1"/>
    <cellStyle name="Akzent6 2" xfId="52666" hidden="1"/>
    <cellStyle name="Akzent6 2" xfId="52615" hidden="1"/>
    <cellStyle name="Akzent6 2" xfId="52624" hidden="1"/>
    <cellStyle name="Akzent6 2" xfId="52572" hidden="1"/>
    <cellStyle name="Akzent6 2" xfId="52533" hidden="1"/>
    <cellStyle name="Akzent6 2" xfId="52501" hidden="1"/>
    <cellStyle name="Akzent6 2" xfId="52469" hidden="1"/>
    <cellStyle name="Akzent6 2" xfId="52437" hidden="1"/>
    <cellStyle name="Akzent6 2" xfId="52411" hidden="1"/>
    <cellStyle name="Akzent6 2" xfId="52383" hidden="1"/>
    <cellStyle name="Akzent6 2" xfId="52353" hidden="1"/>
    <cellStyle name="Akzent6 2" xfId="52334" hidden="1"/>
    <cellStyle name="Akzent6 2" xfId="52301" hidden="1"/>
    <cellStyle name="Akzent6 2" xfId="52577" hidden="1"/>
    <cellStyle name="Akzent6 2" xfId="52241" hidden="1"/>
    <cellStyle name="Akzent6 2" xfId="52206" hidden="1"/>
    <cellStyle name="Akzent6 2" xfId="52141" hidden="1"/>
    <cellStyle name="Akzent6 2" xfId="52115" hidden="1"/>
    <cellStyle name="Akzent6 2" xfId="52060" hidden="1"/>
    <cellStyle name="Akzent6 2" xfId="52021" hidden="1"/>
    <cellStyle name="Akzent6 2" xfId="51990" hidden="1"/>
    <cellStyle name="Akzent6 2" xfId="51968" hidden="1"/>
    <cellStyle name="Akzent6 2" xfId="51924" hidden="1"/>
    <cellStyle name="Akzent6 2" xfId="51893" hidden="1"/>
    <cellStyle name="Akzent6 2" xfId="51840" hidden="1"/>
    <cellStyle name="Akzent6 2" xfId="51800" hidden="1"/>
    <cellStyle name="Akzent6 2" xfId="51760" hidden="1"/>
    <cellStyle name="Akzent6 2" xfId="51732" hidden="1"/>
    <cellStyle name="Akzent6 2" xfId="51701" hidden="1"/>
    <cellStyle name="Akzent6 2" xfId="51674" hidden="1"/>
    <cellStyle name="Akzent6 2" xfId="51632" hidden="1"/>
    <cellStyle name="Akzent6 2" xfId="51612" hidden="1"/>
    <cellStyle name="Akzent6 2" xfId="51580" hidden="1"/>
    <cellStyle name="Akzent6 2" xfId="51553" hidden="1"/>
    <cellStyle name="Akzent6 2" xfId="51537" hidden="1"/>
    <cellStyle name="Akzent6 2" xfId="51461" hidden="1"/>
    <cellStyle name="Akzent6 2" xfId="51428" hidden="1"/>
    <cellStyle name="Akzent6 2" xfId="51393" hidden="1"/>
    <cellStyle name="Akzent6 2" xfId="51364" hidden="1"/>
    <cellStyle name="Akzent6 2" xfId="51327" hidden="1"/>
    <cellStyle name="Akzent6 2" xfId="51312" hidden="1"/>
    <cellStyle name="Akzent6 2" xfId="51275" hidden="1"/>
    <cellStyle name="Akzent6 2" xfId="51256" hidden="1"/>
    <cellStyle name="Akzent6 2" xfId="51220" hidden="1"/>
    <cellStyle name="Akzent6 2" xfId="51431" hidden="1"/>
    <cellStyle name="Akzent6 2" xfId="51179" hidden="1"/>
    <cellStyle name="Akzent6 2" xfId="51157" hidden="1"/>
    <cellStyle name="Akzent6 2" xfId="51115" hidden="1"/>
    <cellStyle name="Akzent6 2" xfId="51093" hidden="1"/>
    <cellStyle name="Akzent6 2" xfId="51053" hidden="1"/>
    <cellStyle name="Akzent6 2" xfId="51035" hidden="1"/>
    <cellStyle name="Akzent6 2" xfId="51002" hidden="1"/>
    <cellStyle name="Akzent6 2" xfId="50984" hidden="1"/>
    <cellStyle name="Akzent6 2" xfId="50949" hidden="1"/>
    <cellStyle name="Akzent6 2" xfId="51158" hidden="1"/>
    <cellStyle name="Akzent6 2" xfId="50911" hidden="1"/>
    <cellStyle name="Akzent6 2" xfId="50881" hidden="1"/>
    <cellStyle name="Akzent6 2" xfId="50854" hidden="1"/>
    <cellStyle name="Akzent6 2" xfId="50819" hidden="1"/>
    <cellStyle name="Akzent6 2" xfId="50795" hidden="1"/>
    <cellStyle name="Akzent6 2" xfId="50758" hidden="1"/>
    <cellStyle name="Akzent6 2" xfId="50739" hidden="1"/>
    <cellStyle name="Akzent6 2" xfId="50707" hidden="1"/>
    <cellStyle name="Akzent6 2" xfId="50674" hidden="1"/>
    <cellStyle name="Akzent6 2" xfId="50644" hidden="1"/>
    <cellStyle name="Akzent6 2" xfId="50604" hidden="1"/>
    <cellStyle name="Akzent6 2" xfId="50571" hidden="1"/>
    <cellStyle name="Akzent6 2" xfId="50537" hidden="1"/>
    <cellStyle name="Akzent6 2" xfId="50511" hidden="1"/>
    <cellStyle name="Akzent6 2" xfId="50479" hidden="1"/>
    <cellStyle name="Akzent6 2" xfId="50454" hidden="1"/>
    <cellStyle name="Akzent6 2" xfId="50420" hidden="1"/>
    <cellStyle name="Akzent6 2" xfId="50395" hidden="1"/>
    <cellStyle name="Akzent6 2" xfId="50361" hidden="1"/>
    <cellStyle name="Akzent6 2" xfId="50342" hidden="1"/>
    <cellStyle name="Akzent6 2" xfId="50289" hidden="1"/>
    <cellStyle name="Akzent6 2" xfId="50271" hidden="1"/>
    <cellStyle name="Akzent6 2" xfId="50235" hidden="1"/>
    <cellStyle name="Akzent6 2" xfId="50202" hidden="1"/>
    <cellStyle name="Akzent6 2" xfId="50176" hidden="1"/>
    <cellStyle name="Akzent6 2" xfId="50148" hidden="1"/>
    <cellStyle name="Akzent6 2" xfId="50117" hidden="1"/>
    <cellStyle name="Akzent6 2" xfId="50092" hidden="1"/>
    <cellStyle name="Akzent6 2" xfId="50055" hidden="1"/>
    <cellStyle name="Akzent6 2" xfId="50273" hidden="1"/>
    <cellStyle name="Akzent6 2" xfId="50006" hidden="1"/>
    <cellStyle name="Akzent6 2" xfId="49982" hidden="1"/>
    <cellStyle name="Akzent6 2" xfId="49947" hidden="1"/>
    <cellStyle name="Akzent6 2" xfId="49920" hidden="1"/>
    <cellStyle name="Akzent6 2" xfId="49889" hidden="1"/>
    <cellStyle name="Akzent6 2" xfId="49862" hidden="1"/>
    <cellStyle name="Akzent6 2" xfId="49831" hidden="1"/>
    <cellStyle name="Akzent6 2" xfId="49807" hidden="1"/>
    <cellStyle name="Akzent6 2" xfId="49787" hidden="1"/>
    <cellStyle name="Akzent6 2" xfId="49983" hidden="1"/>
    <cellStyle name="Akzent6 2" xfId="49744" hidden="1"/>
    <cellStyle name="Akzent6 2" xfId="49707" hidden="1"/>
    <cellStyle name="Akzent6 2" xfId="49686" hidden="1"/>
    <cellStyle name="Akzent6 2" xfId="49641" hidden="1"/>
    <cellStyle name="Akzent6 2" xfId="49628" hidden="1"/>
    <cellStyle name="Akzent6 2" xfId="49587" hidden="1"/>
    <cellStyle name="Akzent6 2" xfId="49569" hidden="1"/>
    <cellStyle name="Akzent6 2" xfId="49537" hidden="1"/>
    <cellStyle name="Akzent6 2" xfId="49511" hidden="1"/>
    <cellStyle name="Akzent6 2" xfId="49478" hidden="1"/>
    <cellStyle name="Akzent6 2" xfId="49448" hidden="1"/>
    <cellStyle name="Akzent6 2" xfId="49419" hidden="1"/>
    <cellStyle name="Akzent6 2" xfId="49389" hidden="1"/>
    <cellStyle name="Akzent6 2" xfId="49364" hidden="1"/>
    <cellStyle name="Akzent6 2" xfId="49324" hidden="1"/>
    <cellStyle name="Akzent6 2" xfId="49306" hidden="1"/>
    <cellStyle name="Akzent6 2" xfId="49271" hidden="1"/>
    <cellStyle name="Akzent6 2" xfId="49242" hidden="1"/>
    <cellStyle name="Akzent6 2" xfId="49201" hidden="1"/>
    <cellStyle name="Akzent6 2" xfId="49159" hidden="1"/>
    <cellStyle name="Akzent6 2" xfId="49176" hidden="1"/>
    <cellStyle name="Akzent6 2" xfId="49091" hidden="1"/>
    <cellStyle name="Akzent6 2" xfId="49053" hidden="1"/>
    <cellStyle name="Akzent6 2" xfId="49033" hidden="1"/>
    <cellStyle name="Akzent6 2" xfId="48991" hidden="1"/>
    <cellStyle name="Akzent6 2" xfId="48969" hidden="1"/>
    <cellStyle name="Akzent6 2" xfId="48938" hidden="1"/>
    <cellStyle name="Akzent6 2" xfId="48912" hidden="1"/>
    <cellStyle name="Akzent6 2" xfId="55345" hidden="1"/>
    <cellStyle name="Akzent6 2" xfId="55361" hidden="1"/>
    <cellStyle name="Akzent6 2" xfId="55385" hidden="1"/>
    <cellStyle name="Akzent6 2" xfId="49099" hidden="1"/>
    <cellStyle name="Akzent6 2" xfId="55414" hidden="1"/>
    <cellStyle name="Akzent6 2" xfId="55429" hidden="1"/>
    <cellStyle name="Akzent6 2" xfId="55453" hidden="1"/>
    <cellStyle name="Akzent6 2" xfId="55468" hidden="1"/>
    <cellStyle name="Akzent6 2" xfId="55492" hidden="1"/>
    <cellStyle name="Akzent6 2" xfId="55507" hidden="1"/>
    <cellStyle name="Akzent6 2" xfId="55526" hidden="1"/>
    <cellStyle name="Akzent6 2" xfId="55541" hidden="1"/>
    <cellStyle name="Akzent6 2" xfId="55558" hidden="1"/>
    <cellStyle name="Akzent6 2" xfId="55525" hidden="1"/>
    <cellStyle name="Akzent6 2" xfId="55506" hidden="1"/>
    <cellStyle name="Akzent6 2" xfId="55482" hidden="1"/>
    <cellStyle name="Akzent6 2" xfId="55467" hidden="1"/>
    <cellStyle name="Akzent6 2" xfId="55443" hidden="1"/>
    <cellStyle name="Akzent6 2" xfId="55428" hidden="1"/>
    <cellStyle name="Akzent6 2" xfId="55404" hidden="1"/>
    <cellStyle name="Akzent6 2" xfId="55395" hidden="1"/>
    <cellStyle name="Akzent6 2" xfId="55363" hidden="1"/>
    <cellStyle name="Akzent6 2" xfId="55356" hidden="1"/>
    <cellStyle name="Akzent6 2" xfId="55289" hidden="1"/>
    <cellStyle name="Akzent6 2" xfId="55257" hidden="1"/>
    <cellStyle name="Akzent6 2" xfId="55224" hidden="1"/>
    <cellStyle name="Akzent6 2" xfId="55189" hidden="1"/>
    <cellStyle name="Akzent6 2" xfId="55166" hidden="1"/>
    <cellStyle name="Akzent6 2" xfId="55134" hidden="1"/>
    <cellStyle name="Akzent6 2" xfId="55108" hidden="1"/>
    <cellStyle name="Akzent6 2" xfId="55072" hidden="1"/>
    <cellStyle name="Akzent6 2" xfId="55054" hidden="1"/>
    <cellStyle name="Akzent6 2" xfId="55260" hidden="1"/>
    <cellStyle name="Akzent6 2" xfId="54992" hidden="1"/>
    <cellStyle name="Akzent6 2" xfId="54953" hidden="1"/>
    <cellStyle name="Akzent6 2" xfId="54932" hidden="1"/>
    <cellStyle name="Akzent6 2" xfId="54894" hidden="1"/>
    <cellStyle name="Akzent6 2" xfId="54868" hidden="1"/>
    <cellStyle name="Akzent6 2" xfId="54836" hidden="1"/>
    <cellStyle name="Akzent6 2" xfId="54804" hidden="1"/>
    <cellStyle name="Akzent6 2" xfId="54745" hidden="1"/>
    <cellStyle name="Akzent6 2" xfId="54708" hidden="1"/>
    <cellStyle name="Akzent6 2" xfId="54956" hidden="1"/>
    <cellStyle name="Akzent6 2" xfId="54663" hidden="1"/>
    <cellStyle name="Akzent6 2" xfId="54630" hidden="1"/>
    <cellStyle name="Akzent6 2" xfId="54601" hidden="1"/>
    <cellStyle name="Akzent6 2" xfId="54569" hidden="1"/>
    <cellStyle name="Akzent6 2" xfId="54536" hidden="1"/>
    <cellStyle name="Akzent6 2" xfId="54511" hidden="1"/>
    <cellStyle name="Akzent6 2" xfId="54478" hidden="1"/>
    <cellStyle name="Akzent6 2" xfId="54453" hidden="1"/>
    <cellStyle name="Akzent6 2" xfId="54420" hidden="1"/>
    <cellStyle name="Akzent6 2" xfId="54386" hidden="1"/>
    <cellStyle name="Akzent6 2" xfId="54343" hidden="1"/>
    <cellStyle name="Akzent6 2" xfId="54308" hidden="1"/>
    <cellStyle name="Akzent6 2" xfId="54285" hidden="1"/>
    <cellStyle name="Akzent6 2" xfId="54241" hidden="1"/>
    <cellStyle name="Akzent6 2" xfId="54219" hidden="1"/>
    <cellStyle name="Akzent6 2" xfId="54190" hidden="1"/>
    <cellStyle name="Akzent6 2" xfId="54161" hidden="1"/>
    <cellStyle name="Akzent6 2" xfId="54132" hidden="1"/>
    <cellStyle name="Akzent6 2" xfId="54109" hidden="1"/>
    <cellStyle name="Akzent6 2" xfId="54072" hidden="1"/>
    <cellStyle name="Akzent6 2" xfId="54029" hidden="1"/>
    <cellStyle name="Akzent6 2" xfId="53997" hidden="1"/>
    <cellStyle name="Akzent6 2" xfId="53969" hidden="1"/>
    <cellStyle name="Akzent6 2" xfId="53937" hidden="1"/>
    <cellStyle name="Akzent6 2" xfId="53908" hidden="1"/>
    <cellStyle name="Akzent6 2" xfId="53877" hidden="1"/>
    <cellStyle name="Akzent6 2" xfId="53850" hidden="1"/>
    <cellStyle name="Akzent6 2" xfId="53815" hidden="1"/>
    <cellStyle name="Akzent6 2" xfId="53782" hidden="1"/>
    <cellStyle name="Akzent6 2" xfId="53998" hidden="1"/>
    <cellStyle name="Akzent6 2" xfId="53738" hidden="1"/>
    <cellStyle name="Akzent6 2" xfId="53698" hidden="1"/>
    <cellStyle name="Akzent6 2" xfId="53670" hidden="1"/>
    <cellStyle name="Akzent6 2" xfId="53634" hidden="1"/>
    <cellStyle name="Akzent6 2" xfId="53605" hidden="1"/>
    <cellStyle name="Akzent6 2" xfId="53576" hidden="1"/>
    <cellStyle name="Akzent6 2" xfId="53539" hidden="1"/>
    <cellStyle name="Akzent6 2" xfId="53517" hidden="1"/>
    <cellStyle name="Akzent6 2" xfId="53482" hidden="1"/>
    <cellStyle name="Akzent6 2" xfId="53699" hidden="1"/>
    <cellStyle name="Akzent6 2" xfId="53434" hidden="1"/>
    <cellStyle name="Akzent6 2" xfId="53414" hidden="1"/>
    <cellStyle name="Akzent6 2" xfId="53376" hidden="1"/>
    <cellStyle name="Akzent6 2" xfId="53345" hidden="1"/>
    <cellStyle name="Akzent6 2" xfId="53305" hidden="1"/>
    <cellStyle name="Akzent6 2" xfId="53279" hidden="1"/>
    <cellStyle name="Akzent6 2" xfId="53238" hidden="1"/>
    <cellStyle name="Akzent6 2" xfId="53218" hidden="1"/>
    <cellStyle name="Akzent6 2" xfId="53184" hidden="1"/>
    <cellStyle name="Akzent6 2" xfId="53160" hidden="1"/>
    <cellStyle name="Akzent6 2" xfId="53126" hidden="1"/>
    <cellStyle name="Akzent6 2" xfId="53097" hidden="1"/>
    <cellStyle name="Akzent6 2" xfId="53075" hidden="1"/>
    <cellStyle name="Akzent6 2" xfId="53031" hidden="1"/>
    <cellStyle name="Akzent6 2" xfId="53011" hidden="1"/>
    <cellStyle name="Akzent6 2" xfId="52973" hidden="1"/>
    <cellStyle name="Akzent6 2" xfId="52952" hidden="1"/>
    <cellStyle name="Akzent6 2" xfId="52918" hidden="1"/>
    <cellStyle name="Akzent6 2" xfId="52891" hidden="1"/>
    <cellStyle name="Akzent6 2" xfId="52839" hidden="1"/>
    <cellStyle name="Akzent6 2" xfId="52853" hidden="1"/>
    <cellStyle name="Akzent6 2" xfId="52792" hidden="1"/>
    <cellStyle name="Akzent6 2" xfId="52758" hidden="1"/>
    <cellStyle name="Akzent6 2" xfId="52726" hidden="1"/>
    <cellStyle name="Akzent6 2" xfId="52691" hidden="1"/>
    <cellStyle name="Akzent6 2" xfId="52659" hidden="1"/>
    <cellStyle name="Akzent6 2" xfId="52633" hidden="1"/>
    <cellStyle name="Akzent6 2" xfId="52576" hidden="1"/>
    <cellStyle name="Akzent6 2" xfId="52539" hidden="1"/>
    <cellStyle name="Akzent6 2" xfId="52516" hidden="1"/>
    <cellStyle name="Akzent6 2" xfId="52475" hidden="1"/>
    <cellStyle name="Akzent6 2" xfId="52800" hidden="1"/>
    <cellStyle name="Akzent6 2" xfId="52424" hidden="1"/>
    <cellStyle name="Akzent6 2" xfId="52392" hidden="1"/>
    <cellStyle name="Akzent6 2" xfId="52359" hidden="1"/>
    <cellStyle name="Akzent6 2" xfId="52333" hidden="1"/>
    <cellStyle name="Akzent6 2" xfId="52294" hidden="1"/>
    <cellStyle name="Akzent6 2" xfId="52265" hidden="1"/>
    <cellStyle name="Akzent6 2" xfId="52234" hidden="1"/>
    <cellStyle name="Akzent6 2" xfId="52188" hidden="1"/>
    <cellStyle name="Akzent6 2" xfId="52127" hidden="1"/>
    <cellStyle name="Akzent6 2" xfId="52093" hidden="1"/>
    <cellStyle name="Akzent6 2" xfId="52040" hidden="1"/>
    <cellStyle name="Akzent6 2" xfId="51989" hidden="1"/>
    <cellStyle name="Akzent6 2" xfId="51950" hidden="1"/>
    <cellStyle name="Akzent6 2" xfId="51918" hidden="1"/>
    <cellStyle name="Akzent6 2" xfId="51864" hidden="1"/>
    <cellStyle name="Akzent6 2" xfId="51818" hidden="1"/>
    <cellStyle name="Akzent6 2" xfId="51792" hidden="1"/>
    <cellStyle name="Akzent6 2" xfId="51755" hidden="1"/>
    <cellStyle name="Akzent6 2" xfId="51726" hidden="1"/>
    <cellStyle name="Akzent6 2" xfId="51697" hidden="1"/>
    <cellStyle name="Akzent6 2" xfId="51668" hidden="1"/>
    <cellStyle name="Akzent6 2" xfId="51622" hidden="1"/>
    <cellStyle name="Akzent6 2" xfId="51598" hidden="1"/>
    <cellStyle name="Akzent6 2" xfId="51559" hidden="1"/>
    <cellStyle name="Akzent6 2" xfId="51532" hidden="1"/>
    <cellStyle name="Akzent6 2" xfId="51469" hidden="1"/>
    <cellStyle name="Akzent6 2" xfId="51438" hidden="1"/>
    <cellStyle name="Akzent6 2" xfId="51400" hidden="1"/>
    <cellStyle name="Akzent6 2" xfId="51379" hidden="1"/>
    <cellStyle name="Akzent6 2" xfId="51341" hidden="1"/>
    <cellStyle name="Akzent6 2" xfId="51600" hidden="1"/>
    <cellStyle name="Akzent6 2" xfId="51285" hidden="1"/>
    <cellStyle name="Akzent6 2" xfId="51264" hidden="1"/>
    <cellStyle name="Akzent6 2" xfId="51222" hidden="1"/>
    <cellStyle name="Akzent6 2" xfId="51201" hidden="1"/>
    <cellStyle name="Akzent6 2" xfId="51164" hidden="1"/>
    <cellStyle name="Akzent6 2" xfId="51142" hidden="1"/>
    <cellStyle name="Akzent6 2" xfId="51105" hidden="1"/>
    <cellStyle name="Akzent6 2" xfId="51080" hidden="1"/>
    <cellStyle name="Akzent6 2" xfId="51047" hidden="1"/>
    <cellStyle name="Akzent6 2" xfId="51269" hidden="1"/>
    <cellStyle name="Akzent6 2" xfId="50996" hidden="1"/>
    <cellStyle name="Akzent6 2" xfId="50970" hidden="1"/>
    <cellStyle name="Akzent6 2" xfId="50938" hidden="1"/>
    <cellStyle name="Akzent6 2" xfId="50915" hidden="1"/>
    <cellStyle name="Akzent6 2" xfId="50888" hidden="1"/>
    <cellStyle name="Akzent6 2" xfId="50856" hidden="1"/>
    <cellStyle name="Akzent6 2" xfId="50830" hidden="1"/>
    <cellStyle name="Akzent6 2" xfId="50798" hidden="1"/>
    <cellStyle name="Akzent6 2" xfId="50768" hidden="1"/>
    <cellStyle name="Akzent6 2" xfId="50725" hidden="1"/>
    <cellStyle name="Akzent6 2" xfId="50680" hidden="1"/>
    <cellStyle name="Akzent6 2" xfId="50657" hidden="1"/>
    <cellStyle name="Akzent6 2" xfId="50624" hidden="1"/>
    <cellStyle name="Akzent6 2" xfId="50589" hidden="1"/>
    <cellStyle name="Akzent6 2" xfId="50560" hidden="1"/>
    <cellStyle name="Akzent6 2" xfId="50531" hidden="1"/>
    <cellStyle name="Akzent6 2" xfId="50498" hidden="1"/>
    <cellStyle name="Akzent6 2" xfId="50473" hidden="1"/>
    <cellStyle name="Akzent6 2" xfId="50440" hidden="1"/>
    <cellStyle name="Akzent6 2" xfId="50414" hidden="1"/>
    <cellStyle name="Akzent6 2" xfId="50366" hidden="1"/>
    <cellStyle name="Akzent6 2" xfId="50331" hidden="1"/>
    <cellStyle name="Akzent6 2" xfId="50295" hidden="1"/>
    <cellStyle name="Akzent6 2" xfId="50272" hidden="1"/>
    <cellStyle name="Akzent6 2" xfId="50232" hidden="1"/>
    <cellStyle name="Akzent6 2" xfId="50209" hidden="1"/>
    <cellStyle name="Akzent6 2" xfId="50173" hidden="1"/>
    <cellStyle name="Akzent6 2" xfId="50141" hidden="1"/>
    <cellStyle name="Akzent6 2" xfId="50111" hidden="1"/>
    <cellStyle name="Akzent6 2" xfId="50337" hidden="1"/>
    <cellStyle name="Akzent6 2" xfId="50048" hidden="1"/>
    <cellStyle name="Akzent6 2" xfId="50025" hidden="1"/>
    <cellStyle name="Akzent6 2" xfId="49995" hidden="1"/>
    <cellStyle name="Akzent6 2" xfId="49958" hidden="1"/>
    <cellStyle name="Akzent6 2" xfId="49936" hidden="1"/>
    <cellStyle name="Akzent6 2" xfId="49899" hidden="1"/>
    <cellStyle name="Akzent6 2" xfId="49878" hidden="1"/>
    <cellStyle name="Akzent6 2" xfId="49840" hidden="1"/>
    <cellStyle name="Akzent6 2" xfId="49814" hidden="1"/>
    <cellStyle name="Akzent6 2" xfId="50033" hidden="1"/>
    <cellStyle name="Akzent6 2" xfId="49770" hidden="1"/>
    <cellStyle name="Akzent6 2" xfId="49741" hidden="1"/>
    <cellStyle name="Akzent6 2" xfId="49714" hidden="1"/>
    <cellStyle name="Akzent6 2" xfId="49677" hidden="1"/>
    <cellStyle name="Akzent6 2" xfId="49647" hidden="1"/>
    <cellStyle name="Akzent6 2" xfId="49616" hidden="1"/>
    <cellStyle name="Akzent6 2" xfId="49589" hidden="1"/>
    <cellStyle name="Akzent6 2" xfId="49557" hidden="1"/>
    <cellStyle name="Akzent6 2" xfId="49529" hidden="1"/>
    <cellStyle name="Akzent6 2" xfId="49501" hidden="1"/>
    <cellStyle name="Akzent6 2" xfId="49469" hidden="1"/>
    <cellStyle name="Akzent6 2" xfId="49433" hidden="1"/>
    <cellStyle name="Akzent6 2" xfId="49404" hidden="1"/>
    <cellStyle name="Akzent6 2" xfId="49375" hidden="1"/>
    <cellStyle name="Akzent6 2" xfId="49341" hidden="1"/>
    <cellStyle name="Akzent6 2" xfId="49315" hidden="1"/>
    <cellStyle name="Akzent6 2" xfId="49278" hidden="1"/>
    <cellStyle name="Akzent6 2" xfId="49251" hidden="1"/>
    <cellStyle name="Akzent6 2" xfId="49214" hidden="1"/>
    <cellStyle name="Akzent6 2" xfId="49166" hidden="1"/>
    <cellStyle name="Akzent6 2" xfId="49183" hidden="1"/>
    <cellStyle name="Akzent6 2" xfId="49083" hidden="1"/>
    <cellStyle name="Akzent6 2" xfId="49039" hidden="1"/>
    <cellStyle name="Akzent6 2" xfId="49018" hidden="1"/>
    <cellStyle name="Akzent6 2" xfId="48981" hidden="1"/>
    <cellStyle name="Akzent6 2" xfId="48959" hidden="1"/>
    <cellStyle name="Akzent6 2" xfId="48925" hidden="1"/>
    <cellStyle name="Akzent6 2" xfId="55313" hidden="1"/>
    <cellStyle name="Akzent6 2" xfId="49345" hidden="1"/>
    <cellStyle name="Akzent6 2" xfId="55567" hidden="1"/>
    <cellStyle name="Akzent6 2" xfId="55581" hidden="1"/>
    <cellStyle name="Akzent6 2" xfId="49092" hidden="1"/>
    <cellStyle name="Akzent6 2" xfId="55595" hidden="1"/>
    <cellStyle name="Akzent6 2" xfId="55601" hidden="1"/>
    <cellStyle name="Akzent6 2" xfId="55615" hidden="1"/>
    <cellStyle name="Akzent6 2" xfId="55621" hidden="1"/>
    <cellStyle name="Akzent6 2" xfId="55635" hidden="1"/>
    <cellStyle name="Akzent6 2" xfId="55641" hidden="1"/>
    <cellStyle name="Akzent6 2" xfId="55655" hidden="1"/>
    <cellStyle name="Akzent6 2" xfId="55661" hidden="1"/>
    <cellStyle name="Akzent6 2" xfId="55675"/>
    <cellStyle name="Akzent6 3" xfId="136" hidden="1"/>
    <cellStyle name="Akzent6 3" xfId="2958" hidden="1"/>
    <cellStyle name="Akzent6 3" xfId="3753" hidden="1"/>
    <cellStyle name="Akzent6 3" xfId="6281" hidden="1"/>
    <cellStyle name="Akzent6 3" xfId="4074" hidden="1"/>
    <cellStyle name="Akzent6 3" xfId="3238" hidden="1"/>
    <cellStyle name="Akzent6 3" xfId="564" hidden="1"/>
    <cellStyle name="Akzent6 3" xfId="4301" hidden="1"/>
    <cellStyle name="Akzent6 3" xfId="3430" hidden="1"/>
    <cellStyle name="Akzent6 3" xfId="548" hidden="1"/>
    <cellStyle name="Akzent6 3" xfId="12113" hidden="1"/>
    <cellStyle name="Akzent6 3" xfId="13477" hidden="1"/>
    <cellStyle name="Akzent6 3" xfId="18326" hidden="1"/>
    <cellStyle name="Akzent6 3" xfId="14128" hidden="1"/>
    <cellStyle name="Akzent6 3" xfId="12607" hidden="1"/>
    <cellStyle name="Akzent6 3" xfId="7603" hidden="1"/>
    <cellStyle name="Akzent6 3" xfId="14568" hidden="1"/>
    <cellStyle name="Akzent6 3" xfId="12938" hidden="1"/>
    <cellStyle name="Akzent6 3" xfId="7616" hidden="1"/>
    <cellStyle name="Akzent6 3" xfId="14997" hidden="1"/>
    <cellStyle name="Akzent6 3" xfId="13344" hidden="1"/>
    <cellStyle name="Akzent6 3" xfId="7679" hidden="1"/>
    <cellStyle name="Akzent6 3" xfId="15446" hidden="1"/>
    <cellStyle name="Akzent6 3" xfId="13742" hidden="1"/>
    <cellStyle name="Akzent6 3" xfId="7748" hidden="1"/>
    <cellStyle name="Akzent6 3" xfId="15928" hidden="1"/>
    <cellStyle name="Akzent6 3" xfId="14185" hidden="1"/>
    <cellStyle name="Akzent6 3" xfId="7794" hidden="1"/>
    <cellStyle name="Akzent6 3" xfId="22902" hidden="1"/>
    <cellStyle name="Akzent6 3" xfId="23460" hidden="1"/>
    <cellStyle name="Akzent6 3" xfId="25231" hidden="1"/>
    <cellStyle name="Akzent6 3" xfId="23693" hidden="1"/>
    <cellStyle name="Akzent6 3" xfId="23100" hidden="1"/>
    <cellStyle name="Akzent6 3" xfId="21216" hidden="1"/>
    <cellStyle name="Akzent6 3" xfId="26709" hidden="1"/>
    <cellStyle name="Akzent6 3" xfId="27005" hidden="1"/>
    <cellStyle name="Akzent6 3" xfId="27920" hidden="1"/>
    <cellStyle name="Akzent6 3" xfId="29220" hidden="1"/>
    <cellStyle name="Akzent6 3" xfId="29517" hidden="1"/>
    <cellStyle name="Akzent6 3" xfId="30433" hidden="1"/>
    <cellStyle name="Akzent6 3" xfId="31614" hidden="1"/>
    <cellStyle name="Akzent6 3" xfId="31910" hidden="1"/>
    <cellStyle name="Akzent6 3" xfId="32823" hidden="1"/>
    <cellStyle name="Akzent6 3" xfId="33904" hidden="1"/>
    <cellStyle name="Akzent6 3" xfId="34197" hidden="1"/>
    <cellStyle name="Akzent6 3" xfId="35109" hidden="1"/>
    <cellStyle name="Akzent6 3" xfId="36189" hidden="1"/>
    <cellStyle name="Akzent6 3" xfId="36479" hidden="1"/>
    <cellStyle name="Akzent6 3" xfId="37386" hidden="1"/>
    <cellStyle name="Akzent6 3" xfId="38448" hidden="1"/>
    <cellStyle name="Akzent6 3" xfId="38730" hidden="1"/>
    <cellStyle name="Akzent6 3" xfId="39633" hidden="1"/>
    <cellStyle name="Akzent6 3" xfId="40685" hidden="1"/>
    <cellStyle name="Akzent6 3" xfId="40966" hidden="1"/>
    <cellStyle name="Akzent6 3" xfId="41869" hidden="1"/>
    <cellStyle name="Akzent6 3" xfId="44682" hidden="1"/>
    <cellStyle name="Akzent6 3" xfId="45475" hidden="1"/>
    <cellStyle name="Akzent6 3" xfId="47968" hidden="1"/>
    <cellStyle name="Akzent6 3" xfId="45792" hidden="1"/>
    <cellStyle name="Akzent6 3" xfId="44960" hidden="1"/>
    <cellStyle name="Akzent6 3" xfId="42321" hidden="1"/>
    <cellStyle name="Akzent6 3" xfId="46016" hidden="1"/>
    <cellStyle name="Akzent6 3" xfId="45151" hidden="1"/>
    <cellStyle name="Akzent6 3" xfId="42305" hidden="1"/>
    <cellStyle name="Akzent6 3" xfId="51483" hidden="1"/>
    <cellStyle name="Akzent6 3" xfId="52276" hidden="1"/>
    <cellStyle name="Akzent6 3" xfId="54769" hidden="1"/>
    <cellStyle name="Akzent6 3" xfId="52593" hidden="1"/>
    <cellStyle name="Akzent6 3" xfId="51761" hidden="1"/>
    <cellStyle name="Akzent6 3" xfId="49122" hidden="1"/>
    <cellStyle name="Akzent6 3" xfId="52817" hidden="1"/>
    <cellStyle name="Akzent6 3" xfId="51952" hidden="1"/>
    <cellStyle name="Akzent6 3" xfId="49106"/>
    <cellStyle name="Akzent6 4" xfId="137" hidden="1"/>
    <cellStyle name="Akzent6 4" xfId="3673" hidden="1"/>
    <cellStyle name="Akzent6 4" xfId="3648" hidden="1"/>
    <cellStyle name="Akzent6 4" xfId="3326" hidden="1"/>
    <cellStyle name="Akzent6 4" xfId="3347" hidden="1"/>
    <cellStyle name="Akzent6 4" xfId="3527" hidden="1"/>
    <cellStyle name="Akzent6 4" xfId="3546" hidden="1"/>
    <cellStyle name="Akzent6 4" xfId="13335" hidden="1"/>
    <cellStyle name="Akzent6 4" xfId="13289" hidden="1"/>
    <cellStyle name="Akzent6 4" xfId="12766" hidden="1"/>
    <cellStyle name="Akzent6 4" xfId="12793" hidden="1"/>
    <cellStyle name="Akzent6 4" xfId="13105" hidden="1"/>
    <cellStyle name="Akzent6 4" xfId="13140" hidden="1"/>
    <cellStyle name="Akzent6 4" xfId="13527" hidden="1"/>
    <cellStyle name="Akzent6 4" xfId="13568" hidden="1"/>
    <cellStyle name="Akzent6 4" xfId="13916" hidden="1"/>
    <cellStyle name="Akzent6 4" xfId="13969" hidden="1"/>
    <cellStyle name="Akzent6 4" xfId="14365" hidden="1"/>
    <cellStyle name="Akzent6 4" xfId="14416" hidden="1"/>
    <cellStyle name="Akzent6 4" xfId="23401" hidden="1"/>
    <cellStyle name="Akzent6 4" xfId="23378" hidden="1"/>
    <cellStyle name="Akzent6 4" xfId="23165" hidden="1"/>
    <cellStyle name="Akzent6 4" xfId="23178" hidden="1"/>
    <cellStyle name="Akzent6 4" xfId="26965" hidden="1"/>
    <cellStyle name="Akzent6 4" xfId="26950" hidden="1"/>
    <cellStyle name="Akzent6 4" xfId="29477" hidden="1"/>
    <cellStyle name="Akzent6 4" xfId="29462" hidden="1"/>
    <cellStyle name="Akzent6 4" xfId="31870" hidden="1"/>
    <cellStyle name="Akzent6 4" xfId="31855" hidden="1"/>
    <cellStyle name="Akzent6 4" xfId="34157" hidden="1"/>
    <cellStyle name="Akzent6 4" xfId="34142" hidden="1"/>
    <cellStyle name="Akzent6 4" xfId="36440" hidden="1"/>
    <cellStyle name="Akzent6 4" xfId="36426" hidden="1"/>
    <cellStyle name="Akzent6 4" xfId="38692" hidden="1"/>
    <cellStyle name="Akzent6 4" xfId="38678" hidden="1"/>
    <cellStyle name="Akzent6 4" xfId="40928" hidden="1"/>
    <cellStyle name="Akzent6 4" xfId="40915" hidden="1"/>
    <cellStyle name="Akzent6 4" xfId="45395" hidden="1"/>
    <cellStyle name="Akzent6 4" xfId="45368" hidden="1"/>
    <cellStyle name="Akzent6 4" xfId="45048" hidden="1"/>
    <cellStyle name="Akzent6 4" xfId="45069" hidden="1"/>
    <cellStyle name="Akzent6 4" xfId="45246" hidden="1"/>
    <cellStyle name="Akzent6 4" xfId="45265" hidden="1"/>
    <cellStyle name="Akzent6 4" xfId="52196" hidden="1"/>
    <cellStyle name="Akzent6 4" xfId="52169" hidden="1"/>
    <cellStyle name="Akzent6 4" xfId="51849" hidden="1"/>
    <cellStyle name="Akzent6 4" xfId="51870" hidden="1"/>
    <cellStyle name="Akzent6 4" xfId="52047" hidden="1"/>
    <cellStyle name="Akzent6 4" xfId="52066"/>
    <cellStyle name="Akzent6 5" xfId="138"/>
    <cellStyle name="Ausgabe" xfId="37"/>
    <cellStyle name="Ausgabe 10" xfId="297"/>
    <cellStyle name="Ausgabe 2" xfId="140"/>
    <cellStyle name="Ausgabe 2 10" xfId="836"/>
    <cellStyle name="Ausgabe 2 100" xfId="5914"/>
    <cellStyle name="Ausgabe 2 1000" xfId="11515"/>
    <cellStyle name="Ausgabe 2 1001" xfId="11405"/>
    <cellStyle name="Ausgabe 2 1002" xfId="11229"/>
    <cellStyle name="Ausgabe 2 1003" xfId="11087"/>
    <cellStyle name="Ausgabe 2 1004" xfId="10949"/>
    <cellStyle name="Ausgabe 2 1005" xfId="10817"/>
    <cellStyle name="Ausgabe 2 1006" xfId="10690"/>
    <cellStyle name="Ausgabe 2 1007" xfId="10553"/>
    <cellStyle name="Ausgabe 2 1008" xfId="10396"/>
    <cellStyle name="Ausgabe 2 1009" xfId="10261"/>
    <cellStyle name="Ausgabe 2 101" xfId="5975"/>
    <cellStyle name="Ausgabe 2 1010" xfId="10114"/>
    <cellStyle name="Ausgabe 2 1011" xfId="9973"/>
    <cellStyle name="Ausgabe 2 1012" xfId="9859"/>
    <cellStyle name="Ausgabe 2 1013" xfId="9721"/>
    <cellStyle name="Ausgabe 2 1014" xfId="9565"/>
    <cellStyle name="Ausgabe 2 1015" xfId="9431"/>
    <cellStyle name="Ausgabe 2 1016" xfId="9304"/>
    <cellStyle name="Ausgabe 2 1017" xfId="9196"/>
    <cellStyle name="Ausgabe 2 1018" xfId="9059"/>
    <cellStyle name="Ausgabe 2 1019" xfId="8928"/>
    <cellStyle name="Ausgabe 2 102" xfId="6037"/>
    <cellStyle name="Ausgabe 2 1020" xfId="8809"/>
    <cellStyle name="Ausgabe 2 1021" xfId="8676"/>
    <cellStyle name="Ausgabe 2 1022" xfId="8523"/>
    <cellStyle name="Ausgabe 2 1023" xfId="8393"/>
    <cellStyle name="Ausgabe 2 1024" xfId="8256"/>
    <cellStyle name="Ausgabe 2 1025" xfId="8136"/>
    <cellStyle name="Ausgabe 2 1026" xfId="8001"/>
    <cellStyle name="Ausgabe 2 1027" xfId="7856"/>
    <cellStyle name="Ausgabe 2 1028" xfId="7867"/>
    <cellStyle name="Ausgabe 2 1029" xfId="7624"/>
    <cellStyle name="Ausgabe 2 103" xfId="6091"/>
    <cellStyle name="Ausgabe 2 1030" xfId="7463"/>
    <cellStyle name="Ausgabe 2 1031" xfId="7306"/>
    <cellStyle name="Ausgabe 2 1032" xfId="20947"/>
    <cellStyle name="Ausgabe 2 1033" xfId="20958"/>
    <cellStyle name="Ausgabe 2 1034" xfId="20972"/>
    <cellStyle name="Ausgabe 2 1035" xfId="20992"/>
    <cellStyle name="Ausgabe 2 1036" xfId="21012"/>
    <cellStyle name="Ausgabe 2 1037" xfId="21032"/>
    <cellStyle name="Ausgabe 2 1038" xfId="21052"/>
    <cellStyle name="Ausgabe 2 1039" xfId="21100"/>
    <cellStyle name="Ausgabe 2 104" xfId="6151"/>
    <cellStyle name="Ausgabe 2 1040" xfId="21142"/>
    <cellStyle name="Ausgabe 2 1041" xfId="21180"/>
    <cellStyle name="Ausgabe 2 1042" xfId="21248"/>
    <cellStyle name="Ausgabe 2 1043" xfId="21287"/>
    <cellStyle name="Ausgabe 2 1044" xfId="21329"/>
    <cellStyle name="Ausgabe 2 1045" xfId="21374"/>
    <cellStyle name="Ausgabe 2 1046" xfId="21410"/>
    <cellStyle name="Ausgabe 2 1047" xfId="21449"/>
    <cellStyle name="Ausgabe 2 1048" xfId="21483"/>
    <cellStyle name="Ausgabe 2 1049" xfId="21517"/>
    <cellStyle name="Ausgabe 2 105" xfId="6197"/>
    <cellStyle name="Ausgabe 2 1050" xfId="21558"/>
    <cellStyle name="Ausgabe 2 1051" xfId="21598"/>
    <cellStyle name="Ausgabe 2 1052" xfId="21638"/>
    <cellStyle name="Ausgabe 2 1053" xfId="21671"/>
    <cellStyle name="Ausgabe 2 1054" xfId="21704"/>
    <cellStyle name="Ausgabe 2 1055" xfId="21744"/>
    <cellStyle name="Ausgabe 2 1056" xfId="21784"/>
    <cellStyle name="Ausgabe 2 1057" xfId="21817"/>
    <cellStyle name="Ausgabe 2 1058" xfId="21856"/>
    <cellStyle name="Ausgabe 2 1059" xfId="21911"/>
    <cellStyle name="Ausgabe 2 106" xfId="6254"/>
    <cellStyle name="Ausgabe 2 1060" xfId="21951"/>
    <cellStyle name="Ausgabe 2 1061" xfId="21991"/>
    <cellStyle name="Ausgabe 2 1062" xfId="22032"/>
    <cellStyle name="Ausgabe 2 1063" xfId="22064"/>
    <cellStyle name="Ausgabe 2 1064" xfId="22113"/>
    <cellStyle name="Ausgabe 2 1065" xfId="22155"/>
    <cellStyle name="Ausgabe 2 1066" xfId="22195"/>
    <cellStyle name="Ausgabe 2 1067" xfId="22234"/>
    <cellStyle name="Ausgabe 2 1068" xfId="22269"/>
    <cellStyle name="Ausgabe 2 1069" xfId="22304"/>
    <cellStyle name="Ausgabe 2 107" xfId="6239"/>
    <cellStyle name="Ausgabe 2 1070" xfId="22345"/>
    <cellStyle name="Ausgabe 2 1071" xfId="22385"/>
    <cellStyle name="Ausgabe 2 1072" xfId="22425"/>
    <cellStyle name="Ausgabe 2 1073" xfId="22465"/>
    <cellStyle name="Ausgabe 2 1074" xfId="22485"/>
    <cellStyle name="Ausgabe 2 1075" xfId="22523"/>
    <cellStyle name="Ausgabe 2 1076" xfId="22565"/>
    <cellStyle name="Ausgabe 2 1077" xfId="22603"/>
    <cellStyle name="Ausgabe 2 1078" xfId="22641"/>
    <cellStyle name="Ausgabe 2 1079" xfId="22679"/>
    <cellStyle name="Ausgabe 2 108" xfId="6322"/>
    <cellStyle name="Ausgabe 2 1080" xfId="22717"/>
    <cellStyle name="Ausgabe 2 1081" xfId="22758"/>
    <cellStyle name="Ausgabe 2 1082" xfId="22797"/>
    <cellStyle name="Ausgabe 2 1083" xfId="22832"/>
    <cellStyle name="Ausgabe 2 1084" xfId="22876"/>
    <cellStyle name="Ausgabe 2 1085" xfId="22860"/>
    <cellStyle name="Ausgabe 2 1086" xfId="22941"/>
    <cellStyle name="Ausgabe 2 1087" xfId="22981"/>
    <cellStyle name="Ausgabe 2 1088" xfId="23021"/>
    <cellStyle name="Ausgabe 2 1089" xfId="23061"/>
    <cellStyle name="Ausgabe 2 109" xfId="6383"/>
    <cellStyle name="Ausgabe 2 1090" xfId="23105"/>
    <cellStyle name="Ausgabe 2 1091" xfId="23136"/>
    <cellStyle name="Ausgabe 2 1092" xfId="23210"/>
    <cellStyle name="Ausgabe 2 1093" xfId="23252"/>
    <cellStyle name="Ausgabe 2 1094" xfId="23292"/>
    <cellStyle name="Ausgabe 2 1095" xfId="23328"/>
    <cellStyle name="Ausgabe 2 1096" xfId="23359"/>
    <cellStyle name="Ausgabe 2 1097" xfId="23429"/>
    <cellStyle name="Ausgabe 2 1098" xfId="23471"/>
    <cellStyle name="Ausgabe 2 1099" xfId="23514"/>
    <cellStyle name="Ausgabe 2 11" xfId="895"/>
    <cellStyle name="Ausgabe 2 110" xfId="6435"/>
    <cellStyle name="Ausgabe 2 1100" xfId="23551"/>
    <cellStyle name="Ausgabe 2 1101" xfId="23591"/>
    <cellStyle name="Ausgabe 2 1102" xfId="23637"/>
    <cellStyle name="Ausgabe 2 1103" xfId="23683"/>
    <cellStyle name="Ausgabe 2 1104" xfId="23740"/>
    <cellStyle name="Ausgabe 2 1105" xfId="23780"/>
    <cellStyle name="Ausgabe 2 1106" xfId="23820"/>
    <cellStyle name="Ausgabe 2 1107" xfId="23854"/>
    <cellStyle name="Ausgabe 2 1108" xfId="23895"/>
    <cellStyle name="Ausgabe 2 1109" xfId="23935"/>
    <cellStyle name="Ausgabe 2 111" xfId="6488"/>
    <cellStyle name="Ausgabe 2 1110" xfId="23967"/>
    <cellStyle name="Ausgabe 2 1111" xfId="24006"/>
    <cellStyle name="Ausgabe 2 1112" xfId="24034"/>
    <cellStyle name="Ausgabe 2 1113" xfId="24074"/>
    <cellStyle name="Ausgabe 2 1114" xfId="24114"/>
    <cellStyle name="Ausgabe 2 1115" xfId="24147"/>
    <cellStyle name="Ausgabe 2 1116" xfId="24187"/>
    <cellStyle name="Ausgabe 2 1117" xfId="24243"/>
    <cellStyle name="Ausgabe 2 1118" xfId="24283"/>
    <cellStyle name="Ausgabe 2 1119" xfId="24323"/>
    <cellStyle name="Ausgabe 2 112" xfId="6542"/>
    <cellStyle name="Ausgabe 2 1120" xfId="24358"/>
    <cellStyle name="Ausgabe 2 1121" xfId="24398"/>
    <cellStyle name="Ausgabe 2 1122" xfId="24444"/>
    <cellStyle name="Ausgabe 2 1123" xfId="24485"/>
    <cellStyle name="Ausgabe 2 1124" xfId="24521"/>
    <cellStyle name="Ausgabe 2 1125" xfId="24564"/>
    <cellStyle name="Ausgabe 2 1126" xfId="24599"/>
    <cellStyle name="Ausgabe 2 1127" xfId="24633"/>
    <cellStyle name="Ausgabe 2 1128" xfId="24674"/>
    <cellStyle name="Ausgabe 2 1129" xfId="24714"/>
    <cellStyle name="Ausgabe 2 113" xfId="6594"/>
    <cellStyle name="Ausgabe 2 1130" xfId="24759"/>
    <cellStyle name="Ausgabe 2 1131" xfId="24788"/>
    <cellStyle name="Ausgabe 2 1132" xfId="24820"/>
    <cellStyle name="Ausgabe 2 1133" xfId="24860"/>
    <cellStyle name="Ausgabe 2 1134" xfId="24900"/>
    <cellStyle name="Ausgabe 2 1135" xfId="24934"/>
    <cellStyle name="Ausgabe 2 1136" xfId="24967"/>
    <cellStyle name="Ausgabe 2 1137" xfId="25011"/>
    <cellStyle name="Ausgabe 2 1138" xfId="25053"/>
    <cellStyle name="Ausgabe 2 1139" xfId="25090"/>
    <cellStyle name="Ausgabe 2 114" xfId="6653"/>
    <cellStyle name="Ausgabe 2 1140" xfId="25128"/>
    <cellStyle name="Ausgabe 2 1141" xfId="25162"/>
    <cellStyle name="Ausgabe 2 1142" xfId="25205"/>
    <cellStyle name="Ausgabe 2 1143" xfId="25195"/>
    <cellStyle name="Ausgabe 2 1144" xfId="25271"/>
    <cellStyle name="Ausgabe 2 1145" xfId="25311"/>
    <cellStyle name="Ausgabe 2 1146" xfId="25351"/>
    <cellStyle name="Ausgabe 2 1147" xfId="25383"/>
    <cellStyle name="Ausgabe 2 1148" xfId="25427"/>
    <cellStyle name="Ausgabe 2 1149" xfId="25458"/>
    <cellStyle name="Ausgabe 2 115" xfId="6712"/>
    <cellStyle name="Ausgabe 2 1150" xfId="25498"/>
    <cellStyle name="Ausgabe 2 1151" xfId="25538"/>
    <cellStyle name="Ausgabe 2 1152" xfId="25572"/>
    <cellStyle name="Ausgabe 2 1153" xfId="25613"/>
    <cellStyle name="Ausgabe 2 1154" xfId="25593"/>
    <cellStyle name="Ausgabe 2 1155" xfId="25545"/>
    <cellStyle name="Ausgabe 2 1156" xfId="25505"/>
    <cellStyle name="Ausgabe 2 1157" xfId="25465"/>
    <cellStyle name="Ausgabe 2 1158" xfId="25424"/>
    <cellStyle name="Ausgabe 2 1159" xfId="25380"/>
    <cellStyle name="Ausgabe 2 116" xfId="6756"/>
    <cellStyle name="Ausgabe 2 1160" xfId="25330"/>
    <cellStyle name="Ausgabe 2 1161" xfId="25290"/>
    <cellStyle name="Ausgabe 2 1162" xfId="25249"/>
    <cellStyle name="Ausgabe 2 1163" xfId="25181"/>
    <cellStyle name="Ausgabe 2 1164" xfId="25147"/>
    <cellStyle name="Ausgabe 2 1165" xfId="25106"/>
    <cellStyle name="Ausgabe 2 1166" xfId="25060"/>
    <cellStyle name="Ausgabe 2 1167" xfId="25020"/>
    <cellStyle name="Ausgabe 2 1168" xfId="24986"/>
    <cellStyle name="Ausgabe 2 1169" xfId="24953"/>
    <cellStyle name="Ausgabe 2 117" xfId="6810"/>
    <cellStyle name="Ausgabe 2 1170" xfId="24907"/>
    <cellStyle name="Ausgabe 2 1171" xfId="24867"/>
    <cellStyle name="Ausgabe 2 1172" xfId="24827"/>
    <cellStyle name="Ausgabe 2 1173" xfId="24793"/>
    <cellStyle name="Ausgabe 2 1174" xfId="24733"/>
    <cellStyle name="Ausgabe 2 1175" xfId="24693"/>
    <cellStyle name="Ausgabe 2 1176" xfId="24652"/>
    <cellStyle name="Ausgabe 2 1177" xfId="24618"/>
    <cellStyle name="Ausgabe 2 1178" xfId="24575"/>
    <cellStyle name="Ausgabe 2 1179" xfId="24528"/>
    <cellStyle name="Ausgabe 2 118" xfId="6785"/>
    <cellStyle name="Ausgabe 2 1180" xfId="24482"/>
    <cellStyle name="Ausgabe 2 1181" xfId="24441"/>
    <cellStyle name="Ausgabe 2 1182" xfId="24395"/>
    <cellStyle name="Ausgabe 2 1183" xfId="24355"/>
    <cellStyle name="Ausgabe 2 1184" xfId="24321"/>
    <cellStyle name="Ausgabe 2 1185" xfId="24280"/>
    <cellStyle name="Ausgabe 2 1186" xfId="24240"/>
    <cellStyle name="Ausgabe 2 1187" xfId="24194"/>
    <cellStyle name="Ausgabe 2 1188" xfId="24154"/>
    <cellStyle name="Ausgabe 2 1189" xfId="24121"/>
    <cellStyle name="Ausgabe 2 119" xfId="6719"/>
    <cellStyle name="Ausgabe 2 1190" xfId="24081"/>
    <cellStyle name="Ausgabe 2 1191" xfId="24041"/>
    <cellStyle name="Ausgabe 2 1192" xfId="24003"/>
    <cellStyle name="Ausgabe 2 1193" xfId="23962"/>
    <cellStyle name="Ausgabe 2 1194" xfId="23914"/>
    <cellStyle name="Ausgabe 2 1195" xfId="23873"/>
    <cellStyle name="Ausgabe 2 1196" xfId="23839"/>
    <cellStyle name="Ausgabe 2 1197" xfId="23799"/>
    <cellStyle name="Ausgabe 2 1198" xfId="23759"/>
    <cellStyle name="Ausgabe 2 1199" xfId="23720"/>
    <cellStyle name="Ausgabe 2 12" xfId="949"/>
    <cellStyle name="Ausgabe 2 120" xfId="6660"/>
    <cellStyle name="Ausgabe 2 1200" xfId="23728"/>
    <cellStyle name="Ausgabe 2 1201" xfId="23656"/>
    <cellStyle name="Ausgabe 2 1202" xfId="23610"/>
    <cellStyle name="Ausgabe 2 1203" xfId="23570"/>
    <cellStyle name="Ausgabe 2 1204" xfId="23530"/>
    <cellStyle name="Ausgabe 2 1205" xfId="23490"/>
    <cellStyle name="Ausgabe 2 1206" xfId="23448"/>
    <cellStyle name="Ausgabe 2 1207" xfId="23381"/>
    <cellStyle name="Ausgabe 2 1208" xfId="23313"/>
    <cellStyle name="Ausgabe 2 1209" xfId="23271"/>
    <cellStyle name="Ausgabe 2 121" xfId="6601"/>
    <cellStyle name="Ausgabe 2 1210" xfId="23231"/>
    <cellStyle name="Ausgabe 2 1211" xfId="23203"/>
    <cellStyle name="Ausgabe 2 1212" xfId="23133"/>
    <cellStyle name="Ausgabe 2 1213" xfId="23080"/>
    <cellStyle name="Ausgabe 2 1214" xfId="23040"/>
    <cellStyle name="Ausgabe 2 1215" xfId="23000"/>
    <cellStyle name="Ausgabe 2 1216" xfId="22960"/>
    <cellStyle name="Ausgabe 2 1217" xfId="22894"/>
    <cellStyle name="Ausgabe 2 1218" xfId="22839"/>
    <cellStyle name="Ausgabe 2 1219" xfId="22794"/>
    <cellStyle name="Ausgabe 2 122" xfId="6547"/>
    <cellStyle name="Ausgabe 2 1220" xfId="22753"/>
    <cellStyle name="Ausgabe 2 1221" xfId="22714"/>
    <cellStyle name="Ausgabe 2 1222" xfId="22685"/>
    <cellStyle name="Ausgabe 2 1223" xfId="22639"/>
    <cellStyle name="Ausgabe 2 1224" xfId="22598"/>
    <cellStyle name="Ausgabe 2 1225" xfId="22553"/>
    <cellStyle name="Ausgabe 2 1226" xfId="22518"/>
    <cellStyle name="Ausgabe 2 1227" xfId="22490"/>
    <cellStyle name="Ausgabe 2 1228" xfId="22444"/>
    <cellStyle name="Ausgabe 2 1229" xfId="22404"/>
    <cellStyle name="Ausgabe 2 123" xfId="6486"/>
    <cellStyle name="Ausgabe 2 1230" xfId="22364"/>
    <cellStyle name="Ausgabe 2 1231" xfId="22323"/>
    <cellStyle name="Ausgabe 2 1232" xfId="22276"/>
    <cellStyle name="Ausgabe 2 1233" xfId="22231"/>
    <cellStyle name="Ausgabe 2 1234" xfId="22187"/>
    <cellStyle name="Ausgabe 2 1235" xfId="22150"/>
    <cellStyle name="Ausgabe 2 1236" xfId="22110"/>
    <cellStyle name="Ausgabe 2 1237" xfId="22054"/>
    <cellStyle name="Ausgabe 2 1238" xfId="22010"/>
    <cellStyle name="Ausgabe 2 1239" xfId="21970"/>
    <cellStyle name="Ausgabe 2 124" xfId="6416"/>
    <cellStyle name="Ausgabe 2 1240" xfId="21930"/>
    <cellStyle name="Ausgabe 2 1241" xfId="21883"/>
    <cellStyle name="Ausgabe 2 1242" xfId="21853"/>
    <cellStyle name="Ausgabe 2 1243" xfId="21808"/>
    <cellStyle name="Ausgabe 2 1244" xfId="21763"/>
    <cellStyle name="Ausgabe 2 1245" xfId="21723"/>
    <cellStyle name="Ausgabe 2 1246" xfId="21690"/>
    <cellStyle name="Ausgabe 2 1247" xfId="21657"/>
    <cellStyle name="Ausgabe 2 1248" xfId="21617"/>
    <cellStyle name="Ausgabe 2 1249" xfId="21577"/>
    <cellStyle name="Ausgabe 2 125" xfId="6357"/>
    <cellStyle name="Ausgabe 2 1250" xfId="21536"/>
    <cellStyle name="Ausgabe 2 1251" xfId="21502"/>
    <cellStyle name="Ausgabe 2 1252" xfId="21456"/>
    <cellStyle name="Ausgabe 2 1253" xfId="21416"/>
    <cellStyle name="Ausgabe 2 1254" xfId="21371"/>
    <cellStyle name="Ausgabe 2 1255" xfId="21334"/>
    <cellStyle name="Ausgabe 2 1256" xfId="21284"/>
    <cellStyle name="Ausgabe 2 1257" xfId="21245"/>
    <cellStyle name="Ausgabe 2 1258" xfId="21258"/>
    <cellStyle name="Ausgabe 2 1259" xfId="21187"/>
    <cellStyle name="Ausgabe 2 126" xfId="6301"/>
    <cellStyle name="Ausgabe 2 1260" xfId="21146"/>
    <cellStyle name="Ausgabe 2 1261" xfId="21097"/>
    <cellStyle name="Ausgabe 2 1262" xfId="21064"/>
    <cellStyle name="Ausgabe 2 1263" xfId="25665"/>
    <cellStyle name="Ausgabe 2 1264" xfId="25679"/>
    <cellStyle name="Ausgabe 2 1265" xfId="25699"/>
    <cellStyle name="Ausgabe 2 1266" xfId="25719"/>
    <cellStyle name="Ausgabe 2 1267" xfId="25739"/>
    <cellStyle name="Ausgabe 2 1268" xfId="25759"/>
    <cellStyle name="Ausgabe 2 1269" xfId="25784"/>
    <cellStyle name="Ausgabe 2 127" xfId="6216"/>
    <cellStyle name="Ausgabe 2 1270" xfId="25805"/>
    <cellStyle name="Ausgabe 2 1271" xfId="25825"/>
    <cellStyle name="Ausgabe 2 1272" xfId="25845"/>
    <cellStyle name="Ausgabe 2 1273" xfId="25865"/>
    <cellStyle name="Ausgabe 2 1274" xfId="25891"/>
    <cellStyle name="Ausgabe 2 1275" xfId="25912"/>
    <cellStyle name="Ausgabe 2 1276" xfId="25932"/>
    <cellStyle name="Ausgabe 2 1277" xfId="25952"/>
    <cellStyle name="Ausgabe 2 1278" xfId="25972"/>
    <cellStyle name="Ausgabe 2 1279" xfId="25986"/>
    <cellStyle name="Ausgabe 2 128" xfId="6175"/>
    <cellStyle name="Ausgabe 2 1280" xfId="26007"/>
    <cellStyle name="Ausgabe 2 1281" xfId="26027"/>
    <cellStyle name="Ausgabe 2 1282" xfId="26047"/>
    <cellStyle name="Ausgabe 2 1283" xfId="26067"/>
    <cellStyle name="Ausgabe 2 1284" xfId="26080"/>
    <cellStyle name="Ausgabe 2 1285" xfId="26100"/>
    <cellStyle name="Ausgabe 2 1286" xfId="26120"/>
    <cellStyle name="Ausgabe 2 1287" xfId="26140"/>
    <cellStyle name="Ausgabe 2 1288" xfId="26160"/>
    <cellStyle name="Ausgabe 2 1289" xfId="26191"/>
    <cellStyle name="Ausgabe 2 129" xfId="6116"/>
    <cellStyle name="Ausgabe 2 1290" xfId="26211"/>
    <cellStyle name="Ausgabe 2 1291" xfId="26231"/>
    <cellStyle name="Ausgabe 2 1292" xfId="26251"/>
    <cellStyle name="Ausgabe 2 1293" xfId="26271"/>
    <cellStyle name="Ausgabe 2 1294" xfId="26297"/>
    <cellStyle name="Ausgabe 2 1295" xfId="26318"/>
    <cellStyle name="Ausgabe 2 1296" xfId="26338"/>
    <cellStyle name="Ausgabe 2 1297" xfId="26358"/>
    <cellStyle name="Ausgabe 2 1298" xfId="26378"/>
    <cellStyle name="Ausgabe 2 1299" xfId="26392"/>
    <cellStyle name="Ausgabe 2 13" xfId="993"/>
    <cellStyle name="Ausgabe 2 130" xfId="6054"/>
    <cellStyle name="Ausgabe 2 1300" xfId="26413"/>
    <cellStyle name="Ausgabe 2 1301" xfId="26433"/>
    <cellStyle name="Ausgabe 2 1302" xfId="26453"/>
    <cellStyle name="Ausgabe 2 1303" xfId="26473"/>
    <cellStyle name="Ausgabe 2 1304" xfId="26486"/>
    <cellStyle name="Ausgabe 2 1305" xfId="26506"/>
    <cellStyle name="Ausgabe 2 1306" xfId="26526"/>
    <cellStyle name="Ausgabe 2 1307" xfId="26546"/>
    <cellStyle name="Ausgabe 2 1308" xfId="26566"/>
    <cellStyle name="Ausgabe 2 1309" xfId="26586"/>
    <cellStyle name="Ausgabe 2 131" xfId="5993"/>
    <cellStyle name="Ausgabe 2 1310" xfId="26606"/>
    <cellStyle name="Ausgabe 2 1311" xfId="26626"/>
    <cellStyle name="Ausgabe 2 1312" xfId="26646"/>
    <cellStyle name="Ausgabe 2 1313" xfId="26666"/>
    <cellStyle name="Ausgabe 2 1314" xfId="26689"/>
    <cellStyle name="Ausgabe 2 1315" xfId="26679"/>
    <cellStyle name="Ausgabe 2 1316" xfId="26735"/>
    <cellStyle name="Ausgabe 2 1317" xfId="26755"/>
    <cellStyle name="Ausgabe 2 1318" xfId="26775"/>
    <cellStyle name="Ausgabe 2 1319" xfId="26795"/>
    <cellStyle name="Ausgabe 2 132" xfId="5940"/>
    <cellStyle name="Ausgabe 2 1320" xfId="26815"/>
    <cellStyle name="Ausgabe 2 1321" xfId="26831"/>
    <cellStyle name="Ausgabe 2 1322" xfId="26851"/>
    <cellStyle name="Ausgabe 2 1323" xfId="26871"/>
    <cellStyle name="Ausgabe 2 1324" xfId="26891"/>
    <cellStyle name="Ausgabe 2 1325" xfId="26911"/>
    <cellStyle name="Ausgabe 2 1326" xfId="26932"/>
    <cellStyle name="Ausgabe 2 1327" xfId="26988"/>
    <cellStyle name="Ausgabe 2 1328" xfId="27016"/>
    <cellStyle name="Ausgabe 2 1329" xfId="27036"/>
    <cellStyle name="Ausgabe 2 133" xfId="5899"/>
    <cellStyle name="Ausgabe 2 1330" xfId="27056"/>
    <cellStyle name="Ausgabe 2 1331" xfId="27076"/>
    <cellStyle name="Ausgabe 2 1332" xfId="27102"/>
    <cellStyle name="Ausgabe 2 1333" xfId="27123"/>
    <cellStyle name="Ausgabe 2 1334" xfId="27143"/>
    <cellStyle name="Ausgabe 2 1335" xfId="27163"/>
    <cellStyle name="Ausgabe 2 1336" xfId="27183"/>
    <cellStyle name="Ausgabe 2 1337" xfId="27197"/>
    <cellStyle name="Ausgabe 2 1338" xfId="27218"/>
    <cellStyle name="Ausgabe 2 1339" xfId="27238"/>
    <cellStyle name="Ausgabe 2 134" xfId="5832"/>
    <cellStyle name="Ausgabe 2 1340" xfId="27258"/>
    <cellStyle name="Ausgabe 2 1341" xfId="27278"/>
    <cellStyle name="Ausgabe 2 1342" xfId="27291"/>
    <cellStyle name="Ausgabe 2 1343" xfId="27311"/>
    <cellStyle name="Ausgabe 2 1344" xfId="27331"/>
    <cellStyle name="Ausgabe 2 1345" xfId="27351"/>
    <cellStyle name="Ausgabe 2 1346" xfId="27371"/>
    <cellStyle name="Ausgabe 2 1347" xfId="27402"/>
    <cellStyle name="Ausgabe 2 1348" xfId="27422"/>
    <cellStyle name="Ausgabe 2 1349" xfId="27442"/>
    <cellStyle name="Ausgabe 2 135" xfId="5770"/>
    <cellStyle name="Ausgabe 2 1350" xfId="27462"/>
    <cellStyle name="Ausgabe 2 1351" xfId="27482"/>
    <cellStyle name="Ausgabe 2 1352" xfId="27508"/>
    <cellStyle name="Ausgabe 2 1353" xfId="27529"/>
    <cellStyle name="Ausgabe 2 1354" xfId="27549"/>
    <cellStyle name="Ausgabe 2 1355" xfId="27569"/>
    <cellStyle name="Ausgabe 2 1356" xfId="27589"/>
    <cellStyle name="Ausgabe 2 1357" xfId="27603"/>
    <cellStyle name="Ausgabe 2 1358" xfId="27624"/>
    <cellStyle name="Ausgabe 2 1359" xfId="27644"/>
    <cellStyle name="Ausgabe 2 136" xfId="5711"/>
    <cellStyle name="Ausgabe 2 1360" xfId="27664"/>
    <cellStyle name="Ausgabe 2 1361" xfId="27684"/>
    <cellStyle name="Ausgabe 2 1362" xfId="27697"/>
    <cellStyle name="Ausgabe 2 1363" xfId="27717"/>
    <cellStyle name="Ausgabe 2 1364" xfId="27737"/>
    <cellStyle name="Ausgabe 2 1365" xfId="27757"/>
    <cellStyle name="Ausgabe 2 1366" xfId="27777"/>
    <cellStyle name="Ausgabe 2 1367" xfId="27797"/>
    <cellStyle name="Ausgabe 2 1368" xfId="27817"/>
    <cellStyle name="Ausgabe 2 1369" xfId="27837"/>
    <cellStyle name="Ausgabe 2 137" xfId="5659"/>
    <cellStyle name="Ausgabe 2 1370" xfId="27857"/>
    <cellStyle name="Ausgabe 2 1371" xfId="27877"/>
    <cellStyle name="Ausgabe 2 1372" xfId="27900"/>
    <cellStyle name="Ausgabe 2 1373" xfId="27890"/>
    <cellStyle name="Ausgabe 2 1374" xfId="27946"/>
    <cellStyle name="Ausgabe 2 1375" xfId="27966"/>
    <cellStyle name="Ausgabe 2 1376" xfId="27986"/>
    <cellStyle name="Ausgabe 2 1377" xfId="28006"/>
    <cellStyle name="Ausgabe 2 1378" xfId="28026"/>
    <cellStyle name="Ausgabe 2 1379" xfId="28042"/>
    <cellStyle name="Ausgabe 2 138" xfId="5578"/>
    <cellStyle name="Ausgabe 2 1380" xfId="28062"/>
    <cellStyle name="Ausgabe 2 1381" xfId="28082"/>
    <cellStyle name="Ausgabe 2 1382" xfId="28102"/>
    <cellStyle name="Ausgabe 2 1383" xfId="28122"/>
    <cellStyle name="Ausgabe 2 1384" xfId="28312"/>
    <cellStyle name="Ausgabe 2 1385" xfId="28332"/>
    <cellStyle name="Ausgabe 2 1386" xfId="28352"/>
    <cellStyle name="Ausgabe 2 1387" xfId="28372"/>
    <cellStyle name="Ausgabe 2 1388" xfId="28398"/>
    <cellStyle name="Ausgabe 2 1389" xfId="28419"/>
    <cellStyle name="Ausgabe 2 139" xfId="5515"/>
    <cellStyle name="Ausgabe 2 1390" xfId="28439"/>
    <cellStyle name="Ausgabe 2 1391" xfId="28459"/>
    <cellStyle name="Ausgabe 2 1392" xfId="28479"/>
    <cellStyle name="Ausgabe 2 1393" xfId="28493"/>
    <cellStyle name="Ausgabe 2 1394" xfId="28514"/>
    <cellStyle name="Ausgabe 2 1395" xfId="28534"/>
    <cellStyle name="Ausgabe 2 1396" xfId="28554"/>
    <cellStyle name="Ausgabe 2 1397" xfId="28574"/>
    <cellStyle name="Ausgabe 2 1398" xfId="28587"/>
    <cellStyle name="Ausgabe 2 1399" xfId="28607"/>
    <cellStyle name="Ausgabe 2 14" xfId="1053"/>
    <cellStyle name="Ausgabe 2 140" xfId="5454"/>
    <cellStyle name="Ausgabe 2 1400" xfId="28627"/>
    <cellStyle name="Ausgabe 2 1401" xfId="28647"/>
    <cellStyle name="Ausgabe 2 1402" xfId="28667"/>
    <cellStyle name="Ausgabe 2 1403" xfId="28699"/>
    <cellStyle name="Ausgabe 2 1404" xfId="28719"/>
    <cellStyle name="Ausgabe 2 1405" xfId="28739"/>
    <cellStyle name="Ausgabe 2 1406" xfId="28759"/>
    <cellStyle name="Ausgabe 2 1407" xfId="28779"/>
    <cellStyle name="Ausgabe 2 1408" xfId="28805"/>
    <cellStyle name="Ausgabe 2 1409" xfId="28826"/>
    <cellStyle name="Ausgabe 2 141" xfId="5401"/>
    <cellStyle name="Ausgabe 2 1410" xfId="28846"/>
    <cellStyle name="Ausgabe 2 1411" xfId="28866"/>
    <cellStyle name="Ausgabe 2 1412" xfId="28886"/>
    <cellStyle name="Ausgabe 2 1413" xfId="28900"/>
    <cellStyle name="Ausgabe 2 1414" xfId="28921"/>
    <cellStyle name="Ausgabe 2 1415" xfId="28941"/>
    <cellStyle name="Ausgabe 2 1416" xfId="28961"/>
    <cellStyle name="Ausgabe 2 1417" xfId="28981"/>
    <cellStyle name="Ausgabe 2 1418" xfId="28994"/>
    <cellStyle name="Ausgabe 2 1419" xfId="29014"/>
    <cellStyle name="Ausgabe 2 142" xfId="5345"/>
    <cellStyle name="Ausgabe 2 1420" xfId="29034"/>
    <cellStyle name="Ausgabe 2 1421" xfId="29054"/>
    <cellStyle name="Ausgabe 2 1422" xfId="29074"/>
    <cellStyle name="Ausgabe 2 1423" xfId="29094"/>
    <cellStyle name="Ausgabe 2 1424" xfId="29114"/>
    <cellStyle name="Ausgabe 2 1425" xfId="29134"/>
    <cellStyle name="Ausgabe 2 1426" xfId="29154"/>
    <cellStyle name="Ausgabe 2 1427" xfId="29174"/>
    <cellStyle name="Ausgabe 2 1428" xfId="29198"/>
    <cellStyle name="Ausgabe 2 1429" xfId="29187"/>
    <cellStyle name="Ausgabe 2 143" xfId="5273"/>
    <cellStyle name="Ausgabe 2 1430" xfId="29246"/>
    <cellStyle name="Ausgabe 2 1431" xfId="29266"/>
    <cellStyle name="Ausgabe 2 1432" xfId="29286"/>
    <cellStyle name="Ausgabe 2 1433" xfId="29306"/>
    <cellStyle name="Ausgabe 2 1434" xfId="29326"/>
    <cellStyle name="Ausgabe 2 1435" xfId="29342"/>
    <cellStyle name="Ausgabe 2 1436" xfId="29362"/>
    <cellStyle name="Ausgabe 2 1437" xfId="29382"/>
    <cellStyle name="Ausgabe 2 1438" xfId="29402"/>
    <cellStyle name="Ausgabe 2 1439" xfId="29422"/>
    <cellStyle name="Ausgabe 2 144" xfId="5218"/>
    <cellStyle name="Ausgabe 2 1440" xfId="29444"/>
    <cellStyle name="Ausgabe 2 1441" xfId="29500"/>
    <cellStyle name="Ausgabe 2 1442" xfId="29528"/>
    <cellStyle name="Ausgabe 2 1443" xfId="29548"/>
    <cellStyle name="Ausgabe 2 1444" xfId="29568"/>
    <cellStyle name="Ausgabe 2 1445" xfId="29588"/>
    <cellStyle name="Ausgabe 2 1446" xfId="29614"/>
    <cellStyle name="Ausgabe 2 1447" xfId="29635"/>
    <cellStyle name="Ausgabe 2 1448" xfId="29655"/>
    <cellStyle name="Ausgabe 2 1449" xfId="29675"/>
    <cellStyle name="Ausgabe 2 145" xfId="5153"/>
    <cellStyle name="Ausgabe 2 1450" xfId="29695"/>
    <cellStyle name="Ausgabe 2 1451" xfId="29709"/>
    <cellStyle name="Ausgabe 2 1452" xfId="29730"/>
    <cellStyle name="Ausgabe 2 1453" xfId="29750"/>
    <cellStyle name="Ausgabe 2 1454" xfId="29770"/>
    <cellStyle name="Ausgabe 2 1455" xfId="29790"/>
    <cellStyle name="Ausgabe 2 1456" xfId="29803"/>
    <cellStyle name="Ausgabe 2 1457" xfId="29823"/>
    <cellStyle name="Ausgabe 2 1458" xfId="29843"/>
    <cellStyle name="Ausgabe 2 1459" xfId="29863"/>
    <cellStyle name="Ausgabe 2 146" xfId="5097"/>
    <cellStyle name="Ausgabe 2 1460" xfId="29883"/>
    <cellStyle name="Ausgabe 2 1461" xfId="29914"/>
    <cellStyle name="Ausgabe 2 1462" xfId="29934"/>
    <cellStyle name="Ausgabe 2 1463" xfId="29954"/>
    <cellStyle name="Ausgabe 2 1464" xfId="29974"/>
    <cellStyle name="Ausgabe 2 1465" xfId="29994"/>
    <cellStyle name="Ausgabe 2 1466" xfId="30020"/>
    <cellStyle name="Ausgabe 2 1467" xfId="30041"/>
    <cellStyle name="Ausgabe 2 1468" xfId="30061"/>
    <cellStyle name="Ausgabe 2 1469" xfId="30081"/>
    <cellStyle name="Ausgabe 2 147" xfId="5037"/>
    <cellStyle name="Ausgabe 2 1470" xfId="30101"/>
    <cellStyle name="Ausgabe 2 1471" xfId="30115"/>
    <cellStyle name="Ausgabe 2 1472" xfId="30136"/>
    <cellStyle name="Ausgabe 2 1473" xfId="30156"/>
    <cellStyle name="Ausgabe 2 1474" xfId="30176"/>
    <cellStyle name="Ausgabe 2 1475" xfId="30196"/>
    <cellStyle name="Ausgabe 2 1476" xfId="30209"/>
    <cellStyle name="Ausgabe 2 1477" xfId="30229"/>
    <cellStyle name="Ausgabe 2 1478" xfId="30249"/>
    <cellStyle name="Ausgabe 2 1479" xfId="30269"/>
    <cellStyle name="Ausgabe 2 148" xfId="4989"/>
    <cellStyle name="Ausgabe 2 1480" xfId="30289"/>
    <cellStyle name="Ausgabe 2 1481" xfId="30309"/>
    <cellStyle name="Ausgabe 2 1482" xfId="30329"/>
    <cellStyle name="Ausgabe 2 1483" xfId="30349"/>
    <cellStyle name="Ausgabe 2 1484" xfId="30369"/>
    <cellStyle name="Ausgabe 2 1485" xfId="30389"/>
    <cellStyle name="Ausgabe 2 1486" xfId="30412"/>
    <cellStyle name="Ausgabe 2 1487" xfId="30402"/>
    <cellStyle name="Ausgabe 2 1488" xfId="30459"/>
    <cellStyle name="Ausgabe 2 1489" xfId="30479"/>
    <cellStyle name="Ausgabe 2 149" xfId="4931"/>
    <cellStyle name="Ausgabe 2 1490" xfId="30499"/>
    <cellStyle name="Ausgabe 2 1491" xfId="30519"/>
    <cellStyle name="Ausgabe 2 1492" xfId="30539"/>
    <cellStyle name="Ausgabe 2 1493" xfId="30555"/>
    <cellStyle name="Ausgabe 2 1494" xfId="30575"/>
    <cellStyle name="Ausgabe 2 1495" xfId="30595"/>
    <cellStyle name="Ausgabe 2 1496" xfId="30615"/>
    <cellStyle name="Ausgabe 2 1497" xfId="30635"/>
    <cellStyle name="Ausgabe 2 1498" xfId="30707"/>
    <cellStyle name="Ausgabe 2 1499" xfId="30727"/>
    <cellStyle name="Ausgabe 2 15" xfId="1112"/>
    <cellStyle name="Ausgabe 2 150" xfId="4872"/>
    <cellStyle name="Ausgabe 2 1500" xfId="30747"/>
    <cellStyle name="Ausgabe 2 1501" xfId="30767"/>
    <cellStyle name="Ausgabe 2 1502" xfId="30793"/>
    <cellStyle name="Ausgabe 2 1503" xfId="30814"/>
    <cellStyle name="Ausgabe 2 1504" xfId="30834"/>
    <cellStyle name="Ausgabe 2 1505" xfId="30854"/>
    <cellStyle name="Ausgabe 2 1506" xfId="30874"/>
    <cellStyle name="Ausgabe 2 1507" xfId="30888"/>
    <cellStyle name="Ausgabe 2 1508" xfId="30909"/>
    <cellStyle name="Ausgabe 2 1509" xfId="30929"/>
    <cellStyle name="Ausgabe 2 151" xfId="4815"/>
    <cellStyle name="Ausgabe 2 1510" xfId="30949"/>
    <cellStyle name="Ausgabe 2 1511" xfId="30969"/>
    <cellStyle name="Ausgabe 2 1512" xfId="30982"/>
    <cellStyle name="Ausgabe 2 1513" xfId="31002"/>
    <cellStyle name="Ausgabe 2 1514" xfId="31022"/>
    <cellStyle name="Ausgabe 2 1515" xfId="31042"/>
    <cellStyle name="Ausgabe 2 1516" xfId="31062"/>
    <cellStyle name="Ausgabe 2 1517" xfId="31093"/>
    <cellStyle name="Ausgabe 2 1518" xfId="31113"/>
    <cellStyle name="Ausgabe 2 1519" xfId="31133"/>
    <cellStyle name="Ausgabe 2 152" xfId="4756"/>
    <cellStyle name="Ausgabe 2 1520" xfId="31153"/>
    <cellStyle name="Ausgabe 2 1521" xfId="31173"/>
    <cellStyle name="Ausgabe 2 1522" xfId="31199"/>
    <cellStyle name="Ausgabe 2 1523" xfId="31220"/>
    <cellStyle name="Ausgabe 2 1524" xfId="31240"/>
    <cellStyle name="Ausgabe 2 1525" xfId="31260"/>
    <cellStyle name="Ausgabe 2 1526" xfId="31280"/>
    <cellStyle name="Ausgabe 2 1527" xfId="31294"/>
    <cellStyle name="Ausgabe 2 1528" xfId="31315"/>
    <cellStyle name="Ausgabe 2 1529" xfId="31335"/>
    <cellStyle name="Ausgabe 2 153" xfId="4715"/>
    <cellStyle name="Ausgabe 2 1530" xfId="31355"/>
    <cellStyle name="Ausgabe 2 1531" xfId="31375"/>
    <cellStyle name="Ausgabe 2 1532" xfId="31388"/>
    <cellStyle name="Ausgabe 2 1533" xfId="31408"/>
    <cellStyle name="Ausgabe 2 1534" xfId="31428"/>
    <cellStyle name="Ausgabe 2 1535" xfId="31448"/>
    <cellStyle name="Ausgabe 2 1536" xfId="31468"/>
    <cellStyle name="Ausgabe 2 1537" xfId="31488"/>
    <cellStyle name="Ausgabe 2 1538" xfId="31508"/>
    <cellStyle name="Ausgabe 2 1539" xfId="31528"/>
    <cellStyle name="Ausgabe 2 154" xfId="4654"/>
    <cellStyle name="Ausgabe 2 1540" xfId="31548"/>
    <cellStyle name="Ausgabe 2 1541" xfId="31568"/>
    <cellStyle name="Ausgabe 2 1542" xfId="31592"/>
    <cellStyle name="Ausgabe 2 1543" xfId="31581"/>
    <cellStyle name="Ausgabe 2 1544" xfId="31640"/>
    <cellStyle name="Ausgabe 2 1545" xfId="31660"/>
    <cellStyle name="Ausgabe 2 1546" xfId="31680"/>
    <cellStyle name="Ausgabe 2 1547" xfId="31700"/>
    <cellStyle name="Ausgabe 2 1548" xfId="31720"/>
    <cellStyle name="Ausgabe 2 1549" xfId="31736"/>
    <cellStyle name="Ausgabe 2 155" xfId="4595"/>
    <cellStyle name="Ausgabe 2 1550" xfId="31756"/>
    <cellStyle name="Ausgabe 2 1551" xfId="31776"/>
    <cellStyle name="Ausgabe 2 1552" xfId="31796"/>
    <cellStyle name="Ausgabe 2 1553" xfId="31816"/>
    <cellStyle name="Ausgabe 2 1554" xfId="31837"/>
    <cellStyle name="Ausgabe 2 1555" xfId="31893"/>
    <cellStyle name="Ausgabe 2 1556" xfId="31921"/>
    <cellStyle name="Ausgabe 2 1557" xfId="31941"/>
    <cellStyle name="Ausgabe 2 1558" xfId="31961"/>
    <cellStyle name="Ausgabe 2 1559" xfId="31981"/>
    <cellStyle name="Ausgabe 2 156" xfId="4538"/>
    <cellStyle name="Ausgabe 2 1560" xfId="32006"/>
    <cellStyle name="Ausgabe 2 1561" xfId="32027"/>
    <cellStyle name="Ausgabe 2 1562" xfId="32047"/>
    <cellStyle name="Ausgabe 2 1563" xfId="32067"/>
    <cellStyle name="Ausgabe 2 1564" xfId="32087"/>
    <cellStyle name="Ausgabe 2 1565" xfId="32101"/>
    <cellStyle name="Ausgabe 2 1566" xfId="32122"/>
    <cellStyle name="Ausgabe 2 1567" xfId="32142"/>
    <cellStyle name="Ausgabe 2 1568" xfId="32162"/>
    <cellStyle name="Ausgabe 2 1569" xfId="32182"/>
    <cellStyle name="Ausgabe 2 157" xfId="4478"/>
    <cellStyle name="Ausgabe 2 1570" xfId="32195"/>
    <cellStyle name="Ausgabe 2 1571" xfId="32215"/>
    <cellStyle name="Ausgabe 2 1572" xfId="32235"/>
    <cellStyle name="Ausgabe 2 1573" xfId="32255"/>
    <cellStyle name="Ausgabe 2 1574" xfId="32275"/>
    <cellStyle name="Ausgabe 2 1575" xfId="32305"/>
    <cellStyle name="Ausgabe 2 1576" xfId="32325"/>
    <cellStyle name="Ausgabe 2 1577" xfId="32345"/>
    <cellStyle name="Ausgabe 2 1578" xfId="32365"/>
    <cellStyle name="Ausgabe 2 1579" xfId="32385"/>
    <cellStyle name="Ausgabe 2 158" xfId="4411"/>
    <cellStyle name="Ausgabe 2 1580" xfId="32410"/>
    <cellStyle name="Ausgabe 2 1581" xfId="32431"/>
    <cellStyle name="Ausgabe 2 1582" xfId="32451"/>
    <cellStyle name="Ausgabe 2 1583" xfId="32471"/>
    <cellStyle name="Ausgabe 2 1584" xfId="32491"/>
    <cellStyle name="Ausgabe 2 1585" xfId="32505"/>
    <cellStyle name="Ausgabe 2 1586" xfId="32526"/>
    <cellStyle name="Ausgabe 2 1587" xfId="32546"/>
    <cellStyle name="Ausgabe 2 1588" xfId="32566"/>
    <cellStyle name="Ausgabe 2 1589" xfId="32586"/>
    <cellStyle name="Ausgabe 2 159" xfId="4351"/>
    <cellStyle name="Ausgabe 2 1590" xfId="32599"/>
    <cellStyle name="Ausgabe 2 1591" xfId="32619"/>
    <cellStyle name="Ausgabe 2 1592" xfId="32639"/>
    <cellStyle name="Ausgabe 2 1593" xfId="32659"/>
    <cellStyle name="Ausgabe 2 1594" xfId="32679"/>
    <cellStyle name="Ausgabe 2 1595" xfId="32699"/>
    <cellStyle name="Ausgabe 2 1596" xfId="32719"/>
    <cellStyle name="Ausgabe 2 1597" xfId="32739"/>
    <cellStyle name="Ausgabe 2 1598" xfId="32759"/>
    <cellStyle name="Ausgabe 2 1599" xfId="32779"/>
    <cellStyle name="Ausgabe 2 16" xfId="1166"/>
    <cellStyle name="Ausgabe 2 160" xfId="4270"/>
    <cellStyle name="Ausgabe 2 1600" xfId="32802"/>
    <cellStyle name="Ausgabe 2 1601" xfId="32792"/>
    <cellStyle name="Ausgabe 2 1602" xfId="32849"/>
    <cellStyle name="Ausgabe 2 1603" xfId="32869"/>
    <cellStyle name="Ausgabe 2 1604" xfId="32889"/>
    <cellStyle name="Ausgabe 2 1605" xfId="32909"/>
    <cellStyle name="Ausgabe 2 1606" xfId="32929"/>
    <cellStyle name="Ausgabe 2 1607" xfId="32944"/>
    <cellStyle name="Ausgabe 2 1608" xfId="32964"/>
    <cellStyle name="Ausgabe 2 1609" xfId="32984"/>
    <cellStyle name="Ausgabe 2 161" xfId="4217"/>
    <cellStyle name="Ausgabe 2 1610" xfId="33004"/>
    <cellStyle name="Ausgabe 2 1611" xfId="33024"/>
    <cellStyle name="Ausgabe 2 1612" xfId="28270"/>
    <cellStyle name="Ausgabe 2 1613" xfId="28228"/>
    <cellStyle name="Ausgabe 2 1614" xfId="30427"/>
    <cellStyle name="Ausgabe 2 1615" xfId="33061"/>
    <cellStyle name="Ausgabe 2 1616" xfId="33087"/>
    <cellStyle name="Ausgabe 2 1617" xfId="33108"/>
    <cellStyle name="Ausgabe 2 1618" xfId="33128"/>
    <cellStyle name="Ausgabe 2 1619" xfId="33148"/>
    <cellStyle name="Ausgabe 2 162" xfId="4158"/>
    <cellStyle name="Ausgabe 2 1620" xfId="33168"/>
    <cellStyle name="Ausgabe 2 1621" xfId="33182"/>
    <cellStyle name="Ausgabe 2 1622" xfId="33203"/>
    <cellStyle name="Ausgabe 2 1623" xfId="33223"/>
    <cellStyle name="Ausgabe 2 1624" xfId="33243"/>
    <cellStyle name="Ausgabe 2 1625" xfId="33263"/>
    <cellStyle name="Ausgabe 2 1626" xfId="33276"/>
    <cellStyle name="Ausgabe 2 1627" xfId="33296"/>
    <cellStyle name="Ausgabe 2 1628" xfId="33316"/>
    <cellStyle name="Ausgabe 2 1629" xfId="33336"/>
    <cellStyle name="Ausgabe 2 163" xfId="4098"/>
    <cellStyle name="Ausgabe 2 1630" xfId="33356"/>
    <cellStyle name="Ausgabe 2 1631" xfId="33386"/>
    <cellStyle name="Ausgabe 2 1632" xfId="33406"/>
    <cellStyle name="Ausgabe 2 1633" xfId="33426"/>
    <cellStyle name="Ausgabe 2 1634" xfId="33446"/>
    <cellStyle name="Ausgabe 2 1635" xfId="33466"/>
    <cellStyle name="Ausgabe 2 1636" xfId="33491"/>
    <cellStyle name="Ausgabe 2 1637" xfId="33512"/>
    <cellStyle name="Ausgabe 2 1638" xfId="33532"/>
    <cellStyle name="Ausgabe 2 1639" xfId="33552"/>
    <cellStyle name="Ausgabe 2 164" xfId="4107"/>
    <cellStyle name="Ausgabe 2 1640" xfId="33572"/>
    <cellStyle name="Ausgabe 2 1641" xfId="33586"/>
    <cellStyle name="Ausgabe 2 1642" xfId="33607"/>
    <cellStyle name="Ausgabe 2 1643" xfId="33627"/>
    <cellStyle name="Ausgabe 2 1644" xfId="33647"/>
    <cellStyle name="Ausgabe 2 1645" xfId="33667"/>
    <cellStyle name="Ausgabe 2 1646" xfId="33680"/>
    <cellStyle name="Ausgabe 2 1647" xfId="33700"/>
    <cellStyle name="Ausgabe 2 1648" xfId="33720"/>
    <cellStyle name="Ausgabe 2 1649" xfId="33740"/>
    <cellStyle name="Ausgabe 2 165" xfId="4024"/>
    <cellStyle name="Ausgabe 2 1650" xfId="33760"/>
    <cellStyle name="Ausgabe 2 1651" xfId="33780"/>
    <cellStyle name="Ausgabe 2 1652" xfId="33800"/>
    <cellStyle name="Ausgabe 2 1653" xfId="33820"/>
    <cellStyle name="Ausgabe 2 1654" xfId="33840"/>
    <cellStyle name="Ausgabe 2 1655" xfId="33860"/>
    <cellStyle name="Ausgabe 2 1656" xfId="33882"/>
    <cellStyle name="Ausgabe 2 1657" xfId="33872"/>
    <cellStyle name="Ausgabe 2 1658" xfId="33930"/>
    <cellStyle name="Ausgabe 2 1659" xfId="33950"/>
    <cellStyle name="Ausgabe 2 166" xfId="3960"/>
    <cellStyle name="Ausgabe 2 1660" xfId="33970"/>
    <cellStyle name="Ausgabe 2 1661" xfId="33990"/>
    <cellStyle name="Ausgabe 2 1662" xfId="34010"/>
    <cellStyle name="Ausgabe 2 1663" xfId="34024"/>
    <cellStyle name="Ausgabe 2 1664" xfId="34044"/>
    <cellStyle name="Ausgabe 2 1665" xfId="34064"/>
    <cellStyle name="Ausgabe 2 1666" xfId="34084"/>
    <cellStyle name="Ausgabe 2 1667" xfId="34104"/>
    <cellStyle name="Ausgabe 2 1668" xfId="34125"/>
    <cellStyle name="Ausgabe 2 1669" xfId="34180"/>
    <cellStyle name="Ausgabe 2 167" xfId="3907"/>
    <cellStyle name="Ausgabe 2 1670" xfId="34208"/>
    <cellStyle name="Ausgabe 2 1671" xfId="34228"/>
    <cellStyle name="Ausgabe 2 1672" xfId="34248"/>
    <cellStyle name="Ausgabe 2 1673" xfId="34268"/>
    <cellStyle name="Ausgabe 2 1674" xfId="34294"/>
    <cellStyle name="Ausgabe 2 1675" xfId="34315"/>
    <cellStyle name="Ausgabe 2 1676" xfId="34335"/>
    <cellStyle name="Ausgabe 2 1677" xfId="34355"/>
    <cellStyle name="Ausgabe 2 1678" xfId="34375"/>
    <cellStyle name="Ausgabe 2 1679" xfId="34389"/>
    <cellStyle name="Ausgabe 2 168" xfId="3848"/>
    <cellStyle name="Ausgabe 2 1680" xfId="34410"/>
    <cellStyle name="Ausgabe 2 1681" xfId="34430"/>
    <cellStyle name="Ausgabe 2 1682" xfId="34450"/>
    <cellStyle name="Ausgabe 2 1683" xfId="34470"/>
    <cellStyle name="Ausgabe 2 1684" xfId="34483"/>
    <cellStyle name="Ausgabe 2 1685" xfId="34503"/>
    <cellStyle name="Ausgabe 2 1686" xfId="34523"/>
    <cellStyle name="Ausgabe 2 1687" xfId="34543"/>
    <cellStyle name="Ausgabe 2 1688" xfId="34563"/>
    <cellStyle name="Ausgabe 2 1689" xfId="34593"/>
    <cellStyle name="Ausgabe 2 169" xfId="3794"/>
    <cellStyle name="Ausgabe 2 1690" xfId="34613"/>
    <cellStyle name="Ausgabe 2 1691" xfId="34633"/>
    <cellStyle name="Ausgabe 2 1692" xfId="34653"/>
    <cellStyle name="Ausgabe 2 1693" xfId="34673"/>
    <cellStyle name="Ausgabe 2 1694" xfId="34698"/>
    <cellStyle name="Ausgabe 2 1695" xfId="34719"/>
    <cellStyle name="Ausgabe 2 1696" xfId="34739"/>
    <cellStyle name="Ausgabe 2 1697" xfId="34759"/>
    <cellStyle name="Ausgabe 2 1698" xfId="34779"/>
    <cellStyle name="Ausgabe 2 1699" xfId="34793"/>
    <cellStyle name="Ausgabe 2 17" xfId="1213"/>
    <cellStyle name="Ausgabe 2 170" xfId="3738"/>
    <cellStyle name="Ausgabe 2 1700" xfId="34814"/>
    <cellStyle name="Ausgabe 2 1701" xfId="34834"/>
    <cellStyle name="Ausgabe 2 1702" xfId="34854"/>
    <cellStyle name="Ausgabe 2 1703" xfId="34874"/>
    <cellStyle name="Ausgabe 2 1704" xfId="34887"/>
    <cellStyle name="Ausgabe 2 1705" xfId="34907"/>
    <cellStyle name="Ausgabe 2 1706" xfId="34927"/>
    <cellStyle name="Ausgabe 2 1707" xfId="34947"/>
    <cellStyle name="Ausgabe 2 1708" xfId="34967"/>
    <cellStyle name="Ausgabe 2 1709" xfId="34987"/>
    <cellStyle name="Ausgabe 2 171" xfId="3656"/>
    <cellStyle name="Ausgabe 2 1710" xfId="35007"/>
    <cellStyle name="Ausgabe 2 1711" xfId="35027"/>
    <cellStyle name="Ausgabe 2 1712" xfId="35047"/>
    <cellStyle name="Ausgabe 2 1713" xfId="35067"/>
    <cellStyle name="Ausgabe 2 1714" xfId="35088"/>
    <cellStyle name="Ausgabe 2 1715" xfId="35079"/>
    <cellStyle name="Ausgabe 2 1716" xfId="35135"/>
    <cellStyle name="Ausgabe 2 1717" xfId="35155"/>
    <cellStyle name="Ausgabe 2 1718" xfId="35175"/>
    <cellStyle name="Ausgabe 2 1719" xfId="35195"/>
    <cellStyle name="Ausgabe 2 172" xfId="3570"/>
    <cellStyle name="Ausgabe 2 1720" xfId="35215"/>
    <cellStyle name="Ausgabe 2 1721" xfId="35230"/>
    <cellStyle name="Ausgabe 2 1722" xfId="35250"/>
    <cellStyle name="Ausgabe 2 1723" xfId="35270"/>
    <cellStyle name="Ausgabe 2 1724" xfId="35290"/>
    <cellStyle name="Ausgabe 2 1725" xfId="35310"/>
    <cellStyle name="Ausgabe 2 1726" xfId="32846"/>
    <cellStyle name="Ausgabe 2 1727" xfId="28213"/>
    <cellStyle name="Ausgabe 2 1728" xfId="28249"/>
    <cellStyle name="Ausgabe 2 1729" xfId="35349"/>
    <cellStyle name="Ausgabe 2 173" xfId="3474"/>
    <cellStyle name="Ausgabe 2 1730" xfId="35374"/>
    <cellStyle name="Ausgabe 2 1731" xfId="35395"/>
    <cellStyle name="Ausgabe 2 1732" xfId="35415"/>
    <cellStyle name="Ausgabe 2 1733" xfId="35435"/>
    <cellStyle name="Ausgabe 2 1734" xfId="35455"/>
    <cellStyle name="Ausgabe 2 1735" xfId="35469"/>
    <cellStyle name="Ausgabe 2 1736" xfId="35490"/>
    <cellStyle name="Ausgabe 2 1737" xfId="35510"/>
    <cellStyle name="Ausgabe 2 1738" xfId="35530"/>
    <cellStyle name="Ausgabe 2 1739" xfId="35550"/>
    <cellStyle name="Ausgabe 2 174" xfId="3412"/>
    <cellStyle name="Ausgabe 2 1740" xfId="35563"/>
    <cellStyle name="Ausgabe 2 1741" xfId="35583"/>
    <cellStyle name="Ausgabe 2 1742" xfId="35603"/>
    <cellStyle name="Ausgabe 2 1743" xfId="35623"/>
    <cellStyle name="Ausgabe 2 1744" xfId="35643"/>
    <cellStyle name="Ausgabe 2 1745" xfId="35672"/>
    <cellStyle name="Ausgabe 2 1746" xfId="35692"/>
    <cellStyle name="Ausgabe 2 1747" xfId="35712"/>
    <cellStyle name="Ausgabe 2 1748" xfId="35732"/>
    <cellStyle name="Ausgabe 2 1749" xfId="35752"/>
    <cellStyle name="Ausgabe 2 175" xfId="3372"/>
    <cellStyle name="Ausgabe 2 1750" xfId="35776"/>
    <cellStyle name="Ausgabe 2 1751" xfId="35797"/>
    <cellStyle name="Ausgabe 2 1752" xfId="35817"/>
    <cellStyle name="Ausgabe 2 1753" xfId="35837"/>
    <cellStyle name="Ausgabe 2 1754" xfId="35857"/>
    <cellStyle name="Ausgabe 2 1755" xfId="35871"/>
    <cellStyle name="Ausgabe 2 1756" xfId="35892"/>
    <cellStyle name="Ausgabe 2 1757" xfId="35912"/>
    <cellStyle name="Ausgabe 2 1758" xfId="35932"/>
    <cellStyle name="Ausgabe 2 1759" xfId="35952"/>
    <cellStyle name="Ausgabe 2 176" xfId="3287"/>
    <cellStyle name="Ausgabe 2 1760" xfId="35965"/>
    <cellStyle name="Ausgabe 2 1761" xfId="35985"/>
    <cellStyle name="Ausgabe 2 1762" xfId="36005"/>
    <cellStyle name="Ausgabe 2 1763" xfId="36025"/>
    <cellStyle name="Ausgabe 2 1764" xfId="36045"/>
    <cellStyle name="Ausgabe 2 1765" xfId="36065"/>
    <cellStyle name="Ausgabe 2 1766" xfId="36085"/>
    <cellStyle name="Ausgabe 2 1767" xfId="36105"/>
    <cellStyle name="Ausgabe 2 1768" xfId="36125"/>
    <cellStyle name="Ausgabe 2 1769" xfId="36145"/>
    <cellStyle name="Ausgabe 2 177" xfId="3213"/>
    <cellStyle name="Ausgabe 2 1770" xfId="36167"/>
    <cellStyle name="Ausgabe 2 1771" xfId="36157"/>
    <cellStyle name="Ausgabe 2 1772" xfId="36214"/>
    <cellStyle name="Ausgabe 2 1773" xfId="36234"/>
    <cellStyle name="Ausgabe 2 1774" xfId="36254"/>
    <cellStyle name="Ausgabe 2 1775" xfId="36274"/>
    <cellStyle name="Ausgabe 2 1776" xfId="36294"/>
    <cellStyle name="Ausgabe 2 1777" xfId="36309"/>
    <cellStyle name="Ausgabe 2 1778" xfId="36329"/>
    <cellStyle name="Ausgabe 2 1779" xfId="36349"/>
    <cellStyle name="Ausgabe 2 178" xfId="3154"/>
    <cellStyle name="Ausgabe 2 1780" xfId="36369"/>
    <cellStyle name="Ausgabe 2 1781" xfId="36389"/>
    <cellStyle name="Ausgabe 2 1782" xfId="36409"/>
    <cellStyle name="Ausgabe 2 1783" xfId="36462"/>
    <cellStyle name="Ausgabe 2 1784" xfId="36490"/>
    <cellStyle name="Ausgabe 2 1785" xfId="36510"/>
    <cellStyle name="Ausgabe 2 1786" xfId="36530"/>
    <cellStyle name="Ausgabe 2 1787" xfId="36550"/>
    <cellStyle name="Ausgabe 2 1788" xfId="36575"/>
    <cellStyle name="Ausgabe 2 1789" xfId="36596"/>
    <cellStyle name="Ausgabe 2 179" xfId="3091"/>
    <cellStyle name="Ausgabe 2 1790" xfId="36616"/>
    <cellStyle name="Ausgabe 2 1791" xfId="36636"/>
    <cellStyle name="Ausgabe 2 1792" xfId="36656"/>
    <cellStyle name="Ausgabe 2 1793" xfId="36670"/>
    <cellStyle name="Ausgabe 2 1794" xfId="36691"/>
    <cellStyle name="Ausgabe 2 1795" xfId="36711"/>
    <cellStyle name="Ausgabe 2 1796" xfId="36731"/>
    <cellStyle name="Ausgabe 2 1797" xfId="36751"/>
    <cellStyle name="Ausgabe 2 1798" xfId="36764"/>
    <cellStyle name="Ausgabe 2 1799" xfId="36784"/>
    <cellStyle name="Ausgabe 2 18" xfId="1255"/>
    <cellStyle name="Ausgabe 2 180" xfId="3037"/>
    <cellStyle name="Ausgabe 2 1800" xfId="36804"/>
    <cellStyle name="Ausgabe 2 1801" xfId="36824"/>
    <cellStyle name="Ausgabe 2 1802" xfId="36844"/>
    <cellStyle name="Ausgabe 2 1803" xfId="36872"/>
    <cellStyle name="Ausgabe 2 1804" xfId="36892"/>
    <cellStyle name="Ausgabe 2 1805" xfId="36912"/>
    <cellStyle name="Ausgabe 2 1806" xfId="36932"/>
    <cellStyle name="Ausgabe 2 1807" xfId="36952"/>
    <cellStyle name="Ausgabe 2 1808" xfId="36976"/>
    <cellStyle name="Ausgabe 2 1809" xfId="36997"/>
    <cellStyle name="Ausgabe 2 181" xfId="2970"/>
    <cellStyle name="Ausgabe 2 1810" xfId="37017"/>
    <cellStyle name="Ausgabe 2 1811" xfId="37037"/>
    <cellStyle name="Ausgabe 2 1812" xfId="37057"/>
    <cellStyle name="Ausgabe 2 1813" xfId="37071"/>
    <cellStyle name="Ausgabe 2 1814" xfId="37092"/>
    <cellStyle name="Ausgabe 2 1815" xfId="37112"/>
    <cellStyle name="Ausgabe 2 1816" xfId="37132"/>
    <cellStyle name="Ausgabe 2 1817" xfId="37152"/>
    <cellStyle name="Ausgabe 2 1818" xfId="37165"/>
    <cellStyle name="Ausgabe 2 1819" xfId="37185"/>
    <cellStyle name="Ausgabe 2 182" xfId="2885"/>
    <cellStyle name="Ausgabe 2 1820" xfId="37205"/>
    <cellStyle name="Ausgabe 2 1821" xfId="37225"/>
    <cellStyle name="Ausgabe 2 1822" xfId="37245"/>
    <cellStyle name="Ausgabe 2 1823" xfId="37265"/>
    <cellStyle name="Ausgabe 2 1824" xfId="37285"/>
    <cellStyle name="Ausgabe 2 1825" xfId="37305"/>
    <cellStyle name="Ausgabe 2 1826" xfId="37325"/>
    <cellStyle name="Ausgabe 2 1827" xfId="37345"/>
    <cellStyle name="Ausgabe 2 1828" xfId="37365"/>
    <cellStyle name="Ausgabe 2 1829" xfId="37356"/>
    <cellStyle name="Ausgabe 2 183" xfId="2821"/>
    <cellStyle name="Ausgabe 2 1830" xfId="37411"/>
    <cellStyle name="Ausgabe 2 1831" xfId="37431"/>
    <cellStyle name="Ausgabe 2 1832" xfId="37451"/>
    <cellStyle name="Ausgabe 2 1833" xfId="37471"/>
    <cellStyle name="Ausgabe 2 1834" xfId="37491"/>
    <cellStyle name="Ausgabe 2 1835" xfId="37505"/>
    <cellStyle name="Ausgabe 2 1836" xfId="37525"/>
    <cellStyle name="Ausgabe 2 1837" xfId="37545"/>
    <cellStyle name="Ausgabe 2 1838" xfId="37565"/>
    <cellStyle name="Ausgabe 2 1839" xfId="37585"/>
    <cellStyle name="Ausgabe 2 184" xfId="2768"/>
    <cellStyle name="Ausgabe 2 1840" xfId="35327"/>
    <cellStyle name="Ausgabe 2 1841" xfId="33035"/>
    <cellStyle name="Ausgabe 2 1842" xfId="34116"/>
    <cellStyle name="Ausgabe 2 1843" xfId="37616"/>
    <cellStyle name="Ausgabe 2 1844" xfId="37640"/>
    <cellStyle name="Ausgabe 2 1845" xfId="37661"/>
    <cellStyle name="Ausgabe 2 1846" xfId="37681"/>
    <cellStyle name="Ausgabe 2 1847" xfId="37701"/>
    <cellStyle name="Ausgabe 2 1848" xfId="37721"/>
    <cellStyle name="Ausgabe 2 1849" xfId="37735"/>
    <cellStyle name="Ausgabe 2 185" xfId="2709"/>
    <cellStyle name="Ausgabe 2 1850" xfId="37756"/>
    <cellStyle name="Ausgabe 2 1851" xfId="37776"/>
    <cellStyle name="Ausgabe 2 1852" xfId="37796"/>
    <cellStyle name="Ausgabe 2 1853" xfId="37816"/>
    <cellStyle name="Ausgabe 2 1854" xfId="37829"/>
    <cellStyle name="Ausgabe 2 1855" xfId="37849"/>
    <cellStyle name="Ausgabe 2 1856" xfId="37869"/>
    <cellStyle name="Ausgabe 2 1857" xfId="37889"/>
    <cellStyle name="Ausgabe 2 1858" xfId="37909"/>
    <cellStyle name="Ausgabe 2 1859" xfId="37936"/>
    <cellStyle name="Ausgabe 2 186" xfId="2671"/>
    <cellStyle name="Ausgabe 2 1860" xfId="37956"/>
    <cellStyle name="Ausgabe 2 1861" xfId="37976"/>
    <cellStyle name="Ausgabe 2 1862" xfId="37996"/>
    <cellStyle name="Ausgabe 2 1863" xfId="38016"/>
    <cellStyle name="Ausgabe 2 1864" xfId="38040"/>
    <cellStyle name="Ausgabe 2 1865" xfId="38061"/>
    <cellStyle name="Ausgabe 2 1866" xfId="38081"/>
    <cellStyle name="Ausgabe 2 1867" xfId="38101"/>
    <cellStyle name="Ausgabe 2 1868" xfId="38121"/>
    <cellStyle name="Ausgabe 2 1869" xfId="38135"/>
    <cellStyle name="Ausgabe 2 187" xfId="2605"/>
    <cellStyle name="Ausgabe 2 1870" xfId="38156"/>
    <cellStyle name="Ausgabe 2 1871" xfId="38176"/>
    <cellStyle name="Ausgabe 2 1872" xfId="38196"/>
    <cellStyle name="Ausgabe 2 1873" xfId="38216"/>
    <cellStyle name="Ausgabe 2 1874" xfId="38229"/>
    <cellStyle name="Ausgabe 2 1875" xfId="38249"/>
    <cellStyle name="Ausgabe 2 1876" xfId="38269"/>
    <cellStyle name="Ausgabe 2 1877" xfId="38289"/>
    <cellStyle name="Ausgabe 2 1878" xfId="38309"/>
    <cellStyle name="Ausgabe 2 1879" xfId="38329"/>
    <cellStyle name="Ausgabe 2 188" xfId="2542"/>
    <cellStyle name="Ausgabe 2 1880" xfId="38349"/>
    <cellStyle name="Ausgabe 2 1881" xfId="38369"/>
    <cellStyle name="Ausgabe 2 1882" xfId="38389"/>
    <cellStyle name="Ausgabe 2 1883" xfId="38409"/>
    <cellStyle name="Ausgabe 2 1884" xfId="38428"/>
    <cellStyle name="Ausgabe 2 1885" xfId="38420"/>
    <cellStyle name="Ausgabe 2 1886" xfId="38471"/>
    <cellStyle name="Ausgabe 2 1887" xfId="38491"/>
    <cellStyle name="Ausgabe 2 1888" xfId="38511"/>
    <cellStyle name="Ausgabe 2 1889" xfId="38531"/>
    <cellStyle name="Ausgabe 2 189" xfId="2488"/>
    <cellStyle name="Ausgabe 2 1890" xfId="38551"/>
    <cellStyle name="Ausgabe 2 1891" xfId="38565"/>
    <cellStyle name="Ausgabe 2 1892" xfId="38585"/>
    <cellStyle name="Ausgabe 2 1893" xfId="38605"/>
    <cellStyle name="Ausgabe 2 1894" xfId="38625"/>
    <cellStyle name="Ausgabe 2 1895" xfId="38645"/>
    <cellStyle name="Ausgabe 2 1896" xfId="38662"/>
    <cellStyle name="Ausgabe 2 1897" xfId="38713"/>
    <cellStyle name="Ausgabe 2 1898" xfId="38741"/>
    <cellStyle name="Ausgabe 2 1899" xfId="38761"/>
    <cellStyle name="Ausgabe 2 19" xfId="1317"/>
    <cellStyle name="Ausgabe 2 190" xfId="2437"/>
    <cellStyle name="Ausgabe 2 1900" xfId="38781"/>
    <cellStyle name="Ausgabe 2 1901" xfId="38801"/>
    <cellStyle name="Ausgabe 2 1902" xfId="38825"/>
    <cellStyle name="Ausgabe 2 1903" xfId="38846"/>
    <cellStyle name="Ausgabe 2 1904" xfId="38866"/>
    <cellStyle name="Ausgabe 2 1905" xfId="38886"/>
    <cellStyle name="Ausgabe 2 1906" xfId="38906"/>
    <cellStyle name="Ausgabe 2 1907" xfId="38920"/>
    <cellStyle name="Ausgabe 2 1908" xfId="38941"/>
    <cellStyle name="Ausgabe 2 1909" xfId="38961"/>
    <cellStyle name="Ausgabe 2 191" xfId="2391"/>
    <cellStyle name="Ausgabe 2 1910" xfId="38981"/>
    <cellStyle name="Ausgabe 2 1911" xfId="39001"/>
    <cellStyle name="Ausgabe 2 1912" xfId="39014"/>
    <cellStyle name="Ausgabe 2 1913" xfId="39034"/>
    <cellStyle name="Ausgabe 2 1914" xfId="39054"/>
    <cellStyle name="Ausgabe 2 1915" xfId="39074"/>
    <cellStyle name="Ausgabe 2 1916" xfId="39094"/>
    <cellStyle name="Ausgabe 2 1917" xfId="39121"/>
    <cellStyle name="Ausgabe 2 1918" xfId="39141"/>
    <cellStyle name="Ausgabe 2 1919" xfId="39161"/>
    <cellStyle name="Ausgabe 2 192" xfId="2326"/>
    <cellStyle name="Ausgabe 2 1920" xfId="39181"/>
    <cellStyle name="Ausgabe 2 1921" xfId="39201"/>
    <cellStyle name="Ausgabe 2 1922" xfId="39225"/>
    <cellStyle name="Ausgabe 2 1923" xfId="39246"/>
    <cellStyle name="Ausgabe 2 1924" xfId="39266"/>
    <cellStyle name="Ausgabe 2 1925" xfId="39286"/>
    <cellStyle name="Ausgabe 2 1926" xfId="39306"/>
    <cellStyle name="Ausgabe 2 1927" xfId="39320"/>
    <cellStyle name="Ausgabe 2 1928" xfId="39341"/>
    <cellStyle name="Ausgabe 2 1929" xfId="39361"/>
    <cellStyle name="Ausgabe 2 193" xfId="2267"/>
    <cellStyle name="Ausgabe 2 1930" xfId="39381"/>
    <cellStyle name="Ausgabe 2 1931" xfId="39401"/>
    <cellStyle name="Ausgabe 2 1932" xfId="39414"/>
    <cellStyle name="Ausgabe 2 1933" xfId="39434"/>
    <cellStyle name="Ausgabe 2 1934" xfId="39454"/>
    <cellStyle name="Ausgabe 2 1935" xfId="39474"/>
    <cellStyle name="Ausgabe 2 1936" xfId="39494"/>
    <cellStyle name="Ausgabe 2 1937" xfId="39514"/>
    <cellStyle name="Ausgabe 2 1938" xfId="39534"/>
    <cellStyle name="Ausgabe 2 1939" xfId="39554"/>
    <cellStyle name="Ausgabe 2 194" xfId="2208"/>
    <cellStyle name="Ausgabe 2 1940" xfId="39574"/>
    <cellStyle name="Ausgabe 2 1941" xfId="39594"/>
    <cellStyle name="Ausgabe 2 1942" xfId="39613"/>
    <cellStyle name="Ausgabe 2 1943" xfId="39605"/>
    <cellStyle name="Ausgabe 2 1944" xfId="39656"/>
    <cellStyle name="Ausgabe 2 1945" xfId="39676"/>
    <cellStyle name="Ausgabe 2 1946" xfId="39696"/>
    <cellStyle name="Ausgabe 2 1947" xfId="39716"/>
    <cellStyle name="Ausgabe 2 1948" xfId="39736"/>
    <cellStyle name="Ausgabe 2 1949" xfId="39750"/>
    <cellStyle name="Ausgabe 2 195" xfId="2147"/>
    <cellStyle name="Ausgabe 2 1950" xfId="39770"/>
    <cellStyle name="Ausgabe 2 1951" xfId="39790"/>
    <cellStyle name="Ausgabe 2 1952" xfId="39810"/>
    <cellStyle name="Ausgabe 2 1953" xfId="39830"/>
    <cellStyle name="Ausgabe 2 1954" xfId="36211"/>
    <cellStyle name="Ausgabe 2 1955" xfId="35321"/>
    <cellStyle name="Ausgabe 2 1956" xfId="36399"/>
    <cellStyle name="Ausgabe 2 1957" xfId="39853"/>
    <cellStyle name="Ausgabe 2 1958" xfId="39877"/>
    <cellStyle name="Ausgabe 2 1959" xfId="39898"/>
    <cellStyle name="Ausgabe 2 196" xfId="2074"/>
    <cellStyle name="Ausgabe 2 1960" xfId="39918"/>
    <cellStyle name="Ausgabe 2 1961" xfId="39938"/>
    <cellStyle name="Ausgabe 2 1962" xfId="39958"/>
    <cellStyle name="Ausgabe 2 1963" xfId="39972"/>
    <cellStyle name="Ausgabe 2 1964" xfId="39993"/>
    <cellStyle name="Ausgabe 2 1965" xfId="40013"/>
    <cellStyle name="Ausgabe 2 1966" xfId="40033"/>
    <cellStyle name="Ausgabe 2 1967" xfId="40053"/>
    <cellStyle name="Ausgabe 2 1968" xfId="40066"/>
    <cellStyle name="Ausgabe 2 1969" xfId="40086"/>
    <cellStyle name="Ausgabe 2 197" xfId="2010"/>
    <cellStyle name="Ausgabe 2 1970" xfId="40106"/>
    <cellStyle name="Ausgabe 2 1971" xfId="40126"/>
    <cellStyle name="Ausgabe 2 1972" xfId="40146"/>
    <cellStyle name="Ausgabe 2 1973" xfId="40173"/>
    <cellStyle name="Ausgabe 2 1974" xfId="40193"/>
    <cellStyle name="Ausgabe 2 1975" xfId="40213"/>
    <cellStyle name="Ausgabe 2 1976" xfId="40233"/>
    <cellStyle name="Ausgabe 2 1977" xfId="40253"/>
    <cellStyle name="Ausgabe 2 1978" xfId="40277"/>
    <cellStyle name="Ausgabe 2 1979" xfId="40298"/>
    <cellStyle name="Ausgabe 2 198" xfId="1950"/>
    <cellStyle name="Ausgabe 2 1980" xfId="40318"/>
    <cellStyle name="Ausgabe 2 1981" xfId="40338"/>
    <cellStyle name="Ausgabe 2 1982" xfId="40358"/>
    <cellStyle name="Ausgabe 2 1983" xfId="40372"/>
    <cellStyle name="Ausgabe 2 1984" xfId="40393"/>
    <cellStyle name="Ausgabe 2 1985" xfId="40413"/>
    <cellStyle name="Ausgabe 2 1986" xfId="40433"/>
    <cellStyle name="Ausgabe 2 1987" xfId="40453"/>
    <cellStyle name="Ausgabe 2 1988" xfId="40466"/>
    <cellStyle name="Ausgabe 2 1989" xfId="40486"/>
    <cellStyle name="Ausgabe 2 199" xfId="1894"/>
    <cellStyle name="Ausgabe 2 1990" xfId="40506"/>
    <cellStyle name="Ausgabe 2 1991" xfId="40526"/>
    <cellStyle name="Ausgabe 2 1992" xfId="40546"/>
    <cellStyle name="Ausgabe 2 1993" xfId="40566"/>
    <cellStyle name="Ausgabe 2 1994" xfId="40586"/>
    <cellStyle name="Ausgabe 2 1995" xfId="40606"/>
    <cellStyle name="Ausgabe 2 1996" xfId="40626"/>
    <cellStyle name="Ausgabe 2 1997" xfId="40646"/>
    <cellStyle name="Ausgabe 2 1998" xfId="40665"/>
    <cellStyle name="Ausgabe 2 1999" xfId="40657"/>
    <cellStyle name="Ausgabe 2 2" xfId="307"/>
    <cellStyle name="Ausgabe 2 20" xfId="1376"/>
    <cellStyle name="Ausgabe 2 200" xfId="1834"/>
    <cellStyle name="Ausgabe 2 2000" xfId="40708"/>
    <cellStyle name="Ausgabe 2 2001" xfId="40728"/>
    <cellStyle name="Ausgabe 2 2002" xfId="40748"/>
    <cellStyle name="Ausgabe 2 2003" xfId="40768"/>
    <cellStyle name="Ausgabe 2 2004" xfId="40788"/>
    <cellStyle name="Ausgabe 2 2005" xfId="40802"/>
    <cellStyle name="Ausgabe 2 2006" xfId="40822"/>
    <cellStyle name="Ausgabe 2 2007" xfId="40842"/>
    <cellStyle name="Ausgabe 2 2008" xfId="40862"/>
    <cellStyle name="Ausgabe 2 2009" xfId="40882"/>
    <cellStyle name="Ausgabe 2 201" xfId="1766"/>
    <cellStyle name="Ausgabe 2 2010" xfId="40899"/>
    <cellStyle name="Ausgabe 2 2011" xfId="40949"/>
    <cellStyle name="Ausgabe 2 2012" xfId="40977"/>
    <cellStyle name="Ausgabe 2 2013" xfId="40997"/>
    <cellStyle name="Ausgabe 2 2014" xfId="41017"/>
    <cellStyle name="Ausgabe 2 2015" xfId="41037"/>
    <cellStyle name="Ausgabe 2 2016" xfId="41061"/>
    <cellStyle name="Ausgabe 2 2017" xfId="41082"/>
    <cellStyle name="Ausgabe 2 2018" xfId="41102"/>
    <cellStyle name="Ausgabe 2 2019" xfId="41122"/>
    <cellStyle name="Ausgabe 2 202" xfId="1701"/>
    <cellStyle name="Ausgabe 2 2020" xfId="41142"/>
    <cellStyle name="Ausgabe 2 2021" xfId="41156"/>
    <cellStyle name="Ausgabe 2 2022" xfId="41177"/>
    <cellStyle name="Ausgabe 2 2023" xfId="41197"/>
    <cellStyle name="Ausgabe 2 2024" xfId="41217"/>
    <cellStyle name="Ausgabe 2 2025" xfId="41237"/>
    <cellStyle name="Ausgabe 2 2026" xfId="41250"/>
    <cellStyle name="Ausgabe 2 2027" xfId="41270"/>
    <cellStyle name="Ausgabe 2 2028" xfId="41290"/>
    <cellStyle name="Ausgabe 2 2029" xfId="41310"/>
    <cellStyle name="Ausgabe 2 203" xfId="1641"/>
    <cellStyle name="Ausgabe 2 2030" xfId="41330"/>
    <cellStyle name="Ausgabe 2 2031" xfId="41357"/>
    <cellStyle name="Ausgabe 2 2032" xfId="41377"/>
    <cellStyle name="Ausgabe 2 2033" xfId="41397"/>
    <cellStyle name="Ausgabe 2 2034" xfId="41417"/>
    <cellStyle name="Ausgabe 2 2035" xfId="41437"/>
    <cellStyle name="Ausgabe 2 2036" xfId="41461"/>
    <cellStyle name="Ausgabe 2 2037" xfId="41482"/>
    <cellStyle name="Ausgabe 2 2038" xfId="41502"/>
    <cellStyle name="Ausgabe 2 2039" xfId="41522"/>
    <cellStyle name="Ausgabe 2 204" xfId="1581"/>
    <cellStyle name="Ausgabe 2 2040" xfId="41542"/>
    <cellStyle name="Ausgabe 2 2041" xfId="41556"/>
    <cellStyle name="Ausgabe 2 2042" xfId="41577"/>
    <cellStyle name="Ausgabe 2 2043" xfId="41597"/>
    <cellStyle name="Ausgabe 2 2044" xfId="41617"/>
    <cellStyle name="Ausgabe 2 2045" xfId="41637"/>
    <cellStyle name="Ausgabe 2 2046" xfId="41650"/>
    <cellStyle name="Ausgabe 2 2047" xfId="41670"/>
    <cellStyle name="Ausgabe 2 2048" xfId="41690"/>
    <cellStyle name="Ausgabe 2 2049" xfId="41710"/>
    <cellStyle name="Ausgabe 2 205" xfId="1518"/>
    <cellStyle name="Ausgabe 2 2050" xfId="41730"/>
    <cellStyle name="Ausgabe 2 2051" xfId="41750"/>
    <cellStyle name="Ausgabe 2 2052" xfId="41770"/>
    <cellStyle name="Ausgabe 2 2053" xfId="41790"/>
    <cellStyle name="Ausgabe 2 2054" xfId="41810"/>
    <cellStyle name="Ausgabe 2 2055" xfId="41830"/>
    <cellStyle name="Ausgabe 2 2056" xfId="41849"/>
    <cellStyle name="Ausgabe 2 2057" xfId="41841"/>
    <cellStyle name="Ausgabe 2 2058" xfId="41892"/>
    <cellStyle name="Ausgabe 2 2059" xfId="41912"/>
    <cellStyle name="Ausgabe 2 206" xfId="1488"/>
    <cellStyle name="Ausgabe 2 2060" xfId="41932"/>
    <cellStyle name="Ausgabe 2 2061" xfId="41952"/>
    <cellStyle name="Ausgabe 2 2062" xfId="41972"/>
    <cellStyle name="Ausgabe 2 2063" xfId="41986"/>
    <cellStyle name="Ausgabe 2 2064" xfId="42006"/>
    <cellStyle name="Ausgabe 2 2065" xfId="42026"/>
    <cellStyle name="Ausgabe 2 2066" xfId="42046"/>
    <cellStyle name="Ausgabe 2 2067" xfId="42066"/>
    <cellStyle name="Ausgabe 2 2068" xfId="42089"/>
    <cellStyle name="Ausgabe 2 2069" xfId="42149"/>
    <cellStyle name="Ausgabe 2 207" xfId="1423"/>
    <cellStyle name="Ausgabe 2 2070" xfId="42203"/>
    <cellStyle name="Ausgabe 2 2071" xfId="42255"/>
    <cellStyle name="Ausgabe 2 2072" xfId="42362"/>
    <cellStyle name="Ausgabe 2 2073" xfId="42415"/>
    <cellStyle name="Ausgabe 2 2074" xfId="42478"/>
    <cellStyle name="Ausgabe 2 2075" xfId="42536"/>
    <cellStyle name="Ausgabe 2 2076" xfId="42590"/>
    <cellStyle name="Ausgabe 2 2077" xfId="42648"/>
    <cellStyle name="Ausgabe 2 2078" xfId="42701"/>
    <cellStyle name="Ausgabe 2 2079" xfId="42744"/>
    <cellStyle name="Ausgabe 2 208" xfId="1356"/>
    <cellStyle name="Ausgabe 2 2080" xfId="42803"/>
    <cellStyle name="Ausgabe 2 2081" xfId="42861"/>
    <cellStyle name="Ausgabe 2 2082" xfId="42914"/>
    <cellStyle name="Ausgabe 2 2083" xfId="42960"/>
    <cellStyle name="Ausgabe 2 2084" xfId="43001"/>
    <cellStyle name="Ausgabe 2 2085" xfId="43062"/>
    <cellStyle name="Ausgabe 2 2086" xfId="43120"/>
    <cellStyle name="Ausgabe 2 2087" xfId="43170"/>
    <cellStyle name="Ausgabe 2 2088" xfId="43225"/>
    <cellStyle name="Ausgabe 2 2089" xfId="43294"/>
    <cellStyle name="Ausgabe 2 209" xfId="1297"/>
    <cellStyle name="Ausgabe 2 2090" xfId="43354"/>
    <cellStyle name="Ausgabe 2 2091" xfId="43413"/>
    <cellStyle name="Ausgabe 2 2092" xfId="43473"/>
    <cellStyle name="Ausgabe 2 2093" xfId="43515"/>
    <cellStyle name="Ausgabe 2 2094" xfId="43578"/>
    <cellStyle name="Ausgabe 2 2095" xfId="43641"/>
    <cellStyle name="Ausgabe 2 2096" xfId="43699"/>
    <cellStyle name="Ausgabe 2 2097" xfId="43750"/>
    <cellStyle name="Ausgabe 2 2098" xfId="43804"/>
    <cellStyle name="Ausgabe 2 2099" xfId="43858"/>
    <cellStyle name="Ausgabe 2 21" xfId="1427"/>
    <cellStyle name="Ausgabe 2 210" xfId="1246"/>
    <cellStyle name="Ausgabe 2 2100" xfId="43909"/>
    <cellStyle name="Ausgabe 2 2101" xfId="43968"/>
    <cellStyle name="Ausgabe 2 2102" xfId="44020"/>
    <cellStyle name="Ausgabe 2 2103" xfId="44077"/>
    <cellStyle name="Ausgabe 2 2104" xfId="44117"/>
    <cellStyle name="Ausgabe 2 2105" xfId="44172"/>
    <cellStyle name="Ausgabe 2 2106" xfId="44222"/>
    <cellStyle name="Ausgabe 2 2107" xfId="44280"/>
    <cellStyle name="Ausgabe 2 2108" xfId="44327"/>
    <cellStyle name="Ausgabe 2 2109" xfId="44385"/>
    <cellStyle name="Ausgabe 2 211" xfId="1199"/>
    <cellStyle name="Ausgabe 2 2110" xfId="44440"/>
    <cellStyle name="Ausgabe 2 2111" xfId="44494"/>
    <cellStyle name="Ausgabe 2 2112" xfId="44546"/>
    <cellStyle name="Ausgabe 2 2113" xfId="44600"/>
    <cellStyle name="Ausgabe 2 2114" xfId="44655"/>
    <cellStyle name="Ausgabe 2 2115" xfId="44641"/>
    <cellStyle name="Ausgabe 2 2116" xfId="44737"/>
    <cellStyle name="Ausgabe 2 2117" xfId="44794"/>
    <cellStyle name="Ausgabe 2 2118" xfId="44845"/>
    <cellStyle name="Ausgabe 2 2119" xfId="44903"/>
    <cellStyle name="Ausgabe 2 212" xfId="1140"/>
    <cellStyle name="Ausgabe 2 2120" xfId="44961"/>
    <cellStyle name="Ausgabe 2 2121" xfId="45004"/>
    <cellStyle name="Ausgabe 2 2122" xfId="45097"/>
    <cellStyle name="Ausgabe 2 2123" xfId="45168"/>
    <cellStyle name="Ausgabe 2 2124" xfId="45217"/>
    <cellStyle name="Ausgabe 2 2125" xfId="45301"/>
    <cellStyle name="Ausgabe 2 2126" xfId="45344"/>
    <cellStyle name="Ausgabe 2 2127" xfId="45428"/>
    <cellStyle name="Ausgabe 2 2128" xfId="45488"/>
    <cellStyle name="Ausgabe 2 2129" xfId="45543"/>
    <cellStyle name="Ausgabe 2 213" xfId="1081"/>
    <cellStyle name="Ausgabe 2 2130" xfId="45601"/>
    <cellStyle name="Ausgabe 2 2131" xfId="45653"/>
    <cellStyle name="Ausgabe 2 2132" xfId="45717"/>
    <cellStyle name="Ausgabe 2 2133" xfId="45778"/>
    <cellStyle name="Ausgabe 2 2134" xfId="45854"/>
    <cellStyle name="Ausgabe 2 2135" xfId="45905"/>
    <cellStyle name="Ausgabe 2 2136" xfId="45958"/>
    <cellStyle name="Ausgabe 2 2137" xfId="46026"/>
    <cellStyle name="Ausgabe 2 2138" xfId="46091"/>
    <cellStyle name="Ausgabe 2 2139" xfId="46146"/>
    <cellStyle name="Ausgabe 2 214" xfId="1021"/>
    <cellStyle name="Ausgabe 2 2140" xfId="46193"/>
    <cellStyle name="Ausgabe 2 2141" xfId="46250"/>
    <cellStyle name="Ausgabe 2 2142" xfId="46297"/>
    <cellStyle name="Ausgabe 2 2143" xfId="46347"/>
    <cellStyle name="Ausgabe 2 2144" xfId="46404"/>
    <cellStyle name="Ausgabe 2 2145" xfId="46451"/>
    <cellStyle name="Ausgabe 2 2146" xfId="46508"/>
    <cellStyle name="Ausgabe 2 2147" xfId="46582"/>
    <cellStyle name="Ausgabe 2 2148" xfId="46639"/>
    <cellStyle name="Ausgabe 2 2149" xfId="46689"/>
    <cellStyle name="Ausgabe 2 215" xfId="968"/>
    <cellStyle name="Ausgabe 2 2150" xfId="46743"/>
    <cellStyle name="Ausgabe 2 2151" xfId="46795"/>
    <cellStyle name="Ausgabe 2 2152" xfId="46859"/>
    <cellStyle name="Ausgabe 2 2153" xfId="46916"/>
    <cellStyle name="Ausgabe 2 2154" xfId="46968"/>
    <cellStyle name="Ausgabe 2 2155" xfId="47027"/>
    <cellStyle name="Ausgabe 2 2156" xfId="47082"/>
    <cellStyle name="Ausgabe 2 2157" xfId="47130"/>
    <cellStyle name="Ausgabe 2 2158" xfId="47184"/>
    <cellStyle name="Ausgabe 2 2159" xfId="47239"/>
    <cellStyle name="Ausgabe 2 216" xfId="906"/>
    <cellStyle name="Ausgabe 2 2160" xfId="47300"/>
    <cellStyle name="Ausgabe 2 2161" xfId="47348"/>
    <cellStyle name="Ausgabe 2 2162" xfId="47398"/>
    <cellStyle name="Ausgabe 2 2163" xfId="47456"/>
    <cellStyle name="Ausgabe 2 2164" xfId="47512"/>
    <cellStyle name="Ausgabe 2 2165" xfId="47557"/>
    <cellStyle name="Ausgabe 2 2166" xfId="47604"/>
    <cellStyle name="Ausgabe 2 2167" xfId="47664"/>
    <cellStyle name="Ausgabe 2 2168" xfId="47725"/>
    <cellStyle name="Ausgabe 2 2169" xfId="47778"/>
    <cellStyle name="Ausgabe 2 217" xfId="843"/>
    <cellStyle name="Ausgabe 2 2170" xfId="47837"/>
    <cellStyle name="Ausgabe 2 2171" xfId="47882"/>
    <cellStyle name="Ausgabe 2 2172" xfId="47943"/>
    <cellStyle name="Ausgabe 2 2173" xfId="47926"/>
    <cellStyle name="Ausgabe 2 2174" xfId="48010"/>
    <cellStyle name="Ausgabe 2 2175" xfId="48070"/>
    <cellStyle name="Ausgabe 2 2176" xfId="48121"/>
    <cellStyle name="Ausgabe 2 2177" xfId="48173"/>
    <cellStyle name="Ausgabe 2 2178" xfId="48226"/>
    <cellStyle name="Ausgabe 2 2179" xfId="48279"/>
    <cellStyle name="Ausgabe 2 218" xfId="788"/>
    <cellStyle name="Ausgabe 2 2180" xfId="48337"/>
    <cellStyle name="Ausgabe 2 2181" xfId="48395"/>
    <cellStyle name="Ausgabe 2 2182" xfId="48438"/>
    <cellStyle name="Ausgabe 2 2183" xfId="48491"/>
    <cellStyle name="Ausgabe 2 2184" xfId="48467"/>
    <cellStyle name="Ausgabe 2 2185" xfId="48402"/>
    <cellStyle name="Ausgabe 2 2186" xfId="48344"/>
    <cellStyle name="Ausgabe 2 2187" xfId="48286"/>
    <cellStyle name="Ausgabe 2 2188" xfId="48231"/>
    <cellStyle name="Ausgabe 2 2189" xfId="48172"/>
    <cellStyle name="Ausgabe 2 219" xfId="729"/>
    <cellStyle name="Ausgabe 2 2190" xfId="48103"/>
    <cellStyle name="Ausgabe 2 2191" xfId="48045"/>
    <cellStyle name="Ausgabe 2 2192" xfId="47989"/>
    <cellStyle name="Ausgabe 2 2193" xfId="47901"/>
    <cellStyle name="Ausgabe 2 2194" xfId="47861"/>
    <cellStyle name="Ausgabe 2 2195" xfId="47803"/>
    <cellStyle name="Ausgabe 2 2196" xfId="47742"/>
    <cellStyle name="Ausgabe 2 2197" xfId="47682"/>
    <cellStyle name="Ausgabe 2 2198" xfId="47630"/>
    <cellStyle name="Ausgabe 2 2199" xfId="47590"/>
    <cellStyle name="Ausgabe 2 22" xfId="1483"/>
    <cellStyle name="Ausgabe 2 220" xfId="665"/>
    <cellStyle name="Ausgabe 2 2200" xfId="47524"/>
    <cellStyle name="Ausgabe 2 2201" xfId="47463"/>
    <cellStyle name="Ausgabe 2 2202" xfId="47405"/>
    <cellStyle name="Ausgabe 2 2203" xfId="47354"/>
    <cellStyle name="Ausgabe 2 2204" xfId="47275"/>
    <cellStyle name="Ausgabe 2 2205" xfId="47213"/>
    <cellStyle name="Ausgabe 2 2206" xfId="47153"/>
    <cellStyle name="Ausgabe 2 2207" xfId="47101"/>
    <cellStyle name="Ausgabe 2 2208" xfId="47046"/>
    <cellStyle name="Ausgabe 2 2209" xfId="46975"/>
    <cellStyle name="Ausgabe 2 221" xfId="603"/>
    <cellStyle name="Ausgabe 2 2210" xfId="46921"/>
    <cellStyle name="Ausgabe 2 2211" xfId="46858"/>
    <cellStyle name="Ausgabe 2 2212" xfId="46800"/>
    <cellStyle name="Ausgabe 2 2213" xfId="46742"/>
    <cellStyle name="Ausgabe 2 2214" xfId="46694"/>
    <cellStyle name="Ausgabe 2 2215" xfId="46638"/>
    <cellStyle name="Ausgabe 2 2216" xfId="46580"/>
    <cellStyle name="Ausgabe 2 2217" xfId="46520"/>
    <cellStyle name="Ausgabe 2 2218" xfId="46462"/>
    <cellStyle name="Ausgabe 2 2219" xfId="46422"/>
    <cellStyle name="Ausgabe 2 222" xfId="621"/>
    <cellStyle name="Ausgabe 2 2220" xfId="46362"/>
    <cellStyle name="Ausgabe 2 2221" xfId="46304"/>
    <cellStyle name="Ausgabe 2 2222" xfId="46249"/>
    <cellStyle name="Ausgabe 2 2223" xfId="46190"/>
    <cellStyle name="Ausgabe 2 2224" xfId="46124"/>
    <cellStyle name="Ausgabe 2 2225" xfId="46065"/>
    <cellStyle name="Ausgabe 2 2226" xfId="45985"/>
    <cellStyle name="Ausgabe 2 2227" xfId="45933"/>
    <cellStyle name="Ausgabe 2 2228" xfId="45875"/>
    <cellStyle name="Ausgabe 2 2229" xfId="45816"/>
    <cellStyle name="Ausgabe 2 223" xfId="509"/>
    <cellStyle name="Ausgabe 2 2230" xfId="45825"/>
    <cellStyle name="Ausgabe 2 2231" xfId="45743"/>
    <cellStyle name="Ausgabe 2 2232" xfId="45678"/>
    <cellStyle name="Ausgabe 2 2233" xfId="45626"/>
    <cellStyle name="Ausgabe 2 2234" xfId="45568"/>
    <cellStyle name="Ausgabe 2 2235" xfId="45515"/>
    <cellStyle name="Ausgabe 2 2236" xfId="45460"/>
    <cellStyle name="Ausgabe 2 2237" xfId="45376"/>
    <cellStyle name="Ausgabe 2 2238" xfId="45289"/>
    <cellStyle name="Ausgabe 2 2239" xfId="45194"/>
    <cellStyle name="Ausgabe 2 224" xfId="450"/>
    <cellStyle name="Ausgabe 2 2240" xfId="45133"/>
    <cellStyle name="Ausgabe 2 2241" xfId="45094"/>
    <cellStyle name="Ausgabe 2 2242" xfId="45009"/>
    <cellStyle name="Ausgabe 2 2243" xfId="44935"/>
    <cellStyle name="Ausgabe 2 2244" xfId="44877"/>
    <cellStyle name="Ausgabe 2 2245" xfId="44815"/>
    <cellStyle name="Ausgabe 2 2246" xfId="44762"/>
    <cellStyle name="Ausgabe 2 2247" xfId="44694"/>
    <cellStyle name="Ausgabe 2 2248" xfId="44607"/>
    <cellStyle name="Ausgabe 2 2249" xfId="44545"/>
    <cellStyle name="Ausgabe 2 225" xfId="393"/>
    <cellStyle name="Ausgabe 2 2250" xfId="44493"/>
    <cellStyle name="Ausgabe 2 2251" xfId="44435"/>
    <cellStyle name="Ausgabe 2 2252" xfId="44397"/>
    <cellStyle name="Ausgabe 2 2253" xfId="44332"/>
    <cellStyle name="Ausgabe 2 2254" xfId="44271"/>
    <cellStyle name="Ausgabe 2 2255" xfId="44218"/>
    <cellStyle name="Ausgabe 2 2256" xfId="44168"/>
    <cellStyle name="Ausgabe 2 2257" xfId="44122"/>
    <cellStyle name="Ausgabe 2 2258" xfId="44059"/>
    <cellStyle name="Ausgabe 2 2259" xfId="44001"/>
    <cellStyle name="Ausgabe 2 226" xfId="336"/>
    <cellStyle name="Ausgabe 2 2260" xfId="43943"/>
    <cellStyle name="Ausgabe 2 2261" xfId="43883"/>
    <cellStyle name="Ausgabe 2 2262" xfId="43811"/>
    <cellStyle name="Ausgabe 2 2263" xfId="43749"/>
    <cellStyle name="Ausgabe 2 2264" xfId="43690"/>
    <cellStyle name="Ausgabe 2 2265" xfId="43635"/>
    <cellStyle name="Ausgabe 2 2266" xfId="43576"/>
    <cellStyle name="Ausgabe 2 2267" xfId="43507"/>
    <cellStyle name="Ausgabe 2 2268" xfId="43443"/>
    <cellStyle name="Ausgabe 2 2269" xfId="43384"/>
    <cellStyle name="Ausgabe 2 227" xfId="6873"/>
    <cellStyle name="Ausgabe 2 2270" xfId="43325"/>
    <cellStyle name="Ausgabe 2 2271" xfId="43262"/>
    <cellStyle name="Ausgabe 2 2272" xfId="43230"/>
    <cellStyle name="Ausgabe 2 2273" xfId="43167"/>
    <cellStyle name="Ausgabe 2 2274" xfId="43101"/>
    <cellStyle name="Ausgabe 2 2275" xfId="43043"/>
    <cellStyle name="Ausgabe 2 2276" xfId="42993"/>
    <cellStyle name="Ausgabe 2 2277" xfId="42947"/>
    <cellStyle name="Ausgabe 2 2278" xfId="42889"/>
    <cellStyle name="Ausgabe 2 2279" xfId="42831"/>
    <cellStyle name="Ausgabe 2 228" xfId="6905"/>
    <cellStyle name="Ausgabe 2 2280" xfId="42772"/>
    <cellStyle name="Ausgabe 2 2281" xfId="42720"/>
    <cellStyle name="Ausgabe 2 2282" xfId="42659"/>
    <cellStyle name="Ausgabe 2 2283" xfId="42597"/>
    <cellStyle name="Ausgabe 2 2284" xfId="42543"/>
    <cellStyle name="Ausgabe 2 2285" xfId="42485"/>
    <cellStyle name="Ausgabe 2 2286" xfId="42420"/>
    <cellStyle name="Ausgabe 2 2287" xfId="42360"/>
    <cellStyle name="Ausgabe 2 2288" xfId="42377"/>
    <cellStyle name="Ausgabe 2 2289" xfId="42266"/>
    <cellStyle name="Ausgabe 2 229" xfId="6944"/>
    <cellStyle name="Ausgabe 2 2290" xfId="42208"/>
    <cellStyle name="Ausgabe 2 2291" xfId="42154"/>
    <cellStyle name="Ausgabe 2 2292" xfId="42104"/>
    <cellStyle name="Ausgabe 2 2293" xfId="48572"/>
    <cellStyle name="Ausgabe 2 2294" xfId="48604"/>
    <cellStyle name="Ausgabe 2 2295" xfId="48643"/>
    <cellStyle name="Ausgabe 2 2296" xfId="48682"/>
    <cellStyle name="Ausgabe 2 2297" xfId="48715"/>
    <cellStyle name="Ausgabe 2 2298" xfId="48753"/>
    <cellStyle name="Ausgabe 2 2299" xfId="48734"/>
    <cellStyle name="Ausgabe 2 23" xfId="1550"/>
    <cellStyle name="Ausgabe 2 230" xfId="6983"/>
    <cellStyle name="Ausgabe 2 2300" xfId="48689"/>
    <cellStyle name="Ausgabe 2 2301" xfId="48650"/>
    <cellStyle name="Ausgabe 2 2302" xfId="48611"/>
    <cellStyle name="Ausgabe 2 2303" xfId="48577"/>
    <cellStyle name="Ausgabe 2 2304" xfId="48510"/>
    <cellStyle name="Ausgabe 2 2305" xfId="48436"/>
    <cellStyle name="Ausgabe 2 2306" xfId="48369"/>
    <cellStyle name="Ausgabe 2 2307" xfId="48311"/>
    <cellStyle name="Ausgabe 2 2308" xfId="48257"/>
    <cellStyle name="Ausgabe 2 2309" xfId="48205"/>
    <cellStyle name="Ausgabe 2 231" xfId="7016"/>
    <cellStyle name="Ausgabe 2 2310" xfId="48142"/>
    <cellStyle name="Ausgabe 2 2311" xfId="48077"/>
    <cellStyle name="Ausgabe 2 2312" xfId="48019"/>
    <cellStyle name="Ausgabe 2 2313" xfId="47922"/>
    <cellStyle name="Ausgabe 2 2314" xfId="47868"/>
    <cellStyle name="Ausgabe 2 2315" xfId="47816"/>
    <cellStyle name="Ausgabe 2 2316" xfId="47750"/>
    <cellStyle name="Ausgabe 2 2317" xfId="47691"/>
    <cellStyle name="Ausgabe 2 2318" xfId="47633"/>
    <cellStyle name="Ausgabe 2 2319" xfId="47555"/>
    <cellStyle name="Ausgabe 2 232" xfId="7054"/>
    <cellStyle name="Ausgabe 2 2320" xfId="47488"/>
    <cellStyle name="Ausgabe 2 2321" xfId="47430"/>
    <cellStyle name="Ausgabe 2 2322" xfId="47379"/>
    <cellStyle name="Ausgabe 2 2323" xfId="47320"/>
    <cellStyle name="Ausgabe 2 2324" xfId="47244"/>
    <cellStyle name="Ausgabe 2 2325" xfId="47181"/>
    <cellStyle name="Ausgabe 2 2326" xfId="47122"/>
    <cellStyle name="Ausgabe 2 2327" xfId="47062"/>
    <cellStyle name="Ausgabe 2 2328" xfId="46998"/>
    <cellStyle name="Ausgabe 2 2329" xfId="46948"/>
    <cellStyle name="Ausgabe 2 233" xfId="7035"/>
    <cellStyle name="Ausgabe 2 2330" xfId="46887"/>
    <cellStyle name="Ausgabe 2 2331" xfId="46823"/>
    <cellStyle name="Ausgabe 2 2332" xfId="46754"/>
    <cellStyle name="Ausgabe 2 2333" xfId="46698"/>
    <cellStyle name="Ausgabe 2 2334" xfId="46652"/>
    <cellStyle name="Ausgabe 2 2335" xfId="46587"/>
    <cellStyle name="Ausgabe 2 2336" xfId="46516"/>
    <cellStyle name="Ausgabe 2 2337" xfId="46456"/>
    <cellStyle name="Ausgabe 2 2338" xfId="46402"/>
    <cellStyle name="Ausgabe 2 2339" xfId="46331"/>
    <cellStyle name="Ausgabe 2 234" xfId="6990"/>
    <cellStyle name="Ausgabe 2 2340" xfId="46278"/>
    <cellStyle name="Ausgabe 2 2341" xfId="46220"/>
    <cellStyle name="Ausgabe 2 2342" xfId="46162"/>
    <cellStyle name="Ausgabe 2 2343" xfId="46098"/>
    <cellStyle name="Ausgabe 2 2344" xfId="46040"/>
    <cellStyle name="Ausgabe 2 2345" xfId="46054"/>
    <cellStyle name="Ausgabe 2 2346" xfId="45965"/>
    <cellStyle name="Ausgabe 2 2347" xfId="45903"/>
    <cellStyle name="Ausgabe 2 2348" xfId="45836"/>
    <cellStyle name="Ausgabe 2 2349" xfId="45746"/>
    <cellStyle name="Ausgabe 2 235" xfId="6951"/>
    <cellStyle name="Ausgabe 2 2350" xfId="45684"/>
    <cellStyle name="Ausgabe 2 2351" xfId="45639"/>
    <cellStyle name="Ausgabe 2 2352" xfId="45572"/>
    <cellStyle name="Ausgabe 2 2353" xfId="45511"/>
    <cellStyle name="Ausgabe 2 2354" xfId="45444"/>
    <cellStyle name="Ausgabe 2 2355" xfId="45350"/>
    <cellStyle name="Ausgabe 2 2356" xfId="45294"/>
    <cellStyle name="Ausgabe 2 2357" xfId="45203"/>
    <cellStyle name="Ausgabe 2 2358" xfId="45127"/>
    <cellStyle name="Ausgabe 2 2359" xfId="45043"/>
    <cellStyle name="Ausgabe 2 236" xfId="6912"/>
    <cellStyle name="Ausgabe 2 2360" xfId="44975"/>
    <cellStyle name="Ausgabe 2 2361" xfId="44909"/>
    <cellStyle name="Ausgabe 2 2362" xfId="44843"/>
    <cellStyle name="Ausgabe 2 2363" xfId="44767"/>
    <cellStyle name="Ausgabe 2 2364" xfId="44701"/>
    <cellStyle name="Ausgabe 2 2365" xfId="44611"/>
    <cellStyle name="Ausgabe 2 2366" xfId="44553"/>
    <cellStyle name="Ausgabe 2 2367" xfId="44506"/>
    <cellStyle name="Ausgabe 2 2368" xfId="44438"/>
    <cellStyle name="Ausgabe 2 2369" xfId="44381"/>
    <cellStyle name="Ausgabe 2 237" xfId="6878"/>
    <cellStyle name="Ausgabe 2 2370" xfId="44322"/>
    <cellStyle name="Ausgabe 2 2371" xfId="44256"/>
    <cellStyle name="Ausgabe 2 2372" xfId="44205"/>
    <cellStyle name="Ausgabe 2 2373" xfId="44144"/>
    <cellStyle name="Ausgabe 2 2374" xfId="44097"/>
    <cellStyle name="Ausgabe 2 2375" xfId="44039"/>
    <cellStyle name="Ausgabe 2 2376" xfId="43975"/>
    <cellStyle name="Ausgabe 2 2377" xfId="43889"/>
    <cellStyle name="Ausgabe 2 2378" xfId="43835"/>
    <cellStyle name="Ausgabe 2 2379" xfId="43778"/>
    <cellStyle name="Ausgabe 2 238" xfId="6829"/>
    <cellStyle name="Ausgabe 2 2380" xfId="43714"/>
    <cellStyle name="Ausgabe 2 2381" xfId="43656"/>
    <cellStyle name="Ausgabe 2 2382" xfId="43583"/>
    <cellStyle name="Ausgabe 2 2383" xfId="43510"/>
    <cellStyle name="Ausgabe 2 2384" xfId="43439"/>
    <cellStyle name="Ausgabe 2 2385" xfId="43380"/>
    <cellStyle name="Ausgabe 2 2386" xfId="43320"/>
    <cellStyle name="Ausgabe 2 2387" xfId="43265"/>
    <cellStyle name="Ausgabe 2 2388" xfId="43202"/>
    <cellStyle name="Ausgabe 2 2389" xfId="43139"/>
    <cellStyle name="Ausgabe 2 239" xfId="6753"/>
    <cellStyle name="Ausgabe 2 2390" xfId="43081"/>
    <cellStyle name="Ausgabe 2 2391" xfId="43023"/>
    <cellStyle name="Ausgabe 2 2392" xfId="42979"/>
    <cellStyle name="Ausgabe 2 2393" xfId="42921"/>
    <cellStyle name="Ausgabe 2 2394" xfId="42859"/>
    <cellStyle name="Ausgabe 2 2395" xfId="42801"/>
    <cellStyle name="Ausgabe 2 2396" xfId="42742"/>
    <cellStyle name="Ausgabe 2 2397" xfId="42681"/>
    <cellStyle name="Ausgabe 2 2398" xfId="42622"/>
    <cellStyle name="Ausgabe 2 2399" xfId="42564"/>
    <cellStyle name="Ausgabe 2 24" xfId="1611"/>
    <cellStyle name="Ausgabe 2 240" xfId="6685"/>
    <cellStyle name="Ausgabe 2 2400" xfId="42490"/>
    <cellStyle name="Ausgabe 2 2401" xfId="42425"/>
    <cellStyle name="Ausgabe 2 2402" xfId="42368"/>
    <cellStyle name="Ausgabe 2 2403" xfId="42385"/>
    <cellStyle name="Ausgabe 2 2404" xfId="42260"/>
    <cellStyle name="Ausgabe 2 2405" xfId="42198"/>
    <cellStyle name="Ausgabe 2 2406" xfId="42140"/>
    <cellStyle name="Ausgabe 2 2407" xfId="48765"/>
    <cellStyle name="Ausgabe 2 2408" xfId="48776"/>
    <cellStyle name="Ausgabe 2 2409" xfId="48790"/>
    <cellStyle name="Ausgabe 2 241" xfId="6626"/>
    <cellStyle name="Ausgabe 2 2410" xfId="48810"/>
    <cellStyle name="Ausgabe 2 2411" xfId="48830"/>
    <cellStyle name="Ausgabe 2 2412" xfId="48850"/>
    <cellStyle name="Ausgabe 2 2413" xfId="48870"/>
    <cellStyle name="Ausgabe 2 2414" xfId="48890"/>
    <cellStyle name="Ausgabe 2 2415" xfId="48950"/>
    <cellStyle name="Ausgabe 2 2416" xfId="49004"/>
    <cellStyle name="Ausgabe 2 2417" xfId="49056"/>
    <cellStyle name="Ausgabe 2 2418" xfId="49163"/>
    <cellStyle name="Ausgabe 2 2419" xfId="49216"/>
    <cellStyle name="Ausgabe 2 242" xfId="6573"/>
    <cellStyle name="Ausgabe 2 2420" xfId="49279"/>
    <cellStyle name="Ausgabe 2 2421" xfId="49337"/>
    <cellStyle name="Ausgabe 2 2422" xfId="49391"/>
    <cellStyle name="Ausgabe 2 2423" xfId="49449"/>
    <cellStyle name="Ausgabe 2 2424" xfId="49502"/>
    <cellStyle name="Ausgabe 2 2425" xfId="49545"/>
    <cellStyle name="Ausgabe 2 2426" xfId="49604"/>
    <cellStyle name="Ausgabe 2 2427" xfId="49662"/>
    <cellStyle name="Ausgabe 2 2428" xfId="49715"/>
    <cellStyle name="Ausgabe 2 2429" xfId="49761"/>
    <cellStyle name="Ausgabe 2 243" xfId="6520"/>
    <cellStyle name="Ausgabe 2 2430" xfId="49802"/>
    <cellStyle name="Ausgabe 2 2431" xfId="49863"/>
    <cellStyle name="Ausgabe 2 2432" xfId="49921"/>
    <cellStyle name="Ausgabe 2 2433" xfId="49971"/>
    <cellStyle name="Ausgabe 2 2434" xfId="50026"/>
    <cellStyle name="Ausgabe 2 2435" xfId="50095"/>
    <cellStyle name="Ausgabe 2 2436" xfId="50155"/>
    <cellStyle name="Ausgabe 2 2437" xfId="50214"/>
    <cellStyle name="Ausgabe 2 2438" xfId="50274"/>
    <cellStyle name="Ausgabe 2 2439" xfId="50316"/>
    <cellStyle name="Ausgabe 2 244" xfId="6456"/>
    <cellStyle name="Ausgabe 2 2440" xfId="50379"/>
    <cellStyle name="Ausgabe 2 2441" xfId="50442"/>
    <cellStyle name="Ausgabe 2 2442" xfId="50500"/>
    <cellStyle name="Ausgabe 2 2443" xfId="50551"/>
    <cellStyle name="Ausgabe 2 2444" xfId="50605"/>
    <cellStyle name="Ausgabe 2 2445" xfId="50659"/>
    <cellStyle name="Ausgabe 2 2446" xfId="50710"/>
    <cellStyle name="Ausgabe 2 2447" xfId="50769"/>
    <cellStyle name="Ausgabe 2 2448" xfId="50821"/>
    <cellStyle name="Ausgabe 2 2449" xfId="50878"/>
    <cellStyle name="Ausgabe 2 245" xfId="6390"/>
    <cellStyle name="Ausgabe 2 2450" xfId="50918"/>
    <cellStyle name="Ausgabe 2 2451" xfId="50973"/>
    <cellStyle name="Ausgabe 2 2452" xfId="51023"/>
    <cellStyle name="Ausgabe 2 2453" xfId="51081"/>
    <cellStyle name="Ausgabe 2 2454" xfId="51128"/>
    <cellStyle name="Ausgabe 2 2455" xfId="51186"/>
    <cellStyle name="Ausgabe 2 2456" xfId="51241"/>
    <cellStyle name="Ausgabe 2 2457" xfId="51295"/>
    <cellStyle name="Ausgabe 2 2458" xfId="51347"/>
    <cellStyle name="Ausgabe 2 2459" xfId="51401"/>
    <cellStyle name="Ausgabe 2 246" xfId="6331"/>
    <cellStyle name="Ausgabe 2 2460" xfId="51456"/>
    <cellStyle name="Ausgabe 2 2461" xfId="51442"/>
    <cellStyle name="Ausgabe 2 2462" xfId="51538"/>
    <cellStyle name="Ausgabe 2 2463" xfId="51595"/>
    <cellStyle name="Ausgabe 2 2464" xfId="51646"/>
    <cellStyle name="Ausgabe 2 2465" xfId="51704"/>
    <cellStyle name="Ausgabe 2 2466" xfId="51762"/>
    <cellStyle name="Ausgabe 2 2467" xfId="51805"/>
    <cellStyle name="Ausgabe 2 2468" xfId="51898"/>
    <cellStyle name="Ausgabe 2 2469" xfId="51969"/>
    <cellStyle name="Ausgabe 2 247" xfId="6235"/>
    <cellStyle name="Ausgabe 2 2470" xfId="52018"/>
    <cellStyle name="Ausgabe 2 2471" xfId="52102"/>
    <cellStyle name="Ausgabe 2 2472" xfId="52145"/>
    <cellStyle name="Ausgabe 2 2473" xfId="52229"/>
    <cellStyle name="Ausgabe 2 2474" xfId="52289"/>
    <cellStyle name="Ausgabe 2 2475" xfId="52344"/>
    <cellStyle name="Ausgabe 2 2476" xfId="52402"/>
    <cellStyle name="Ausgabe 2 2477" xfId="52454"/>
    <cellStyle name="Ausgabe 2 2478" xfId="52518"/>
    <cellStyle name="Ausgabe 2 2479" xfId="52579"/>
    <cellStyle name="Ausgabe 2 248" xfId="6182"/>
    <cellStyle name="Ausgabe 2 2480" xfId="52655"/>
    <cellStyle name="Ausgabe 2 2481" xfId="52706"/>
    <cellStyle name="Ausgabe 2 2482" xfId="52759"/>
    <cellStyle name="Ausgabe 2 2483" xfId="52827"/>
    <cellStyle name="Ausgabe 2 2484" xfId="52892"/>
    <cellStyle name="Ausgabe 2 2485" xfId="52947"/>
    <cellStyle name="Ausgabe 2 2486" xfId="52994"/>
    <cellStyle name="Ausgabe 2 2487" xfId="53051"/>
    <cellStyle name="Ausgabe 2 2488" xfId="53098"/>
    <cellStyle name="Ausgabe 2 2489" xfId="53148"/>
    <cellStyle name="Ausgabe 2 249" xfId="6129"/>
    <cellStyle name="Ausgabe 2 2490" xfId="53205"/>
    <cellStyle name="Ausgabe 2 2491" xfId="53252"/>
    <cellStyle name="Ausgabe 2 2492" xfId="53309"/>
    <cellStyle name="Ausgabe 2 2493" xfId="53383"/>
    <cellStyle name="Ausgabe 2 2494" xfId="53440"/>
    <cellStyle name="Ausgabe 2 2495" xfId="53490"/>
    <cellStyle name="Ausgabe 2 2496" xfId="53544"/>
    <cellStyle name="Ausgabe 2 2497" xfId="53596"/>
    <cellStyle name="Ausgabe 2 2498" xfId="53660"/>
    <cellStyle name="Ausgabe 2 2499" xfId="53717"/>
    <cellStyle name="Ausgabe 2 25" xfId="1671"/>
    <cellStyle name="Ausgabe 2 250" xfId="6062"/>
    <cellStyle name="Ausgabe 2 2500" xfId="53769"/>
    <cellStyle name="Ausgabe 2 2501" xfId="53828"/>
    <cellStyle name="Ausgabe 2 2502" xfId="53883"/>
    <cellStyle name="Ausgabe 2 2503" xfId="53931"/>
    <cellStyle name="Ausgabe 2 2504" xfId="53985"/>
    <cellStyle name="Ausgabe 2 2505" xfId="54040"/>
    <cellStyle name="Ausgabe 2 2506" xfId="54101"/>
    <cellStyle name="Ausgabe 2 2507" xfId="54149"/>
    <cellStyle name="Ausgabe 2 2508" xfId="54199"/>
    <cellStyle name="Ausgabe 2 2509" xfId="54257"/>
    <cellStyle name="Ausgabe 2 251" xfId="6002"/>
    <cellStyle name="Ausgabe 2 2510" xfId="54313"/>
    <cellStyle name="Ausgabe 2 2511" xfId="54358"/>
    <cellStyle name="Ausgabe 2 2512" xfId="54405"/>
    <cellStyle name="Ausgabe 2 2513" xfId="54465"/>
    <cellStyle name="Ausgabe 2 2514" xfId="54526"/>
    <cellStyle name="Ausgabe 2 2515" xfId="54579"/>
    <cellStyle name="Ausgabe 2 2516" xfId="54638"/>
    <cellStyle name="Ausgabe 2 2517" xfId="54683"/>
    <cellStyle name="Ausgabe 2 2518" xfId="54744"/>
    <cellStyle name="Ausgabe 2 2519" xfId="54727"/>
    <cellStyle name="Ausgabe 2 252" xfId="5943"/>
    <cellStyle name="Ausgabe 2 2520" xfId="54811"/>
    <cellStyle name="Ausgabe 2 2521" xfId="54871"/>
    <cellStyle name="Ausgabe 2 2522" xfId="54922"/>
    <cellStyle name="Ausgabe 2 2523" xfId="54974"/>
    <cellStyle name="Ausgabe 2 2524" xfId="55027"/>
    <cellStyle name="Ausgabe 2 2525" xfId="55080"/>
    <cellStyle name="Ausgabe 2 2526" xfId="55138"/>
    <cellStyle name="Ausgabe 2 2527" xfId="55196"/>
    <cellStyle name="Ausgabe 2 2528" xfId="55239"/>
    <cellStyle name="Ausgabe 2 2529" xfId="55292"/>
    <cellStyle name="Ausgabe 2 253" xfId="5863"/>
    <cellStyle name="Ausgabe 2 2530" xfId="55268"/>
    <cellStyle name="Ausgabe 2 2531" xfId="55203"/>
    <cellStyle name="Ausgabe 2 2532" xfId="55145"/>
    <cellStyle name="Ausgabe 2 2533" xfId="55087"/>
    <cellStyle name="Ausgabe 2 2534" xfId="55032"/>
    <cellStyle name="Ausgabe 2 2535" xfId="54973"/>
    <cellStyle name="Ausgabe 2 2536" xfId="54904"/>
    <cellStyle name="Ausgabe 2 2537" xfId="54846"/>
    <cellStyle name="Ausgabe 2 2538" xfId="54790"/>
    <cellStyle name="Ausgabe 2 2539" xfId="54702"/>
    <cellStyle name="Ausgabe 2 254" xfId="5795"/>
    <cellStyle name="Ausgabe 2 2540" xfId="54662"/>
    <cellStyle name="Ausgabe 2 2541" xfId="54604"/>
    <cellStyle name="Ausgabe 2 2542" xfId="54543"/>
    <cellStyle name="Ausgabe 2 2543" xfId="54483"/>
    <cellStyle name="Ausgabe 2 2544" xfId="54431"/>
    <cellStyle name="Ausgabe 2 2545" xfId="54391"/>
    <cellStyle name="Ausgabe 2 2546" xfId="54325"/>
    <cellStyle name="Ausgabe 2 2547" xfId="54264"/>
    <cellStyle name="Ausgabe 2 2548" xfId="54206"/>
    <cellStyle name="Ausgabe 2 2549" xfId="54155"/>
    <cellStyle name="Ausgabe 2 255" xfId="5736"/>
    <cellStyle name="Ausgabe 2 2550" xfId="54076"/>
    <cellStyle name="Ausgabe 2 2551" xfId="54014"/>
    <cellStyle name="Ausgabe 2 2552" xfId="53954"/>
    <cellStyle name="Ausgabe 2 2553" xfId="53902"/>
    <cellStyle name="Ausgabe 2 2554" xfId="53847"/>
    <cellStyle name="Ausgabe 2 2555" xfId="53776"/>
    <cellStyle name="Ausgabe 2 2556" xfId="53722"/>
    <cellStyle name="Ausgabe 2 2557" xfId="53659"/>
    <cellStyle name="Ausgabe 2 2558" xfId="53601"/>
    <cellStyle name="Ausgabe 2 2559" xfId="53543"/>
    <cellStyle name="Ausgabe 2 256" xfId="5684"/>
    <cellStyle name="Ausgabe 2 2560" xfId="53495"/>
    <cellStyle name="Ausgabe 2 2561" xfId="53439"/>
    <cellStyle name="Ausgabe 2 2562" xfId="53381"/>
    <cellStyle name="Ausgabe 2 2563" xfId="53321"/>
    <cellStyle name="Ausgabe 2 2564" xfId="53263"/>
    <cellStyle name="Ausgabe 2 2565" xfId="53223"/>
    <cellStyle name="Ausgabe 2 2566" xfId="53163"/>
    <cellStyle name="Ausgabe 2 2567" xfId="53105"/>
    <cellStyle name="Ausgabe 2 2568" xfId="53050"/>
    <cellStyle name="Ausgabe 2 2569" xfId="52991"/>
    <cellStyle name="Ausgabe 2 257" xfId="5624"/>
    <cellStyle name="Ausgabe 2 2570" xfId="52925"/>
    <cellStyle name="Ausgabe 2 2571" xfId="52866"/>
    <cellStyle name="Ausgabe 2 2572" xfId="52786"/>
    <cellStyle name="Ausgabe 2 2573" xfId="52734"/>
    <cellStyle name="Ausgabe 2 2574" xfId="52676"/>
    <cellStyle name="Ausgabe 2 2575" xfId="52617"/>
    <cellStyle name="Ausgabe 2 2576" xfId="52626"/>
    <cellStyle name="Ausgabe 2 2577" xfId="52544"/>
    <cellStyle name="Ausgabe 2 2578" xfId="52479"/>
    <cellStyle name="Ausgabe 2 2579" xfId="52427"/>
    <cellStyle name="Ausgabe 2 258" xfId="5547"/>
    <cellStyle name="Ausgabe 2 2580" xfId="52369"/>
    <cellStyle name="Ausgabe 2 2581" xfId="52316"/>
    <cellStyle name="Ausgabe 2 2582" xfId="52261"/>
    <cellStyle name="Ausgabe 2 2583" xfId="52177"/>
    <cellStyle name="Ausgabe 2 2584" xfId="52090"/>
    <cellStyle name="Ausgabe 2 2585" xfId="51995"/>
    <cellStyle name="Ausgabe 2 2586" xfId="51934"/>
    <cellStyle name="Ausgabe 2 2587" xfId="51895"/>
    <cellStyle name="Ausgabe 2 2588" xfId="51810"/>
    <cellStyle name="Ausgabe 2 2589" xfId="51736"/>
    <cellStyle name="Ausgabe 2 259" xfId="5482"/>
    <cellStyle name="Ausgabe 2 2590" xfId="51678"/>
    <cellStyle name="Ausgabe 2 2591" xfId="51616"/>
    <cellStyle name="Ausgabe 2 2592" xfId="51563"/>
    <cellStyle name="Ausgabe 2 2593" xfId="51495"/>
    <cellStyle name="Ausgabe 2 2594" xfId="51408"/>
    <cellStyle name="Ausgabe 2 2595" xfId="51346"/>
    <cellStyle name="Ausgabe 2 2596" xfId="51294"/>
    <cellStyle name="Ausgabe 2 2597" xfId="51236"/>
    <cellStyle name="Ausgabe 2 2598" xfId="51198"/>
    <cellStyle name="Ausgabe 2 2599" xfId="51133"/>
    <cellStyle name="Ausgabe 2 26" xfId="1732"/>
    <cellStyle name="Ausgabe 2 260" xfId="5422"/>
    <cellStyle name="Ausgabe 2 2600" xfId="51072"/>
    <cellStyle name="Ausgabe 2 2601" xfId="51019"/>
    <cellStyle name="Ausgabe 2 2602" xfId="50969"/>
    <cellStyle name="Ausgabe 2 2603" xfId="50923"/>
    <cellStyle name="Ausgabe 2 2604" xfId="50860"/>
    <cellStyle name="Ausgabe 2 2605" xfId="50802"/>
    <cellStyle name="Ausgabe 2 2606" xfId="50744"/>
    <cellStyle name="Ausgabe 2 2607" xfId="50684"/>
    <cellStyle name="Ausgabe 2 2608" xfId="50612"/>
    <cellStyle name="Ausgabe 2 2609" xfId="50550"/>
    <cellStyle name="Ausgabe 2 261" xfId="5361"/>
    <cellStyle name="Ausgabe 2 2610" xfId="50491"/>
    <cellStyle name="Ausgabe 2 2611" xfId="50436"/>
    <cellStyle name="Ausgabe 2 2612" xfId="50377"/>
    <cellStyle name="Ausgabe 2 2613" xfId="50308"/>
    <cellStyle name="Ausgabe 2 2614" xfId="50244"/>
    <cellStyle name="Ausgabe 2 2615" xfId="50185"/>
    <cellStyle name="Ausgabe 2 2616" xfId="50126"/>
    <cellStyle name="Ausgabe 2 2617" xfId="50063"/>
    <cellStyle name="Ausgabe 2 2618" xfId="50031"/>
    <cellStyle name="Ausgabe 2 2619" xfId="49968"/>
    <cellStyle name="Ausgabe 2 262" xfId="5296"/>
    <cellStyle name="Ausgabe 2 2620" xfId="49902"/>
    <cellStyle name="Ausgabe 2 2621" xfId="49844"/>
    <cellStyle name="Ausgabe 2 2622" xfId="49794"/>
    <cellStyle name="Ausgabe 2 2623" xfId="49748"/>
    <cellStyle name="Ausgabe 2 2624" xfId="49690"/>
    <cellStyle name="Ausgabe 2 2625" xfId="49632"/>
    <cellStyle name="Ausgabe 2 2626" xfId="49573"/>
    <cellStyle name="Ausgabe 2 2627" xfId="49521"/>
    <cellStyle name="Ausgabe 2 2628" xfId="49460"/>
    <cellStyle name="Ausgabe 2 2629" xfId="49398"/>
    <cellStyle name="Ausgabe 2 263" xfId="5245"/>
    <cellStyle name="Ausgabe 2 2630" xfId="49344"/>
    <cellStyle name="Ausgabe 2 2631" xfId="49286"/>
    <cellStyle name="Ausgabe 2 2632" xfId="49221"/>
    <cellStyle name="Ausgabe 2 2633" xfId="49161"/>
    <cellStyle name="Ausgabe 2 2634" xfId="49178"/>
    <cellStyle name="Ausgabe 2 2635" xfId="49067"/>
    <cellStyle name="Ausgabe 2 2636" xfId="49009"/>
    <cellStyle name="Ausgabe 2 2637" xfId="48955"/>
    <cellStyle name="Ausgabe 2 2638" xfId="48905"/>
    <cellStyle name="Ausgabe 2 2639" xfId="55373"/>
    <cellStyle name="Ausgabe 2 264" xfId="5183"/>
    <cellStyle name="Ausgabe 2 2640" xfId="55405"/>
    <cellStyle name="Ausgabe 2 2641" xfId="55444"/>
    <cellStyle name="Ausgabe 2 2642" xfId="55483"/>
    <cellStyle name="Ausgabe 2 2643" xfId="55516"/>
    <cellStyle name="Ausgabe 2 2644" xfId="55554"/>
    <cellStyle name="Ausgabe 2 2645" xfId="55535"/>
    <cellStyle name="Ausgabe 2 2646" xfId="55490"/>
    <cellStyle name="Ausgabe 2 2647" xfId="55451"/>
    <cellStyle name="Ausgabe 2 2648" xfId="55412"/>
    <cellStyle name="Ausgabe 2 2649" xfId="55378"/>
    <cellStyle name="Ausgabe 2 265" xfId="5120"/>
    <cellStyle name="Ausgabe 2 2650" xfId="55311"/>
    <cellStyle name="Ausgabe 2 2651" xfId="55237"/>
    <cellStyle name="Ausgabe 2 2652" xfId="55170"/>
    <cellStyle name="Ausgabe 2 2653" xfId="55112"/>
    <cellStyle name="Ausgabe 2 2654" xfId="55058"/>
    <cellStyle name="Ausgabe 2 2655" xfId="55006"/>
    <cellStyle name="Ausgabe 2 2656" xfId="54943"/>
    <cellStyle name="Ausgabe 2 2657" xfId="54878"/>
    <cellStyle name="Ausgabe 2 2658" xfId="54820"/>
    <cellStyle name="Ausgabe 2 2659" xfId="54723"/>
    <cellStyle name="Ausgabe 2 266" xfId="5050"/>
    <cellStyle name="Ausgabe 2 2660" xfId="54669"/>
    <cellStyle name="Ausgabe 2 2661" xfId="54617"/>
    <cellStyle name="Ausgabe 2 2662" xfId="54551"/>
    <cellStyle name="Ausgabe 2 2663" xfId="54492"/>
    <cellStyle name="Ausgabe 2 2664" xfId="54434"/>
    <cellStyle name="Ausgabe 2 2665" xfId="54356"/>
    <cellStyle name="Ausgabe 2 2666" xfId="54289"/>
    <cellStyle name="Ausgabe 2 2667" xfId="54231"/>
    <cellStyle name="Ausgabe 2 2668" xfId="54180"/>
    <cellStyle name="Ausgabe 2 2669" xfId="54121"/>
    <cellStyle name="Ausgabe 2 267" xfId="4993"/>
    <cellStyle name="Ausgabe 2 2670" xfId="54045"/>
    <cellStyle name="Ausgabe 2 2671" xfId="53982"/>
    <cellStyle name="Ausgabe 2 2672" xfId="53923"/>
    <cellStyle name="Ausgabe 2 2673" xfId="53863"/>
    <cellStyle name="Ausgabe 2 2674" xfId="53799"/>
    <cellStyle name="Ausgabe 2 2675" xfId="53749"/>
    <cellStyle name="Ausgabe 2 2676" xfId="53688"/>
    <cellStyle name="Ausgabe 2 2677" xfId="53624"/>
    <cellStyle name="Ausgabe 2 2678" xfId="53555"/>
    <cellStyle name="Ausgabe 2 2679" xfId="53499"/>
    <cellStyle name="Ausgabe 2 268" xfId="4946"/>
    <cellStyle name="Ausgabe 2 2680" xfId="53453"/>
    <cellStyle name="Ausgabe 2 2681" xfId="53388"/>
    <cellStyle name="Ausgabe 2 2682" xfId="53317"/>
    <cellStyle name="Ausgabe 2 2683" xfId="53257"/>
    <cellStyle name="Ausgabe 2 2684" xfId="53203"/>
    <cellStyle name="Ausgabe 2 2685" xfId="53132"/>
    <cellStyle name="Ausgabe 2 2686" xfId="53079"/>
    <cellStyle name="Ausgabe 2 2687" xfId="53021"/>
    <cellStyle name="Ausgabe 2 2688" xfId="52963"/>
    <cellStyle name="Ausgabe 2 2689" xfId="52899"/>
    <cellStyle name="Ausgabe 2 269" xfId="4880"/>
    <cellStyle name="Ausgabe 2 2690" xfId="52841"/>
    <cellStyle name="Ausgabe 2 2691" xfId="52855"/>
    <cellStyle name="Ausgabe 2 2692" xfId="52766"/>
    <cellStyle name="Ausgabe 2 2693" xfId="52704"/>
    <cellStyle name="Ausgabe 2 2694" xfId="52637"/>
    <cellStyle name="Ausgabe 2 2695" xfId="52547"/>
    <cellStyle name="Ausgabe 2 2696" xfId="52485"/>
    <cellStyle name="Ausgabe 2 2697" xfId="52440"/>
    <cellStyle name="Ausgabe 2 2698" xfId="52373"/>
    <cellStyle name="Ausgabe 2 2699" xfId="52312"/>
    <cellStyle name="Ausgabe 2 27" xfId="1775"/>
    <cellStyle name="Ausgabe 2 270" xfId="4811"/>
    <cellStyle name="Ausgabe 2 2700" xfId="52245"/>
    <cellStyle name="Ausgabe 2 2701" xfId="52151"/>
    <cellStyle name="Ausgabe 2 2702" xfId="52095"/>
    <cellStyle name="Ausgabe 2 2703" xfId="52004"/>
    <cellStyle name="Ausgabe 2 2704" xfId="51928"/>
    <cellStyle name="Ausgabe 2 2705" xfId="51844"/>
    <cellStyle name="Ausgabe 2 2706" xfId="51776"/>
    <cellStyle name="Ausgabe 2 2707" xfId="51710"/>
    <cellStyle name="Ausgabe 2 2708" xfId="51644"/>
    <cellStyle name="Ausgabe 2 2709" xfId="51568"/>
    <cellStyle name="Ausgabe 2 271" xfId="4750"/>
    <cellStyle name="Ausgabe 2 2710" xfId="51502"/>
    <cellStyle name="Ausgabe 2 2711" xfId="51412"/>
    <cellStyle name="Ausgabe 2 2712" xfId="51354"/>
    <cellStyle name="Ausgabe 2 2713" xfId="51307"/>
    <cellStyle name="Ausgabe 2 2714" xfId="51239"/>
    <cellStyle name="Ausgabe 2 2715" xfId="51182"/>
    <cellStyle name="Ausgabe 2 2716" xfId="51123"/>
    <cellStyle name="Ausgabe 2 2717" xfId="51057"/>
    <cellStyle name="Ausgabe 2 2718" xfId="51006"/>
    <cellStyle name="Ausgabe 2 2719" xfId="50945"/>
    <cellStyle name="Ausgabe 2 272" xfId="4694"/>
    <cellStyle name="Ausgabe 2 2720" xfId="50898"/>
    <cellStyle name="Ausgabe 2 2721" xfId="50840"/>
    <cellStyle name="Ausgabe 2 2722" xfId="50776"/>
    <cellStyle name="Ausgabe 2 2723" xfId="50690"/>
    <cellStyle name="Ausgabe 2 2724" xfId="50636"/>
    <cellStyle name="Ausgabe 2 2725" xfId="50579"/>
    <cellStyle name="Ausgabe 2 2726" xfId="50515"/>
    <cellStyle name="Ausgabe 2 2727" xfId="50457"/>
    <cellStyle name="Ausgabe 2 2728" xfId="50384"/>
    <cellStyle name="Ausgabe 2 2729" xfId="50311"/>
    <cellStyle name="Ausgabe 2 273" xfId="4622"/>
    <cellStyle name="Ausgabe 2 2730" xfId="50240"/>
    <cellStyle name="Ausgabe 2 2731" xfId="50181"/>
    <cellStyle name="Ausgabe 2 2732" xfId="50121"/>
    <cellStyle name="Ausgabe 2 2733" xfId="50066"/>
    <cellStyle name="Ausgabe 2 2734" xfId="50003"/>
    <cellStyle name="Ausgabe 2 2735" xfId="49940"/>
    <cellStyle name="Ausgabe 2 2736" xfId="49882"/>
    <cellStyle name="Ausgabe 2 2737" xfId="49824"/>
    <cellStyle name="Ausgabe 2 2738" xfId="49780"/>
    <cellStyle name="Ausgabe 2 2739" xfId="49722"/>
    <cellStyle name="Ausgabe 2 274" xfId="4568"/>
    <cellStyle name="Ausgabe 2 2740" xfId="49660"/>
    <cellStyle name="Ausgabe 2 2741" xfId="49602"/>
    <cellStyle name="Ausgabe 2 2742" xfId="49543"/>
    <cellStyle name="Ausgabe 2 2743" xfId="49482"/>
    <cellStyle name="Ausgabe 2 2744" xfId="49423"/>
    <cellStyle name="Ausgabe 2 2745" xfId="49365"/>
    <cellStyle name="Ausgabe 2 2746" xfId="49291"/>
    <cellStyle name="Ausgabe 2 2747" xfId="49226"/>
    <cellStyle name="Ausgabe 2 2748" xfId="49169"/>
    <cellStyle name="Ausgabe 2 2749" xfId="49186"/>
    <cellStyle name="Ausgabe 2 275" xfId="4509"/>
    <cellStyle name="Ausgabe 2 2750" xfId="49061"/>
    <cellStyle name="Ausgabe 2 2751" xfId="48999"/>
    <cellStyle name="Ausgabe 2 2752" xfId="48941"/>
    <cellStyle name="Ausgabe 2 2753" xfId="55566"/>
    <cellStyle name="Ausgabe 2 2754" xfId="55577"/>
    <cellStyle name="Ausgabe 2 2755" xfId="55591"/>
    <cellStyle name="Ausgabe 2 2756" xfId="55611"/>
    <cellStyle name="Ausgabe 2 2757" xfId="55631"/>
    <cellStyle name="Ausgabe 2 2758" xfId="55651"/>
    <cellStyle name="Ausgabe 2 2759" xfId="55671"/>
    <cellStyle name="Ausgabe 2 276" xfId="4450"/>
    <cellStyle name="Ausgabe 2 277" xfId="4385"/>
    <cellStyle name="Ausgabe 2 278" xfId="4326"/>
    <cellStyle name="Ausgabe 2 279" xfId="4340"/>
    <cellStyle name="Ausgabe 2 28" xfId="1837"/>
    <cellStyle name="Ausgabe 2 280" xfId="4250"/>
    <cellStyle name="Ausgabe 2 281" xfId="4186"/>
    <cellStyle name="Ausgabe 2 282" xfId="4118"/>
    <cellStyle name="Ausgabe 2 283" xfId="4027"/>
    <cellStyle name="Ausgabe 2 284" xfId="3964"/>
    <cellStyle name="Ausgabe 2 285" xfId="3920"/>
    <cellStyle name="Ausgabe 2 286" xfId="3852"/>
    <cellStyle name="Ausgabe 2 287" xfId="3790"/>
    <cellStyle name="Ausgabe 2 288" xfId="3722"/>
    <cellStyle name="Ausgabe 2 289" xfId="3632"/>
    <cellStyle name="Ausgabe 2 29" xfId="1901"/>
    <cellStyle name="Ausgabe 2 290" xfId="3575"/>
    <cellStyle name="Ausgabe 2 291" xfId="3483"/>
    <cellStyle name="Ausgabe 2 292" xfId="3406"/>
    <cellStyle name="Ausgabe 2 293" xfId="3321"/>
    <cellStyle name="Ausgabe 2 294" xfId="3254"/>
    <cellStyle name="Ausgabe 2 295" xfId="3187"/>
    <cellStyle name="Ausgabe 2 296" xfId="3119"/>
    <cellStyle name="Ausgabe 2 297" xfId="3042"/>
    <cellStyle name="Ausgabe 2 298" xfId="2977"/>
    <cellStyle name="Ausgabe 2 299" xfId="2889"/>
    <cellStyle name="Ausgabe 2 3" xfId="388"/>
    <cellStyle name="Ausgabe 2 30" xfId="1960"/>
    <cellStyle name="Ausgabe 2 300" xfId="2830"/>
    <cellStyle name="Ausgabe 2 301" xfId="2782"/>
    <cellStyle name="Ausgabe 2 302" xfId="2712"/>
    <cellStyle name="Ausgabe 2 303" xfId="2654"/>
    <cellStyle name="Ausgabe 2 304" xfId="2594"/>
    <cellStyle name="Ausgabe 2 305" xfId="2527"/>
    <cellStyle name="Ausgabe 2 306" xfId="2475"/>
    <cellStyle name="Ausgabe 2 307" xfId="2413"/>
    <cellStyle name="Ausgabe 2 308" xfId="2365"/>
    <cellStyle name="Ausgabe 2 309" xfId="2306"/>
    <cellStyle name="Ausgabe 2 31" xfId="2012"/>
    <cellStyle name="Ausgabe 2 310" xfId="2241"/>
    <cellStyle name="Ausgabe 2 311" xfId="2153"/>
    <cellStyle name="Ausgabe 2 312" xfId="2098"/>
    <cellStyle name="Ausgabe 2 313" xfId="2040"/>
    <cellStyle name="Ausgabe 2 314" xfId="1975"/>
    <cellStyle name="Ausgabe 2 315" xfId="1916"/>
    <cellStyle name="Ausgabe 2 316" xfId="1842"/>
    <cellStyle name="Ausgabe 2 317" xfId="1769"/>
    <cellStyle name="Ausgabe 2 318" xfId="1697"/>
    <cellStyle name="Ausgabe 2 319" xfId="1637"/>
    <cellStyle name="Ausgabe 2 32" xfId="2067"/>
    <cellStyle name="Ausgabe 2 320" xfId="1576"/>
    <cellStyle name="Ausgabe 2 321" xfId="1521"/>
    <cellStyle name="Ausgabe 2 322" xfId="1459"/>
    <cellStyle name="Ausgabe 2 323" xfId="1395"/>
    <cellStyle name="Ausgabe 2 324" xfId="1336"/>
    <cellStyle name="Ausgabe 2 325" xfId="1277"/>
    <cellStyle name="Ausgabe 2 326" xfId="1232"/>
    <cellStyle name="Ausgabe 2 327" xfId="1173"/>
    <cellStyle name="Ausgabe 2 328" xfId="1109"/>
    <cellStyle name="Ausgabe 2 329" xfId="1050"/>
    <cellStyle name="Ausgabe 2 33" xfId="2122"/>
    <cellStyle name="Ausgabe 2 330" xfId="990"/>
    <cellStyle name="Ausgabe 2 331" xfId="928"/>
    <cellStyle name="Ausgabe 2 332" xfId="868"/>
    <cellStyle name="Ausgabe 2 333" xfId="809"/>
    <cellStyle name="Ausgabe 2 334" xfId="734"/>
    <cellStyle name="Ausgabe 2 335" xfId="670"/>
    <cellStyle name="Ausgabe 2 336" xfId="612"/>
    <cellStyle name="Ausgabe 2 337" xfId="629"/>
    <cellStyle name="Ausgabe 2 338" xfId="503"/>
    <cellStyle name="Ausgabe 2 339" xfId="439"/>
    <cellStyle name="Ausgabe 2 34" xfId="2174"/>
    <cellStyle name="Ausgabe 2 340" xfId="378"/>
    <cellStyle name="Ausgabe 2 341" xfId="7066"/>
    <cellStyle name="Ausgabe 2 342" xfId="7077"/>
    <cellStyle name="Ausgabe 2 343" xfId="7091"/>
    <cellStyle name="Ausgabe 2 344" xfId="7111"/>
    <cellStyle name="Ausgabe 2 345" xfId="7131"/>
    <cellStyle name="Ausgabe 2 346" xfId="7151"/>
    <cellStyle name="Ausgabe 2 347" xfId="7171"/>
    <cellStyle name="Ausgabe 2 348" xfId="7197"/>
    <cellStyle name="Ausgabe 2 349" xfId="7313"/>
    <cellStyle name="Ausgabe 2 35" xfId="2234"/>
    <cellStyle name="Ausgabe 2 350" xfId="7419"/>
    <cellStyle name="Ausgabe 2 351" xfId="7518"/>
    <cellStyle name="Ausgabe 2 352" xfId="7687"/>
    <cellStyle name="Ausgabe 2 353" xfId="7846"/>
    <cellStyle name="Ausgabe 2 354" xfId="7954"/>
    <cellStyle name="Ausgabe 2 355" xfId="8066"/>
    <cellStyle name="Ausgabe 2 356" xfId="8182"/>
    <cellStyle name="Ausgabe 2 357" xfId="8280"/>
    <cellStyle name="Ausgabe 2 358" xfId="8380"/>
    <cellStyle name="Ausgabe 2 359" xfId="8459"/>
    <cellStyle name="Ausgabe 2 36" xfId="2287"/>
    <cellStyle name="Ausgabe 2 360" xfId="8576"/>
    <cellStyle name="Ausgabe 2 361" xfId="8678"/>
    <cellStyle name="Ausgabe 2 362" xfId="8781"/>
    <cellStyle name="Ausgabe 2 363" xfId="8877"/>
    <cellStyle name="Ausgabe 2 364" xfId="8959"/>
    <cellStyle name="Ausgabe 2 365" xfId="9062"/>
    <cellStyle name="Ausgabe 2 366" xfId="9164"/>
    <cellStyle name="Ausgabe 2 367" xfId="9264"/>
    <cellStyle name="Ausgabe 2 368" xfId="9376"/>
    <cellStyle name="Ausgabe 2 369" xfId="9511"/>
    <cellStyle name="Ausgabe 2 37" xfId="2345"/>
    <cellStyle name="Ausgabe 2 370" xfId="9620"/>
    <cellStyle name="Ausgabe 2 371" xfId="9717"/>
    <cellStyle name="Ausgabe 2 372" xfId="9817"/>
    <cellStyle name="Ausgabe 2 373" xfId="9902"/>
    <cellStyle name="Ausgabe 2 374" xfId="10024"/>
    <cellStyle name="Ausgabe 2 375" xfId="10144"/>
    <cellStyle name="Ausgabe 2 376" xfId="10257"/>
    <cellStyle name="Ausgabe 2 377" xfId="10348"/>
    <cellStyle name="Ausgabe 2 378" xfId="10452"/>
    <cellStyle name="Ausgabe 2 379" xfId="10550"/>
    <cellStyle name="Ausgabe 2 38" xfId="2386"/>
    <cellStyle name="Ausgabe 2 380" xfId="10654"/>
    <cellStyle name="Ausgabe 2 381" xfId="10762"/>
    <cellStyle name="Ausgabe 2 382" xfId="10870"/>
    <cellStyle name="Ausgabe 2 383" xfId="10966"/>
    <cellStyle name="Ausgabe 2 384" xfId="11041"/>
    <cellStyle name="Ausgabe 2 385" xfId="11157"/>
    <cellStyle name="Ausgabe 2 386" xfId="11258"/>
    <cellStyle name="Ausgabe 2 387" xfId="11368"/>
    <cellStyle name="Ausgabe 2 388" xfId="11465"/>
    <cellStyle name="Ausgabe 2 389" xfId="11571"/>
    <cellStyle name="Ausgabe 2 39" xfId="2442"/>
    <cellStyle name="Ausgabe 2 390" xfId="11675"/>
    <cellStyle name="Ausgabe 2 391" xfId="11773"/>
    <cellStyle name="Ausgabe 2 392" xfId="11868"/>
    <cellStyle name="Ausgabe 2 393" xfId="11976"/>
    <cellStyle name="Ausgabe 2 394" xfId="12078"/>
    <cellStyle name="Ausgabe 2 395" xfId="12059"/>
    <cellStyle name="Ausgabe 2 396" xfId="12175"/>
    <cellStyle name="Ausgabe 2 397" xfId="12291"/>
    <cellStyle name="Ausgabe 2 398" xfId="12400"/>
    <cellStyle name="Ausgabe 2 399" xfId="12504"/>
    <cellStyle name="Ausgabe 2 4" xfId="445"/>
    <cellStyle name="Ausgabe 2 40" xfId="2493"/>
    <cellStyle name="Ausgabe 2 400" xfId="12609"/>
    <cellStyle name="Ausgabe 2 401" xfId="12689"/>
    <cellStyle name="Ausgabe 2 402" xfId="12837"/>
    <cellStyle name="Ausgabe 2 403" xfId="12957"/>
    <cellStyle name="Ausgabe 2 404" xfId="13050"/>
    <cellStyle name="Ausgabe 2 405" xfId="13182"/>
    <cellStyle name="Ausgabe 2 406" xfId="13256"/>
    <cellStyle name="Ausgabe 2 407" xfId="13386"/>
    <cellStyle name="Ausgabe 2 408" xfId="13514"/>
    <cellStyle name="Ausgabe 2 409" xfId="13638"/>
    <cellStyle name="Ausgabe 2 41" xfId="2552"/>
    <cellStyle name="Ausgabe 2 410" xfId="13760"/>
    <cellStyle name="Ausgabe 2 411" xfId="13858"/>
    <cellStyle name="Ausgabe 2 412" xfId="14003"/>
    <cellStyle name="Ausgabe 2 413" xfId="14112"/>
    <cellStyle name="Ausgabe 2 414" xfId="14237"/>
    <cellStyle name="Ausgabe 2 415" xfId="14347"/>
    <cellStyle name="Ausgabe 2 416" xfId="14475"/>
    <cellStyle name="Ausgabe 2 417" xfId="14583"/>
    <cellStyle name="Ausgabe 2 418" xfId="14697"/>
    <cellStyle name="Ausgabe 2 419" xfId="14794"/>
    <cellStyle name="Ausgabe 2 42" xfId="2600"/>
    <cellStyle name="Ausgabe 2 420" xfId="14894"/>
    <cellStyle name="Ausgabe 2 421" xfId="15023"/>
    <cellStyle name="Ausgabe 2 422" xfId="15107"/>
    <cellStyle name="Ausgabe 2 423" xfId="15207"/>
    <cellStyle name="Ausgabe 2 424" xfId="15319"/>
    <cellStyle name="Ausgabe 2 425" xfId="15420"/>
    <cellStyle name="Ausgabe 2 426" xfId="15545"/>
    <cellStyle name="Ausgabe 2 427" xfId="15679"/>
    <cellStyle name="Ausgabe 2 428" xfId="15789"/>
    <cellStyle name="Ausgabe 2 429" xfId="15897"/>
    <cellStyle name="Ausgabe 2 43" xfId="2659"/>
    <cellStyle name="Ausgabe 2 430" xfId="16024"/>
    <cellStyle name="Ausgabe 2 431" xfId="16117"/>
    <cellStyle name="Ausgabe 2 432" xfId="16234"/>
    <cellStyle name="Ausgabe 2 433" xfId="16343"/>
    <cellStyle name="Ausgabe 2 434" xfId="16451"/>
    <cellStyle name="Ausgabe 2 435" xfId="16556"/>
    <cellStyle name="Ausgabe 2 436" xfId="16649"/>
    <cellStyle name="Ausgabe 2 437" xfId="16732"/>
    <cellStyle name="Ausgabe 2 438" xfId="16845"/>
    <cellStyle name="Ausgabe 2 439" xfId="16950"/>
    <cellStyle name="Ausgabe 2 44" xfId="2715"/>
    <cellStyle name="Ausgabe 2 440" xfId="17052"/>
    <cellStyle name="Ausgabe 2 441" xfId="17152"/>
    <cellStyle name="Ausgabe 2 442" xfId="17244"/>
    <cellStyle name="Ausgabe 2 443" xfId="17354"/>
    <cellStyle name="Ausgabe 2 444" xfId="17448"/>
    <cellStyle name="Ausgabe 2 445" xfId="17547"/>
    <cellStyle name="Ausgabe 2 446" xfId="17647"/>
    <cellStyle name="Ausgabe 2 447" xfId="17763"/>
    <cellStyle name="Ausgabe 2 448" xfId="17869"/>
    <cellStyle name="Ausgabe 2 449" xfId="17973"/>
    <cellStyle name="Ausgabe 2 45" xfId="2770"/>
    <cellStyle name="Ausgabe 2 450" xfId="18069"/>
    <cellStyle name="Ausgabe 2 451" xfId="18177"/>
    <cellStyle name="Ausgabe 2 452" xfId="18282"/>
    <cellStyle name="Ausgabe 2 453" xfId="18257"/>
    <cellStyle name="Ausgabe 2 454" xfId="18379"/>
    <cellStyle name="Ausgabe 2 455" xfId="18495"/>
    <cellStyle name="Ausgabe 2 456" xfId="18603"/>
    <cellStyle name="Ausgabe 2 457" xfId="18701"/>
    <cellStyle name="Ausgabe 2 458" xfId="18804"/>
    <cellStyle name="Ausgabe 2 459" xfId="18889"/>
    <cellStyle name="Ausgabe 2 46" xfId="2823"/>
    <cellStyle name="Ausgabe 2 460" xfId="18999"/>
    <cellStyle name="Ausgabe 2 461" xfId="19107"/>
    <cellStyle name="Ausgabe 2 462" xfId="19206"/>
    <cellStyle name="Ausgabe 2 463" xfId="19314"/>
    <cellStyle name="Ausgabe 2 464" xfId="19248"/>
    <cellStyle name="Ausgabe 2 465" xfId="19125"/>
    <cellStyle name="Ausgabe 2 466" xfId="19016"/>
    <cellStyle name="Ausgabe 2 467" xfId="18906"/>
    <cellStyle name="Ausgabe 2 468" xfId="18808"/>
    <cellStyle name="Ausgabe 2 469" xfId="18691"/>
    <cellStyle name="Ausgabe 2 47" xfId="2878"/>
    <cellStyle name="Ausgabe 2 470" xfId="18569"/>
    <cellStyle name="Ausgabe 2 471" xfId="18464"/>
    <cellStyle name="Ausgabe 2 472" xfId="18349"/>
    <cellStyle name="Ausgabe 2 473" xfId="18209"/>
    <cellStyle name="Ausgabe 2 474" xfId="18121"/>
    <cellStyle name="Ausgabe 2 475" xfId="18010"/>
    <cellStyle name="Ausgabe 2 476" xfId="17900"/>
    <cellStyle name="Ausgabe 2 477" xfId="17786"/>
    <cellStyle name="Ausgabe 2 478" xfId="17681"/>
    <cellStyle name="Ausgabe 2 479" xfId="17596"/>
    <cellStyle name="Ausgabe 2 48" xfId="2929"/>
    <cellStyle name="Ausgabe 2 480" xfId="17472"/>
    <cellStyle name="Ausgabe 2 481" xfId="17365"/>
    <cellStyle name="Ausgabe 2 482" xfId="17256"/>
    <cellStyle name="Ausgabe 2 483" xfId="17157"/>
    <cellStyle name="Ausgabe 2 484" xfId="17007"/>
    <cellStyle name="Ausgabe 2 485" xfId="16891"/>
    <cellStyle name="Ausgabe 2 486" xfId="16782"/>
    <cellStyle name="Ausgabe 2 487" xfId="16689"/>
    <cellStyle name="Ausgabe 2 488" xfId="16587"/>
    <cellStyle name="Ausgabe 2 489" xfId="16458"/>
    <cellStyle name="Ausgabe 2 49" xfId="2917"/>
    <cellStyle name="Ausgabe 2 490" xfId="16346"/>
    <cellStyle name="Ausgabe 2 491" xfId="16232"/>
    <cellStyle name="Ausgabe 2 492" xfId="16116"/>
    <cellStyle name="Ausgabe 2 493" xfId="16015"/>
    <cellStyle name="Ausgabe 2 494" xfId="15902"/>
    <cellStyle name="Ausgabe 2 495" xfId="15786"/>
    <cellStyle name="Ausgabe 2 496" xfId="15672"/>
    <cellStyle name="Ausgabe 2 497" xfId="15563"/>
    <cellStyle name="Ausgabe 2 498" xfId="15454"/>
    <cellStyle name="Ausgabe 2 499" xfId="15337"/>
    <cellStyle name="Ausgabe 2 5" xfId="498"/>
    <cellStyle name="Ausgabe 2 50" xfId="3012"/>
    <cellStyle name="Ausgabe 2 500" xfId="15220"/>
    <cellStyle name="Ausgabe 2 501" xfId="15117"/>
    <cellStyle name="Ausgabe 2 502" xfId="15012"/>
    <cellStyle name="Ausgabe 2 503" xfId="14884"/>
    <cellStyle name="Ausgabe 2 504" xfId="14763"/>
    <cellStyle name="Ausgabe 2 505" xfId="14649"/>
    <cellStyle name="Ausgabe 2 506" xfId="14519"/>
    <cellStyle name="Ausgabe 2 507" xfId="14398"/>
    <cellStyle name="Ausgabe 2 508" xfId="14278"/>
    <cellStyle name="Ausgabe 2 509" xfId="14180"/>
    <cellStyle name="Ausgabe 2 51" xfId="3070"/>
    <cellStyle name="Ausgabe 2 510" xfId="14195"/>
    <cellStyle name="Ausgabe 2 511" xfId="14045"/>
    <cellStyle name="Ausgabe 2 512" xfId="13909"/>
    <cellStyle name="Ausgabe 2 513" xfId="13793"/>
    <cellStyle name="Ausgabe 2 514" xfId="13684"/>
    <cellStyle name="Ausgabe 2 515" xfId="13557"/>
    <cellStyle name="Ausgabe 2 516" xfId="13439"/>
    <cellStyle name="Ausgabe 2 517" xfId="13298"/>
    <cellStyle name="Ausgabe 2 518" xfId="13162"/>
    <cellStyle name="Ausgabe 2 519" xfId="13014"/>
    <cellStyle name="Ausgabe 2 52" xfId="3122"/>
    <cellStyle name="Ausgabe 2 520" xfId="12903"/>
    <cellStyle name="Ausgabe 2 521" xfId="12833"/>
    <cellStyle name="Ausgabe 2 522" xfId="12694"/>
    <cellStyle name="Ausgabe 2 523" xfId="12569"/>
    <cellStyle name="Ausgabe 2 524" xfId="12456"/>
    <cellStyle name="Ausgabe 2 525" xfId="12351"/>
    <cellStyle name="Ausgabe 2 526" xfId="12251"/>
    <cellStyle name="Ausgabe 2 527" xfId="12124"/>
    <cellStyle name="Ausgabe 2 528" xfId="11983"/>
    <cellStyle name="Ausgabe 2 529" xfId="11866"/>
    <cellStyle name="Ausgabe 2 53" xfId="3181"/>
    <cellStyle name="Ausgabe 2 530" xfId="11769"/>
    <cellStyle name="Ausgabe 2 531" xfId="11663"/>
    <cellStyle name="Ausgabe 2 532" xfId="11581"/>
    <cellStyle name="Ausgabe 2 533" xfId="11474"/>
    <cellStyle name="Ausgabe 2 534" xfId="11352"/>
    <cellStyle name="Ausgabe 2 535" xfId="11251"/>
    <cellStyle name="Ausgabe 2 536" xfId="11144"/>
    <cellStyle name="Ausgabe 2 537" xfId="11046"/>
    <cellStyle name="Ausgabe 2 538" xfId="10936"/>
    <cellStyle name="Ausgabe 2 539" xfId="10825"/>
    <cellStyle name="Ausgabe 2 54" xfId="3240"/>
    <cellStyle name="Ausgabe 2 540" xfId="10723"/>
    <cellStyle name="Ausgabe 2 541" xfId="10610"/>
    <cellStyle name="Ausgabe 2 542" xfId="10470"/>
    <cellStyle name="Ausgabe 2 543" xfId="10345"/>
    <cellStyle name="Ausgabe 2 544" xfId="10236"/>
    <cellStyle name="Ausgabe 2 545" xfId="10127"/>
    <cellStyle name="Ausgabe 2 546" xfId="10018"/>
    <cellStyle name="Ausgabe 2 547" xfId="9890"/>
    <cellStyle name="Ausgabe 2 548" xfId="9772"/>
    <cellStyle name="Ausgabe 2 549" xfId="9658"/>
    <cellStyle name="Ausgabe 2 55" xfId="3282"/>
    <cellStyle name="Ausgabe 2 550" xfId="9560"/>
    <cellStyle name="Ausgabe 2 551" xfId="9450"/>
    <cellStyle name="Ausgabe 2 552" xfId="9381"/>
    <cellStyle name="Ausgabe 2 553" xfId="9259"/>
    <cellStyle name="Ausgabe 2 554" xfId="9138"/>
    <cellStyle name="Ausgabe 2 555" xfId="9032"/>
    <cellStyle name="Ausgabe 2 556" xfId="8933"/>
    <cellStyle name="Ausgabe 2 557" xfId="8849"/>
    <cellStyle name="Ausgabe 2 558" xfId="8734"/>
    <cellStyle name="Ausgabe 2 559" xfId="8622"/>
    <cellStyle name="Ausgabe 2 56" xfId="3376"/>
    <cellStyle name="Ausgabe 2 560" xfId="8512"/>
    <cellStyle name="Ausgabe 2 561" xfId="8414"/>
    <cellStyle name="Ausgabe 2 562" xfId="8306"/>
    <cellStyle name="Ausgabe 2 563" xfId="8189"/>
    <cellStyle name="Ausgabe 2 564" xfId="8072"/>
    <cellStyle name="Ausgabe 2 565" xfId="7967"/>
    <cellStyle name="Ausgabe 2 566" xfId="7852"/>
    <cellStyle name="Ausgabe 2 567" xfId="7681"/>
    <cellStyle name="Ausgabe 2 568" xfId="7702"/>
    <cellStyle name="Ausgabe 2 569" xfId="7533"/>
    <cellStyle name="Ausgabe 2 57" xfId="3448"/>
    <cellStyle name="Ausgabe 2 570" xfId="7424"/>
    <cellStyle name="Ausgabe 2 571" xfId="7316"/>
    <cellStyle name="Ausgabe 2 572" xfId="19383"/>
    <cellStyle name="Ausgabe 2 573" xfId="19471"/>
    <cellStyle name="Ausgabe 2 574" xfId="19549"/>
    <cellStyle name="Ausgabe 2 575" xfId="19639"/>
    <cellStyle name="Ausgabe 2 576" xfId="19735"/>
    <cellStyle name="Ausgabe 2 577" xfId="19820"/>
    <cellStyle name="Ausgabe 2 578" xfId="19907"/>
    <cellStyle name="Ausgabe 2 579" xfId="19856"/>
    <cellStyle name="Ausgabe 2 58" xfId="3498"/>
    <cellStyle name="Ausgabe 2 580" xfId="19751"/>
    <cellStyle name="Ausgabe 2 581" xfId="19662"/>
    <cellStyle name="Ausgabe 2 582" xfId="19566"/>
    <cellStyle name="Ausgabe 2 583" xfId="19476"/>
    <cellStyle name="Ausgabe 2 584" xfId="19344"/>
    <cellStyle name="Ausgabe 2 585" xfId="19204"/>
    <cellStyle name="Ausgabe 2 586" xfId="19076"/>
    <cellStyle name="Ausgabe 2 587" xfId="18961"/>
    <cellStyle name="Ausgabe 2 588" xfId="18851"/>
    <cellStyle name="Ausgabe 2 589" xfId="18757"/>
    <cellStyle name="Ausgabe 2 59" xfId="3583"/>
    <cellStyle name="Ausgabe 2 590" xfId="18630"/>
    <cellStyle name="Ausgabe 2 591" xfId="18513"/>
    <cellStyle name="Ausgabe 2 592" xfId="18404"/>
    <cellStyle name="Ausgabe 2 593" xfId="18251"/>
    <cellStyle name="Ausgabe 2 594" xfId="18154"/>
    <cellStyle name="Ausgabe 2 595" xfId="18038"/>
    <cellStyle name="Ausgabe 2 596" xfId="17923"/>
    <cellStyle name="Ausgabe 2 597" xfId="17802"/>
    <cellStyle name="Ausgabe 2 598" xfId="17694"/>
    <cellStyle name="Ausgabe 2 599" xfId="17541"/>
    <cellStyle name="Ausgabe 2 6" xfId="606"/>
    <cellStyle name="Ausgabe 2 60" xfId="3626"/>
    <cellStyle name="Ausgabe 2 600" xfId="17410"/>
    <cellStyle name="Ausgabe 2 601" xfId="17303"/>
    <cellStyle name="Ausgabe 2 602" xfId="17201"/>
    <cellStyle name="Ausgabe 2 603" xfId="17090"/>
    <cellStyle name="Ausgabe 2 604" xfId="16961"/>
    <cellStyle name="Ausgabe 2 605" xfId="16842"/>
    <cellStyle name="Ausgabe 2 606" xfId="16728"/>
    <cellStyle name="Ausgabe 2 607" xfId="16607"/>
    <cellStyle name="Ausgabe 2 608" xfId="16492"/>
    <cellStyle name="Ausgabe 2 609" xfId="16399"/>
    <cellStyle name="Ausgabe 2 61" xfId="3706"/>
    <cellStyle name="Ausgabe 2 610" xfId="16284"/>
    <cellStyle name="Ausgabe 2 611" xfId="16163"/>
    <cellStyle name="Ausgabe 2 612" xfId="16044"/>
    <cellStyle name="Ausgabe 2 613" xfId="15909"/>
    <cellStyle name="Ausgabe 2 614" xfId="15810"/>
    <cellStyle name="Ausgabe 2 615" xfId="15689"/>
    <cellStyle name="Ausgabe 2 616" xfId="15568"/>
    <cellStyle name="Ausgabe 2 617" xfId="15436"/>
    <cellStyle name="Ausgabe 2 618" xfId="15317"/>
    <cellStyle name="Ausgabe 2 619" xfId="15189"/>
    <cellStyle name="Ausgabe 2 62" xfId="3767"/>
    <cellStyle name="Ausgabe 2 620" xfId="15082"/>
    <cellStyle name="Ausgabe 2 621" xfId="14933"/>
    <cellStyle name="Ausgabe 2 622" xfId="14833"/>
    <cellStyle name="Ausgabe 2 623" xfId="14722"/>
    <cellStyle name="Ausgabe 2 624" xfId="14614"/>
    <cellStyle name="Ausgabe 2 625" xfId="14632"/>
    <cellStyle name="Ausgabe 2 626" xfId="14500"/>
    <cellStyle name="Ausgabe 2 627" xfId="14344"/>
    <cellStyle name="Ausgabe 2 628" xfId="14213"/>
    <cellStyle name="Ausgabe 2 629" xfId="14057"/>
    <cellStyle name="Ausgabe 2 63" xfId="3823"/>
    <cellStyle name="Ausgabe 2 630" xfId="13934"/>
    <cellStyle name="Ausgabe 2 631" xfId="13830"/>
    <cellStyle name="Ausgabe 2 632" xfId="13696"/>
    <cellStyle name="Ausgabe 2 633" xfId="13562"/>
    <cellStyle name="Ausgabe 2 634" xfId="13428"/>
    <cellStyle name="Ausgabe 2 635" xfId="13269"/>
    <cellStyle name="Ausgabe 2 636" xfId="13176"/>
    <cellStyle name="Ausgabe 2 637" xfId="13028"/>
    <cellStyle name="Ausgabe 2 638" xfId="12895"/>
    <cellStyle name="Ausgabe 2 639" xfId="12754"/>
    <cellStyle name="Ausgabe 2 64" xfId="3882"/>
    <cellStyle name="Ausgabe 2 640" xfId="12637"/>
    <cellStyle name="Ausgabe 2 641" xfId="12512"/>
    <cellStyle name="Ausgabe 2 642" xfId="12396"/>
    <cellStyle name="Ausgabe 2 643" xfId="12271"/>
    <cellStyle name="Ausgabe 2 644" xfId="12133"/>
    <cellStyle name="Ausgabe 2 645" xfId="11992"/>
    <cellStyle name="Ausgabe 2 646" xfId="11886"/>
    <cellStyle name="Ausgabe 2 647" xfId="11800"/>
    <cellStyle name="Ausgabe 2 648" xfId="11670"/>
    <cellStyle name="Ausgabe 2 649" xfId="11563"/>
    <cellStyle name="Ausgabe 2 65" xfId="3935"/>
    <cellStyle name="Ausgabe 2 650" xfId="11452"/>
    <cellStyle name="Ausgabe 2 651" xfId="11337"/>
    <cellStyle name="Ausgabe 2 652" xfId="11241"/>
    <cellStyle name="Ausgabe 2 653" xfId="11128"/>
    <cellStyle name="Ausgabe 2 654" xfId="11014"/>
    <cellStyle name="Ausgabe 2 655" xfId="10900"/>
    <cellStyle name="Ausgabe 2 656" xfId="10782"/>
    <cellStyle name="Ausgabe 2 657" xfId="10632"/>
    <cellStyle name="Ausgabe 2 658" xfId="10514"/>
    <cellStyle name="Ausgabe 2 659" xfId="10389"/>
    <cellStyle name="Ausgabe 2 66" xfId="3998"/>
    <cellStyle name="Ausgabe 2 660" xfId="10279"/>
    <cellStyle name="Ausgabe 2 661" xfId="10165"/>
    <cellStyle name="Ausgabe 2 662" xfId="10033"/>
    <cellStyle name="Ausgabe 2 663" xfId="9899"/>
    <cellStyle name="Ausgabe 2 664" xfId="9776"/>
    <cellStyle name="Ausgabe 2 665" xfId="9662"/>
    <cellStyle name="Ausgabe 2 666" xfId="9556"/>
    <cellStyle name="Ausgabe 2 667" xfId="9459"/>
    <cellStyle name="Ausgabe 2 668" xfId="9339"/>
    <cellStyle name="Ausgabe 2 669" xfId="9214"/>
    <cellStyle name="Ausgabe 2 67" xfId="4060"/>
    <cellStyle name="Ausgabe 2 670" xfId="9113"/>
    <cellStyle name="Ausgabe 2 671" xfId="9006"/>
    <cellStyle name="Ausgabe 2 672" xfId="8922"/>
    <cellStyle name="Ausgabe 2 673" xfId="8798"/>
    <cellStyle name="Ausgabe 2 674" xfId="8683"/>
    <cellStyle name="Ausgabe 2 675" xfId="8573"/>
    <cellStyle name="Ausgabe 2 676" xfId="8457"/>
    <cellStyle name="Ausgabe 2 677" xfId="8339"/>
    <cellStyle name="Ausgabe 2 678" xfId="8221"/>
    <cellStyle name="Ausgabe 2 679" xfId="8113"/>
    <cellStyle name="Ausgabe 2 68" xfId="4137"/>
    <cellStyle name="Ausgabe 2 680" xfId="7991"/>
    <cellStyle name="Ausgabe 2 681" xfId="7870"/>
    <cellStyle name="Ausgabe 2 682" xfId="7704"/>
    <cellStyle name="Ausgabe 2 683" xfId="7721"/>
    <cellStyle name="Ausgabe 2 684" xfId="7529"/>
    <cellStyle name="Ausgabe 2 685" xfId="7409"/>
    <cellStyle name="Ausgabe 2 686" xfId="7292"/>
    <cellStyle name="Ausgabe 2 687" xfId="19272"/>
    <cellStyle name="Ausgabe 2 688" xfId="20000"/>
    <cellStyle name="Ausgabe 2 689" xfId="20062"/>
    <cellStyle name="Ausgabe 2 69" xfId="4189"/>
    <cellStyle name="Ausgabe 2 690" xfId="20135"/>
    <cellStyle name="Ausgabe 2 691" xfId="20214"/>
    <cellStyle name="Ausgabe 2 692" xfId="20286"/>
    <cellStyle name="Ausgabe 2 693" xfId="20353"/>
    <cellStyle name="Ausgabe 2 694" xfId="20311"/>
    <cellStyle name="Ausgabe 2 695" xfId="20229"/>
    <cellStyle name="Ausgabe 2 696" xfId="20153"/>
    <cellStyle name="Ausgabe 2 697" xfId="20076"/>
    <cellStyle name="Ausgabe 2 698" xfId="19997"/>
    <cellStyle name="Ausgabe 2 699" xfId="19889"/>
    <cellStyle name="Ausgabe 2 7" xfId="660"/>
    <cellStyle name="Ausgabe 2 70" xfId="4243"/>
    <cellStyle name="Ausgabe 2 700" xfId="19788"/>
    <cellStyle name="Ausgabe 2 701" xfId="19690"/>
    <cellStyle name="Ausgabe 2 702" xfId="19583"/>
    <cellStyle name="Ausgabe 2 703" xfId="19482"/>
    <cellStyle name="Ausgabe 2 704" xfId="19392"/>
    <cellStyle name="Ausgabe 2 705" xfId="19258"/>
    <cellStyle name="Ausgabe 2 706" xfId="19142"/>
    <cellStyle name="Ausgabe 2 707" xfId="19024"/>
    <cellStyle name="Ausgabe 2 708" xfId="18901"/>
    <cellStyle name="Ausgabe 2 709" xfId="18798"/>
    <cellStyle name="Ausgabe 2 71" xfId="4312"/>
    <cellStyle name="Ausgabe 2 710" xfId="18671"/>
    <cellStyle name="Ausgabe 2 711" xfId="18543"/>
    <cellStyle name="Ausgabe 2 712" xfId="18426"/>
    <cellStyle name="Ausgabe 2 713" xfId="18268"/>
    <cellStyle name="Ausgabe 2 714" xfId="18110"/>
    <cellStyle name="Ausgabe 2 715" xfId="17981"/>
    <cellStyle name="Ausgabe 2 716" xfId="17858"/>
    <cellStyle name="Ausgabe 2 717" xfId="17737"/>
    <cellStyle name="Ausgabe 2 718" xfId="17621"/>
    <cellStyle name="Ausgabe 2 719" xfId="17489"/>
    <cellStyle name="Ausgabe 2 72" xfId="4378"/>
    <cellStyle name="Ausgabe 2 720" xfId="17367"/>
    <cellStyle name="Ausgabe 2 721" xfId="17249"/>
    <cellStyle name="Ausgabe 2 722" xfId="17119"/>
    <cellStyle name="Ausgabe 2 723" xfId="16997"/>
    <cellStyle name="Ausgabe 2 724" xfId="16897"/>
    <cellStyle name="Ausgabe 2 725" xfId="16771"/>
    <cellStyle name="Ausgabe 2 726" xfId="16645"/>
    <cellStyle name="Ausgabe 2 727" xfId="16529"/>
    <cellStyle name="Ausgabe 2 728" xfId="16409"/>
    <cellStyle name="Ausgabe 2 729" xfId="16308"/>
    <cellStyle name="Ausgabe 2 73" xfId="4434"/>
    <cellStyle name="Ausgabe 2 730" xfId="16185"/>
    <cellStyle name="Ausgabe 2 731" xfId="16063"/>
    <cellStyle name="Ausgabe 2 732" xfId="15915"/>
    <cellStyle name="Ausgabe 2 733" xfId="15794"/>
    <cellStyle name="Ausgabe 2 734" xfId="15666"/>
    <cellStyle name="Ausgabe 2 735" xfId="15527"/>
    <cellStyle name="Ausgabe 2 736" xfId="15371"/>
    <cellStyle name="Ausgabe 2 737" xfId="15269"/>
    <cellStyle name="Ausgabe 2 738" xfId="15156"/>
    <cellStyle name="Ausgabe 2 739" xfId="15049"/>
    <cellStyle name="Ausgabe 2 74" xfId="4482"/>
    <cellStyle name="Ausgabe 2 740" xfId="15066"/>
    <cellStyle name="Ausgabe 2 741" xfId="14927"/>
    <cellStyle name="Ausgabe 2 742" xfId="14781"/>
    <cellStyle name="Ausgabe 2 743" xfId="14656"/>
    <cellStyle name="Ausgabe 2 744" xfId="14509"/>
    <cellStyle name="Ausgabe 2 745" xfId="14391"/>
    <cellStyle name="Ausgabe 2 746" xfId="14269"/>
    <cellStyle name="Ausgabe 2 747" xfId="14102"/>
    <cellStyle name="Ausgabe 2 748" xfId="13959"/>
    <cellStyle name="Ausgabe 2 749" xfId="13825"/>
    <cellStyle name="Ausgabe 2 75" xfId="4540"/>
    <cellStyle name="Ausgabe 2 750" xfId="13692"/>
    <cellStyle name="Ausgabe 2 751" xfId="13610"/>
    <cellStyle name="Ausgabe 2 752" xfId="13449"/>
    <cellStyle name="Ausgabe 2 753" xfId="13275"/>
    <cellStyle name="Ausgabe 2 754" xfId="13110"/>
    <cellStyle name="Ausgabe 2 755" xfId="12982"/>
    <cellStyle name="Ausgabe 2 756" xfId="12848"/>
    <cellStyle name="Ausgabe 2 757" xfId="12683"/>
    <cellStyle name="Ausgabe 2 758" xfId="12553"/>
    <cellStyle name="Ausgabe 2 759" xfId="12411"/>
    <cellStyle name="Ausgabe 2 76" xfId="4588"/>
    <cellStyle name="Ausgabe 2 760" xfId="12302"/>
    <cellStyle name="Ausgabe 2 761" xfId="12188"/>
    <cellStyle name="Ausgabe 2 762" xfId="12043"/>
    <cellStyle name="Ausgabe 2 763" xfId="11922"/>
    <cellStyle name="Ausgabe 2 764" xfId="11789"/>
    <cellStyle name="Ausgabe 2 765" xfId="11674"/>
    <cellStyle name="Ausgabe 2 766" xfId="11569"/>
    <cellStyle name="Ausgabe 2 767" xfId="11469"/>
    <cellStyle name="Ausgabe 2 768" xfId="11330"/>
    <cellStyle name="Ausgabe 2 769" xfId="11206"/>
    <cellStyle name="Ausgabe 2 77" xfId="4639"/>
    <cellStyle name="Ausgabe 2 770" xfId="11092"/>
    <cellStyle name="Ausgabe 2 771" xfId="10986"/>
    <cellStyle name="Ausgabe 2 772" xfId="10822"/>
    <cellStyle name="Ausgabe 2 773" xfId="10694"/>
    <cellStyle name="Ausgabe 2 774" xfId="10560"/>
    <cellStyle name="Ausgabe 2 775" xfId="10450"/>
    <cellStyle name="Ausgabe 2 776" xfId="10317"/>
    <cellStyle name="Ausgabe 2 777" xfId="10192"/>
    <cellStyle name="Ausgabe 2 778" xfId="10057"/>
    <cellStyle name="Ausgabe 2 779" xfId="9926"/>
    <cellStyle name="Ausgabe 2 78" xfId="4697"/>
    <cellStyle name="Ausgabe 2 780" xfId="9811"/>
    <cellStyle name="Ausgabe 2 781" xfId="9686"/>
    <cellStyle name="Ausgabe 2 782" xfId="9597"/>
    <cellStyle name="Ausgabe 2 783" xfId="9445"/>
    <cellStyle name="Ausgabe 2 784" xfId="9321"/>
    <cellStyle name="Ausgabe 2 785" xfId="9207"/>
    <cellStyle name="Ausgabe 2 786" xfId="9104"/>
    <cellStyle name="Ausgabe 2 787" xfId="9001"/>
    <cellStyle name="Ausgabe 2 788" xfId="8884"/>
    <cellStyle name="Ausgabe 2 789" xfId="8767"/>
    <cellStyle name="Ausgabe 2 79" xfId="4745"/>
    <cellStyle name="Ausgabe 2 790" xfId="8635"/>
    <cellStyle name="Ausgabe 2 791" xfId="8518"/>
    <cellStyle name="Ausgabe 2 792" xfId="8401"/>
    <cellStyle name="Ausgabe 2 793" xfId="8275"/>
    <cellStyle name="Ausgabe 2 794" xfId="8144"/>
    <cellStyle name="Ausgabe 2 795" xfId="8030"/>
    <cellStyle name="Ausgabe 2 796" xfId="7905"/>
    <cellStyle name="Ausgabe 2 797" xfId="7761"/>
    <cellStyle name="Ausgabe 2 798" xfId="7774"/>
    <cellStyle name="Ausgabe 2 799" xfId="7545"/>
    <cellStyle name="Ausgabe 2 8" xfId="722"/>
    <cellStyle name="Ausgabe 2 80" xfId="4803"/>
    <cellStyle name="Ausgabe 2 800" xfId="7417"/>
    <cellStyle name="Ausgabe 2 801" xfId="7296"/>
    <cellStyle name="Ausgabe 2 802" xfId="19961"/>
    <cellStyle name="Ausgabe 2 803" xfId="20429"/>
    <cellStyle name="Ausgabe 2 804" xfId="20472"/>
    <cellStyle name="Ausgabe 2 805" xfId="20532"/>
    <cellStyle name="Ausgabe 2 806" xfId="20592"/>
    <cellStyle name="Ausgabe 2 807" xfId="20648"/>
    <cellStyle name="Ausgabe 2 808" xfId="20701"/>
    <cellStyle name="Ausgabe 2 809" xfId="20668"/>
    <cellStyle name="Ausgabe 2 81" xfId="4875"/>
    <cellStyle name="Ausgabe 2 810" xfId="20599"/>
    <cellStyle name="Ausgabe 2 811" xfId="20542"/>
    <cellStyle name="Ausgabe 2 812" xfId="20485"/>
    <cellStyle name="Ausgabe 2 813" xfId="20426"/>
    <cellStyle name="Ausgabe 2 814" xfId="20343"/>
    <cellStyle name="Ausgabe 2 815" xfId="20258"/>
    <cellStyle name="Ausgabe 2 816" xfId="20176"/>
    <cellStyle name="Ausgabe 2 817" xfId="20091"/>
    <cellStyle name="Ausgabe 2 818" xfId="20008"/>
    <cellStyle name="Ausgabe 2 819" xfId="19951"/>
    <cellStyle name="Ausgabe 2 82" xfId="4933"/>
    <cellStyle name="Ausgabe 2 820" xfId="19833"/>
    <cellStyle name="Ausgabe 2 821" xfId="19720"/>
    <cellStyle name="Ausgabe 2 822" xfId="19616"/>
    <cellStyle name="Ausgabe 2 823" xfId="19523"/>
    <cellStyle name="Ausgabe 2 824" xfId="19437"/>
    <cellStyle name="Ausgabe 2 825" xfId="19312"/>
    <cellStyle name="Ausgabe 2 826" xfId="19175"/>
    <cellStyle name="Ausgabe 2 827" xfId="19053"/>
    <cellStyle name="Ausgabe 2 828" xfId="18917"/>
    <cellStyle name="Ausgabe 2 829" xfId="18753"/>
    <cellStyle name="Ausgabe 2 83" xfId="4984"/>
    <cellStyle name="Ausgabe 2 830" xfId="18618"/>
    <cellStyle name="Ausgabe 2 831" xfId="18478"/>
    <cellStyle name="Ausgabe 2 832" xfId="18352"/>
    <cellStyle name="Ausgabe 2 833" xfId="18192"/>
    <cellStyle name="Ausgabe 2 834" xfId="18062"/>
    <cellStyle name="Ausgabe 2 835" xfId="17930"/>
    <cellStyle name="Ausgabe 2 836" xfId="17794"/>
    <cellStyle name="Ausgabe 2 837" xfId="17663"/>
    <cellStyle name="Ausgabe 2 838" xfId="17537"/>
    <cellStyle name="Ausgabe 2 839" xfId="17423"/>
    <cellStyle name="Ausgabe 2 84" xfId="5039"/>
    <cellStyle name="Ausgabe 2 840" xfId="17297"/>
    <cellStyle name="Ausgabe 2 841" xfId="17170"/>
    <cellStyle name="Ausgabe 2 842" xfId="17039"/>
    <cellStyle name="Ausgabe 2 843" xfId="16909"/>
    <cellStyle name="Ausgabe 2 844" xfId="16816"/>
    <cellStyle name="Ausgabe 2 845" xfId="16685"/>
    <cellStyle name="Ausgabe 2 846" xfId="16548"/>
    <cellStyle name="Ausgabe 2 847" xfId="16414"/>
    <cellStyle name="Ausgabe 2 848" xfId="16298"/>
    <cellStyle name="Ausgabe 2 849" xfId="16168"/>
    <cellStyle name="Ausgabe 2 85" xfId="5092"/>
    <cellStyle name="Ausgabe 2 850" xfId="16019"/>
    <cellStyle name="Ausgabe 2 851" xfId="15849"/>
    <cellStyle name="Ausgabe 2 852" xfId="15745"/>
    <cellStyle name="Ausgabe 2 853" xfId="15616"/>
    <cellStyle name="Ausgabe 2 854" xfId="15496"/>
    <cellStyle name="Ausgabe 2 855" xfId="15508"/>
    <cellStyle name="Ausgabe 2 856" xfId="15366"/>
    <cellStyle name="Ausgabe 2 857" xfId="15228"/>
    <cellStyle name="Ausgabe 2 858" xfId="15105"/>
    <cellStyle name="Ausgabe 2 859" xfId="14938"/>
    <cellStyle name="Ausgabe 2 86" xfId="5155"/>
    <cellStyle name="Ausgabe 2 860" xfId="14829"/>
    <cellStyle name="Ausgabe 2 861" xfId="14717"/>
    <cellStyle name="Ausgabe 2 862" xfId="14576"/>
    <cellStyle name="Ausgabe 2 863" xfId="14403"/>
    <cellStyle name="Ausgabe 2 864" xfId="14262"/>
    <cellStyle name="Ausgabe 2 865" xfId="14106"/>
    <cellStyle name="Ausgabe 2 866" xfId="14015"/>
    <cellStyle name="Ausgabe 2 867" xfId="13854"/>
    <cellStyle name="Ausgabe 2 868" xfId="13702"/>
    <cellStyle name="Ausgabe 2 869" xfId="13540"/>
    <cellStyle name="Ausgabe 2 87" xfId="5213"/>
    <cellStyle name="Ausgabe 2 870" xfId="13384"/>
    <cellStyle name="Ausgabe 2 871" xfId="13212"/>
    <cellStyle name="Ausgabe 2 872" xfId="13034"/>
    <cellStyle name="Ausgabe 2 873" xfId="12886"/>
    <cellStyle name="Ausgabe 2 874" xfId="12712"/>
    <cellStyle name="Ausgabe 2 875" xfId="12588"/>
    <cellStyle name="Ausgabe 2 876" xfId="12461"/>
    <cellStyle name="Ausgabe 2 877" xfId="12345"/>
    <cellStyle name="Ausgabe 2 878" xfId="12215"/>
    <cellStyle name="Ausgabe 2 879" xfId="12037"/>
    <cellStyle name="Ausgabe 2 88" xfId="5266"/>
    <cellStyle name="Ausgabe 2 880" xfId="11927"/>
    <cellStyle name="Ausgabe 2 881" xfId="11804"/>
    <cellStyle name="Ausgabe 2 882" xfId="11702"/>
    <cellStyle name="Ausgabe 2 883" xfId="11558"/>
    <cellStyle name="Ausgabe 2 884" xfId="11424"/>
    <cellStyle name="Ausgabe 2 885" xfId="11302"/>
    <cellStyle name="Ausgabe 2 886" xfId="11185"/>
    <cellStyle name="Ausgabe 2 887" xfId="11025"/>
    <cellStyle name="Ausgabe 2 888" xfId="10891"/>
    <cellStyle name="Ausgabe 2 889" xfId="10754"/>
    <cellStyle name="Ausgabe 2 89" xfId="5326"/>
    <cellStyle name="Ausgabe 2 890" xfId="10615"/>
    <cellStyle name="Ausgabe 2 891" xfId="10497"/>
    <cellStyle name="Ausgabe 2 892" xfId="10364"/>
    <cellStyle name="Ausgabe 2 893" xfId="10212"/>
    <cellStyle name="Ausgabe 2 894" xfId="10089"/>
    <cellStyle name="Ausgabe 2 895" xfId="9962"/>
    <cellStyle name="Ausgabe 2 896" xfId="9831"/>
    <cellStyle name="Ausgabe 2 897" xfId="9729"/>
    <cellStyle name="Ausgabe 2 898" xfId="9573"/>
    <cellStyle name="Ausgabe 2 899" xfId="9439"/>
    <cellStyle name="Ausgabe 2 9" xfId="781"/>
    <cellStyle name="Ausgabe 2 90" xfId="5382"/>
    <cellStyle name="Ausgabe 2 900" xfId="9315"/>
    <cellStyle name="Ausgabe 2 901" xfId="9202"/>
    <cellStyle name="Ausgabe 2 902" xfId="9100"/>
    <cellStyle name="Ausgabe 2 903" xfId="8969"/>
    <cellStyle name="Ausgabe 2 904" xfId="8845"/>
    <cellStyle name="Ausgabe 2 905" xfId="8725"/>
    <cellStyle name="Ausgabe 2 906" xfId="8604"/>
    <cellStyle name="Ausgabe 2 907" xfId="8464"/>
    <cellStyle name="Ausgabe 2 908" xfId="8334"/>
    <cellStyle name="Ausgabe 2 909" xfId="8203"/>
    <cellStyle name="Ausgabe 2 91" xfId="5431"/>
    <cellStyle name="Ausgabe 2 910" xfId="8078"/>
    <cellStyle name="Ausgabe 2 911" xfId="7946"/>
    <cellStyle name="Ausgabe 2 912" xfId="7803"/>
    <cellStyle name="Ausgabe 2 913" xfId="7824"/>
    <cellStyle name="Ausgabe 2 914" xfId="7570"/>
    <cellStyle name="Ausgabe 2 915" xfId="7431"/>
    <cellStyle name="Ausgabe 2 916" xfId="7301"/>
    <cellStyle name="Ausgabe 2 917" xfId="20368"/>
    <cellStyle name="Ausgabe 2 918" xfId="20750"/>
    <cellStyle name="Ausgabe 2 919" xfId="20783"/>
    <cellStyle name="Ausgabe 2 92" xfId="5486"/>
    <cellStyle name="Ausgabe 2 920" xfId="20823"/>
    <cellStyle name="Ausgabe 2 921" xfId="20863"/>
    <cellStyle name="Ausgabe 2 922" xfId="20897"/>
    <cellStyle name="Ausgabe 2 923" xfId="20935"/>
    <cellStyle name="Ausgabe 2 924" xfId="20916"/>
    <cellStyle name="Ausgabe 2 925" xfId="20870"/>
    <cellStyle name="Ausgabe 2 926" xfId="20830"/>
    <cellStyle name="Ausgabe 2 927" xfId="20790"/>
    <cellStyle name="Ausgabe 2 928" xfId="20755"/>
    <cellStyle name="Ausgabe 2 929" xfId="20693"/>
    <cellStyle name="Ausgabe 2 93" xfId="5542"/>
    <cellStyle name="Ausgabe 2 930" xfId="20626"/>
    <cellStyle name="Ausgabe 2 931" xfId="20565"/>
    <cellStyle name="Ausgabe 2 932" xfId="20502"/>
    <cellStyle name="Ausgabe 2 933" xfId="20437"/>
    <cellStyle name="Ausgabe 2 934" xfId="20395"/>
    <cellStyle name="Ausgabe 2 935" xfId="20299"/>
    <cellStyle name="Ausgabe 2 936" xfId="20208"/>
    <cellStyle name="Ausgabe 2 937" xfId="20120"/>
    <cellStyle name="Ausgabe 2 938" xfId="20042"/>
    <cellStyle name="Ausgabe 2 939" xfId="19969"/>
    <cellStyle name="Ausgabe 2 94" xfId="5604"/>
    <cellStyle name="Ausgabe 2 940" xfId="19872"/>
    <cellStyle name="Ausgabe 2 941" xfId="19768"/>
    <cellStyle name="Ausgabe 2 942" xfId="19651"/>
    <cellStyle name="Ausgabe 2 943" xfId="19539"/>
    <cellStyle name="Ausgabe 2 944" xfId="19397"/>
    <cellStyle name="Ausgabe 2 945" xfId="19252"/>
    <cellStyle name="Ausgabe 2 946" xfId="19115"/>
    <cellStyle name="Ausgabe 2 947" xfId="18966"/>
    <cellStyle name="Ausgabe 2 948" xfId="18846"/>
    <cellStyle name="Ausgabe 2 949" xfId="18699"/>
    <cellStyle name="Ausgabe 2 95" xfId="5653"/>
    <cellStyle name="Ausgabe 2 950" xfId="18554"/>
    <cellStyle name="Ausgabe 2 951" xfId="18416"/>
    <cellStyle name="Ausgabe 2 952" xfId="18246"/>
    <cellStyle name="Ausgabe 2 953" xfId="18114"/>
    <cellStyle name="Ausgabe 2 954" xfId="17991"/>
    <cellStyle name="Ausgabe 2 955" xfId="17854"/>
    <cellStyle name="Ausgabe 2 956" xfId="17725"/>
    <cellStyle name="Ausgabe 2 957" xfId="17590"/>
    <cellStyle name="Ausgabe 2 958" xfId="17454"/>
    <cellStyle name="Ausgabe 2 959" xfId="17352"/>
    <cellStyle name="Ausgabe 2 96" xfId="5704"/>
    <cellStyle name="Ausgabe 2 960" xfId="17209"/>
    <cellStyle name="Ausgabe 2 961" xfId="17068"/>
    <cellStyle name="Ausgabe 2 962" xfId="16921"/>
    <cellStyle name="Ausgabe 2 963" xfId="16797"/>
    <cellStyle name="Ausgabe 2 964" xfId="16661"/>
    <cellStyle name="Ausgabe 2 965" xfId="16506"/>
    <cellStyle name="Ausgabe 2 966" xfId="16376"/>
    <cellStyle name="Ausgabe 2 967" xfId="16241"/>
    <cellStyle name="Ausgabe 2 968" xfId="16106"/>
    <cellStyle name="Ausgabe 2 969" xfId="15974"/>
    <cellStyle name="Ausgabe 2 97" xfId="5763"/>
    <cellStyle name="Ausgabe 2 970" xfId="15991"/>
    <cellStyle name="Ausgabe 2 971" xfId="15844"/>
    <cellStyle name="Ausgabe 2 972" xfId="15718"/>
    <cellStyle name="Ausgabe 2 973" xfId="15574"/>
    <cellStyle name="Ausgabe 2 974" xfId="15377"/>
    <cellStyle name="Ausgabe 2 975" xfId="15273"/>
    <cellStyle name="Ausgabe 2 976" xfId="15160"/>
    <cellStyle name="Ausgabe 2 977" xfId="15014"/>
    <cellStyle name="Ausgabe 2 978" xfId="14840"/>
    <cellStyle name="Ausgabe 2 979" xfId="14710"/>
    <cellStyle name="Ausgabe 2 98" xfId="5820"/>
    <cellStyle name="Ausgabe 2 980" xfId="14580"/>
    <cellStyle name="Ausgabe 2 981" xfId="14455"/>
    <cellStyle name="Ausgabe 2 982" xfId="14295"/>
    <cellStyle name="Ausgabe 2 983" xfId="14119"/>
    <cellStyle name="Ausgabe 2 984" xfId="13929"/>
    <cellStyle name="Ausgabe 2 985" xfId="13773"/>
    <cellStyle name="Ausgabe 2 986" xfId="13636"/>
    <cellStyle name="Ausgabe 2 987" xfId="13457"/>
    <cellStyle name="Ausgabe 2 988" xfId="13263"/>
    <cellStyle name="Ausgabe 2 989" xfId="13092"/>
    <cellStyle name="Ausgabe 2 99" xfId="5866"/>
    <cellStyle name="Ausgabe 2 990" xfId="12947"/>
    <cellStyle name="Ausgabe 2 991" xfId="12782"/>
    <cellStyle name="Ausgabe 2 992" xfId="12647"/>
    <cellStyle name="Ausgabe 2 993" xfId="12502"/>
    <cellStyle name="Ausgabe 2 994" xfId="12347"/>
    <cellStyle name="Ausgabe 2 995" xfId="12219"/>
    <cellStyle name="Ausgabe 2 996" xfId="12048"/>
    <cellStyle name="Ausgabe 2 997" xfId="11937"/>
    <cellStyle name="Ausgabe 2 998" xfId="11796"/>
    <cellStyle name="Ausgabe 2 999" xfId="11653"/>
    <cellStyle name="Ausgabe 3" xfId="141"/>
    <cellStyle name="Ausgabe 3 2" xfId="21103"/>
    <cellStyle name="Ausgabe 3 3" xfId="25787"/>
    <cellStyle name="Ausgabe 3 4" xfId="7198"/>
    <cellStyle name="Ausgabe 4" xfId="142"/>
    <cellStyle name="Ausgabe 4 10" xfId="3509"/>
    <cellStyle name="Ausgabe 4 11" xfId="547"/>
    <cellStyle name="Ausgabe 4 12" xfId="12114"/>
    <cellStyle name="Ausgabe 4 13" xfId="13372"/>
    <cellStyle name="Ausgabe 4 14" xfId="18327"/>
    <cellStyle name="Ausgabe 4 15" xfId="14127"/>
    <cellStyle name="Ausgabe 4 16" xfId="12730"/>
    <cellStyle name="Ausgabe 4 17" xfId="7602"/>
    <cellStyle name="Ausgabe 4 18" xfId="14567"/>
    <cellStyle name="Ausgabe 4 19" xfId="13066"/>
    <cellStyle name="Ausgabe 4 2" xfId="365"/>
    <cellStyle name="Ausgabe 4 20" xfId="7615"/>
    <cellStyle name="Ausgabe 4 21" xfId="14993"/>
    <cellStyle name="Ausgabe 4 22" xfId="13478"/>
    <cellStyle name="Ausgabe 4 23" xfId="7678"/>
    <cellStyle name="Ausgabe 4 24" xfId="15445"/>
    <cellStyle name="Ausgabe 4 25" xfId="13869"/>
    <cellStyle name="Ausgabe 4 26" xfId="7747"/>
    <cellStyle name="Ausgabe 4 27" xfId="15927"/>
    <cellStyle name="Ausgabe 4 28" xfId="14326"/>
    <cellStyle name="Ausgabe 4 29" xfId="7793"/>
    <cellStyle name="Ausgabe 4 3" xfId="2959"/>
    <cellStyle name="Ausgabe 4 30" xfId="22903"/>
    <cellStyle name="Ausgabe 4 31" xfId="23419"/>
    <cellStyle name="Ausgabe 4 32" xfId="25232"/>
    <cellStyle name="Ausgabe 4 33" xfId="23692"/>
    <cellStyle name="Ausgabe 4 34" xfId="23151"/>
    <cellStyle name="Ausgabe 4 35" xfId="21215"/>
    <cellStyle name="Ausgabe 4 36" xfId="26710"/>
    <cellStyle name="Ausgabe 4 37" xfId="26978"/>
    <cellStyle name="Ausgabe 4 38" xfId="27921"/>
    <cellStyle name="Ausgabe 4 39" xfId="29221"/>
    <cellStyle name="Ausgabe 4 4" xfId="3694"/>
    <cellStyle name="Ausgabe 4 40" xfId="29490"/>
    <cellStyle name="Ausgabe 4 41" xfId="30434"/>
    <cellStyle name="Ausgabe 4 42" xfId="31615"/>
    <cellStyle name="Ausgabe 4 43" xfId="31883"/>
    <cellStyle name="Ausgabe 4 44" xfId="32824"/>
    <cellStyle name="Ausgabe 4 45" xfId="33905"/>
    <cellStyle name="Ausgabe 4 46" xfId="34170"/>
    <cellStyle name="Ausgabe 4 47" xfId="35110"/>
    <cellStyle name="Ausgabe 4 48" xfId="36190"/>
    <cellStyle name="Ausgabe 4 49" xfId="36452"/>
    <cellStyle name="Ausgabe 4 5" xfId="6282"/>
    <cellStyle name="Ausgabe 4 50" xfId="37387"/>
    <cellStyle name="Ausgabe 4 51" xfId="38449"/>
    <cellStyle name="Ausgabe 4 52" xfId="38704"/>
    <cellStyle name="Ausgabe 4 53" xfId="39634"/>
    <cellStyle name="Ausgabe 4 54" xfId="40686"/>
    <cellStyle name="Ausgabe 4 55" xfId="40940"/>
    <cellStyle name="Ausgabe 4 56" xfId="41870"/>
    <cellStyle name="Ausgabe 4 57" xfId="44683"/>
    <cellStyle name="Ausgabe 4 58" xfId="45416"/>
    <cellStyle name="Ausgabe 4 59" xfId="47969"/>
    <cellStyle name="Ausgabe 4 6" xfId="4073"/>
    <cellStyle name="Ausgabe 4 60" xfId="45791"/>
    <cellStyle name="Ausgabe 4 61" xfId="45030"/>
    <cellStyle name="Ausgabe 4 62" xfId="42320"/>
    <cellStyle name="Ausgabe 4 63" xfId="46015"/>
    <cellStyle name="Ausgabe 4 64" xfId="45228"/>
    <cellStyle name="Ausgabe 4 65" xfId="42304"/>
    <cellStyle name="Ausgabe 4 66" xfId="51484"/>
    <cellStyle name="Ausgabe 4 67" xfId="52217"/>
    <cellStyle name="Ausgabe 4 68" xfId="54770"/>
    <cellStyle name="Ausgabe 4 69" xfId="52592"/>
    <cellStyle name="Ausgabe 4 7" xfId="3308"/>
    <cellStyle name="Ausgabe 4 70" xfId="51831"/>
    <cellStyle name="Ausgabe 4 71" xfId="49121"/>
    <cellStyle name="Ausgabe 4 72" xfId="52816"/>
    <cellStyle name="Ausgabe 4 73" xfId="52029"/>
    <cellStyle name="Ausgabe 4 74" xfId="49105"/>
    <cellStyle name="Ausgabe 4 8" xfId="563"/>
    <cellStyle name="Ausgabe 4 9" xfId="4300"/>
    <cellStyle name="Ausgabe 5" xfId="143"/>
    <cellStyle name="Ausgabe 5 10" xfId="13280"/>
    <cellStyle name="Ausgabe 5 11" xfId="12791"/>
    <cellStyle name="Ausgabe 5 12" xfId="12805"/>
    <cellStyle name="Ausgabe 5 13" xfId="13135"/>
    <cellStyle name="Ausgabe 5 14" xfId="13156"/>
    <cellStyle name="Ausgabe 5 15" xfId="13566"/>
    <cellStyle name="Ausgabe 5 16" xfId="13581"/>
    <cellStyle name="Ausgabe 5 17" xfId="13967"/>
    <cellStyle name="Ausgabe 5 18" xfId="13990"/>
    <cellStyle name="Ausgabe 5 19" xfId="14412"/>
    <cellStyle name="Ausgabe 5 2" xfId="345"/>
    <cellStyle name="Ausgabe 5 20" xfId="14430"/>
    <cellStyle name="Ausgabe 5 21" xfId="23384"/>
    <cellStyle name="Ausgabe 5 22" xfId="23369"/>
    <cellStyle name="Ausgabe 5 23" xfId="23176"/>
    <cellStyle name="Ausgabe 5 24" xfId="23187"/>
    <cellStyle name="Ausgabe 5 25" xfId="26952"/>
    <cellStyle name="Ausgabe 5 26" xfId="26942"/>
    <cellStyle name="Ausgabe 5 27" xfId="29464"/>
    <cellStyle name="Ausgabe 5 28" xfId="29454"/>
    <cellStyle name="Ausgabe 5 29" xfId="31857"/>
    <cellStyle name="Ausgabe 5 3" xfId="3650"/>
    <cellStyle name="Ausgabe 5 30" xfId="31847"/>
    <cellStyle name="Ausgabe 5 31" xfId="34144"/>
    <cellStyle name="Ausgabe 5 32" xfId="34134"/>
    <cellStyle name="Ausgabe 5 33" xfId="36428"/>
    <cellStyle name="Ausgabe 5 34" xfId="36418"/>
    <cellStyle name="Ausgabe 5 35" xfId="38680"/>
    <cellStyle name="Ausgabe 5 36" xfId="38670"/>
    <cellStyle name="Ausgabe 5 37" xfId="40917"/>
    <cellStyle name="Ausgabe 5 38" xfId="40907"/>
    <cellStyle name="Ausgabe 5 39" xfId="45370"/>
    <cellStyle name="Ausgabe 5 4" xfId="3638"/>
    <cellStyle name="Ausgabe 5 40" xfId="45358"/>
    <cellStyle name="Ausgabe 5 41" xfId="45067"/>
    <cellStyle name="Ausgabe 5 42" xfId="45082"/>
    <cellStyle name="Ausgabe 5 43" xfId="45263"/>
    <cellStyle name="Ausgabe 5 44" xfId="45273"/>
    <cellStyle name="Ausgabe 5 45" xfId="52171"/>
    <cellStyle name="Ausgabe 5 46" xfId="52159"/>
    <cellStyle name="Ausgabe 5 47" xfId="51868"/>
    <cellStyle name="Ausgabe 5 48" xfId="51883"/>
    <cellStyle name="Ausgabe 5 49" xfId="52064"/>
    <cellStyle name="Ausgabe 5 5" xfId="3345"/>
    <cellStyle name="Ausgabe 5 50" xfId="52074"/>
    <cellStyle name="Ausgabe 5 6" xfId="3360"/>
    <cellStyle name="Ausgabe 5 7" xfId="3544"/>
    <cellStyle name="Ausgabe 5 8" xfId="3554"/>
    <cellStyle name="Ausgabe 5 9" xfId="13291"/>
    <cellStyle name="Ausgabe 6" xfId="144"/>
    <cellStyle name="Ausgabe 6 2" xfId="28205"/>
    <cellStyle name="Ausgabe 6 3" xfId="21065"/>
    <cellStyle name="Ausgabe 7" xfId="139"/>
    <cellStyle name="Ausgabe 8" xfId="7234"/>
    <cellStyle name="Ausgabe 9" xfId="7196"/>
    <cellStyle name="Berechnung" xfId="38"/>
    <cellStyle name="Berechnung 10" xfId="298"/>
    <cellStyle name="Berechnung 2" xfId="146"/>
    <cellStyle name="Berechnung 2 10" xfId="837"/>
    <cellStyle name="Berechnung 2 100" xfId="5915"/>
    <cellStyle name="Berechnung 2 1000" xfId="11514"/>
    <cellStyle name="Berechnung 2 1001" xfId="11404"/>
    <cellStyle name="Berechnung 2 1002" xfId="11228"/>
    <cellStyle name="Berechnung 2 1003" xfId="11086"/>
    <cellStyle name="Berechnung 2 1004" xfId="10948"/>
    <cellStyle name="Berechnung 2 1005" xfId="10816"/>
    <cellStyle name="Berechnung 2 1006" xfId="10688"/>
    <cellStyle name="Berechnung 2 1007" xfId="10549"/>
    <cellStyle name="Berechnung 2 1008" xfId="10395"/>
    <cellStyle name="Berechnung 2 1009" xfId="10256"/>
    <cellStyle name="Berechnung 2 101" xfId="5976"/>
    <cellStyle name="Berechnung 2 1010" xfId="10113"/>
    <cellStyle name="Berechnung 2 1011" xfId="9972"/>
    <cellStyle name="Berechnung 2 1012" xfId="9858"/>
    <cellStyle name="Berechnung 2 1013" xfId="9720"/>
    <cellStyle name="Berechnung 2 1014" xfId="9564"/>
    <cellStyle name="Berechnung 2 1015" xfId="9430"/>
    <cellStyle name="Berechnung 2 1016" xfId="9303"/>
    <cellStyle name="Berechnung 2 1017" xfId="9195"/>
    <cellStyle name="Berechnung 2 1018" xfId="9058"/>
    <cellStyle name="Berechnung 2 1019" xfId="8927"/>
    <cellStyle name="Berechnung 2 102" xfId="6038"/>
    <cellStyle name="Berechnung 2 1020" xfId="8808"/>
    <cellStyle name="Berechnung 2 1021" xfId="8675"/>
    <cellStyle name="Berechnung 2 1022" xfId="8522"/>
    <cellStyle name="Berechnung 2 1023" xfId="8390"/>
    <cellStyle name="Berechnung 2 1024" xfId="8255"/>
    <cellStyle name="Berechnung 2 1025" xfId="8135"/>
    <cellStyle name="Berechnung 2 1026" xfId="8000"/>
    <cellStyle name="Berechnung 2 1027" xfId="7840"/>
    <cellStyle name="Berechnung 2 1028" xfId="7832"/>
    <cellStyle name="Berechnung 2 1029" xfId="7623"/>
    <cellStyle name="Berechnung 2 103" xfId="6092"/>
    <cellStyle name="Berechnung 2 1030" xfId="7460"/>
    <cellStyle name="Berechnung 2 1031" xfId="7305"/>
    <cellStyle name="Berechnung 2 1032" xfId="18785"/>
    <cellStyle name="Berechnung 2 1033" xfId="20959"/>
    <cellStyle name="Berechnung 2 1034" xfId="20973"/>
    <cellStyle name="Berechnung 2 1035" xfId="20993"/>
    <cellStyle name="Berechnung 2 1036" xfId="21013"/>
    <cellStyle name="Berechnung 2 1037" xfId="21033"/>
    <cellStyle name="Berechnung 2 1038" xfId="21053"/>
    <cellStyle name="Berechnung 2 1039" xfId="21101"/>
    <cellStyle name="Berechnung 2 104" xfId="6152"/>
    <cellStyle name="Berechnung 2 1040" xfId="21143"/>
    <cellStyle name="Berechnung 2 1041" xfId="21181"/>
    <cellStyle name="Berechnung 2 1042" xfId="21249"/>
    <cellStyle name="Berechnung 2 1043" xfId="21288"/>
    <cellStyle name="Berechnung 2 1044" xfId="21330"/>
    <cellStyle name="Berechnung 2 1045" xfId="21375"/>
    <cellStyle name="Berechnung 2 1046" xfId="21411"/>
    <cellStyle name="Berechnung 2 1047" xfId="21450"/>
    <cellStyle name="Berechnung 2 1048" xfId="21484"/>
    <cellStyle name="Berechnung 2 1049" xfId="21518"/>
    <cellStyle name="Berechnung 2 105" xfId="6198"/>
    <cellStyle name="Berechnung 2 1050" xfId="21559"/>
    <cellStyle name="Berechnung 2 1051" xfId="21599"/>
    <cellStyle name="Berechnung 2 1052" xfId="21639"/>
    <cellStyle name="Berechnung 2 1053" xfId="21672"/>
    <cellStyle name="Berechnung 2 1054" xfId="21705"/>
    <cellStyle name="Berechnung 2 1055" xfId="21745"/>
    <cellStyle name="Berechnung 2 1056" xfId="21785"/>
    <cellStyle name="Berechnung 2 1057" xfId="21818"/>
    <cellStyle name="Berechnung 2 1058" xfId="21857"/>
    <cellStyle name="Berechnung 2 1059" xfId="21912"/>
    <cellStyle name="Berechnung 2 106" xfId="6260"/>
    <cellStyle name="Berechnung 2 1060" xfId="21952"/>
    <cellStyle name="Berechnung 2 1061" xfId="21992"/>
    <cellStyle name="Berechnung 2 1062" xfId="22033"/>
    <cellStyle name="Berechnung 2 1063" xfId="22065"/>
    <cellStyle name="Berechnung 2 1064" xfId="22114"/>
    <cellStyle name="Berechnung 2 1065" xfId="22156"/>
    <cellStyle name="Berechnung 2 1066" xfId="22196"/>
    <cellStyle name="Berechnung 2 1067" xfId="22235"/>
    <cellStyle name="Berechnung 2 1068" xfId="22270"/>
    <cellStyle name="Berechnung 2 1069" xfId="22305"/>
    <cellStyle name="Berechnung 2 107" xfId="6263"/>
    <cellStyle name="Berechnung 2 1070" xfId="22346"/>
    <cellStyle name="Berechnung 2 1071" xfId="22386"/>
    <cellStyle name="Berechnung 2 1072" xfId="22426"/>
    <cellStyle name="Berechnung 2 1073" xfId="22466"/>
    <cellStyle name="Berechnung 2 1074" xfId="22486"/>
    <cellStyle name="Berechnung 2 1075" xfId="22524"/>
    <cellStyle name="Berechnung 2 1076" xfId="22566"/>
    <cellStyle name="Berechnung 2 1077" xfId="22604"/>
    <cellStyle name="Berechnung 2 1078" xfId="22642"/>
    <cellStyle name="Berechnung 2 1079" xfId="22680"/>
    <cellStyle name="Berechnung 2 108" xfId="6323"/>
    <cellStyle name="Berechnung 2 1080" xfId="22718"/>
    <cellStyle name="Berechnung 2 1081" xfId="22759"/>
    <cellStyle name="Berechnung 2 1082" xfId="22798"/>
    <cellStyle name="Berechnung 2 1083" xfId="22833"/>
    <cellStyle name="Berechnung 2 1084" xfId="22881"/>
    <cellStyle name="Berechnung 2 1085" xfId="22884"/>
    <cellStyle name="Berechnung 2 1086" xfId="22942"/>
    <cellStyle name="Berechnung 2 1087" xfId="22982"/>
    <cellStyle name="Berechnung 2 1088" xfId="23022"/>
    <cellStyle name="Berechnung 2 1089" xfId="23062"/>
    <cellStyle name="Berechnung 2 109" xfId="6384"/>
    <cellStyle name="Berechnung 2 1090" xfId="23106"/>
    <cellStyle name="Berechnung 2 1091" xfId="23137"/>
    <cellStyle name="Berechnung 2 1092" xfId="23211"/>
    <cellStyle name="Berechnung 2 1093" xfId="23253"/>
    <cellStyle name="Berechnung 2 1094" xfId="23293"/>
    <cellStyle name="Berechnung 2 1095" xfId="23329"/>
    <cellStyle name="Berechnung 2 1096" xfId="23356"/>
    <cellStyle name="Berechnung 2 1097" xfId="23430"/>
    <cellStyle name="Berechnung 2 1098" xfId="23472"/>
    <cellStyle name="Berechnung 2 1099" xfId="23515"/>
    <cellStyle name="Berechnung 2 11" xfId="896"/>
    <cellStyle name="Berechnung 2 110" xfId="6436"/>
    <cellStyle name="Berechnung 2 1100" xfId="23552"/>
    <cellStyle name="Berechnung 2 1101" xfId="23592"/>
    <cellStyle name="Berechnung 2 1102" xfId="23638"/>
    <cellStyle name="Berechnung 2 1103" xfId="23684"/>
    <cellStyle name="Berechnung 2 1104" xfId="23741"/>
    <cellStyle name="Berechnung 2 1105" xfId="23781"/>
    <cellStyle name="Berechnung 2 1106" xfId="23821"/>
    <cellStyle name="Berechnung 2 1107" xfId="23855"/>
    <cellStyle name="Berechnung 2 1108" xfId="23896"/>
    <cellStyle name="Berechnung 2 1109" xfId="23936"/>
    <cellStyle name="Berechnung 2 111" xfId="6489"/>
    <cellStyle name="Berechnung 2 1110" xfId="23968"/>
    <cellStyle name="Berechnung 2 1111" xfId="24007"/>
    <cellStyle name="Berechnung 2 1112" xfId="24035"/>
    <cellStyle name="Berechnung 2 1113" xfId="24075"/>
    <cellStyle name="Berechnung 2 1114" xfId="24115"/>
    <cellStyle name="Berechnung 2 1115" xfId="24148"/>
    <cellStyle name="Berechnung 2 1116" xfId="24188"/>
    <cellStyle name="Berechnung 2 1117" xfId="24244"/>
    <cellStyle name="Berechnung 2 1118" xfId="24284"/>
    <cellStyle name="Berechnung 2 1119" xfId="24324"/>
    <cellStyle name="Berechnung 2 112" xfId="6543"/>
    <cellStyle name="Berechnung 2 1120" xfId="24359"/>
    <cellStyle name="Berechnung 2 1121" xfId="24399"/>
    <cellStyle name="Berechnung 2 1122" xfId="24445"/>
    <cellStyle name="Berechnung 2 1123" xfId="24486"/>
    <cellStyle name="Berechnung 2 1124" xfId="24522"/>
    <cellStyle name="Berechnung 2 1125" xfId="24565"/>
    <cellStyle name="Berechnung 2 1126" xfId="24600"/>
    <cellStyle name="Berechnung 2 1127" xfId="24634"/>
    <cellStyle name="Berechnung 2 1128" xfId="24675"/>
    <cellStyle name="Berechnung 2 1129" xfId="24715"/>
    <cellStyle name="Berechnung 2 113" xfId="6595"/>
    <cellStyle name="Berechnung 2 1130" xfId="24760"/>
    <cellStyle name="Berechnung 2 1131" xfId="24789"/>
    <cellStyle name="Berechnung 2 1132" xfId="24821"/>
    <cellStyle name="Berechnung 2 1133" xfId="24861"/>
    <cellStyle name="Berechnung 2 1134" xfId="24901"/>
    <cellStyle name="Berechnung 2 1135" xfId="24935"/>
    <cellStyle name="Berechnung 2 1136" xfId="24968"/>
    <cellStyle name="Berechnung 2 1137" xfId="25012"/>
    <cellStyle name="Berechnung 2 1138" xfId="25054"/>
    <cellStyle name="Berechnung 2 1139" xfId="25091"/>
    <cellStyle name="Berechnung 2 114" xfId="6654"/>
    <cellStyle name="Berechnung 2 1140" xfId="25129"/>
    <cellStyle name="Berechnung 2 1141" xfId="25163"/>
    <cellStyle name="Berechnung 2 1142" xfId="25210"/>
    <cellStyle name="Berechnung 2 1143" xfId="25213"/>
    <cellStyle name="Berechnung 2 1144" xfId="25272"/>
    <cellStyle name="Berechnung 2 1145" xfId="25312"/>
    <cellStyle name="Berechnung 2 1146" xfId="25352"/>
    <cellStyle name="Berechnung 2 1147" xfId="25384"/>
    <cellStyle name="Berechnung 2 1148" xfId="25428"/>
    <cellStyle name="Berechnung 2 1149" xfId="25459"/>
    <cellStyle name="Berechnung 2 115" xfId="6713"/>
    <cellStyle name="Berechnung 2 1150" xfId="25499"/>
    <cellStyle name="Berechnung 2 1151" xfId="25539"/>
    <cellStyle name="Berechnung 2 1152" xfId="25573"/>
    <cellStyle name="Berechnung 2 1153" xfId="25614"/>
    <cellStyle name="Berechnung 2 1154" xfId="25592"/>
    <cellStyle name="Berechnung 2 1155" xfId="25544"/>
    <cellStyle name="Berechnung 2 1156" xfId="25504"/>
    <cellStyle name="Berechnung 2 1157" xfId="25464"/>
    <cellStyle name="Berechnung 2 1158" xfId="25423"/>
    <cellStyle name="Berechnung 2 1159" xfId="25379"/>
    <cellStyle name="Berechnung 2 116" xfId="6757"/>
    <cellStyle name="Berechnung 2 1160" xfId="25329"/>
    <cellStyle name="Berechnung 2 1161" xfId="25289"/>
    <cellStyle name="Berechnung 2 1162" xfId="25247"/>
    <cellStyle name="Berechnung 2 1163" xfId="25180"/>
    <cellStyle name="Berechnung 2 1164" xfId="25146"/>
    <cellStyle name="Berechnung 2 1165" xfId="25105"/>
    <cellStyle name="Berechnung 2 1166" xfId="25059"/>
    <cellStyle name="Berechnung 2 1167" xfId="25019"/>
    <cellStyle name="Berechnung 2 1168" xfId="24985"/>
    <cellStyle name="Berechnung 2 1169" xfId="24952"/>
    <cellStyle name="Berechnung 2 117" xfId="6811"/>
    <cellStyle name="Berechnung 2 1170" xfId="24906"/>
    <cellStyle name="Berechnung 2 1171" xfId="24866"/>
    <cellStyle name="Berechnung 2 1172" xfId="24826"/>
    <cellStyle name="Berechnung 2 1173" xfId="24792"/>
    <cellStyle name="Berechnung 2 1174" xfId="24732"/>
    <cellStyle name="Berechnung 2 1175" xfId="24692"/>
    <cellStyle name="Berechnung 2 1176" xfId="24651"/>
    <cellStyle name="Berechnung 2 1177" xfId="24617"/>
    <cellStyle name="Berechnung 2 1178" xfId="24573"/>
    <cellStyle name="Berechnung 2 1179" xfId="24527"/>
    <cellStyle name="Berechnung 2 118" xfId="6784"/>
    <cellStyle name="Berechnung 2 1180" xfId="24481"/>
    <cellStyle name="Berechnung 2 1181" xfId="24440"/>
    <cellStyle name="Berechnung 2 1182" xfId="24394"/>
    <cellStyle name="Berechnung 2 1183" xfId="24354"/>
    <cellStyle name="Berechnung 2 1184" xfId="24320"/>
    <cellStyle name="Berechnung 2 1185" xfId="24279"/>
    <cellStyle name="Berechnung 2 1186" xfId="24239"/>
    <cellStyle name="Berechnung 2 1187" xfId="24193"/>
    <cellStyle name="Berechnung 2 1188" xfId="24153"/>
    <cellStyle name="Berechnung 2 1189" xfId="24120"/>
    <cellStyle name="Berechnung 2 119" xfId="6718"/>
    <cellStyle name="Berechnung 2 1190" xfId="24080"/>
    <cellStyle name="Berechnung 2 1191" xfId="24040"/>
    <cellStyle name="Berechnung 2 1192" xfId="24002"/>
    <cellStyle name="Berechnung 2 1193" xfId="23961"/>
    <cellStyle name="Berechnung 2 1194" xfId="23913"/>
    <cellStyle name="Berechnung 2 1195" xfId="23872"/>
    <cellStyle name="Berechnung 2 1196" xfId="23838"/>
    <cellStyle name="Berechnung 2 1197" xfId="23798"/>
    <cellStyle name="Berechnung 2 1198" xfId="23758"/>
    <cellStyle name="Berechnung 2 1199" xfId="23715"/>
    <cellStyle name="Berechnung 2 12" xfId="950"/>
    <cellStyle name="Berechnung 2 120" xfId="6659"/>
    <cellStyle name="Berechnung 2 1200" xfId="23706"/>
    <cellStyle name="Berechnung 2 1201" xfId="23655"/>
    <cellStyle name="Berechnung 2 1202" xfId="23609"/>
    <cellStyle name="Berechnung 2 1203" xfId="23569"/>
    <cellStyle name="Berechnung 2 1204" xfId="23529"/>
    <cellStyle name="Berechnung 2 1205" xfId="23489"/>
    <cellStyle name="Berechnung 2 1206" xfId="23447"/>
    <cellStyle name="Berechnung 2 1207" xfId="23380"/>
    <cellStyle name="Berechnung 2 1208" xfId="23311"/>
    <cellStyle name="Berechnung 2 1209" xfId="23270"/>
    <cellStyle name="Berechnung 2 121" xfId="6600"/>
    <cellStyle name="Berechnung 2 1210" xfId="23230"/>
    <cellStyle name="Berechnung 2 1211" xfId="23206"/>
    <cellStyle name="Berechnung 2 1212" xfId="23132"/>
    <cellStyle name="Berechnung 2 1213" xfId="23079"/>
    <cellStyle name="Berechnung 2 1214" xfId="23039"/>
    <cellStyle name="Berechnung 2 1215" xfId="22999"/>
    <cellStyle name="Berechnung 2 1216" xfId="22959"/>
    <cellStyle name="Berechnung 2 1217" xfId="22893"/>
    <cellStyle name="Berechnung 2 1218" xfId="22838"/>
    <cellStyle name="Berechnung 2 1219" xfId="22793"/>
    <cellStyle name="Berechnung 2 122" xfId="6546"/>
    <cellStyle name="Berechnung 2 1220" xfId="22752"/>
    <cellStyle name="Berechnung 2 1221" xfId="22713"/>
    <cellStyle name="Berechnung 2 1222" xfId="22684"/>
    <cellStyle name="Berechnung 2 1223" xfId="22638"/>
    <cellStyle name="Berechnung 2 1224" xfId="22597"/>
    <cellStyle name="Berechnung 2 1225" xfId="22552"/>
    <cellStyle name="Berechnung 2 1226" xfId="22515"/>
    <cellStyle name="Berechnung 2 1227" xfId="22489"/>
    <cellStyle name="Berechnung 2 1228" xfId="22443"/>
    <cellStyle name="Berechnung 2 1229" xfId="22403"/>
    <cellStyle name="Berechnung 2 123" xfId="6485"/>
    <cellStyle name="Berechnung 2 1230" xfId="22363"/>
    <cellStyle name="Berechnung 2 1231" xfId="22322"/>
    <cellStyle name="Berechnung 2 1232" xfId="22275"/>
    <cellStyle name="Berechnung 2 1233" xfId="22230"/>
    <cellStyle name="Berechnung 2 1234" xfId="22186"/>
    <cellStyle name="Berechnung 2 1235" xfId="22149"/>
    <cellStyle name="Berechnung 2 1236" xfId="22109"/>
    <cellStyle name="Berechnung 2 1237" xfId="22053"/>
    <cellStyle name="Berechnung 2 1238" xfId="22009"/>
    <cellStyle name="Berechnung 2 1239" xfId="21969"/>
    <cellStyle name="Berechnung 2 124" xfId="6415"/>
    <cellStyle name="Berechnung 2 1240" xfId="21929"/>
    <cellStyle name="Berechnung 2 1241" xfId="21882"/>
    <cellStyle name="Berechnung 2 1242" xfId="21852"/>
    <cellStyle name="Berechnung 2 1243" xfId="21807"/>
    <cellStyle name="Berechnung 2 1244" xfId="21762"/>
    <cellStyle name="Berechnung 2 1245" xfId="21722"/>
    <cellStyle name="Berechnung 2 1246" xfId="21689"/>
    <cellStyle name="Berechnung 2 1247" xfId="21656"/>
    <cellStyle name="Berechnung 2 1248" xfId="21616"/>
    <cellStyle name="Berechnung 2 1249" xfId="21576"/>
    <cellStyle name="Berechnung 2 125" xfId="6356"/>
    <cellStyle name="Berechnung 2 1250" xfId="21535"/>
    <cellStyle name="Berechnung 2 1251" xfId="21501"/>
    <cellStyle name="Berechnung 2 1252" xfId="21455"/>
    <cellStyle name="Berechnung 2 1253" xfId="21415"/>
    <cellStyle name="Berechnung 2 1254" xfId="21370"/>
    <cellStyle name="Berechnung 2 1255" xfId="21333"/>
    <cellStyle name="Berechnung 2 1256" xfId="21283"/>
    <cellStyle name="Berechnung 2 1257" xfId="21239"/>
    <cellStyle name="Berechnung 2 1258" xfId="21228"/>
    <cellStyle name="Berechnung 2 1259" xfId="21186"/>
    <cellStyle name="Berechnung 2 126" xfId="6300"/>
    <cellStyle name="Berechnung 2 1260" xfId="21145"/>
    <cellStyle name="Berechnung 2 1261" xfId="21096"/>
    <cellStyle name="Berechnung 2 1262" xfId="21077"/>
    <cellStyle name="Berechnung 2 1263" xfId="25666"/>
    <cellStyle name="Berechnung 2 1264" xfId="25680"/>
    <cellStyle name="Berechnung 2 1265" xfId="25700"/>
    <cellStyle name="Berechnung 2 1266" xfId="25720"/>
    <cellStyle name="Berechnung 2 1267" xfId="25740"/>
    <cellStyle name="Berechnung 2 1268" xfId="25760"/>
    <cellStyle name="Berechnung 2 1269" xfId="25785"/>
    <cellStyle name="Berechnung 2 127" xfId="6215"/>
    <cellStyle name="Berechnung 2 1270" xfId="25806"/>
    <cellStyle name="Berechnung 2 1271" xfId="25826"/>
    <cellStyle name="Berechnung 2 1272" xfId="25846"/>
    <cellStyle name="Berechnung 2 1273" xfId="25866"/>
    <cellStyle name="Berechnung 2 1274" xfId="25892"/>
    <cellStyle name="Berechnung 2 1275" xfId="25913"/>
    <cellStyle name="Berechnung 2 1276" xfId="25933"/>
    <cellStyle name="Berechnung 2 1277" xfId="25953"/>
    <cellStyle name="Berechnung 2 1278" xfId="25973"/>
    <cellStyle name="Berechnung 2 1279" xfId="25987"/>
    <cellStyle name="Berechnung 2 128" xfId="6174"/>
    <cellStyle name="Berechnung 2 1280" xfId="26008"/>
    <cellStyle name="Berechnung 2 1281" xfId="26028"/>
    <cellStyle name="Berechnung 2 1282" xfId="26048"/>
    <cellStyle name="Berechnung 2 1283" xfId="26068"/>
    <cellStyle name="Berechnung 2 1284" xfId="26081"/>
    <cellStyle name="Berechnung 2 1285" xfId="26101"/>
    <cellStyle name="Berechnung 2 1286" xfId="26121"/>
    <cellStyle name="Berechnung 2 1287" xfId="26141"/>
    <cellStyle name="Berechnung 2 1288" xfId="26161"/>
    <cellStyle name="Berechnung 2 1289" xfId="26192"/>
    <cellStyle name="Berechnung 2 129" xfId="6115"/>
    <cellStyle name="Berechnung 2 1290" xfId="26212"/>
    <cellStyle name="Berechnung 2 1291" xfId="26232"/>
    <cellStyle name="Berechnung 2 1292" xfId="26252"/>
    <cellStyle name="Berechnung 2 1293" xfId="26272"/>
    <cellStyle name="Berechnung 2 1294" xfId="26298"/>
    <cellStyle name="Berechnung 2 1295" xfId="26319"/>
    <cellStyle name="Berechnung 2 1296" xfId="26339"/>
    <cellStyle name="Berechnung 2 1297" xfId="26359"/>
    <cellStyle name="Berechnung 2 1298" xfId="26379"/>
    <cellStyle name="Berechnung 2 1299" xfId="26393"/>
    <cellStyle name="Berechnung 2 13" xfId="994"/>
    <cellStyle name="Berechnung 2 130" xfId="6052"/>
    <cellStyle name="Berechnung 2 1300" xfId="26414"/>
    <cellStyle name="Berechnung 2 1301" xfId="26434"/>
    <cellStyle name="Berechnung 2 1302" xfId="26454"/>
    <cellStyle name="Berechnung 2 1303" xfId="26474"/>
    <cellStyle name="Berechnung 2 1304" xfId="26487"/>
    <cellStyle name="Berechnung 2 1305" xfId="26507"/>
    <cellStyle name="Berechnung 2 1306" xfId="26527"/>
    <cellStyle name="Berechnung 2 1307" xfId="26547"/>
    <cellStyle name="Berechnung 2 1308" xfId="26567"/>
    <cellStyle name="Berechnung 2 1309" xfId="26587"/>
    <cellStyle name="Berechnung 2 131" xfId="5991"/>
    <cellStyle name="Berechnung 2 1310" xfId="26607"/>
    <cellStyle name="Berechnung 2 1311" xfId="26627"/>
    <cellStyle name="Berechnung 2 1312" xfId="26647"/>
    <cellStyle name="Berechnung 2 1313" xfId="26667"/>
    <cellStyle name="Berechnung 2 1314" xfId="26694"/>
    <cellStyle name="Berechnung 2 1315" xfId="26697"/>
    <cellStyle name="Berechnung 2 1316" xfId="26736"/>
    <cellStyle name="Berechnung 2 1317" xfId="26756"/>
    <cellStyle name="Berechnung 2 1318" xfId="26776"/>
    <cellStyle name="Berechnung 2 1319" xfId="26796"/>
    <cellStyle name="Berechnung 2 132" xfId="5939"/>
    <cellStyle name="Berechnung 2 1320" xfId="26816"/>
    <cellStyle name="Berechnung 2 1321" xfId="26832"/>
    <cellStyle name="Berechnung 2 1322" xfId="26852"/>
    <cellStyle name="Berechnung 2 1323" xfId="26872"/>
    <cellStyle name="Berechnung 2 1324" xfId="26892"/>
    <cellStyle name="Berechnung 2 1325" xfId="26912"/>
    <cellStyle name="Berechnung 2 1326" xfId="26929"/>
    <cellStyle name="Berechnung 2 1327" xfId="26989"/>
    <cellStyle name="Berechnung 2 1328" xfId="27017"/>
    <cellStyle name="Berechnung 2 1329" xfId="27037"/>
    <cellStyle name="Berechnung 2 133" xfId="5898"/>
    <cellStyle name="Berechnung 2 1330" xfId="27057"/>
    <cellStyle name="Berechnung 2 1331" xfId="27077"/>
    <cellStyle name="Berechnung 2 1332" xfId="27103"/>
    <cellStyle name="Berechnung 2 1333" xfId="27124"/>
    <cellStyle name="Berechnung 2 1334" xfId="27144"/>
    <cellStyle name="Berechnung 2 1335" xfId="27164"/>
    <cellStyle name="Berechnung 2 1336" xfId="27184"/>
    <cellStyle name="Berechnung 2 1337" xfId="27198"/>
    <cellStyle name="Berechnung 2 1338" xfId="27219"/>
    <cellStyle name="Berechnung 2 1339" xfId="27239"/>
    <cellStyle name="Berechnung 2 134" xfId="5831"/>
    <cellStyle name="Berechnung 2 1340" xfId="27259"/>
    <cellStyle name="Berechnung 2 1341" xfId="27279"/>
    <cellStyle name="Berechnung 2 1342" xfId="27292"/>
    <cellStyle name="Berechnung 2 1343" xfId="27312"/>
    <cellStyle name="Berechnung 2 1344" xfId="27332"/>
    <cellStyle name="Berechnung 2 1345" xfId="27352"/>
    <cellStyle name="Berechnung 2 1346" xfId="27372"/>
    <cellStyle name="Berechnung 2 1347" xfId="27403"/>
    <cellStyle name="Berechnung 2 1348" xfId="27423"/>
    <cellStyle name="Berechnung 2 1349" xfId="27443"/>
    <cellStyle name="Berechnung 2 135" xfId="5769"/>
    <cellStyle name="Berechnung 2 1350" xfId="27463"/>
    <cellStyle name="Berechnung 2 1351" xfId="27483"/>
    <cellStyle name="Berechnung 2 1352" xfId="27509"/>
    <cellStyle name="Berechnung 2 1353" xfId="27530"/>
    <cellStyle name="Berechnung 2 1354" xfId="27550"/>
    <cellStyle name="Berechnung 2 1355" xfId="27570"/>
    <cellStyle name="Berechnung 2 1356" xfId="27590"/>
    <cellStyle name="Berechnung 2 1357" xfId="27604"/>
    <cellStyle name="Berechnung 2 1358" xfId="27625"/>
    <cellStyle name="Berechnung 2 1359" xfId="27645"/>
    <cellStyle name="Berechnung 2 136" xfId="5710"/>
    <cellStyle name="Berechnung 2 1360" xfId="27665"/>
    <cellStyle name="Berechnung 2 1361" xfId="27685"/>
    <cellStyle name="Berechnung 2 1362" xfId="27698"/>
    <cellStyle name="Berechnung 2 1363" xfId="27718"/>
    <cellStyle name="Berechnung 2 1364" xfId="27738"/>
    <cellStyle name="Berechnung 2 1365" xfId="27758"/>
    <cellStyle name="Berechnung 2 1366" xfId="27778"/>
    <cellStyle name="Berechnung 2 1367" xfId="27798"/>
    <cellStyle name="Berechnung 2 1368" xfId="27818"/>
    <cellStyle name="Berechnung 2 1369" xfId="27838"/>
    <cellStyle name="Berechnung 2 137" xfId="5658"/>
    <cellStyle name="Berechnung 2 1370" xfId="27858"/>
    <cellStyle name="Berechnung 2 1371" xfId="27878"/>
    <cellStyle name="Berechnung 2 1372" xfId="27905"/>
    <cellStyle name="Berechnung 2 1373" xfId="27908"/>
    <cellStyle name="Berechnung 2 1374" xfId="27947"/>
    <cellStyle name="Berechnung 2 1375" xfId="27967"/>
    <cellStyle name="Berechnung 2 1376" xfId="27987"/>
    <cellStyle name="Berechnung 2 1377" xfId="28007"/>
    <cellStyle name="Berechnung 2 1378" xfId="28027"/>
    <cellStyle name="Berechnung 2 1379" xfId="28043"/>
    <cellStyle name="Berechnung 2 138" xfId="5577"/>
    <cellStyle name="Berechnung 2 1380" xfId="28063"/>
    <cellStyle name="Berechnung 2 1381" xfId="28083"/>
    <cellStyle name="Berechnung 2 1382" xfId="28103"/>
    <cellStyle name="Berechnung 2 1383" xfId="28123"/>
    <cellStyle name="Berechnung 2 1384" xfId="28313"/>
    <cellStyle name="Berechnung 2 1385" xfId="28333"/>
    <cellStyle name="Berechnung 2 1386" xfId="28353"/>
    <cellStyle name="Berechnung 2 1387" xfId="28373"/>
    <cellStyle name="Berechnung 2 1388" xfId="28399"/>
    <cellStyle name="Berechnung 2 1389" xfId="28420"/>
    <cellStyle name="Berechnung 2 139" xfId="5514"/>
    <cellStyle name="Berechnung 2 1390" xfId="28440"/>
    <cellStyle name="Berechnung 2 1391" xfId="28460"/>
    <cellStyle name="Berechnung 2 1392" xfId="28480"/>
    <cellStyle name="Berechnung 2 1393" xfId="28494"/>
    <cellStyle name="Berechnung 2 1394" xfId="28515"/>
    <cellStyle name="Berechnung 2 1395" xfId="28535"/>
    <cellStyle name="Berechnung 2 1396" xfId="28555"/>
    <cellStyle name="Berechnung 2 1397" xfId="28575"/>
    <cellStyle name="Berechnung 2 1398" xfId="28588"/>
    <cellStyle name="Berechnung 2 1399" xfId="28608"/>
    <cellStyle name="Berechnung 2 14" xfId="1054"/>
    <cellStyle name="Berechnung 2 140" xfId="5453"/>
    <cellStyle name="Berechnung 2 1400" xfId="28628"/>
    <cellStyle name="Berechnung 2 1401" xfId="28648"/>
    <cellStyle name="Berechnung 2 1402" xfId="28668"/>
    <cellStyle name="Berechnung 2 1403" xfId="28700"/>
    <cellStyle name="Berechnung 2 1404" xfId="28720"/>
    <cellStyle name="Berechnung 2 1405" xfId="28740"/>
    <cellStyle name="Berechnung 2 1406" xfId="28760"/>
    <cellStyle name="Berechnung 2 1407" xfId="28780"/>
    <cellStyle name="Berechnung 2 1408" xfId="28806"/>
    <cellStyle name="Berechnung 2 1409" xfId="28827"/>
    <cellStyle name="Berechnung 2 141" xfId="5400"/>
    <cellStyle name="Berechnung 2 1410" xfId="28847"/>
    <cellStyle name="Berechnung 2 1411" xfId="28867"/>
    <cellStyle name="Berechnung 2 1412" xfId="28887"/>
    <cellStyle name="Berechnung 2 1413" xfId="28901"/>
    <cellStyle name="Berechnung 2 1414" xfId="28922"/>
    <cellStyle name="Berechnung 2 1415" xfId="28942"/>
    <cellStyle name="Berechnung 2 1416" xfId="28962"/>
    <cellStyle name="Berechnung 2 1417" xfId="28982"/>
    <cellStyle name="Berechnung 2 1418" xfId="28995"/>
    <cellStyle name="Berechnung 2 1419" xfId="29015"/>
    <cellStyle name="Berechnung 2 142" xfId="5344"/>
    <cellStyle name="Berechnung 2 1420" xfId="29035"/>
    <cellStyle name="Berechnung 2 1421" xfId="29055"/>
    <cellStyle name="Berechnung 2 1422" xfId="29075"/>
    <cellStyle name="Berechnung 2 1423" xfId="29095"/>
    <cellStyle name="Berechnung 2 1424" xfId="29115"/>
    <cellStyle name="Berechnung 2 1425" xfId="29135"/>
    <cellStyle name="Berechnung 2 1426" xfId="29155"/>
    <cellStyle name="Berechnung 2 1427" xfId="29175"/>
    <cellStyle name="Berechnung 2 1428" xfId="29203"/>
    <cellStyle name="Berechnung 2 1429" xfId="29207"/>
    <cellStyle name="Berechnung 2 143" xfId="5272"/>
    <cellStyle name="Berechnung 2 1430" xfId="29247"/>
    <cellStyle name="Berechnung 2 1431" xfId="29267"/>
    <cellStyle name="Berechnung 2 1432" xfId="29287"/>
    <cellStyle name="Berechnung 2 1433" xfId="29307"/>
    <cellStyle name="Berechnung 2 1434" xfId="29327"/>
    <cellStyle name="Berechnung 2 1435" xfId="29343"/>
    <cellStyle name="Berechnung 2 1436" xfId="29363"/>
    <cellStyle name="Berechnung 2 1437" xfId="29383"/>
    <cellStyle name="Berechnung 2 1438" xfId="29403"/>
    <cellStyle name="Berechnung 2 1439" xfId="29423"/>
    <cellStyle name="Berechnung 2 144" xfId="5217"/>
    <cellStyle name="Berechnung 2 1440" xfId="29441"/>
    <cellStyle name="Berechnung 2 1441" xfId="29501"/>
    <cellStyle name="Berechnung 2 1442" xfId="29529"/>
    <cellStyle name="Berechnung 2 1443" xfId="29549"/>
    <cellStyle name="Berechnung 2 1444" xfId="29569"/>
    <cellStyle name="Berechnung 2 1445" xfId="29589"/>
    <cellStyle name="Berechnung 2 1446" xfId="29615"/>
    <cellStyle name="Berechnung 2 1447" xfId="29636"/>
    <cellStyle name="Berechnung 2 1448" xfId="29656"/>
    <cellStyle name="Berechnung 2 1449" xfId="29676"/>
    <cellStyle name="Berechnung 2 145" xfId="5152"/>
    <cellStyle name="Berechnung 2 1450" xfId="29696"/>
    <cellStyle name="Berechnung 2 1451" xfId="29710"/>
    <cellStyle name="Berechnung 2 1452" xfId="29731"/>
    <cellStyle name="Berechnung 2 1453" xfId="29751"/>
    <cellStyle name="Berechnung 2 1454" xfId="29771"/>
    <cellStyle name="Berechnung 2 1455" xfId="29791"/>
    <cellStyle name="Berechnung 2 1456" xfId="29804"/>
    <cellStyle name="Berechnung 2 1457" xfId="29824"/>
    <cellStyle name="Berechnung 2 1458" xfId="29844"/>
    <cellStyle name="Berechnung 2 1459" xfId="29864"/>
    <cellStyle name="Berechnung 2 146" xfId="5096"/>
    <cellStyle name="Berechnung 2 1460" xfId="29884"/>
    <cellStyle name="Berechnung 2 1461" xfId="29915"/>
    <cellStyle name="Berechnung 2 1462" xfId="29935"/>
    <cellStyle name="Berechnung 2 1463" xfId="29955"/>
    <cellStyle name="Berechnung 2 1464" xfId="29975"/>
    <cellStyle name="Berechnung 2 1465" xfId="29995"/>
    <cellStyle name="Berechnung 2 1466" xfId="30021"/>
    <cellStyle name="Berechnung 2 1467" xfId="30042"/>
    <cellStyle name="Berechnung 2 1468" xfId="30062"/>
    <cellStyle name="Berechnung 2 1469" xfId="30082"/>
    <cellStyle name="Berechnung 2 147" xfId="5036"/>
    <cellStyle name="Berechnung 2 1470" xfId="30102"/>
    <cellStyle name="Berechnung 2 1471" xfId="30116"/>
    <cellStyle name="Berechnung 2 1472" xfId="30137"/>
    <cellStyle name="Berechnung 2 1473" xfId="30157"/>
    <cellStyle name="Berechnung 2 1474" xfId="30177"/>
    <cellStyle name="Berechnung 2 1475" xfId="30197"/>
    <cellStyle name="Berechnung 2 1476" xfId="30210"/>
    <cellStyle name="Berechnung 2 1477" xfId="30230"/>
    <cellStyle name="Berechnung 2 1478" xfId="30250"/>
    <cellStyle name="Berechnung 2 1479" xfId="30270"/>
    <cellStyle name="Berechnung 2 148" xfId="4988"/>
    <cellStyle name="Berechnung 2 1480" xfId="30290"/>
    <cellStyle name="Berechnung 2 1481" xfId="30310"/>
    <cellStyle name="Berechnung 2 1482" xfId="30330"/>
    <cellStyle name="Berechnung 2 1483" xfId="30350"/>
    <cellStyle name="Berechnung 2 1484" xfId="30370"/>
    <cellStyle name="Berechnung 2 1485" xfId="30390"/>
    <cellStyle name="Berechnung 2 1486" xfId="30417"/>
    <cellStyle name="Berechnung 2 1487" xfId="30420"/>
    <cellStyle name="Berechnung 2 1488" xfId="30460"/>
    <cellStyle name="Berechnung 2 1489" xfId="30480"/>
    <cellStyle name="Berechnung 2 149" xfId="4930"/>
    <cellStyle name="Berechnung 2 1490" xfId="30500"/>
    <cellStyle name="Berechnung 2 1491" xfId="30520"/>
    <cellStyle name="Berechnung 2 1492" xfId="30540"/>
    <cellStyle name="Berechnung 2 1493" xfId="30556"/>
    <cellStyle name="Berechnung 2 1494" xfId="30576"/>
    <cellStyle name="Berechnung 2 1495" xfId="30596"/>
    <cellStyle name="Berechnung 2 1496" xfId="30616"/>
    <cellStyle name="Berechnung 2 1497" xfId="30636"/>
    <cellStyle name="Berechnung 2 1498" xfId="30708"/>
    <cellStyle name="Berechnung 2 1499" xfId="30728"/>
    <cellStyle name="Berechnung 2 15" xfId="1113"/>
    <cellStyle name="Berechnung 2 150" xfId="4871"/>
    <cellStyle name="Berechnung 2 1500" xfId="30748"/>
    <cellStyle name="Berechnung 2 1501" xfId="30768"/>
    <cellStyle name="Berechnung 2 1502" xfId="30794"/>
    <cellStyle name="Berechnung 2 1503" xfId="30815"/>
    <cellStyle name="Berechnung 2 1504" xfId="30835"/>
    <cellStyle name="Berechnung 2 1505" xfId="30855"/>
    <cellStyle name="Berechnung 2 1506" xfId="30875"/>
    <cellStyle name="Berechnung 2 1507" xfId="30889"/>
    <cellStyle name="Berechnung 2 1508" xfId="30910"/>
    <cellStyle name="Berechnung 2 1509" xfId="30930"/>
    <cellStyle name="Berechnung 2 151" xfId="4814"/>
    <cellStyle name="Berechnung 2 1510" xfId="30950"/>
    <cellStyle name="Berechnung 2 1511" xfId="30970"/>
    <cellStyle name="Berechnung 2 1512" xfId="30983"/>
    <cellStyle name="Berechnung 2 1513" xfId="31003"/>
    <cellStyle name="Berechnung 2 1514" xfId="31023"/>
    <cellStyle name="Berechnung 2 1515" xfId="31043"/>
    <cellStyle name="Berechnung 2 1516" xfId="31063"/>
    <cellStyle name="Berechnung 2 1517" xfId="31094"/>
    <cellStyle name="Berechnung 2 1518" xfId="31114"/>
    <cellStyle name="Berechnung 2 1519" xfId="31134"/>
    <cellStyle name="Berechnung 2 152" xfId="4755"/>
    <cellStyle name="Berechnung 2 1520" xfId="31154"/>
    <cellStyle name="Berechnung 2 1521" xfId="31174"/>
    <cellStyle name="Berechnung 2 1522" xfId="31200"/>
    <cellStyle name="Berechnung 2 1523" xfId="31221"/>
    <cellStyle name="Berechnung 2 1524" xfId="31241"/>
    <cellStyle name="Berechnung 2 1525" xfId="31261"/>
    <cellStyle name="Berechnung 2 1526" xfId="31281"/>
    <cellStyle name="Berechnung 2 1527" xfId="31295"/>
    <cellStyle name="Berechnung 2 1528" xfId="31316"/>
    <cellStyle name="Berechnung 2 1529" xfId="31336"/>
    <cellStyle name="Berechnung 2 153" xfId="4713"/>
    <cellStyle name="Berechnung 2 1530" xfId="31356"/>
    <cellStyle name="Berechnung 2 1531" xfId="31376"/>
    <cellStyle name="Berechnung 2 1532" xfId="31389"/>
    <cellStyle name="Berechnung 2 1533" xfId="31409"/>
    <cellStyle name="Berechnung 2 1534" xfId="31429"/>
    <cellStyle name="Berechnung 2 1535" xfId="31449"/>
    <cellStyle name="Berechnung 2 1536" xfId="31469"/>
    <cellStyle name="Berechnung 2 1537" xfId="31489"/>
    <cellStyle name="Berechnung 2 1538" xfId="31509"/>
    <cellStyle name="Berechnung 2 1539" xfId="31529"/>
    <cellStyle name="Berechnung 2 154" xfId="4653"/>
    <cellStyle name="Berechnung 2 1540" xfId="31549"/>
    <cellStyle name="Berechnung 2 1541" xfId="31569"/>
    <cellStyle name="Berechnung 2 1542" xfId="31597"/>
    <cellStyle name="Berechnung 2 1543" xfId="31601"/>
    <cellStyle name="Berechnung 2 1544" xfId="31641"/>
    <cellStyle name="Berechnung 2 1545" xfId="31661"/>
    <cellStyle name="Berechnung 2 1546" xfId="31681"/>
    <cellStyle name="Berechnung 2 1547" xfId="31701"/>
    <cellStyle name="Berechnung 2 1548" xfId="31721"/>
    <cellStyle name="Berechnung 2 1549" xfId="31737"/>
    <cellStyle name="Berechnung 2 155" xfId="4594"/>
    <cellStyle name="Berechnung 2 1550" xfId="31757"/>
    <cellStyle name="Berechnung 2 1551" xfId="31777"/>
    <cellStyle name="Berechnung 2 1552" xfId="31797"/>
    <cellStyle name="Berechnung 2 1553" xfId="31817"/>
    <cellStyle name="Berechnung 2 1554" xfId="31834"/>
    <cellStyle name="Berechnung 2 1555" xfId="31894"/>
    <cellStyle name="Berechnung 2 1556" xfId="31922"/>
    <cellStyle name="Berechnung 2 1557" xfId="31942"/>
    <cellStyle name="Berechnung 2 1558" xfId="31962"/>
    <cellStyle name="Berechnung 2 1559" xfId="31982"/>
    <cellStyle name="Berechnung 2 156" xfId="4537"/>
    <cellStyle name="Berechnung 2 1560" xfId="32007"/>
    <cellStyle name="Berechnung 2 1561" xfId="32028"/>
    <cellStyle name="Berechnung 2 1562" xfId="32048"/>
    <cellStyle name="Berechnung 2 1563" xfId="32068"/>
    <cellStyle name="Berechnung 2 1564" xfId="32088"/>
    <cellStyle name="Berechnung 2 1565" xfId="32102"/>
    <cellStyle name="Berechnung 2 1566" xfId="32123"/>
    <cellStyle name="Berechnung 2 1567" xfId="32143"/>
    <cellStyle name="Berechnung 2 1568" xfId="32163"/>
    <cellStyle name="Berechnung 2 1569" xfId="32183"/>
    <cellStyle name="Berechnung 2 157" xfId="4477"/>
    <cellStyle name="Berechnung 2 1570" xfId="32196"/>
    <cellStyle name="Berechnung 2 1571" xfId="32216"/>
    <cellStyle name="Berechnung 2 1572" xfId="32236"/>
    <cellStyle name="Berechnung 2 1573" xfId="32256"/>
    <cellStyle name="Berechnung 2 1574" xfId="32276"/>
    <cellStyle name="Berechnung 2 1575" xfId="32306"/>
    <cellStyle name="Berechnung 2 1576" xfId="32326"/>
    <cellStyle name="Berechnung 2 1577" xfId="32346"/>
    <cellStyle name="Berechnung 2 1578" xfId="32366"/>
    <cellStyle name="Berechnung 2 1579" xfId="32386"/>
    <cellStyle name="Berechnung 2 158" xfId="4410"/>
    <cellStyle name="Berechnung 2 1580" xfId="32411"/>
    <cellStyle name="Berechnung 2 1581" xfId="32432"/>
    <cellStyle name="Berechnung 2 1582" xfId="32452"/>
    <cellStyle name="Berechnung 2 1583" xfId="32472"/>
    <cellStyle name="Berechnung 2 1584" xfId="32492"/>
    <cellStyle name="Berechnung 2 1585" xfId="32506"/>
    <cellStyle name="Berechnung 2 1586" xfId="32527"/>
    <cellStyle name="Berechnung 2 1587" xfId="32547"/>
    <cellStyle name="Berechnung 2 1588" xfId="32567"/>
    <cellStyle name="Berechnung 2 1589" xfId="32587"/>
    <cellStyle name="Berechnung 2 159" xfId="4350"/>
    <cellStyle name="Berechnung 2 1590" xfId="32600"/>
    <cellStyle name="Berechnung 2 1591" xfId="32620"/>
    <cellStyle name="Berechnung 2 1592" xfId="32640"/>
    <cellStyle name="Berechnung 2 1593" xfId="32660"/>
    <cellStyle name="Berechnung 2 1594" xfId="32680"/>
    <cellStyle name="Berechnung 2 1595" xfId="32700"/>
    <cellStyle name="Berechnung 2 1596" xfId="32720"/>
    <cellStyle name="Berechnung 2 1597" xfId="32740"/>
    <cellStyle name="Berechnung 2 1598" xfId="32760"/>
    <cellStyle name="Berechnung 2 1599" xfId="32780"/>
    <cellStyle name="Berechnung 2 16" xfId="1167"/>
    <cellStyle name="Berechnung 2 160" xfId="4269"/>
    <cellStyle name="Berechnung 2 1600" xfId="32807"/>
    <cellStyle name="Berechnung 2 1601" xfId="32810"/>
    <cellStyle name="Berechnung 2 1602" xfId="32850"/>
    <cellStyle name="Berechnung 2 1603" xfId="32870"/>
    <cellStyle name="Berechnung 2 1604" xfId="32890"/>
    <cellStyle name="Berechnung 2 1605" xfId="32910"/>
    <cellStyle name="Berechnung 2 1606" xfId="32930"/>
    <cellStyle name="Berechnung 2 1607" xfId="32945"/>
    <cellStyle name="Berechnung 2 1608" xfId="32965"/>
    <cellStyle name="Berechnung 2 1609" xfId="32985"/>
    <cellStyle name="Berechnung 2 161" xfId="4216"/>
    <cellStyle name="Berechnung 2 1610" xfId="33005"/>
    <cellStyle name="Berechnung 2 1611" xfId="33025"/>
    <cellStyle name="Berechnung 2 1612" xfId="28208"/>
    <cellStyle name="Berechnung 2 1613" xfId="28229"/>
    <cellStyle name="Berechnung 2 1614" xfId="28244"/>
    <cellStyle name="Berechnung 2 1615" xfId="33062"/>
    <cellStyle name="Berechnung 2 1616" xfId="33088"/>
    <cellStyle name="Berechnung 2 1617" xfId="33109"/>
    <cellStyle name="Berechnung 2 1618" xfId="33129"/>
    <cellStyle name="Berechnung 2 1619" xfId="33149"/>
    <cellStyle name="Berechnung 2 162" xfId="4157"/>
    <cellStyle name="Berechnung 2 1620" xfId="33169"/>
    <cellStyle name="Berechnung 2 1621" xfId="33183"/>
    <cellStyle name="Berechnung 2 1622" xfId="33204"/>
    <cellStyle name="Berechnung 2 1623" xfId="33224"/>
    <cellStyle name="Berechnung 2 1624" xfId="33244"/>
    <cellStyle name="Berechnung 2 1625" xfId="33264"/>
    <cellStyle name="Berechnung 2 1626" xfId="33277"/>
    <cellStyle name="Berechnung 2 1627" xfId="33297"/>
    <cellStyle name="Berechnung 2 1628" xfId="33317"/>
    <cellStyle name="Berechnung 2 1629" xfId="33337"/>
    <cellStyle name="Berechnung 2 163" xfId="4093"/>
    <cellStyle name="Berechnung 2 1630" xfId="33357"/>
    <cellStyle name="Berechnung 2 1631" xfId="33387"/>
    <cellStyle name="Berechnung 2 1632" xfId="33407"/>
    <cellStyle name="Berechnung 2 1633" xfId="33427"/>
    <cellStyle name="Berechnung 2 1634" xfId="33447"/>
    <cellStyle name="Berechnung 2 1635" xfId="33467"/>
    <cellStyle name="Berechnung 2 1636" xfId="33492"/>
    <cellStyle name="Berechnung 2 1637" xfId="33513"/>
    <cellStyle name="Berechnung 2 1638" xfId="33533"/>
    <cellStyle name="Berechnung 2 1639" xfId="33553"/>
    <cellStyle name="Berechnung 2 164" xfId="4087"/>
    <cellStyle name="Berechnung 2 1640" xfId="33573"/>
    <cellStyle name="Berechnung 2 1641" xfId="33587"/>
    <cellStyle name="Berechnung 2 1642" xfId="33608"/>
    <cellStyle name="Berechnung 2 1643" xfId="33628"/>
    <cellStyle name="Berechnung 2 1644" xfId="33648"/>
    <cellStyle name="Berechnung 2 1645" xfId="33668"/>
    <cellStyle name="Berechnung 2 1646" xfId="33681"/>
    <cellStyle name="Berechnung 2 1647" xfId="33701"/>
    <cellStyle name="Berechnung 2 1648" xfId="33721"/>
    <cellStyle name="Berechnung 2 1649" xfId="33741"/>
    <cellStyle name="Berechnung 2 165" xfId="4023"/>
    <cellStyle name="Berechnung 2 1650" xfId="33761"/>
    <cellStyle name="Berechnung 2 1651" xfId="33781"/>
    <cellStyle name="Berechnung 2 1652" xfId="33801"/>
    <cellStyle name="Berechnung 2 1653" xfId="33821"/>
    <cellStyle name="Berechnung 2 1654" xfId="33841"/>
    <cellStyle name="Berechnung 2 1655" xfId="33861"/>
    <cellStyle name="Berechnung 2 1656" xfId="33887"/>
    <cellStyle name="Berechnung 2 1657" xfId="33891"/>
    <cellStyle name="Berechnung 2 1658" xfId="33931"/>
    <cellStyle name="Berechnung 2 1659" xfId="33951"/>
    <cellStyle name="Berechnung 2 166" xfId="3959"/>
    <cellStyle name="Berechnung 2 1660" xfId="33971"/>
    <cellStyle name="Berechnung 2 1661" xfId="33991"/>
    <cellStyle name="Berechnung 2 1662" xfId="34011"/>
    <cellStyle name="Berechnung 2 1663" xfId="34025"/>
    <cellStyle name="Berechnung 2 1664" xfId="34045"/>
    <cellStyle name="Berechnung 2 1665" xfId="34065"/>
    <cellStyle name="Berechnung 2 1666" xfId="34085"/>
    <cellStyle name="Berechnung 2 1667" xfId="34105"/>
    <cellStyle name="Berechnung 2 1668" xfId="34122"/>
    <cellStyle name="Berechnung 2 1669" xfId="34181"/>
    <cellStyle name="Berechnung 2 167" xfId="3906"/>
    <cellStyle name="Berechnung 2 1670" xfId="34209"/>
    <cellStyle name="Berechnung 2 1671" xfId="34229"/>
    <cellStyle name="Berechnung 2 1672" xfId="34249"/>
    <cellStyle name="Berechnung 2 1673" xfId="34269"/>
    <cellStyle name="Berechnung 2 1674" xfId="34295"/>
    <cellStyle name="Berechnung 2 1675" xfId="34316"/>
    <cellStyle name="Berechnung 2 1676" xfId="34336"/>
    <cellStyle name="Berechnung 2 1677" xfId="34356"/>
    <cellStyle name="Berechnung 2 1678" xfId="34376"/>
    <cellStyle name="Berechnung 2 1679" xfId="34390"/>
    <cellStyle name="Berechnung 2 168" xfId="3847"/>
    <cellStyle name="Berechnung 2 1680" xfId="34411"/>
    <cellStyle name="Berechnung 2 1681" xfId="34431"/>
    <cellStyle name="Berechnung 2 1682" xfId="34451"/>
    <cellStyle name="Berechnung 2 1683" xfId="34471"/>
    <cellStyle name="Berechnung 2 1684" xfId="34484"/>
    <cellStyle name="Berechnung 2 1685" xfId="34504"/>
    <cellStyle name="Berechnung 2 1686" xfId="34524"/>
    <cellStyle name="Berechnung 2 1687" xfId="34544"/>
    <cellStyle name="Berechnung 2 1688" xfId="34564"/>
    <cellStyle name="Berechnung 2 1689" xfId="34594"/>
    <cellStyle name="Berechnung 2 169" xfId="3793"/>
    <cellStyle name="Berechnung 2 1690" xfId="34614"/>
    <cellStyle name="Berechnung 2 1691" xfId="34634"/>
    <cellStyle name="Berechnung 2 1692" xfId="34654"/>
    <cellStyle name="Berechnung 2 1693" xfId="34674"/>
    <cellStyle name="Berechnung 2 1694" xfId="34699"/>
    <cellStyle name="Berechnung 2 1695" xfId="34720"/>
    <cellStyle name="Berechnung 2 1696" xfId="34740"/>
    <cellStyle name="Berechnung 2 1697" xfId="34760"/>
    <cellStyle name="Berechnung 2 1698" xfId="34780"/>
    <cellStyle name="Berechnung 2 1699" xfId="34794"/>
    <cellStyle name="Berechnung 2 17" xfId="1214"/>
    <cellStyle name="Berechnung 2 170" xfId="3737"/>
    <cellStyle name="Berechnung 2 1700" xfId="34815"/>
    <cellStyle name="Berechnung 2 1701" xfId="34835"/>
    <cellStyle name="Berechnung 2 1702" xfId="34855"/>
    <cellStyle name="Berechnung 2 1703" xfId="34875"/>
    <cellStyle name="Berechnung 2 1704" xfId="34888"/>
    <cellStyle name="Berechnung 2 1705" xfId="34908"/>
    <cellStyle name="Berechnung 2 1706" xfId="34928"/>
    <cellStyle name="Berechnung 2 1707" xfId="34948"/>
    <cellStyle name="Berechnung 2 1708" xfId="34968"/>
    <cellStyle name="Berechnung 2 1709" xfId="34988"/>
    <cellStyle name="Berechnung 2 171" xfId="3655"/>
    <cellStyle name="Berechnung 2 1710" xfId="35008"/>
    <cellStyle name="Berechnung 2 1711" xfId="35028"/>
    <cellStyle name="Berechnung 2 1712" xfId="35048"/>
    <cellStyle name="Berechnung 2 1713" xfId="35068"/>
    <cellStyle name="Berechnung 2 1714" xfId="35093"/>
    <cellStyle name="Berechnung 2 1715" xfId="35096"/>
    <cellStyle name="Berechnung 2 1716" xfId="35136"/>
    <cellStyle name="Berechnung 2 1717" xfId="35156"/>
    <cellStyle name="Berechnung 2 1718" xfId="35176"/>
    <cellStyle name="Berechnung 2 1719" xfId="35196"/>
    <cellStyle name="Berechnung 2 172" xfId="3566"/>
    <cellStyle name="Berechnung 2 1720" xfId="35216"/>
    <cellStyle name="Berechnung 2 1721" xfId="35231"/>
    <cellStyle name="Berechnung 2 1722" xfId="35251"/>
    <cellStyle name="Berechnung 2 1723" xfId="35271"/>
    <cellStyle name="Berechnung 2 1724" xfId="35291"/>
    <cellStyle name="Berechnung 2 1725" xfId="35311"/>
    <cellStyle name="Berechnung 2 1726" xfId="33038"/>
    <cellStyle name="Berechnung 2 1727" xfId="28166"/>
    <cellStyle name="Berechnung 2 1728" xfId="28184"/>
    <cellStyle name="Berechnung 2 1729" xfId="35350"/>
    <cellStyle name="Berechnung 2 173" xfId="3473"/>
    <cellStyle name="Berechnung 2 1730" xfId="35375"/>
    <cellStyle name="Berechnung 2 1731" xfId="35396"/>
    <cellStyle name="Berechnung 2 1732" xfId="35416"/>
    <cellStyle name="Berechnung 2 1733" xfId="35436"/>
    <cellStyle name="Berechnung 2 1734" xfId="35456"/>
    <cellStyle name="Berechnung 2 1735" xfId="35470"/>
    <cellStyle name="Berechnung 2 1736" xfId="35491"/>
    <cellStyle name="Berechnung 2 1737" xfId="35511"/>
    <cellStyle name="Berechnung 2 1738" xfId="35531"/>
    <cellStyle name="Berechnung 2 1739" xfId="35551"/>
    <cellStyle name="Berechnung 2 174" xfId="3411"/>
    <cellStyle name="Berechnung 2 1740" xfId="35564"/>
    <cellStyle name="Berechnung 2 1741" xfId="35584"/>
    <cellStyle name="Berechnung 2 1742" xfId="35604"/>
    <cellStyle name="Berechnung 2 1743" xfId="35624"/>
    <cellStyle name="Berechnung 2 1744" xfId="35644"/>
    <cellStyle name="Berechnung 2 1745" xfId="35673"/>
    <cellStyle name="Berechnung 2 1746" xfId="35693"/>
    <cellStyle name="Berechnung 2 1747" xfId="35713"/>
    <cellStyle name="Berechnung 2 1748" xfId="35733"/>
    <cellStyle name="Berechnung 2 1749" xfId="35753"/>
    <cellStyle name="Berechnung 2 175" xfId="3379"/>
    <cellStyle name="Berechnung 2 1750" xfId="35777"/>
    <cellStyle name="Berechnung 2 1751" xfId="35798"/>
    <cellStyle name="Berechnung 2 1752" xfId="35818"/>
    <cellStyle name="Berechnung 2 1753" xfId="35838"/>
    <cellStyle name="Berechnung 2 1754" xfId="35858"/>
    <cellStyle name="Berechnung 2 1755" xfId="35872"/>
    <cellStyle name="Berechnung 2 1756" xfId="35893"/>
    <cellStyle name="Berechnung 2 1757" xfId="35913"/>
    <cellStyle name="Berechnung 2 1758" xfId="35933"/>
    <cellStyle name="Berechnung 2 1759" xfId="35953"/>
    <cellStyle name="Berechnung 2 176" xfId="3286"/>
    <cellStyle name="Berechnung 2 1760" xfId="35966"/>
    <cellStyle name="Berechnung 2 1761" xfId="35986"/>
    <cellStyle name="Berechnung 2 1762" xfId="36006"/>
    <cellStyle name="Berechnung 2 1763" xfId="36026"/>
    <cellStyle name="Berechnung 2 1764" xfId="36046"/>
    <cellStyle name="Berechnung 2 1765" xfId="36066"/>
    <cellStyle name="Berechnung 2 1766" xfId="36086"/>
    <cellStyle name="Berechnung 2 1767" xfId="36106"/>
    <cellStyle name="Berechnung 2 1768" xfId="36126"/>
    <cellStyle name="Berechnung 2 1769" xfId="36146"/>
    <cellStyle name="Berechnung 2 177" xfId="3212"/>
    <cellStyle name="Berechnung 2 1770" xfId="36172"/>
    <cellStyle name="Berechnung 2 1771" xfId="36176"/>
    <cellStyle name="Berechnung 2 1772" xfId="36215"/>
    <cellStyle name="Berechnung 2 1773" xfId="36235"/>
    <cellStyle name="Berechnung 2 1774" xfId="36255"/>
    <cellStyle name="Berechnung 2 1775" xfId="36275"/>
    <cellStyle name="Berechnung 2 1776" xfId="36295"/>
    <cellStyle name="Berechnung 2 1777" xfId="36310"/>
    <cellStyle name="Berechnung 2 1778" xfId="36330"/>
    <cellStyle name="Berechnung 2 1779" xfId="36350"/>
    <cellStyle name="Berechnung 2 178" xfId="3153"/>
    <cellStyle name="Berechnung 2 1780" xfId="36370"/>
    <cellStyle name="Berechnung 2 1781" xfId="36390"/>
    <cellStyle name="Berechnung 2 1782" xfId="36406"/>
    <cellStyle name="Berechnung 2 1783" xfId="36463"/>
    <cellStyle name="Berechnung 2 1784" xfId="36491"/>
    <cellStyle name="Berechnung 2 1785" xfId="36511"/>
    <cellStyle name="Berechnung 2 1786" xfId="36531"/>
    <cellStyle name="Berechnung 2 1787" xfId="36551"/>
    <cellStyle name="Berechnung 2 1788" xfId="36576"/>
    <cellStyle name="Berechnung 2 1789" xfId="36597"/>
    <cellStyle name="Berechnung 2 179" xfId="3090"/>
    <cellStyle name="Berechnung 2 1790" xfId="36617"/>
    <cellStyle name="Berechnung 2 1791" xfId="36637"/>
    <cellStyle name="Berechnung 2 1792" xfId="36657"/>
    <cellStyle name="Berechnung 2 1793" xfId="36671"/>
    <cellStyle name="Berechnung 2 1794" xfId="36692"/>
    <cellStyle name="Berechnung 2 1795" xfId="36712"/>
    <cellStyle name="Berechnung 2 1796" xfId="36732"/>
    <cellStyle name="Berechnung 2 1797" xfId="36752"/>
    <cellStyle name="Berechnung 2 1798" xfId="36765"/>
    <cellStyle name="Berechnung 2 1799" xfId="36785"/>
    <cellStyle name="Berechnung 2 18" xfId="1256"/>
    <cellStyle name="Berechnung 2 180" xfId="3036"/>
    <cellStyle name="Berechnung 2 1800" xfId="36805"/>
    <cellStyle name="Berechnung 2 1801" xfId="36825"/>
    <cellStyle name="Berechnung 2 1802" xfId="36845"/>
    <cellStyle name="Berechnung 2 1803" xfId="36873"/>
    <cellStyle name="Berechnung 2 1804" xfId="36893"/>
    <cellStyle name="Berechnung 2 1805" xfId="36913"/>
    <cellStyle name="Berechnung 2 1806" xfId="36933"/>
    <cellStyle name="Berechnung 2 1807" xfId="36953"/>
    <cellStyle name="Berechnung 2 1808" xfId="36977"/>
    <cellStyle name="Berechnung 2 1809" xfId="36998"/>
    <cellStyle name="Berechnung 2 181" xfId="2969"/>
    <cellStyle name="Berechnung 2 1810" xfId="37018"/>
    <cellStyle name="Berechnung 2 1811" xfId="37038"/>
    <cellStyle name="Berechnung 2 1812" xfId="37058"/>
    <cellStyle name="Berechnung 2 1813" xfId="37072"/>
    <cellStyle name="Berechnung 2 1814" xfId="37093"/>
    <cellStyle name="Berechnung 2 1815" xfId="37113"/>
    <cellStyle name="Berechnung 2 1816" xfId="37133"/>
    <cellStyle name="Berechnung 2 1817" xfId="37153"/>
    <cellStyle name="Berechnung 2 1818" xfId="37166"/>
    <cellStyle name="Berechnung 2 1819" xfId="37186"/>
    <cellStyle name="Berechnung 2 182" xfId="2884"/>
    <cellStyle name="Berechnung 2 1820" xfId="37206"/>
    <cellStyle name="Berechnung 2 1821" xfId="37226"/>
    <cellStyle name="Berechnung 2 1822" xfId="37246"/>
    <cellStyle name="Berechnung 2 1823" xfId="37266"/>
    <cellStyle name="Berechnung 2 1824" xfId="37286"/>
    <cellStyle name="Berechnung 2 1825" xfId="37306"/>
    <cellStyle name="Berechnung 2 1826" xfId="37326"/>
    <cellStyle name="Berechnung 2 1827" xfId="37346"/>
    <cellStyle name="Berechnung 2 1828" xfId="37370"/>
    <cellStyle name="Berechnung 2 1829" xfId="37373"/>
    <cellStyle name="Berechnung 2 183" xfId="2820"/>
    <cellStyle name="Berechnung 2 1830" xfId="37412"/>
    <cellStyle name="Berechnung 2 1831" xfId="37432"/>
    <cellStyle name="Berechnung 2 1832" xfId="37452"/>
    <cellStyle name="Berechnung 2 1833" xfId="37472"/>
    <cellStyle name="Berechnung 2 1834" xfId="37492"/>
    <cellStyle name="Berechnung 2 1835" xfId="37506"/>
    <cellStyle name="Berechnung 2 1836" xfId="37526"/>
    <cellStyle name="Berechnung 2 1837" xfId="37546"/>
    <cellStyle name="Berechnung 2 1838" xfId="37566"/>
    <cellStyle name="Berechnung 2 1839" xfId="37586"/>
    <cellStyle name="Berechnung 2 184" xfId="2767"/>
    <cellStyle name="Berechnung 2 1840" xfId="35132"/>
    <cellStyle name="Berechnung 2 1841" xfId="32843"/>
    <cellStyle name="Berechnung 2 1842" xfId="28180"/>
    <cellStyle name="Berechnung 2 1843" xfId="37617"/>
    <cellStyle name="Berechnung 2 1844" xfId="37641"/>
    <cellStyle name="Berechnung 2 1845" xfId="37662"/>
    <cellStyle name="Berechnung 2 1846" xfId="37682"/>
    <cellStyle name="Berechnung 2 1847" xfId="37702"/>
    <cellStyle name="Berechnung 2 1848" xfId="37722"/>
    <cellStyle name="Berechnung 2 1849" xfId="37736"/>
    <cellStyle name="Berechnung 2 185" xfId="2708"/>
    <cellStyle name="Berechnung 2 1850" xfId="37757"/>
    <cellStyle name="Berechnung 2 1851" xfId="37777"/>
    <cellStyle name="Berechnung 2 1852" xfId="37797"/>
    <cellStyle name="Berechnung 2 1853" xfId="37817"/>
    <cellStyle name="Berechnung 2 1854" xfId="37830"/>
    <cellStyle name="Berechnung 2 1855" xfId="37850"/>
    <cellStyle name="Berechnung 2 1856" xfId="37870"/>
    <cellStyle name="Berechnung 2 1857" xfId="37890"/>
    <cellStyle name="Berechnung 2 1858" xfId="37910"/>
    <cellStyle name="Berechnung 2 1859" xfId="37937"/>
    <cellStyle name="Berechnung 2 186" xfId="2670"/>
    <cellStyle name="Berechnung 2 1860" xfId="37957"/>
    <cellStyle name="Berechnung 2 1861" xfId="37977"/>
    <cellStyle name="Berechnung 2 1862" xfId="37997"/>
    <cellStyle name="Berechnung 2 1863" xfId="38017"/>
    <cellStyle name="Berechnung 2 1864" xfId="38041"/>
    <cellStyle name="Berechnung 2 1865" xfId="38062"/>
    <cellStyle name="Berechnung 2 1866" xfId="38082"/>
    <cellStyle name="Berechnung 2 1867" xfId="38102"/>
    <cellStyle name="Berechnung 2 1868" xfId="38122"/>
    <cellStyle name="Berechnung 2 1869" xfId="38136"/>
    <cellStyle name="Berechnung 2 187" xfId="2604"/>
    <cellStyle name="Berechnung 2 1870" xfId="38157"/>
    <cellStyle name="Berechnung 2 1871" xfId="38177"/>
    <cellStyle name="Berechnung 2 1872" xfId="38197"/>
    <cellStyle name="Berechnung 2 1873" xfId="38217"/>
    <cellStyle name="Berechnung 2 1874" xfId="38230"/>
    <cellStyle name="Berechnung 2 1875" xfId="38250"/>
    <cellStyle name="Berechnung 2 1876" xfId="38270"/>
    <cellStyle name="Berechnung 2 1877" xfId="38290"/>
    <cellStyle name="Berechnung 2 1878" xfId="38310"/>
    <cellStyle name="Berechnung 2 1879" xfId="38330"/>
    <cellStyle name="Berechnung 2 188" xfId="2541"/>
    <cellStyle name="Berechnung 2 1880" xfId="38350"/>
    <cellStyle name="Berechnung 2 1881" xfId="38370"/>
    <cellStyle name="Berechnung 2 1882" xfId="38390"/>
    <cellStyle name="Berechnung 2 1883" xfId="38410"/>
    <cellStyle name="Berechnung 2 1884" xfId="38433"/>
    <cellStyle name="Berechnung 2 1885" xfId="38436"/>
    <cellStyle name="Berechnung 2 1886" xfId="38472"/>
    <cellStyle name="Berechnung 2 1887" xfId="38492"/>
    <cellStyle name="Berechnung 2 1888" xfId="38512"/>
    <cellStyle name="Berechnung 2 1889" xfId="38532"/>
    <cellStyle name="Berechnung 2 189" xfId="2487"/>
    <cellStyle name="Berechnung 2 1890" xfId="38552"/>
    <cellStyle name="Berechnung 2 1891" xfId="38566"/>
    <cellStyle name="Berechnung 2 1892" xfId="38586"/>
    <cellStyle name="Berechnung 2 1893" xfId="38606"/>
    <cellStyle name="Berechnung 2 1894" xfId="38626"/>
    <cellStyle name="Berechnung 2 1895" xfId="38646"/>
    <cellStyle name="Berechnung 2 1896" xfId="38659"/>
    <cellStyle name="Berechnung 2 1897" xfId="38714"/>
    <cellStyle name="Berechnung 2 1898" xfId="38742"/>
    <cellStyle name="Berechnung 2 1899" xfId="38762"/>
    <cellStyle name="Berechnung 2 19" xfId="1318"/>
    <cellStyle name="Berechnung 2 190" xfId="2436"/>
    <cellStyle name="Berechnung 2 1900" xfId="38782"/>
    <cellStyle name="Berechnung 2 1901" xfId="38802"/>
    <cellStyle name="Berechnung 2 1902" xfId="38826"/>
    <cellStyle name="Berechnung 2 1903" xfId="38847"/>
    <cellStyle name="Berechnung 2 1904" xfId="38867"/>
    <cellStyle name="Berechnung 2 1905" xfId="38887"/>
    <cellStyle name="Berechnung 2 1906" xfId="38907"/>
    <cellStyle name="Berechnung 2 1907" xfId="38921"/>
    <cellStyle name="Berechnung 2 1908" xfId="38942"/>
    <cellStyle name="Berechnung 2 1909" xfId="38962"/>
    <cellStyle name="Berechnung 2 191" xfId="2390"/>
    <cellStyle name="Berechnung 2 1910" xfId="38982"/>
    <cellStyle name="Berechnung 2 1911" xfId="39002"/>
    <cellStyle name="Berechnung 2 1912" xfId="39015"/>
    <cellStyle name="Berechnung 2 1913" xfId="39035"/>
    <cellStyle name="Berechnung 2 1914" xfId="39055"/>
    <cellStyle name="Berechnung 2 1915" xfId="39075"/>
    <cellStyle name="Berechnung 2 1916" xfId="39095"/>
    <cellStyle name="Berechnung 2 1917" xfId="39122"/>
    <cellStyle name="Berechnung 2 1918" xfId="39142"/>
    <cellStyle name="Berechnung 2 1919" xfId="39162"/>
    <cellStyle name="Berechnung 2 192" xfId="2325"/>
    <cellStyle name="Berechnung 2 1920" xfId="39182"/>
    <cellStyle name="Berechnung 2 1921" xfId="39202"/>
    <cellStyle name="Berechnung 2 1922" xfId="39226"/>
    <cellStyle name="Berechnung 2 1923" xfId="39247"/>
    <cellStyle name="Berechnung 2 1924" xfId="39267"/>
    <cellStyle name="Berechnung 2 1925" xfId="39287"/>
    <cellStyle name="Berechnung 2 1926" xfId="39307"/>
    <cellStyle name="Berechnung 2 1927" xfId="39321"/>
    <cellStyle name="Berechnung 2 1928" xfId="39342"/>
    <cellStyle name="Berechnung 2 1929" xfId="39362"/>
    <cellStyle name="Berechnung 2 193" xfId="2266"/>
    <cellStyle name="Berechnung 2 1930" xfId="39382"/>
    <cellStyle name="Berechnung 2 1931" xfId="39402"/>
    <cellStyle name="Berechnung 2 1932" xfId="39415"/>
    <cellStyle name="Berechnung 2 1933" xfId="39435"/>
    <cellStyle name="Berechnung 2 1934" xfId="39455"/>
    <cellStyle name="Berechnung 2 1935" xfId="39475"/>
    <cellStyle name="Berechnung 2 1936" xfId="39495"/>
    <cellStyle name="Berechnung 2 1937" xfId="39515"/>
    <cellStyle name="Berechnung 2 1938" xfId="39535"/>
    <cellStyle name="Berechnung 2 1939" xfId="39555"/>
    <cellStyle name="Berechnung 2 194" xfId="2207"/>
    <cellStyle name="Berechnung 2 1940" xfId="39575"/>
    <cellStyle name="Berechnung 2 1941" xfId="39595"/>
    <cellStyle name="Berechnung 2 1942" xfId="39618"/>
    <cellStyle name="Berechnung 2 1943" xfId="39621"/>
    <cellStyle name="Berechnung 2 1944" xfId="39657"/>
    <cellStyle name="Berechnung 2 1945" xfId="39677"/>
    <cellStyle name="Berechnung 2 1946" xfId="39697"/>
    <cellStyle name="Berechnung 2 1947" xfId="39717"/>
    <cellStyle name="Berechnung 2 1948" xfId="39737"/>
    <cellStyle name="Berechnung 2 1949" xfId="39751"/>
    <cellStyle name="Berechnung 2 195" xfId="2146"/>
    <cellStyle name="Berechnung 2 1950" xfId="39771"/>
    <cellStyle name="Berechnung 2 1951" xfId="39791"/>
    <cellStyle name="Berechnung 2 1952" xfId="39811"/>
    <cellStyle name="Berechnung 2 1953" xfId="39831"/>
    <cellStyle name="Berechnung 2 1954" xfId="37598"/>
    <cellStyle name="Berechnung 2 1955" xfId="35129"/>
    <cellStyle name="Berechnung 2 1956" xfId="36401"/>
    <cellStyle name="Berechnung 2 1957" xfId="39854"/>
    <cellStyle name="Berechnung 2 1958" xfId="39878"/>
    <cellStyle name="Berechnung 2 1959" xfId="39899"/>
    <cellStyle name="Berechnung 2 196" xfId="2073"/>
    <cellStyle name="Berechnung 2 1960" xfId="39919"/>
    <cellStyle name="Berechnung 2 1961" xfId="39939"/>
    <cellStyle name="Berechnung 2 1962" xfId="39959"/>
    <cellStyle name="Berechnung 2 1963" xfId="39973"/>
    <cellStyle name="Berechnung 2 1964" xfId="39994"/>
    <cellStyle name="Berechnung 2 1965" xfId="40014"/>
    <cellStyle name="Berechnung 2 1966" xfId="40034"/>
    <cellStyle name="Berechnung 2 1967" xfId="40054"/>
    <cellStyle name="Berechnung 2 1968" xfId="40067"/>
    <cellStyle name="Berechnung 2 1969" xfId="40087"/>
    <cellStyle name="Berechnung 2 197" xfId="2009"/>
    <cellStyle name="Berechnung 2 1970" xfId="40107"/>
    <cellStyle name="Berechnung 2 1971" xfId="40127"/>
    <cellStyle name="Berechnung 2 1972" xfId="40147"/>
    <cellStyle name="Berechnung 2 1973" xfId="40174"/>
    <cellStyle name="Berechnung 2 1974" xfId="40194"/>
    <cellStyle name="Berechnung 2 1975" xfId="40214"/>
    <cellStyle name="Berechnung 2 1976" xfId="40234"/>
    <cellStyle name="Berechnung 2 1977" xfId="40254"/>
    <cellStyle name="Berechnung 2 1978" xfId="40278"/>
    <cellStyle name="Berechnung 2 1979" xfId="40299"/>
    <cellStyle name="Berechnung 2 198" xfId="1949"/>
    <cellStyle name="Berechnung 2 1980" xfId="40319"/>
    <cellStyle name="Berechnung 2 1981" xfId="40339"/>
    <cellStyle name="Berechnung 2 1982" xfId="40359"/>
    <cellStyle name="Berechnung 2 1983" xfId="40373"/>
    <cellStyle name="Berechnung 2 1984" xfId="40394"/>
    <cellStyle name="Berechnung 2 1985" xfId="40414"/>
    <cellStyle name="Berechnung 2 1986" xfId="40434"/>
    <cellStyle name="Berechnung 2 1987" xfId="40454"/>
    <cellStyle name="Berechnung 2 1988" xfId="40467"/>
    <cellStyle name="Berechnung 2 1989" xfId="40487"/>
    <cellStyle name="Berechnung 2 199" xfId="1893"/>
    <cellStyle name="Berechnung 2 1990" xfId="40507"/>
    <cellStyle name="Berechnung 2 1991" xfId="40527"/>
    <cellStyle name="Berechnung 2 1992" xfId="40547"/>
    <cellStyle name="Berechnung 2 1993" xfId="40567"/>
    <cellStyle name="Berechnung 2 1994" xfId="40587"/>
    <cellStyle name="Berechnung 2 1995" xfId="40607"/>
    <cellStyle name="Berechnung 2 1996" xfId="40627"/>
    <cellStyle name="Berechnung 2 1997" xfId="40647"/>
    <cellStyle name="Berechnung 2 1998" xfId="40670"/>
    <cellStyle name="Berechnung 2 1999" xfId="40673"/>
    <cellStyle name="Berechnung 2 2" xfId="308"/>
    <cellStyle name="Berechnung 2 20" xfId="1377"/>
    <cellStyle name="Berechnung 2 200" xfId="1833"/>
    <cellStyle name="Berechnung 2 2000" xfId="40709"/>
    <cellStyle name="Berechnung 2 2001" xfId="40729"/>
    <cellStyle name="Berechnung 2 2002" xfId="40749"/>
    <cellStyle name="Berechnung 2 2003" xfId="40769"/>
    <cellStyle name="Berechnung 2 2004" xfId="40789"/>
    <cellStyle name="Berechnung 2 2005" xfId="40803"/>
    <cellStyle name="Berechnung 2 2006" xfId="40823"/>
    <cellStyle name="Berechnung 2 2007" xfId="40843"/>
    <cellStyle name="Berechnung 2 2008" xfId="40863"/>
    <cellStyle name="Berechnung 2 2009" xfId="40883"/>
    <cellStyle name="Berechnung 2 201" xfId="1765"/>
    <cellStyle name="Berechnung 2 2010" xfId="40896"/>
    <cellStyle name="Berechnung 2 2011" xfId="40950"/>
    <cellStyle name="Berechnung 2 2012" xfId="40978"/>
    <cellStyle name="Berechnung 2 2013" xfId="40998"/>
    <cellStyle name="Berechnung 2 2014" xfId="41018"/>
    <cellStyle name="Berechnung 2 2015" xfId="41038"/>
    <cellStyle name="Berechnung 2 2016" xfId="41062"/>
    <cellStyle name="Berechnung 2 2017" xfId="41083"/>
    <cellStyle name="Berechnung 2 2018" xfId="41103"/>
    <cellStyle name="Berechnung 2 2019" xfId="41123"/>
    <cellStyle name="Berechnung 2 202" xfId="1700"/>
    <cellStyle name="Berechnung 2 2020" xfId="41143"/>
    <cellStyle name="Berechnung 2 2021" xfId="41157"/>
    <cellStyle name="Berechnung 2 2022" xfId="41178"/>
    <cellStyle name="Berechnung 2 2023" xfId="41198"/>
    <cellStyle name="Berechnung 2 2024" xfId="41218"/>
    <cellStyle name="Berechnung 2 2025" xfId="41238"/>
    <cellStyle name="Berechnung 2 2026" xfId="41251"/>
    <cellStyle name="Berechnung 2 2027" xfId="41271"/>
    <cellStyle name="Berechnung 2 2028" xfId="41291"/>
    <cellStyle name="Berechnung 2 2029" xfId="41311"/>
    <cellStyle name="Berechnung 2 203" xfId="1640"/>
    <cellStyle name="Berechnung 2 2030" xfId="41331"/>
    <cellStyle name="Berechnung 2 2031" xfId="41358"/>
    <cellStyle name="Berechnung 2 2032" xfId="41378"/>
    <cellStyle name="Berechnung 2 2033" xfId="41398"/>
    <cellStyle name="Berechnung 2 2034" xfId="41418"/>
    <cellStyle name="Berechnung 2 2035" xfId="41438"/>
    <cellStyle name="Berechnung 2 2036" xfId="41462"/>
    <cellStyle name="Berechnung 2 2037" xfId="41483"/>
    <cellStyle name="Berechnung 2 2038" xfId="41503"/>
    <cellStyle name="Berechnung 2 2039" xfId="41523"/>
    <cellStyle name="Berechnung 2 204" xfId="1580"/>
    <cellStyle name="Berechnung 2 2040" xfId="41543"/>
    <cellStyle name="Berechnung 2 2041" xfId="41557"/>
    <cellStyle name="Berechnung 2 2042" xfId="41578"/>
    <cellStyle name="Berechnung 2 2043" xfId="41598"/>
    <cellStyle name="Berechnung 2 2044" xfId="41618"/>
    <cellStyle name="Berechnung 2 2045" xfId="41638"/>
    <cellStyle name="Berechnung 2 2046" xfId="41651"/>
    <cellStyle name="Berechnung 2 2047" xfId="41671"/>
    <cellStyle name="Berechnung 2 2048" xfId="41691"/>
    <cellStyle name="Berechnung 2 2049" xfId="41711"/>
    <cellStyle name="Berechnung 2 205" xfId="1517"/>
    <cellStyle name="Berechnung 2 2050" xfId="41731"/>
    <cellStyle name="Berechnung 2 2051" xfId="41751"/>
    <cellStyle name="Berechnung 2 2052" xfId="41771"/>
    <cellStyle name="Berechnung 2 2053" xfId="41791"/>
    <cellStyle name="Berechnung 2 2054" xfId="41811"/>
    <cellStyle name="Berechnung 2 2055" xfId="41831"/>
    <cellStyle name="Berechnung 2 2056" xfId="41854"/>
    <cellStyle name="Berechnung 2 2057" xfId="41857"/>
    <cellStyle name="Berechnung 2 2058" xfId="41893"/>
    <cellStyle name="Berechnung 2 2059" xfId="41913"/>
    <cellStyle name="Berechnung 2 206" xfId="1487"/>
    <cellStyle name="Berechnung 2 2060" xfId="41933"/>
    <cellStyle name="Berechnung 2 2061" xfId="41953"/>
    <cellStyle name="Berechnung 2 2062" xfId="41973"/>
    <cellStyle name="Berechnung 2 2063" xfId="41987"/>
    <cellStyle name="Berechnung 2 2064" xfId="42007"/>
    <cellStyle name="Berechnung 2 2065" xfId="42027"/>
    <cellStyle name="Berechnung 2 2066" xfId="42047"/>
    <cellStyle name="Berechnung 2 2067" xfId="42067"/>
    <cellStyle name="Berechnung 2 2068" xfId="42090"/>
    <cellStyle name="Berechnung 2 2069" xfId="42150"/>
    <cellStyle name="Berechnung 2 207" xfId="1422"/>
    <cellStyle name="Berechnung 2 2070" xfId="42204"/>
    <cellStyle name="Berechnung 2 2071" xfId="42256"/>
    <cellStyle name="Berechnung 2 2072" xfId="42363"/>
    <cellStyle name="Berechnung 2 2073" xfId="42416"/>
    <cellStyle name="Berechnung 2 2074" xfId="42479"/>
    <cellStyle name="Berechnung 2 2075" xfId="42537"/>
    <cellStyle name="Berechnung 2 2076" xfId="42591"/>
    <cellStyle name="Berechnung 2 2077" xfId="42649"/>
    <cellStyle name="Berechnung 2 2078" xfId="42702"/>
    <cellStyle name="Berechnung 2 2079" xfId="42745"/>
    <cellStyle name="Berechnung 2 208" xfId="1355"/>
    <cellStyle name="Berechnung 2 2080" xfId="42804"/>
    <cellStyle name="Berechnung 2 2081" xfId="42862"/>
    <cellStyle name="Berechnung 2 2082" xfId="42915"/>
    <cellStyle name="Berechnung 2 2083" xfId="42961"/>
    <cellStyle name="Berechnung 2 2084" xfId="43002"/>
    <cellStyle name="Berechnung 2 2085" xfId="43063"/>
    <cellStyle name="Berechnung 2 2086" xfId="43121"/>
    <cellStyle name="Berechnung 2 2087" xfId="43171"/>
    <cellStyle name="Berechnung 2 2088" xfId="43226"/>
    <cellStyle name="Berechnung 2 2089" xfId="43295"/>
    <cellStyle name="Berechnung 2 209" xfId="1296"/>
    <cellStyle name="Berechnung 2 2090" xfId="43355"/>
    <cellStyle name="Berechnung 2 2091" xfId="43414"/>
    <cellStyle name="Berechnung 2 2092" xfId="43474"/>
    <cellStyle name="Berechnung 2 2093" xfId="43516"/>
    <cellStyle name="Berechnung 2 2094" xfId="43579"/>
    <cellStyle name="Berechnung 2 2095" xfId="43642"/>
    <cellStyle name="Berechnung 2 2096" xfId="43700"/>
    <cellStyle name="Berechnung 2 2097" xfId="43751"/>
    <cellStyle name="Berechnung 2 2098" xfId="43805"/>
    <cellStyle name="Berechnung 2 2099" xfId="43859"/>
    <cellStyle name="Berechnung 2 21" xfId="1428"/>
    <cellStyle name="Berechnung 2 210" xfId="1244"/>
    <cellStyle name="Berechnung 2 2100" xfId="43910"/>
    <cellStyle name="Berechnung 2 2101" xfId="43969"/>
    <cellStyle name="Berechnung 2 2102" xfId="44021"/>
    <cellStyle name="Berechnung 2 2103" xfId="44078"/>
    <cellStyle name="Berechnung 2 2104" xfId="44118"/>
    <cellStyle name="Berechnung 2 2105" xfId="44173"/>
    <cellStyle name="Berechnung 2 2106" xfId="44223"/>
    <cellStyle name="Berechnung 2 2107" xfId="44281"/>
    <cellStyle name="Berechnung 2 2108" xfId="44328"/>
    <cellStyle name="Berechnung 2 2109" xfId="44386"/>
    <cellStyle name="Berechnung 2 211" xfId="1198"/>
    <cellStyle name="Berechnung 2 2110" xfId="44441"/>
    <cellStyle name="Berechnung 2 2111" xfId="44495"/>
    <cellStyle name="Berechnung 2 2112" xfId="44547"/>
    <cellStyle name="Berechnung 2 2113" xfId="44601"/>
    <cellStyle name="Berechnung 2 2114" xfId="44666"/>
    <cellStyle name="Berechnung 2 2115" xfId="44670"/>
    <cellStyle name="Berechnung 2 2116" xfId="44738"/>
    <cellStyle name="Berechnung 2 2117" xfId="44795"/>
    <cellStyle name="Berechnung 2 2118" xfId="44846"/>
    <cellStyle name="Berechnung 2 2119" xfId="44904"/>
    <cellStyle name="Berechnung 2 212" xfId="1139"/>
    <cellStyle name="Berechnung 2 2120" xfId="44962"/>
    <cellStyle name="Berechnung 2 2121" xfId="45005"/>
    <cellStyle name="Berechnung 2 2122" xfId="45098"/>
    <cellStyle name="Berechnung 2 2123" xfId="45169"/>
    <cellStyle name="Berechnung 2 2124" xfId="45218"/>
    <cellStyle name="Berechnung 2 2125" xfId="45302"/>
    <cellStyle name="Berechnung 2 2126" xfId="45338"/>
    <cellStyle name="Berechnung 2 2127" xfId="45429"/>
    <cellStyle name="Berechnung 2 2128" xfId="45489"/>
    <cellStyle name="Berechnung 2 2129" xfId="45544"/>
    <cellStyle name="Berechnung 2 213" xfId="1080"/>
    <cellStyle name="Berechnung 2 2130" xfId="45602"/>
    <cellStyle name="Berechnung 2 2131" xfId="45654"/>
    <cellStyle name="Berechnung 2 2132" xfId="45718"/>
    <cellStyle name="Berechnung 2 2133" xfId="45779"/>
    <cellStyle name="Berechnung 2 2134" xfId="45855"/>
    <cellStyle name="Berechnung 2 2135" xfId="45906"/>
    <cellStyle name="Berechnung 2 2136" xfId="45959"/>
    <cellStyle name="Berechnung 2 2137" xfId="46027"/>
    <cellStyle name="Berechnung 2 2138" xfId="46092"/>
    <cellStyle name="Berechnung 2 2139" xfId="46147"/>
    <cellStyle name="Berechnung 2 214" xfId="1020"/>
    <cellStyle name="Berechnung 2 2140" xfId="46194"/>
    <cellStyle name="Berechnung 2 2141" xfId="46251"/>
    <cellStyle name="Berechnung 2 2142" xfId="46298"/>
    <cellStyle name="Berechnung 2 2143" xfId="46348"/>
    <cellStyle name="Berechnung 2 2144" xfId="46405"/>
    <cellStyle name="Berechnung 2 2145" xfId="46452"/>
    <cellStyle name="Berechnung 2 2146" xfId="46509"/>
    <cellStyle name="Berechnung 2 2147" xfId="46583"/>
    <cellStyle name="Berechnung 2 2148" xfId="46640"/>
    <cellStyle name="Berechnung 2 2149" xfId="46690"/>
    <cellStyle name="Berechnung 2 215" xfId="967"/>
    <cellStyle name="Berechnung 2 2150" xfId="46744"/>
    <cellStyle name="Berechnung 2 2151" xfId="46796"/>
    <cellStyle name="Berechnung 2 2152" xfId="46860"/>
    <cellStyle name="Berechnung 2 2153" xfId="46917"/>
    <cellStyle name="Berechnung 2 2154" xfId="46969"/>
    <cellStyle name="Berechnung 2 2155" xfId="47028"/>
    <cellStyle name="Berechnung 2 2156" xfId="47083"/>
    <cellStyle name="Berechnung 2 2157" xfId="47131"/>
    <cellStyle name="Berechnung 2 2158" xfId="47185"/>
    <cellStyle name="Berechnung 2 2159" xfId="47240"/>
    <cellStyle name="Berechnung 2 216" xfId="905"/>
    <cellStyle name="Berechnung 2 2160" xfId="47301"/>
    <cellStyle name="Berechnung 2 2161" xfId="47349"/>
    <cellStyle name="Berechnung 2 2162" xfId="47399"/>
    <cellStyle name="Berechnung 2 2163" xfId="47457"/>
    <cellStyle name="Berechnung 2 2164" xfId="47513"/>
    <cellStyle name="Berechnung 2 2165" xfId="47558"/>
    <cellStyle name="Berechnung 2 2166" xfId="47605"/>
    <cellStyle name="Berechnung 2 2167" xfId="47665"/>
    <cellStyle name="Berechnung 2 2168" xfId="47726"/>
    <cellStyle name="Berechnung 2 2169" xfId="47779"/>
    <cellStyle name="Berechnung 2 217" xfId="842"/>
    <cellStyle name="Berechnung 2 2170" xfId="47838"/>
    <cellStyle name="Berechnung 2 2171" xfId="47883"/>
    <cellStyle name="Berechnung 2 2172" xfId="47949"/>
    <cellStyle name="Berechnung 2 2173" xfId="47951"/>
    <cellStyle name="Berechnung 2 2174" xfId="48011"/>
    <cellStyle name="Berechnung 2 2175" xfId="48071"/>
    <cellStyle name="Berechnung 2 2176" xfId="48122"/>
    <cellStyle name="Berechnung 2 2177" xfId="48174"/>
    <cellStyle name="Berechnung 2 2178" xfId="48227"/>
    <cellStyle name="Berechnung 2 2179" xfId="48280"/>
    <cellStyle name="Berechnung 2 218" xfId="787"/>
    <cellStyle name="Berechnung 2 2180" xfId="48338"/>
    <cellStyle name="Berechnung 2 2181" xfId="48396"/>
    <cellStyle name="Berechnung 2 2182" xfId="48439"/>
    <cellStyle name="Berechnung 2 2183" xfId="48492"/>
    <cellStyle name="Berechnung 2 2184" xfId="48466"/>
    <cellStyle name="Berechnung 2 2185" xfId="48401"/>
    <cellStyle name="Berechnung 2 2186" xfId="48343"/>
    <cellStyle name="Berechnung 2 2187" xfId="48285"/>
    <cellStyle name="Berechnung 2 2188" xfId="48230"/>
    <cellStyle name="Berechnung 2 2189" xfId="48171"/>
    <cellStyle name="Berechnung 2 219" xfId="727"/>
    <cellStyle name="Berechnung 2 2190" xfId="48102"/>
    <cellStyle name="Berechnung 2 2191" xfId="48044"/>
    <cellStyle name="Berechnung 2 2192" xfId="47988"/>
    <cellStyle name="Berechnung 2 2193" xfId="47900"/>
    <cellStyle name="Berechnung 2 2194" xfId="47860"/>
    <cellStyle name="Berechnung 2 2195" xfId="47802"/>
    <cellStyle name="Berechnung 2 2196" xfId="47740"/>
    <cellStyle name="Berechnung 2 2197" xfId="47680"/>
    <cellStyle name="Berechnung 2 2198" xfId="47629"/>
    <cellStyle name="Berechnung 2 2199" xfId="47589"/>
    <cellStyle name="Berechnung 2 22" xfId="1484"/>
    <cellStyle name="Berechnung 2 220" xfId="664"/>
    <cellStyle name="Berechnung 2 2200" xfId="47523"/>
    <cellStyle name="Berechnung 2 2201" xfId="47462"/>
    <cellStyle name="Berechnung 2 2202" xfId="47404"/>
    <cellStyle name="Berechnung 2 2203" xfId="47353"/>
    <cellStyle name="Berechnung 2 2204" xfId="47274"/>
    <cellStyle name="Berechnung 2 2205" xfId="47212"/>
    <cellStyle name="Berechnung 2 2206" xfId="47152"/>
    <cellStyle name="Berechnung 2 2207" xfId="47100"/>
    <cellStyle name="Berechnung 2 2208" xfId="47045"/>
    <cellStyle name="Berechnung 2 2209" xfId="46974"/>
    <cellStyle name="Berechnung 2 221" xfId="594"/>
    <cellStyle name="Berechnung 2 2210" xfId="46920"/>
    <cellStyle name="Berechnung 2 2211" xfId="46857"/>
    <cellStyle name="Berechnung 2 2212" xfId="46799"/>
    <cellStyle name="Berechnung 2 2213" xfId="46741"/>
    <cellStyle name="Berechnung 2 2214" xfId="46693"/>
    <cellStyle name="Berechnung 2 2215" xfId="46637"/>
    <cellStyle name="Berechnung 2 2216" xfId="46579"/>
    <cellStyle name="Berechnung 2 2217" xfId="46519"/>
    <cellStyle name="Berechnung 2 2218" xfId="46461"/>
    <cellStyle name="Berechnung 2 2219" xfId="46420"/>
    <cellStyle name="Berechnung 2 222" xfId="585"/>
    <cellStyle name="Berechnung 2 2220" xfId="46361"/>
    <cellStyle name="Berechnung 2 2221" xfId="46303"/>
    <cellStyle name="Berechnung 2 2222" xfId="46248"/>
    <cellStyle name="Berechnung 2 2223" xfId="46189"/>
    <cellStyle name="Berechnung 2 2224" xfId="46123"/>
    <cellStyle name="Berechnung 2 2225" xfId="46064"/>
    <cellStyle name="Berechnung 2 2226" xfId="45984"/>
    <cellStyle name="Berechnung 2 2227" xfId="45932"/>
    <cellStyle name="Berechnung 2 2228" xfId="45874"/>
    <cellStyle name="Berechnung 2 2229" xfId="45811"/>
    <cellStyle name="Berechnung 2 223" xfId="508"/>
    <cellStyle name="Berechnung 2 2230" xfId="45805"/>
    <cellStyle name="Berechnung 2 2231" xfId="45742"/>
    <cellStyle name="Berechnung 2 2232" xfId="45677"/>
    <cellStyle name="Berechnung 2 2233" xfId="45625"/>
    <cellStyle name="Berechnung 2 2234" xfId="45567"/>
    <cellStyle name="Berechnung 2 2235" xfId="45514"/>
    <cellStyle name="Berechnung 2 2236" xfId="45459"/>
    <cellStyle name="Berechnung 2 2237" xfId="45375"/>
    <cellStyle name="Berechnung 2 2238" xfId="45285"/>
    <cellStyle name="Berechnung 2 2239" xfId="45193"/>
    <cellStyle name="Berechnung 2 224" xfId="449"/>
    <cellStyle name="Berechnung 2 2240" xfId="45132"/>
    <cellStyle name="Berechnung 2 2241" xfId="45100"/>
    <cellStyle name="Berechnung 2 2242" xfId="45008"/>
    <cellStyle name="Berechnung 2 2243" xfId="44934"/>
    <cellStyle name="Berechnung 2 2244" xfId="44876"/>
    <cellStyle name="Berechnung 2 2245" xfId="44814"/>
    <cellStyle name="Berechnung 2 2246" xfId="44761"/>
    <cellStyle name="Berechnung 2 2247" xfId="44693"/>
    <cellStyle name="Berechnung 2 2248" xfId="44606"/>
    <cellStyle name="Berechnung 2 2249" xfId="44544"/>
    <cellStyle name="Berechnung 2 225" xfId="392"/>
    <cellStyle name="Berechnung 2 2250" xfId="44492"/>
    <cellStyle name="Berechnung 2 2251" xfId="44434"/>
    <cellStyle name="Berechnung 2 2252" xfId="44396"/>
    <cellStyle name="Berechnung 2 2253" xfId="44331"/>
    <cellStyle name="Berechnung 2 2254" xfId="44270"/>
    <cellStyle name="Berechnung 2 2255" xfId="44217"/>
    <cellStyle name="Berechnung 2 2256" xfId="44167"/>
    <cellStyle name="Berechnung 2 2257" xfId="44121"/>
    <cellStyle name="Berechnung 2 2258" xfId="44058"/>
    <cellStyle name="Berechnung 2 2259" xfId="44000"/>
    <cellStyle name="Berechnung 2 226" xfId="6835"/>
    <cellStyle name="Berechnung 2 2260" xfId="43942"/>
    <cellStyle name="Berechnung 2 2261" xfId="43882"/>
    <cellStyle name="Berechnung 2 2262" xfId="43810"/>
    <cellStyle name="Berechnung 2 2263" xfId="43748"/>
    <cellStyle name="Berechnung 2 2264" xfId="43689"/>
    <cellStyle name="Berechnung 2 2265" xfId="43634"/>
    <cellStyle name="Berechnung 2 2266" xfId="43575"/>
    <cellStyle name="Berechnung 2 2267" xfId="43506"/>
    <cellStyle name="Berechnung 2 2268" xfId="43442"/>
    <cellStyle name="Berechnung 2 2269" xfId="43383"/>
    <cellStyle name="Berechnung 2 227" xfId="6874"/>
    <cellStyle name="Berechnung 2 2270" xfId="43324"/>
    <cellStyle name="Berechnung 2 2271" xfId="43261"/>
    <cellStyle name="Berechnung 2 2272" xfId="43229"/>
    <cellStyle name="Berechnung 2 2273" xfId="43166"/>
    <cellStyle name="Berechnung 2 2274" xfId="43100"/>
    <cellStyle name="Berechnung 2 2275" xfId="43042"/>
    <cellStyle name="Berechnung 2 2276" xfId="42991"/>
    <cellStyle name="Berechnung 2 2277" xfId="42946"/>
    <cellStyle name="Berechnung 2 2278" xfId="42888"/>
    <cellStyle name="Berechnung 2 2279" xfId="42830"/>
    <cellStyle name="Berechnung 2 228" xfId="6906"/>
    <cellStyle name="Berechnung 2 2280" xfId="42771"/>
    <cellStyle name="Berechnung 2 2281" xfId="42719"/>
    <cellStyle name="Berechnung 2 2282" xfId="42658"/>
    <cellStyle name="Berechnung 2 2283" xfId="42596"/>
    <cellStyle name="Berechnung 2 2284" xfId="42542"/>
    <cellStyle name="Berechnung 2 2285" xfId="42483"/>
    <cellStyle name="Berechnung 2 2286" xfId="42419"/>
    <cellStyle name="Berechnung 2 2287" xfId="42351"/>
    <cellStyle name="Berechnung 2 2288" xfId="42342"/>
    <cellStyle name="Berechnung 2 2289" xfId="42265"/>
    <cellStyle name="Berechnung 2 229" xfId="6945"/>
    <cellStyle name="Berechnung 2 2290" xfId="42207"/>
    <cellStyle name="Berechnung 2 2291" xfId="42153"/>
    <cellStyle name="Berechnung 2 2292" xfId="48534"/>
    <cellStyle name="Berechnung 2 2293" xfId="48573"/>
    <cellStyle name="Berechnung 2 2294" xfId="48605"/>
    <cellStyle name="Berechnung 2 2295" xfId="48644"/>
    <cellStyle name="Berechnung 2 2296" xfId="48683"/>
    <cellStyle name="Berechnung 2 2297" xfId="48716"/>
    <cellStyle name="Berechnung 2 2298" xfId="48754"/>
    <cellStyle name="Berechnung 2 2299" xfId="48733"/>
    <cellStyle name="Berechnung 2 23" xfId="1551"/>
    <cellStyle name="Berechnung 2 230" xfId="6984"/>
    <cellStyle name="Berechnung 2 2300" xfId="48688"/>
    <cellStyle name="Berechnung 2 2301" xfId="48649"/>
    <cellStyle name="Berechnung 2 2302" xfId="48610"/>
    <cellStyle name="Berechnung 2 2303" xfId="48576"/>
    <cellStyle name="Berechnung 2 2304" xfId="48509"/>
    <cellStyle name="Berechnung 2 2305" xfId="48435"/>
    <cellStyle name="Berechnung 2 2306" xfId="48368"/>
    <cellStyle name="Berechnung 2 2307" xfId="48310"/>
    <cellStyle name="Berechnung 2 2308" xfId="48256"/>
    <cellStyle name="Berechnung 2 2309" xfId="48204"/>
    <cellStyle name="Berechnung 2 231" xfId="7017"/>
    <cellStyle name="Berechnung 2 2310" xfId="48141"/>
    <cellStyle name="Berechnung 2 2311" xfId="48076"/>
    <cellStyle name="Berechnung 2 2312" xfId="48018"/>
    <cellStyle name="Berechnung 2 2313" xfId="47921"/>
    <cellStyle name="Berechnung 2 2314" xfId="47867"/>
    <cellStyle name="Berechnung 2 2315" xfId="47814"/>
    <cellStyle name="Berechnung 2 2316" xfId="47749"/>
    <cellStyle name="Berechnung 2 2317" xfId="47690"/>
    <cellStyle name="Berechnung 2 2318" xfId="47632"/>
    <cellStyle name="Berechnung 2 2319" xfId="47553"/>
    <cellStyle name="Berechnung 2 232" xfId="7055"/>
    <cellStyle name="Berechnung 2 2320" xfId="47487"/>
    <cellStyle name="Berechnung 2 2321" xfId="47429"/>
    <cellStyle name="Berechnung 2 2322" xfId="47378"/>
    <cellStyle name="Berechnung 2 2323" xfId="47319"/>
    <cellStyle name="Berechnung 2 2324" xfId="47243"/>
    <cellStyle name="Berechnung 2 2325" xfId="47180"/>
    <cellStyle name="Berechnung 2 2326" xfId="47121"/>
    <cellStyle name="Berechnung 2 2327" xfId="47061"/>
    <cellStyle name="Berechnung 2 2328" xfId="46997"/>
    <cellStyle name="Berechnung 2 2329" xfId="46947"/>
    <cellStyle name="Berechnung 2 233" xfId="7034"/>
    <cellStyle name="Berechnung 2 2330" xfId="46886"/>
    <cellStyle name="Berechnung 2 2331" xfId="46822"/>
    <cellStyle name="Berechnung 2 2332" xfId="46753"/>
    <cellStyle name="Berechnung 2 2333" xfId="46697"/>
    <cellStyle name="Berechnung 2 2334" xfId="46651"/>
    <cellStyle name="Berechnung 2 2335" xfId="46586"/>
    <cellStyle name="Berechnung 2 2336" xfId="46515"/>
    <cellStyle name="Berechnung 2 2337" xfId="46455"/>
    <cellStyle name="Berechnung 2 2338" xfId="46401"/>
    <cellStyle name="Berechnung 2 2339" xfId="46329"/>
    <cellStyle name="Berechnung 2 234" xfId="6989"/>
    <cellStyle name="Berechnung 2 2340" xfId="46277"/>
    <cellStyle name="Berechnung 2 2341" xfId="46219"/>
    <cellStyle name="Berechnung 2 2342" xfId="46158"/>
    <cellStyle name="Berechnung 2 2343" xfId="46097"/>
    <cellStyle name="Berechnung 2 2344" xfId="46035"/>
    <cellStyle name="Berechnung 2 2345" xfId="46031"/>
    <cellStyle name="Berechnung 2 2346" xfId="45964"/>
    <cellStyle name="Berechnung 2 2347" xfId="45902"/>
    <cellStyle name="Berechnung 2 2348" xfId="45835"/>
    <cellStyle name="Berechnung 2 2349" xfId="45745"/>
    <cellStyle name="Berechnung 2 235" xfId="6950"/>
    <cellStyle name="Berechnung 2 2350" xfId="45683"/>
    <cellStyle name="Berechnung 2 2351" xfId="45638"/>
    <cellStyle name="Berechnung 2 2352" xfId="45571"/>
    <cellStyle name="Berechnung 2 2353" xfId="45510"/>
    <cellStyle name="Berechnung 2 2354" xfId="45443"/>
    <cellStyle name="Berechnung 2 2355" xfId="45349"/>
    <cellStyle name="Berechnung 2 2356" xfId="45298"/>
    <cellStyle name="Berechnung 2 2357" xfId="45202"/>
    <cellStyle name="Berechnung 2 2358" xfId="45126"/>
    <cellStyle name="Berechnung 2 2359" xfId="45042"/>
    <cellStyle name="Berechnung 2 236" xfId="6911"/>
    <cellStyle name="Berechnung 2 2360" xfId="44974"/>
    <cellStyle name="Berechnung 2 2361" xfId="44908"/>
    <cellStyle name="Berechnung 2 2362" xfId="44842"/>
    <cellStyle name="Berechnung 2 2363" xfId="44766"/>
    <cellStyle name="Berechnung 2 2364" xfId="44700"/>
    <cellStyle name="Berechnung 2 2365" xfId="44610"/>
    <cellStyle name="Berechnung 2 2366" xfId="44552"/>
    <cellStyle name="Berechnung 2 2367" xfId="44505"/>
    <cellStyle name="Berechnung 2 2368" xfId="44437"/>
    <cellStyle name="Berechnung 2 2369" xfId="44380"/>
    <cellStyle name="Berechnung 2 237" xfId="6877"/>
    <cellStyle name="Berechnung 2 2370" xfId="44321"/>
    <cellStyle name="Berechnung 2 2371" xfId="44255"/>
    <cellStyle name="Berechnung 2 2372" xfId="44204"/>
    <cellStyle name="Berechnung 2 2373" xfId="44143"/>
    <cellStyle name="Berechnung 2 2374" xfId="44096"/>
    <cellStyle name="Berechnung 2 2375" xfId="44038"/>
    <cellStyle name="Berechnung 2 2376" xfId="43974"/>
    <cellStyle name="Berechnung 2 2377" xfId="43888"/>
    <cellStyle name="Berechnung 2 2378" xfId="43834"/>
    <cellStyle name="Berechnung 2 2379" xfId="43777"/>
    <cellStyle name="Berechnung 2 238" xfId="6828"/>
    <cellStyle name="Berechnung 2 2380" xfId="43713"/>
    <cellStyle name="Berechnung 2 2381" xfId="43655"/>
    <cellStyle name="Berechnung 2 2382" xfId="43582"/>
    <cellStyle name="Berechnung 2 2383" xfId="43509"/>
    <cellStyle name="Berechnung 2 2384" xfId="43438"/>
    <cellStyle name="Berechnung 2 2385" xfId="43379"/>
    <cellStyle name="Berechnung 2 2386" xfId="43319"/>
    <cellStyle name="Berechnung 2 2387" xfId="43264"/>
    <cellStyle name="Berechnung 2 2388" xfId="43201"/>
    <cellStyle name="Berechnung 2 2389" xfId="43138"/>
    <cellStyle name="Berechnung 2 239" xfId="6752"/>
    <cellStyle name="Berechnung 2 2390" xfId="43080"/>
    <cellStyle name="Berechnung 2 2391" xfId="43022"/>
    <cellStyle name="Berechnung 2 2392" xfId="42978"/>
    <cellStyle name="Berechnung 2 2393" xfId="42920"/>
    <cellStyle name="Berechnung 2 2394" xfId="42858"/>
    <cellStyle name="Berechnung 2 2395" xfId="42800"/>
    <cellStyle name="Berechnung 2 2396" xfId="42741"/>
    <cellStyle name="Berechnung 2 2397" xfId="42680"/>
    <cellStyle name="Berechnung 2 2398" xfId="42621"/>
    <cellStyle name="Berechnung 2 2399" xfId="42562"/>
    <cellStyle name="Berechnung 2 24" xfId="1612"/>
    <cellStyle name="Berechnung 2 240" xfId="6684"/>
    <cellStyle name="Berechnung 2 2400" xfId="42489"/>
    <cellStyle name="Berechnung 2 2401" xfId="42424"/>
    <cellStyle name="Berechnung 2 2402" xfId="42355"/>
    <cellStyle name="Berechnung 2 2403" xfId="42346"/>
    <cellStyle name="Berechnung 2 2404" xfId="42259"/>
    <cellStyle name="Berechnung 2 2405" xfId="42197"/>
    <cellStyle name="Berechnung 2 2406" xfId="42139"/>
    <cellStyle name="Berechnung 2 2407" xfId="47289"/>
    <cellStyle name="Berechnung 2 2408" xfId="48777"/>
    <cellStyle name="Berechnung 2 2409" xfId="48791"/>
    <cellStyle name="Berechnung 2 241" xfId="6625"/>
    <cellStyle name="Berechnung 2 2410" xfId="48811"/>
    <cellStyle name="Berechnung 2 2411" xfId="48831"/>
    <cellStyle name="Berechnung 2 2412" xfId="48851"/>
    <cellStyle name="Berechnung 2 2413" xfId="48871"/>
    <cellStyle name="Berechnung 2 2414" xfId="48891"/>
    <cellStyle name="Berechnung 2 2415" xfId="48951"/>
    <cellStyle name="Berechnung 2 2416" xfId="49005"/>
    <cellStyle name="Berechnung 2 2417" xfId="49057"/>
    <cellStyle name="Berechnung 2 2418" xfId="49164"/>
    <cellStyle name="Berechnung 2 2419" xfId="49217"/>
    <cellStyle name="Berechnung 2 242" xfId="6572"/>
    <cellStyle name="Berechnung 2 2420" xfId="49280"/>
    <cellStyle name="Berechnung 2 2421" xfId="49338"/>
    <cellStyle name="Berechnung 2 2422" xfId="49392"/>
    <cellStyle name="Berechnung 2 2423" xfId="49450"/>
    <cellStyle name="Berechnung 2 2424" xfId="49503"/>
    <cellStyle name="Berechnung 2 2425" xfId="49546"/>
    <cellStyle name="Berechnung 2 2426" xfId="49605"/>
    <cellStyle name="Berechnung 2 2427" xfId="49663"/>
    <cellStyle name="Berechnung 2 2428" xfId="49716"/>
    <cellStyle name="Berechnung 2 2429" xfId="49762"/>
    <cellStyle name="Berechnung 2 243" xfId="6519"/>
    <cellStyle name="Berechnung 2 2430" xfId="49803"/>
    <cellStyle name="Berechnung 2 2431" xfId="49864"/>
    <cellStyle name="Berechnung 2 2432" xfId="49922"/>
    <cellStyle name="Berechnung 2 2433" xfId="49972"/>
    <cellStyle name="Berechnung 2 2434" xfId="50027"/>
    <cellStyle name="Berechnung 2 2435" xfId="50096"/>
    <cellStyle name="Berechnung 2 2436" xfId="50156"/>
    <cellStyle name="Berechnung 2 2437" xfId="50215"/>
    <cellStyle name="Berechnung 2 2438" xfId="50275"/>
    <cellStyle name="Berechnung 2 2439" xfId="50317"/>
    <cellStyle name="Berechnung 2 244" xfId="6455"/>
    <cellStyle name="Berechnung 2 2440" xfId="50380"/>
    <cellStyle name="Berechnung 2 2441" xfId="50443"/>
    <cellStyle name="Berechnung 2 2442" xfId="50501"/>
    <cellStyle name="Berechnung 2 2443" xfId="50552"/>
    <cellStyle name="Berechnung 2 2444" xfId="50606"/>
    <cellStyle name="Berechnung 2 2445" xfId="50660"/>
    <cellStyle name="Berechnung 2 2446" xfId="50711"/>
    <cellStyle name="Berechnung 2 2447" xfId="50770"/>
    <cellStyle name="Berechnung 2 2448" xfId="50822"/>
    <cellStyle name="Berechnung 2 2449" xfId="50879"/>
    <cellStyle name="Berechnung 2 245" xfId="6389"/>
    <cellStyle name="Berechnung 2 2450" xfId="50919"/>
    <cellStyle name="Berechnung 2 2451" xfId="50974"/>
    <cellStyle name="Berechnung 2 2452" xfId="51024"/>
    <cellStyle name="Berechnung 2 2453" xfId="51082"/>
    <cellStyle name="Berechnung 2 2454" xfId="51129"/>
    <cellStyle name="Berechnung 2 2455" xfId="51187"/>
    <cellStyle name="Berechnung 2 2456" xfId="51242"/>
    <cellStyle name="Berechnung 2 2457" xfId="51296"/>
    <cellStyle name="Berechnung 2 2458" xfId="51348"/>
    <cellStyle name="Berechnung 2 2459" xfId="51402"/>
    <cellStyle name="Berechnung 2 246" xfId="6330"/>
    <cellStyle name="Berechnung 2 2460" xfId="51467"/>
    <cellStyle name="Berechnung 2 2461" xfId="51471"/>
    <cellStyle name="Berechnung 2 2462" xfId="51539"/>
    <cellStyle name="Berechnung 2 2463" xfId="51596"/>
    <cellStyle name="Berechnung 2 2464" xfId="51647"/>
    <cellStyle name="Berechnung 2 2465" xfId="51705"/>
    <cellStyle name="Berechnung 2 2466" xfId="51763"/>
    <cellStyle name="Berechnung 2 2467" xfId="51806"/>
    <cellStyle name="Berechnung 2 2468" xfId="51899"/>
    <cellStyle name="Berechnung 2 2469" xfId="51970"/>
    <cellStyle name="Berechnung 2 247" xfId="6234"/>
    <cellStyle name="Berechnung 2 2470" xfId="52019"/>
    <cellStyle name="Berechnung 2 2471" xfId="52103"/>
    <cellStyle name="Berechnung 2 2472" xfId="52139"/>
    <cellStyle name="Berechnung 2 2473" xfId="52230"/>
    <cellStyle name="Berechnung 2 2474" xfId="52290"/>
    <cellStyle name="Berechnung 2 2475" xfId="52345"/>
    <cellStyle name="Berechnung 2 2476" xfId="52403"/>
    <cellStyle name="Berechnung 2 2477" xfId="52455"/>
    <cellStyle name="Berechnung 2 2478" xfId="52519"/>
    <cellStyle name="Berechnung 2 2479" xfId="52580"/>
    <cellStyle name="Berechnung 2 248" xfId="6181"/>
    <cellStyle name="Berechnung 2 2480" xfId="52656"/>
    <cellStyle name="Berechnung 2 2481" xfId="52707"/>
    <cellStyle name="Berechnung 2 2482" xfId="52760"/>
    <cellStyle name="Berechnung 2 2483" xfId="52828"/>
    <cellStyle name="Berechnung 2 2484" xfId="52893"/>
    <cellStyle name="Berechnung 2 2485" xfId="52948"/>
    <cellStyle name="Berechnung 2 2486" xfId="52995"/>
    <cellStyle name="Berechnung 2 2487" xfId="53052"/>
    <cellStyle name="Berechnung 2 2488" xfId="53099"/>
    <cellStyle name="Berechnung 2 2489" xfId="53149"/>
    <cellStyle name="Berechnung 2 249" xfId="6127"/>
    <cellStyle name="Berechnung 2 2490" xfId="53206"/>
    <cellStyle name="Berechnung 2 2491" xfId="53253"/>
    <cellStyle name="Berechnung 2 2492" xfId="53310"/>
    <cellStyle name="Berechnung 2 2493" xfId="53384"/>
    <cellStyle name="Berechnung 2 2494" xfId="53441"/>
    <cellStyle name="Berechnung 2 2495" xfId="53491"/>
    <cellStyle name="Berechnung 2 2496" xfId="53545"/>
    <cellStyle name="Berechnung 2 2497" xfId="53597"/>
    <cellStyle name="Berechnung 2 2498" xfId="53661"/>
    <cellStyle name="Berechnung 2 2499" xfId="53718"/>
    <cellStyle name="Berechnung 2 25" xfId="1672"/>
    <cellStyle name="Berechnung 2 250" xfId="6061"/>
    <cellStyle name="Berechnung 2 2500" xfId="53770"/>
    <cellStyle name="Berechnung 2 2501" xfId="53829"/>
    <cellStyle name="Berechnung 2 2502" xfId="53884"/>
    <cellStyle name="Berechnung 2 2503" xfId="53932"/>
    <cellStyle name="Berechnung 2 2504" xfId="53986"/>
    <cellStyle name="Berechnung 2 2505" xfId="54041"/>
    <cellStyle name="Berechnung 2 2506" xfId="54102"/>
    <cellStyle name="Berechnung 2 2507" xfId="54150"/>
    <cellStyle name="Berechnung 2 2508" xfId="54200"/>
    <cellStyle name="Berechnung 2 2509" xfId="54258"/>
    <cellStyle name="Berechnung 2 251" xfId="6001"/>
    <cellStyle name="Berechnung 2 2510" xfId="54314"/>
    <cellStyle name="Berechnung 2 2511" xfId="54359"/>
    <cellStyle name="Berechnung 2 2512" xfId="54406"/>
    <cellStyle name="Berechnung 2 2513" xfId="54466"/>
    <cellStyle name="Berechnung 2 2514" xfId="54527"/>
    <cellStyle name="Berechnung 2 2515" xfId="54580"/>
    <cellStyle name="Berechnung 2 2516" xfId="54639"/>
    <cellStyle name="Berechnung 2 2517" xfId="54684"/>
    <cellStyle name="Berechnung 2 2518" xfId="54750"/>
    <cellStyle name="Berechnung 2 2519" xfId="54752"/>
    <cellStyle name="Berechnung 2 252" xfId="5942"/>
    <cellStyle name="Berechnung 2 2520" xfId="54812"/>
    <cellStyle name="Berechnung 2 2521" xfId="54872"/>
    <cellStyle name="Berechnung 2 2522" xfId="54923"/>
    <cellStyle name="Berechnung 2 2523" xfId="54975"/>
    <cellStyle name="Berechnung 2 2524" xfId="55028"/>
    <cellStyle name="Berechnung 2 2525" xfId="55081"/>
    <cellStyle name="Berechnung 2 2526" xfId="55139"/>
    <cellStyle name="Berechnung 2 2527" xfId="55197"/>
    <cellStyle name="Berechnung 2 2528" xfId="55240"/>
    <cellStyle name="Berechnung 2 2529" xfId="55293"/>
    <cellStyle name="Berechnung 2 253" xfId="5861"/>
    <cellStyle name="Berechnung 2 2530" xfId="55267"/>
    <cellStyle name="Berechnung 2 2531" xfId="55202"/>
    <cellStyle name="Berechnung 2 2532" xfId="55144"/>
    <cellStyle name="Berechnung 2 2533" xfId="55086"/>
    <cellStyle name="Berechnung 2 2534" xfId="55031"/>
    <cellStyle name="Berechnung 2 2535" xfId="54972"/>
    <cellStyle name="Berechnung 2 2536" xfId="54903"/>
    <cellStyle name="Berechnung 2 2537" xfId="54845"/>
    <cellStyle name="Berechnung 2 2538" xfId="54789"/>
    <cellStyle name="Berechnung 2 2539" xfId="54701"/>
    <cellStyle name="Berechnung 2 254" xfId="5794"/>
    <cellStyle name="Berechnung 2 2540" xfId="54661"/>
    <cellStyle name="Berechnung 2 2541" xfId="54603"/>
    <cellStyle name="Berechnung 2 2542" xfId="54541"/>
    <cellStyle name="Berechnung 2 2543" xfId="54481"/>
    <cellStyle name="Berechnung 2 2544" xfId="54430"/>
    <cellStyle name="Berechnung 2 2545" xfId="54390"/>
    <cellStyle name="Berechnung 2 2546" xfId="54324"/>
    <cellStyle name="Berechnung 2 2547" xfId="54263"/>
    <cellStyle name="Berechnung 2 2548" xfId="54205"/>
    <cellStyle name="Berechnung 2 2549" xfId="54154"/>
    <cellStyle name="Berechnung 2 255" xfId="5735"/>
    <cellStyle name="Berechnung 2 2550" xfId="54075"/>
    <cellStyle name="Berechnung 2 2551" xfId="54013"/>
    <cellStyle name="Berechnung 2 2552" xfId="53953"/>
    <cellStyle name="Berechnung 2 2553" xfId="53901"/>
    <cellStyle name="Berechnung 2 2554" xfId="53846"/>
    <cellStyle name="Berechnung 2 2555" xfId="53775"/>
    <cellStyle name="Berechnung 2 2556" xfId="53721"/>
    <cellStyle name="Berechnung 2 2557" xfId="53658"/>
    <cellStyle name="Berechnung 2 2558" xfId="53600"/>
    <cellStyle name="Berechnung 2 2559" xfId="53542"/>
    <cellStyle name="Berechnung 2 256" xfId="5683"/>
    <cellStyle name="Berechnung 2 2560" xfId="53494"/>
    <cellStyle name="Berechnung 2 2561" xfId="53438"/>
    <cellStyle name="Berechnung 2 2562" xfId="53380"/>
    <cellStyle name="Berechnung 2 2563" xfId="53320"/>
    <cellStyle name="Berechnung 2 2564" xfId="53262"/>
    <cellStyle name="Berechnung 2 2565" xfId="53221"/>
    <cellStyle name="Berechnung 2 2566" xfId="53162"/>
    <cellStyle name="Berechnung 2 2567" xfId="53104"/>
    <cellStyle name="Berechnung 2 2568" xfId="53049"/>
    <cellStyle name="Berechnung 2 2569" xfId="52990"/>
    <cellStyle name="Berechnung 2 257" xfId="5623"/>
    <cellStyle name="Berechnung 2 2570" xfId="52924"/>
    <cellStyle name="Berechnung 2 2571" xfId="52865"/>
    <cellStyle name="Berechnung 2 2572" xfId="52785"/>
    <cellStyle name="Berechnung 2 2573" xfId="52733"/>
    <cellStyle name="Berechnung 2 2574" xfId="52675"/>
    <cellStyle name="Berechnung 2 2575" xfId="52612"/>
    <cellStyle name="Berechnung 2 2576" xfId="52606"/>
    <cellStyle name="Berechnung 2 2577" xfId="52543"/>
    <cellStyle name="Berechnung 2 2578" xfId="52478"/>
    <cellStyle name="Berechnung 2 2579" xfId="52426"/>
    <cellStyle name="Berechnung 2 258" xfId="5546"/>
    <cellStyle name="Berechnung 2 2580" xfId="52368"/>
    <cellStyle name="Berechnung 2 2581" xfId="52315"/>
    <cellStyle name="Berechnung 2 2582" xfId="52260"/>
    <cellStyle name="Berechnung 2 2583" xfId="52176"/>
    <cellStyle name="Berechnung 2 2584" xfId="52086"/>
    <cellStyle name="Berechnung 2 2585" xfId="51994"/>
    <cellStyle name="Berechnung 2 2586" xfId="51933"/>
    <cellStyle name="Berechnung 2 2587" xfId="51901"/>
    <cellStyle name="Berechnung 2 2588" xfId="51809"/>
    <cellStyle name="Berechnung 2 2589" xfId="51735"/>
    <cellStyle name="Berechnung 2 259" xfId="5481"/>
    <cellStyle name="Berechnung 2 2590" xfId="51677"/>
    <cellStyle name="Berechnung 2 2591" xfId="51615"/>
    <cellStyle name="Berechnung 2 2592" xfId="51562"/>
    <cellStyle name="Berechnung 2 2593" xfId="51494"/>
    <cellStyle name="Berechnung 2 2594" xfId="51407"/>
    <cellStyle name="Berechnung 2 2595" xfId="51345"/>
    <cellStyle name="Berechnung 2 2596" xfId="51293"/>
    <cellStyle name="Berechnung 2 2597" xfId="51235"/>
    <cellStyle name="Berechnung 2 2598" xfId="51197"/>
    <cellStyle name="Berechnung 2 2599" xfId="51132"/>
    <cellStyle name="Berechnung 2 26" xfId="1733"/>
    <cellStyle name="Berechnung 2 260" xfId="5421"/>
    <cellStyle name="Berechnung 2 2600" xfId="51071"/>
    <cellStyle name="Berechnung 2 2601" xfId="51018"/>
    <cellStyle name="Berechnung 2 2602" xfId="50968"/>
    <cellStyle name="Berechnung 2 2603" xfId="50922"/>
    <cellStyle name="Berechnung 2 2604" xfId="50859"/>
    <cellStyle name="Berechnung 2 2605" xfId="50801"/>
    <cellStyle name="Berechnung 2 2606" xfId="50743"/>
    <cellStyle name="Berechnung 2 2607" xfId="50683"/>
    <cellStyle name="Berechnung 2 2608" xfId="50611"/>
    <cellStyle name="Berechnung 2 2609" xfId="50549"/>
    <cellStyle name="Berechnung 2 261" xfId="5360"/>
    <cellStyle name="Berechnung 2 2610" xfId="50490"/>
    <cellStyle name="Berechnung 2 2611" xfId="50435"/>
    <cellStyle name="Berechnung 2 2612" xfId="50376"/>
    <cellStyle name="Berechnung 2 2613" xfId="50307"/>
    <cellStyle name="Berechnung 2 2614" xfId="50243"/>
    <cellStyle name="Berechnung 2 2615" xfId="50184"/>
    <cellStyle name="Berechnung 2 2616" xfId="50125"/>
    <cellStyle name="Berechnung 2 2617" xfId="50062"/>
    <cellStyle name="Berechnung 2 2618" xfId="50030"/>
    <cellStyle name="Berechnung 2 2619" xfId="49967"/>
    <cellStyle name="Berechnung 2 262" xfId="5295"/>
    <cellStyle name="Berechnung 2 2620" xfId="49901"/>
    <cellStyle name="Berechnung 2 2621" xfId="49843"/>
    <cellStyle name="Berechnung 2 2622" xfId="49792"/>
    <cellStyle name="Berechnung 2 2623" xfId="49747"/>
    <cellStyle name="Berechnung 2 2624" xfId="49689"/>
    <cellStyle name="Berechnung 2 2625" xfId="49631"/>
    <cellStyle name="Berechnung 2 2626" xfId="49572"/>
    <cellStyle name="Berechnung 2 2627" xfId="49520"/>
    <cellStyle name="Berechnung 2 2628" xfId="49459"/>
    <cellStyle name="Berechnung 2 2629" xfId="49397"/>
    <cellStyle name="Berechnung 2 263" xfId="5244"/>
    <cellStyle name="Berechnung 2 2630" xfId="49343"/>
    <cellStyle name="Berechnung 2 2631" xfId="49284"/>
    <cellStyle name="Berechnung 2 2632" xfId="49220"/>
    <cellStyle name="Berechnung 2 2633" xfId="49152"/>
    <cellStyle name="Berechnung 2 2634" xfId="49143"/>
    <cellStyle name="Berechnung 2 2635" xfId="49066"/>
    <cellStyle name="Berechnung 2 2636" xfId="49008"/>
    <cellStyle name="Berechnung 2 2637" xfId="48954"/>
    <cellStyle name="Berechnung 2 2638" xfId="55335"/>
    <cellStyle name="Berechnung 2 2639" xfId="55374"/>
    <cellStyle name="Berechnung 2 264" xfId="5182"/>
    <cellStyle name="Berechnung 2 2640" xfId="55406"/>
    <cellStyle name="Berechnung 2 2641" xfId="55445"/>
    <cellStyle name="Berechnung 2 2642" xfId="55484"/>
    <cellStyle name="Berechnung 2 2643" xfId="55517"/>
    <cellStyle name="Berechnung 2 2644" xfId="55555"/>
    <cellStyle name="Berechnung 2 2645" xfId="55534"/>
    <cellStyle name="Berechnung 2 2646" xfId="55489"/>
    <cellStyle name="Berechnung 2 2647" xfId="55450"/>
    <cellStyle name="Berechnung 2 2648" xfId="55411"/>
    <cellStyle name="Berechnung 2 2649" xfId="55377"/>
    <cellStyle name="Berechnung 2 265" xfId="5119"/>
    <cellStyle name="Berechnung 2 2650" xfId="55310"/>
    <cellStyle name="Berechnung 2 2651" xfId="55236"/>
    <cellStyle name="Berechnung 2 2652" xfId="55169"/>
    <cellStyle name="Berechnung 2 2653" xfId="55111"/>
    <cellStyle name="Berechnung 2 2654" xfId="55057"/>
    <cellStyle name="Berechnung 2 2655" xfId="55005"/>
    <cellStyle name="Berechnung 2 2656" xfId="54942"/>
    <cellStyle name="Berechnung 2 2657" xfId="54877"/>
    <cellStyle name="Berechnung 2 2658" xfId="54819"/>
    <cellStyle name="Berechnung 2 2659" xfId="54722"/>
    <cellStyle name="Berechnung 2 266" xfId="5049"/>
    <cellStyle name="Berechnung 2 2660" xfId="54668"/>
    <cellStyle name="Berechnung 2 2661" xfId="54615"/>
    <cellStyle name="Berechnung 2 2662" xfId="54550"/>
    <cellStyle name="Berechnung 2 2663" xfId="54491"/>
    <cellStyle name="Berechnung 2 2664" xfId="54433"/>
    <cellStyle name="Berechnung 2 2665" xfId="54354"/>
    <cellStyle name="Berechnung 2 2666" xfId="54288"/>
    <cellStyle name="Berechnung 2 2667" xfId="54230"/>
    <cellStyle name="Berechnung 2 2668" xfId="54179"/>
    <cellStyle name="Berechnung 2 2669" xfId="54120"/>
    <cellStyle name="Berechnung 2 267" xfId="4992"/>
    <cellStyle name="Berechnung 2 2670" xfId="54044"/>
    <cellStyle name="Berechnung 2 2671" xfId="53981"/>
    <cellStyle name="Berechnung 2 2672" xfId="53922"/>
    <cellStyle name="Berechnung 2 2673" xfId="53862"/>
    <cellStyle name="Berechnung 2 2674" xfId="53798"/>
    <cellStyle name="Berechnung 2 2675" xfId="53748"/>
    <cellStyle name="Berechnung 2 2676" xfId="53687"/>
    <cellStyle name="Berechnung 2 2677" xfId="53623"/>
    <cellStyle name="Berechnung 2 2678" xfId="53554"/>
    <cellStyle name="Berechnung 2 2679" xfId="53498"/>
    <cellStyle name="Berechnung 2 268" xfId="4945"/>
    <cellStyle name="Berechnung 2 2680" xfId="53452"/>
    <cellStyle name="Berechnung 2 2681" xfId="53387"/>
    <cellStyle name="Berechnung 2 2682" xfId="53316"/>
    <cellStyle name="Berechnung 2 2683" xfId="53256"/>
    <cellStyle name="Berechnung 2 2684" xfId="53202"/>
    <cellStyle name="Berechnung 2 2685" xfId="53130"/>
    <cellStyle name="Berechnung 2 2686" xfId="53078"/>
    <cellStyle name="Berechnung 2 2687" xfId="53020"/>
    <cellStyle name="Berechnung 2 2688" xfId="52959"/>
    <cellStyle name="Berechnung 2 2689" xfId="52898"/>
    <cellStyle name="Berechnung 2 269" xfId="4879"/>
    <cellStyle name="Berechnung 2 2690" xfId="52836"/>
    <cellStyle name="Berechnung 2 2691" xfId="52832"/>
    <cellStyle name="Berechnung 2 2692" xfId="52765"/>
    <cellStyle name="Berechnung 2 2693" xfId="52703"/>
    <cellStyle name="Berechnung 2 2694" xfId="52636"/>
    <cellStyle name="Berechnung 2 2695" xfId="52546"/>
    <cellStyle name="Berechnung 2 2696" xfId="52484"/>
    <cellStyle name="Berechnung 2 2697" xfId="52439"/>
    <cellStyle name="Berechnung 2 2698" xfId="52372"/>
    <cellStyle name="Berechnung 2 2699" xfId="52311"/>
    <cellStyle name="Berechnung 2 27" xfId="1776"/>
    <cellStyle name="Berechnung 2 270" xfId="4810"/>
    <cellStyle name="Berechnung 2 2700" xfId="52244"/>
    <cellStyle name="Berechnung 2 2701" xfId="52150"/>
    <cellStyle name="Berechnung 2 2702" xfId="52099"/>
    <cellStyle name="Berechnung 2 2703" xfId="52003"/>
    <cellStyle name="Berechnung 2 2704" xfId="51927"/>
    <cellStyle name="Berechnung 2 2705" xfId="51843"/>
    <cellStyle name="Berechnung 2 2706" xfId="51775"/>
    <cellStyle name="Berechnung 2 2707" xfId="51709"/>
    <cellStyle name="Berechnung 2 2708" xfId="51643"/>
    <cellStyle name="Berechnung 2 2709" xfId="51567"/>
    <cellStyle name="Berechnung 2 271" xfId="4749"/>
    <cellStyle name="Berechnung 2 2710" xfId="51501"/>
    <cellStyle name="Berechnung 2 2711" xfId="51411"/>
    <cellStyle name="Berechnung 2 2712" xfId="51353"/>
    <cellStyle name="Berechnung 2 2713" xfId="51306"/>
    <cellStyle name="Berechnung 2 2714" xfId="51238"/>
    <cellStyle name="Berechnung 2 2715" xfId="51181"/>
    <cellStyle name="Berechnung 2 2716" xfId="51122"/>
    <cellStyle name="Berechnung 2 2717" xfId="51056"/>
    <cellStyle name="Berechnung 2 2718" xfId="51005"/>
    <cellStyle name="Berechnung 2 2719" xfId="50944"/>
    <cellStyle name="Berechnung 2 272" xfId="4693"/>
    <cellStyle name="Berechnung 2 2720" xfId="50897"/>
    <cellStyle name="Berechnung 2 2721" xfId="50839"/>
    <cellStyle name="Berechnung 2 2722" xfId="50775"/>
    <cellStyle name="Berechnung 2 2723" xfId="50689"/>
    <cellStyle name="Berechnung 2 2724" xfId="50635"/>
    <cellStyle name="Berechnung 2 2725" xfId="50578"/>
    <cellStyle name="Berechnung 2 2726" xfId="50514"/>
    <cellStyle name="Berechnung 2 2727" xfId="50456"/>
    <cellStyle name="Berechnung 2 2728" xfId="50383"/>
    <cellStyle name="Berechnung 2 2729" xfId="50310"/>
    <cellStyle name="Berechnung 2 273" xfId="4620"/>
    <cellStyle name="Berechnung 2 2730" xfId="50239"/>
    <cellStyle name="Berechnung 2 2731" xfId="50180"/>
    <cellStyle name="Berechnung 2 2732" xfId="50120"/>
    <cellStyle name="Berechnung 2 2733" xfId="50065"/>
    <cellStyle name="Berechnung 2 2734" xfId="50002"/>
    <cellStyle name="Berechnung 2 2735" xfId="49939"/>
    <cellStyle name="Berechnung 2 2736" xfId="49881"/>
    <cellStyle name="Berechnung 2 2737" xfId="49823"/>
    <cellStyle name="Berechnung 2 2738" xfId="49779"/>
    <cellStyle name="Berechnung 2 2739" xfId="49721"/>
    <cellStyle name="Berechnung 2 274" xfId="4567"/>
    <cellStyle name="Berechnung 2 2740" xfId="49659"/>
    <cellStyle name="Berechnung 2 2741" xfId="49601"/>
    <cellStyle name="Berechnung 2 2742" xfId="49542"/>
    <cellStyle name="Berechnung 2 2743" xfId="49481"/>
    <cellStyle name="Berechnung 2 2744" xfId="49422"/>
    <cellStyle name="Berechnung 2 2745" xfId="49363"/>
    <cellStyle name="Berechnung 2 2746" xfId="49290"/>
    <cellStyle name="Berechnung 2 2747" xfId="49225"/>
    <cellStyle name="Berechnung 2 2748" xfId="49156"/>
    <cellStyle name="Berechnung 2 2749" xfId="49147"/>
    <cellStyle name="Berechnung 2 275" xfId="4508"/>
    <cellStyle name="Berechnung 2 2750" xfId="49060"/>
    <cellStyle name="Berechnung 2 2751" xfId="48998"/>
    <cellStyle name="Berechnung 2 2752" xfId="48940"/>
    <cellStyle name="Berechnung 2 2753" xfId="54090"/>
    <cellStyle name="Berechnung 2 2754" xfId="55578"/>
    <cellStyle name="Berechnung 2 2755" xfId="55592"/>
    <cellStyle name="Berechnung 2 2756" xfId="55612"/>
    <cellStyle name="Berechnung 2 2757" xfId="55632"/>
    <cellStyle name="Berechnung 2 2758" xfId="55652"/>
    <cellStyle name="Berechnung 2 2759" xfId="55672"/>
    <cellStyle name="Berechnung 2 276" xfId="4446"/>
    <cellStyle name="Berechnung 2 277" xfId="4384"/>
    <cellStyle name="Berechnung 2 278" xfId="4321"/>
    <cellStyle name="Berechnung 2 279" xfId="4317"/>
    <cellStyle name="Berechnung 2 28" xfId="1838"/>
    <cellStyle name="Berechnung 2 280" xfId="4249"/>
    <cellStyle name="Berechnung 2 281" xfId="4185"/>
    <cellStyle name="Berechnung 2 282" xfId="4117"/>
    <cellStyle name="Berechnung 2 283" xfId="4026"/>
    <cellStyle name="Berechnung 2 284" xfId="3963"/>
    <cellStyle name="Berechnung 2 285" xfId="3919"/>
    <cellStyle name="Berechnung 2 286" xfId="3851"/>
    <cellStyle name="Berechnung 2 287" xfId="3789"/>
    <cellStyle name="Berechnung 2 288" xfId="3721"/>
    <cellStyle name="Berechnung 2 289" xfId="3631"/>
    <cellStyle name="Berechnung 2 29" xfId="1902"/>
    <cellStyle name="Berechnung 2 290" xfId="3579"/>
    <cellStyle name="Berechnung 2 291" xfId="3482"/>
    <cellStyle name="Berechnung 2 292" xfId="3405"/>
    <cellStyle name="Berechnung 2 293" xfId="3320"/>
    <cellStyle name="Berechnung 2 294" xfId="3253"/>
    <cellStyle name="Berechnung 2 295" xfId="3186"/>
    <cellStyle name="Berechnung 2 296" xfId="3118"/>
    <cellStyle name="Berechnung 2 297" xfId="3041"/>
    <cellStyle name="Berechnung 2 298" xfId="2976"/>
    <cellStyle name="Berechnung 2 299" xfId="2888"/>
    <cellStyle name="Berechnung 2 3" xfId="389"/>
    <cellStyle name="Berechnung 2 30" xfId="1961"/>
    <cellStyle name="Berechnung 2 300" xfId="2829"/>
    <cellStyle name="Berechnung 2 301" xfId="2781"/>
    <cellStyle name="Berechnung 2 302" xfId="2711"/>
    <cellStyle name="Berechnung 2 303" xfId="2653"/>
    <cellStyle name="Berechnung 2 304" xfId="2593"/>
    <cellStyle name="Berechnung 2 305" xfId="2526"/>
    <cellStyle name="Berechnung 2 306" xfId="2474"/>
    <cellStyle name="Berechnung 2 307" xfId="2412"/>
    <cellStyle name="Berechnung 2 308" xfId="2364"/>
    <cellStyle name="Berechnung 2 309" xfId="2305"/>
    <cellStyle name="Berechnung 2 31" xfId="2013"/>
    <cellStyle name="Berechnung 2 310" xfId="2240"/>
    <cellStyle name="Berechnung 2 311" xfId="2152"/>
    <cellStyle name="Berechnung 2 312" xfId="2097"/>
    <cellStyle name="Berechnung 2 313" xfId="2039"/>
    <cellStyle name="Berechnung 2 314" xfId="1974"/>
    <cellStyle name="Berechnung 2 315" xfId="1915"/>
    <cellStyle name="Berechnung 2 316" xfId="1841"/>
    <cellStyle name="Berechnung 2 317" xfId="1768"/>
    <cellStyle name="Berechnung 2 318" xfId="1696"/>
    <cellStyle name="Berechnung 2 319" xfId="1636"/>
    <cellStyle name="Berechnung 2 32" xfId="2068"/>
    <cellStyle name="Berechnung 2 320" xfId="1575"/>
    <cellStyle name="Berechnung 2 321" xfId="1520"/>
    <cellStyle name="Berechnung 2 322" xfId="1458"/>
    <cellStyle name="Berechnung 2 323" xfId="1394"/>
    <cellStyle name="Berechnung 2 324" xfId="1335"/>
    <cellStyle name="Berechnung 2 325" xfId="1276"/>
    <cellStyle name="Berechnung 2 326" xfId="1231"/>
    <cellStyle name="Berechnung 2 327" xfId="1172"/>
    <cellStyle name="Berechnung 2 328" xfId="1108"/>
    <cellStyle name="Berechnung 2 329" xfId="1049"/>
    <cellStyle name="Berechnung 2 33" xfId="2123"/>
    <cellStyle name="Berechnung 2 330" xfId="989"/>
    <cellStyle name="Berechnung 2 331" xfId="927"/>
    <cellStyle name="Berechnung 2 332" xfId="867"/>
    <cellStyle name="Berechnung 2 333" xfId="807"/>
    <cellStyle name="Berechnung 2 334" xfId="733"/>
    <cellStyle name="Berechnung 2 335" xfId="669"/>
    <cellStyle name="Berechnung 2 336" xfId="598"/>
    <cellStyle name="Berechnung 2 337" xfId="589"/>
    <cellStyle name="Berechnung 2 338" xfId="502"/>
    <cellStyle name="Berechnung 2 339" xfId="438"/>
    <cellStyle name="Berechnung 2 34" xfId="2175"/>
    <cellStyle name="Berechnung 2 340" xfId="377"/>
    <cellStyle name="Berechnung 2 341" xfId="5592"/>
    <cellStyle name="Berechnung 2 342" xfId="7078"/>
    <cellStyle name="Berechnung 2 343" xfId="7092"/>
    <cellStyle name="Berechnung 2 344" xfId="7112"/>
    <cellStyle name="Berechnung 2 345" xfId="7132"/>
    <cellStyle name="Berechnung 2 346" xfId="7152"/>
    <cellStyle name="Berechnung 2 347" xfId="7172"/>
    <cellStyle name="Berechnung 2 348" xfId="7200"/>
    <cellStyle name="Berechnung 2 349" xfId="7314"/>
    <cellStyle name="Berechnung 2 35" xfId="2235"/>
    <cellStyle name="Berechnung 2 350" xfId="7420"/>
    <cellStyle name="Berechnung 2 351" xfId="7519"/>
    <cellStyle name="Berechnung 2 352" xfId="7688"/>
    <cellStyle name="Berechnung 2 353" xfId="7847"/>
    <cellStyle name="Berechnung 2 354" xfId="7955"/>
    <cellStyle name="Berechnung 2 355" xfId="8067"/>
    <cellStyle name="Berechnung 2 356" xfId="8183"/>
    <cellStyle name="Berechnung 2 357" xfId="8281"/>
    <cellStyle name="Berechnung 2 358" xfId="8381"/>
    <cellStyle name="Berechnung 2 359" xfId="8460"/>
    <cellStyle name="Berechnung 2 36" xfId="2288"/>
    <cellStyle name="Berechnung 2 360" xfId="8577"/>
    <cellStyle name="Berechnung 2 361" xfId="8679"/>
    <cellStyle name="Berechnung 2 362" xfId="8782"/>
    <cellStyle name="Berechnung 2 363" xfId="8878"/>
    <cellStyle name="Berechnung 2 364" xfId="8960"/>
    <cellStyle name="Berechnung 2 365" xfId="9063"/>
    <cellStyle name="Berechnung 2 366" xfId="9165"/>
    <cellStyle name="Berechnung 2 367" xfId="9265"/>
    <cellStyle name="Berechnung 2 368" xfId="9377"/>
    <cellStyle name="Berechnung 2 369" xfId="9512"/>
    <cellStyle name="Berechnung 2 37" xfId="2346"/>
    <cellStyle name="Berechnung 2 370" xfId="9621"/>
    <cellStyle name="Berechnung 2 371" xfId="9718"/>
    <cellStyle name="Berechnung 2 372" xfId="9818"/>
    <cellStyle name="Berechnung 2 373" xfId="9903"/>
    <cellStyle name="Berechnung 2 374" xfId="10025"/>
    <cellStyle name="Berechnung 2 375" xfId="10145"/>
    <cellStyle name="Berechnung 2 376" xfId="10258"/>
    <cellStyle name="Berechnung 2 377" xfId="10349"/>
    <cellStyle name="Berechnung 2 378" xfId="10453"/>
    <cellStyle name="Berechnung 2 379" xfId="10551"/>
    <cellStyle name="Berechnung 2 38" xfId="2387"/>
    <cellStyle name="Berechnung 2 380" xfId="10655"/>
    <cellStyle name="Berechnung 2 381" xfId="10763"/>
    <cellStyle name="Berechnung 2 382" xfId="10871"/>
    <cellStyle name="Berechnung 2 383" xfId="10967"/>
    <cellStyle name="Berechnung 2 384" xfId="11042"/>
    <cellStyle name="Berechnung 2 385" xfId="11158"/>
    <cellStyle name="Berechnung 2 386" xfId="11259"/>
    <cellStyle name="Berechnung 2 387" xfId="11369"/>
    <cellStyle name="Berechnung 2 388" xfId="11466"/>
    <cellStyle name="Berechnung 2 389" xfId="11572"/>
    <cellStyle name="Berechnung 2 39" xfId="2443"/>
    <cellStyle name="Berechnung 2 390" xfId="11676"/>
    <cellStyle name="Berechnung 2 391" xfId="11774"/>
    <cellStyle name="Berechnung 2 392" xfId="11869"/>
    <cellStyle name="Berechnung 2 393" xfId="11977"/>
    <cellStyle name="Berechnung 2 394" xfId="12093"/>
    <cellStyle name="Berechnung 2 395" xfId="12100"/>
    <cellStyle name="Berechnung 2 396" xfId="12176"/>
    <cellStyle name="Berechnung 2 397" xfId="12292"/>
    <cellStyle name="Berechnung 2 398" xfId="12401"/>
    <cellStyle name="Berechnung 2 399" xfId="12505"/>
    <cellStyle name="Berechnung 2 4" xfId="446"/>
    <cellStyle name="Berechnung 2 40" xfId="2494"/>
    <cellStyle name="Berechnung 2 400" xfId="12610"/>
    <cellStyle name="Berechnung 2 401" xfId="12690"/>
    <cellStyle name="Berechnung 2 402" xfId="12838"/>
    <cellStyle name="Berechnung 2 403" xfId="12958"/>
    <cellStyle name="Berechnung 2 404" xfId="13051"/>
    <cellStyle name="Berechnung 2 405" xfId="13183"/>
    <cellStyle name="Berechnung 2 406" xfId="13252"/>
    <cellStyle name="Berechnung 2 407" xfId="13387"/>
    <cellStyle name="Berechnung 2 408" xfId="13515"/>
    <cellStyle name="Berechnung 2 409" xfId="13639"/>
    <cellStyle name="Berechnung 2 41" xfId="2553"/>
    <cellStyle name="Berechnung 2 410" xfId="13761"/>
    <cellStyle name="Berechnung 2 411" xfId="13859"/>
    <cellStyle name="Berechnung 2 412" xfId="14004"/>
    <cellStyle name="Berechnung 2 413" xfId="14113"/>
    <cellStyle name="Berechnung 2 414" xfId="14238"/>
    <cellStyle name="Berechnung 2 415" xfId="14348"/>
    <cellStyle name="Berechnung 2 416" xfId="14476"/>
    <cellStyle name="Berechnung 2 417" xfId="14584"/>
    <cellStyle name="Berechnung 2 418" xfId="14698"/>
    <cellStyle name="Berechnung 2 419" xfId="14795"/>
    <cellStyle name="Berechnung 2 42" xfId="2601"/>
    <cellStyle name="Berechnung 2 420" xfId="14895"/>
    <cellStyle name="Berechnung 2 421" xfId="15024"/>
    <cellStyle name="Berechnung 2 422" xfId="15108"/>
    <cellStyle name="Berechnung 2 423" xfId="15208"/>
    <cellStyle name="Berechnung 2 424" xfId="15320"/>
    <cellStyle name="Berechnung 2 425" xfId="15421"/>
    <cellStyle name="Berechnung 2 426" xfId="15546"/>
    <cellStyle name="Berechnung 2 427" xfId="15680"/>
    <cellStyle name="Berechnung 2 428" xfId="15790"/>
    <cellStyle name="Berechnung 2 429" xfId="15898"/>
    <cellStyle name="Berechnung 2 43" xfId="2660"/>
    <cellStyle name="Berechnung 2 430" xfId="16025"/>
    <cellStyle name="Berechnung 2 431" xfId="16118"/>
    <cellStyle name="Berechnung 2 432" xfId="16235"/>
    <cellStyle name="Berechnung 2 433" xfId="16344"/>
    <cellStyle name="Berechnung 2 434" xfId="16452"/>
    <cellStyle name="Berechnung 2 435" xfId="16557"/>
    <cellStyle name="Berechnung 2 436" xfId="16650"/>
    <cellStyle name="Berechnung 2 437" xfId="16733"/>
    <cellStyle name="Berechnung 2 438" xfId="16846"/>
    <cellStyle name="Berechnung 2 439" xfId="16951"/>
    <cellStyle name="Berechnung 2 44" xfId="2716"/>
    <cellStyle name="Berechnung 2 440" xfId="17053"/>
    <cellStyle name="Berechnung 2 441" xfId="17153"/>
    <cellStyle name="Berechnung 2 442" xfId="17245"/>
    <cellStyle name="Berechnung 2 443" xfId="17355"/>
    <cellStyle name="Berechnung 2 444" xfId="17449"/>
    <cellStyle name="Berechnung 2 445" xfId="17548"/>
    <cellStyle name="Berechnung 2 446" xfId="17648"/>
    <cellStyle name="Berechnung 2 447" xfId="17764"/>
    <cellStyle name="Berechnung 2 448" xfId="17870"/>
    <cellStyle name="Berechnung 2 449" xfId="17974"/>
    <cellStyle name="Berechnung 2 45" xfId="2771"/>
    <cellStyle name="Berechnung 2 450" xfId="18070"/>
    <cellStyle name="Berechnung 2 451" xfId="18178"/>
    <cellStyle name="Berechnung 2 452" xfId="18293"/>
    <cellStyle name="Berechnung 2 453" xfId="18298"/>
    <cellStyle name="Berechnung 2 454" xfId="18380"/>
    <cellStyle name="Berechnung 2 455" xfId="18496"/>
    <cellStyle name="Berechnung 2 456" xfId="18604"/>
    <cellStyle name="Berechnung 2 457" xfId="18702"/>
    <cellStyle name="Berechnung 2 458" xfId="18805"/>
    <cellStyle name="Berechnung 2 459" xfId="18890"/>
    <cellStyle name="Berechnung 2 46" xfId="2824"/>
    <cellStyle name="Berechnung 2 460" xfId="19000"/>
    <cellStyle name="Berechnung 2 461" xfId="19108"/>
    <cellStyle name="Berechnung 2 462" xfId="19207"/>
    <cellStyle name="Berechnung 2 463" xfId="19315"/>
    <cellStyle name="Berechnung 2 464" xfId="19247"/>
    <cellStyle name="Berechnung 2 465" xfId="19124"/>
    <cellStyle name="Berechnung 2 466" xfId="19015"/>
    <cellStyle name="Berechnung 2 467" xfId="18905"/>
    <cellStyle name="Berechnung 2 468" xfId="18807"/>
    <cellStyle name="Berechnung 2 469" xfId="18690"/>
    <cellStyle name="Berechnung 2 47" xfId="2879"/>
    <cellStyle name="Berechnung 2 470" xfId="18568"/>
    <cellStyle name="Berechnung 2 471" xfId="18463"/>
    <cellStyle name="Berechnung 2 472" xfId="18348"/>
    <cellStyle name="Berechnung 2 473" xfId="18208"/>
    <cellStyle name="Berechnung 2 474" xfId="18120"/>
    <cellStyle name="Berechnung 2 475" xfId="18009"/>
    <cellStyle name="Berechnung 2 476" xfId="17899"/>
    <cellStyle name="Berechnung 2 477" xfId="17785"/>
    <cellStyle name="Berechnung 2 478" xfId="17680"/>
    <cellStyle name="Berechnung 2 479" xfId="17595"/>
    <cellStyle name="Berechnung 2 48" xfId="2940"/>
    <cellStyle name="Berechnung 2 480" xfId="17470"/>
    <cellStyle name="Berechnung 2 481" xfId="17364"/>
    <cellStyle name="Berechnung 2 482" xfId="17255"/>
    <cellStyle name="Berechnung 2 483" xfId="17156"/>
    <cellStyle name="Berechnung 2 484" xfId="17006"/>
    <cellStyle name="Berechnung 2 485" xfId="16890"/>
    <cellStyle name="Berechnung 2 486" xfId="16781"/>
    <cellStyle name="Berechnung 2 487" xfId="16688"/>
    <cellStyle name="Berechnung 2 488" xfId="16586"/>
    <cellStyle name="Berechnung 2 489" xfId="16457"/>
    <cellStyle name="Berechnung 2 49" xfId="2945"/>
    <cellStyle name="Berechnung 2 490" xfId="16342"/>
    <cellStyle name="Berechnung 2 491" xfId="16231"/>
    <cellStyle name="Berechnung 2 492" xfId="16115"/>
    <cellStyle name="Berechnung 2 493" xfId="16014"/>
    <cellStyle name="Berechnung 2 494" xfId="15901"/>
    <cellStyle name="Berechnung 2 495" xfId="15785"/>
    <cellStyle name="Berechnung 2 496" xfId="15671"/>
    <cellStyle name="Berechnung 2 497" xfId="15562"/>
    <cellStyle name="Berechnung 2 498" xfId="15453"/>
    <cellStyle name="Berechnung 2 499" xfId="15336"/>
    <cellStyle name="Berechnung 2 5" xfId="499"/>
    <cellStyle name="Berechnung 2 50" xfId="3013"/>
    <cellStyle name="Berechnung 2 500" xfId="15219"/>
    <cellStyle name="Berechnung 2 501" xfId="15116"/>
    <cellStyle name="Berechnung 2 502" xfId="15011"/>
    <cellStyle name="Berechnung 2 503" xfId="14883"/>
    <cellStyle name="Berechnung 2 504" xfId="14762"/>
    <cellStyle name="Berechnung 2 505" xfId="14648"/>
    <cellStyle name="Berechnung 2 506" xfId="14518"/>
    <cellStyle name="Berechnung 2 507" xfId="14397"/>
    <cellStyle name="Berechnung 2 508" xfId="14277"/>
    <cellStyle name="Berechnung 2 509" xfId="14165"/>
    <cellStyle name="Berechnung 2 51" xfId="3071"/>
    <cellStyle name="Berechnung 2 510" xfId="14146"/>
    <cellStyle name="Berechnung 2 511" xfId="14044"/>
    <cellStyle name="Berechnung 2 512" xfId="13908"/>
    <cellStyle name="Berechnung 2 513" xfId="13792"/>
    <cellStyle name="Berechnung 2 514" xfId="13683"/>
    <cellStyle name="Berechnung 2 515" xfId="13556"/>
    <cellStyle name="Berechnung 2 516" xfId="13438"/>
    <cellStyle name="Berechnung 2 517" xfId="13297"/>
    <cellStyle name="Berechnung 2 518" xfId="13161"/>
    <cellStyle name="Berechnung 2 519" xfId="13013"/>
    <cellStyle name="Berechnung 2 52" xfId="3123"/>
    <cellStyle name="Berechnung 2 520" xfId="12902"/>
    <cellStyle name="Berechnung 2 521" xfId="12836"/>
    <cellStyle name="Berechnung 2 522" xfId="12693"/>
    <cellStyle name="Berechnung 2 523" xfId="12568"/>
    <cellStyle name="Berechnung 2 524" xfId="12455"/>
    <cellStyle name="Berechnung 2 525" xfId="12350"/>
    <cellStyle name="Berechnung 2 526" xfId="12250"/>
    <cellStyle name="Berechnung 2 527" xfId="12123"/>
    <cellStyle name="Berechnung 2 528" xfId="11982"/>
    <cellStyle name="Berechnung 2 529" xfId="11865"/>
    <cellStyle name="Berechnung 2 53" xfId="3182"/>
    <cellStyle name="Berechnung 2 530" xfId="11768"/>
    <cellStyle name="Berechnung 2 531" xfId="11662"/>
    <cellStyle name="Berechnung 2 532" xfId="11580"/>
    <cellStyle name="Berechnung 2 533" xfId="11473"/>
    <cellStyle name="Berechnung 2 534" xfId="11351"/>
    <cellStyle name="Berechnung 2 535" xfId="11250"/>
    <cellStyle name="Berechnung 2 536" xfId="11143"/>
    <cellStyle name="Berechnung 2 537" xfId="11045"/>
    <cellStyle name="Berechnung 2 538" xfId="10935"/>
    <cellStyle name="Berechnung 2 539" xfId="10824"/>
    <cellStyle name="Berechnung 2 54" xfId="3241"/>
    <cellStyle name="Berechnung 2 540" xfId="10722"/>
    <cellStyle name="Berechnung 2 541" xfId="10609"/>
    <cellStyle name="Berechnung 2 542" xfId="10469"/>
    <cellStyle name="Berechnung 2 543" xfId="10344"/>
    <cellStyle name="Berechnung 2 544" xfId="10235"/>
    <cellStyle name="Berechnung 2 545" xfId="10126"/>
    <cellStyle name="Berechnung 2 546" xfId="10017"/>
    <cellStyle name="Berechnung 2 547" xfId="9889"/>
    <cellStyle name="Berechnung 2 548" xfId="9771"/>
    <cellStyle name="Berechnung 2 549" xfId="9657"/>
    <cellStyle name="Berechnung 2 55" xfId="3283"/>
    <cellStyle name="Berechnung 2 550" xfId="9559"/>
    <cellStyle name="Berechnung 2 551" xfId="9449"/>
    <cellStyle name="Berechnung 2 552" xfId="9380"/>
    <cellStyle name="Berechnung 2 553" xfId="9258"/>
    <cellStyle name="Berechnung 2 554" xfId="9137"/>
    <cellStyle name="Berechnung 2 555" xfId="9031"/>
    <cellStyle name="Berechnung 2 556" xfId="8932"/>
    <cellStyle name="Berechnung 2 557" xfId="8848"/>
    <cellStyle name="Berechnung 2 558" xfId="8733"/>
    <cellStyle name="Berechnung 2 559" xfId="8621"/>
    <cellStyle name="Berechnung 2 56" xfId="3377"/>
    <cellStyle name="Berechnung 2 560" xfId="8511"/>
    <cellStyle name="Berechnung 2 561" xfId="8413"/>
    <cellStyle name="Berechnung 2 562" xfId="8305"/>
    <cellStyle name="Berechnung 2 563" xfId="8188"/>
    <cellStyle name="Berechnung 2 564" xfId="8071"/>
    <cellStyle name="Berechnung 2 565" xfId="7966"/>
    <cellStyle name="Berechnung 2 566" xfId="7851"/>
    <cellStyle name="Berechnung 2 567" xfId="7651"/>
    <cellStyle name="Berechnung 2 568" xfId="7637"/>
    <cellStyle name="Berechnung 2 569" xfId="7532"/>
    <cellStyle name="Berechnung 2 57" xfId="3449"/>
    <cellStyle name="Berechnung 2 570" xfId="7423"/>
    <cellStyle name="Berechnung 2 571" xfId="7312"/>
    <cellStyle name="Berechnung 2 572" xfId="19384"/>
    <cellStyle name="Berechnung 2 573" xfId="19472"/>
    <cellStyle name="Berechnung 2 574" xfId="19550"/>
    <cellStyle name="Berechnung 2 575" xfId="19640"/>
    <cellStyle name="Berechnung 2 576" xfId="19736"/>
    <cellStyle name="Berechnung 2 577" xfId="19821"/>
    <cellStyle name="Berechnung 2 578" xfId="19908"/>
    <cellStyle name="Berechnung 2 579" xfId="19855"/>
    <cellStyle name="Berechnung 2 58" xfId="3499"/>
    <cellStyle name="Berechnung 2 580" xfId="19750"/>
    <cellStyle name="Berechnung 2 581" xfId="19661"/>
    <cellStyle name="Berechnung 2 582" xfId="19565"/>
    <cellStyle name="Berechnung 2 583" xfId="19475"/>
    <cellStyle name="Berechnung 2 584" xfId="19343"/>
    <cellStyle name="Berechnung 2 585" xfId="19203"/>
    <cellStyle name="Berechnung 2 586" xfId="19075"/>
    <cellStyle name="Berechnung 2 587" xfId="18960"/>
    <cellStyle name="Berechnung 2 588" xfId="18850"/>
    <cellStyle name="Berechnung 2 589" xfId="18756"/>
    <cellStyle name="Berechnung 2 59" xfId="3584"/>
    <cellStyle name="Berechnung 2 590" xfId="18629"/>
    <cellStyle name="Berechnung 2 591" xfId="18512"/>
    <cellStyle name="Berechnung 2 592" xfId="18403"/>
    <cellStyle name="Berechnung 2 593" xfId="18250"/>
    <cellStyle name="Berechnung 2 594" xfId="18153"/>
    <cellStyle name="Berechnung 2 595" xfId="18037"/>
    <cellStyle name="Berechnung 2 596" xfId="17922"/>
    <cellStyle name="Berechnung 2 597" xfId="17801"/>
    <cellStyle name="Berechnung 2 598" xfId="17693"/>
    <cellStyle name="Berechnung 2 599" xfId="17540"/>
    <cellStyle name="Berechnung 2 6" xfId="607"/>
    <cellStyle name="Berechnung 2 60" xfId="3620"/>
    <cellStyle name="Berechnung 2 600" xfId="17409"/>
    <cellStyle name="Berechnung 2 601" xfId="17302"/>
    <cellStyle name="Berechnung 2 602" xfId="17200"/>
    <cellStyle name="Berechnung 2 603" xfId="17089"/>
    <cellStyle name="Berechnung 2 604" xfId="16960"/>
    <cellStyle name="Berechnung 2 605" xfId="16841"/>
    <cellStyle name="Berechnung 2 606" xfId="16727"/>
    <cellStyle name="Berechnung 2 607" xfId="16606"/>
    <cellStyle name="Berechnung 2 608" xfId="16491"/>
    <cellStyle name="Berechnung 2 609" xfId="16398"/>
    <cellStyle name="Berechnung 2 61" xfId="3707"/>
    <cellStyle name="Berechnung 2 610" xfId="16283"/>
    <cellStyle name="Berechnung 2 611" xfId="16162"/>
    <cellStyle name="Berechnung 2 612" xfId="16043"/>
    <cellStyle name="Berechnung 2 613" xfId="15908"/>
    <cellStyle name="Berechnung 2 614" xfId="15809"/>
    <cellStyle name="Berechnung 2 615" xfId="15688"/>
    <cellStyle name="Berechnung 2 616" xfId="15566"/>
    <cellStyle name="Berechnung 2 617" xfId="15435"/>
    <cellStyle name="Berechnung 2 618" xfId="15316"/>
    <cellStyle name="Berechnung 2 619" xfId="15187"/>
    <cellStyle name="Berechnung 2 62" xfId="3768"/>
    <cellStyle name="Berechnung 2 620" xfId="15081"/>
    <cellStyle name="Berechnung 2 621" xfId="14932"/>
    <cellStyle name="Berechnung 2 622" xfId="14832"/>
    <cellStyle name="Berechnung 2 623" xfId="14721"/>
    <cellStyle name="Berechnung 2 624" xfId="14596"/>
    <cellStyle name="Berechnung 2 625" xfId="14592"/>
    <cellStyle name="Berechnung 2 626" xfId="14495"/>
    <cellStyle name="Berechnung 2 627" xfId="14343"/>
    <cellStyle name="Berechnung 2 628" xfId="14212"/>
    <cellStyle name="Berechnung 2 629" xfId="14056"/>
    <cellStyle name="Berechnung 2 63" xfId="3824"/>
    <cellStyle name="Berechnung 2 630" xfId="13933"/>
    <cellStyle name="Berechnung 2 631" xfId="13829"/>
    <cellStyle name="Berechnung 2 632" xfId="13695"/>
    <cellStyle name="Berechnung 2 633" xfId="13561"/>
    <cellStyle name="Berechnung 2 634" xfId="13427"/>
    <cellStyle name="Berechnung 2 635" xfId="13268"/>
    <cellStyle name="Berechnung 2 636" xfId="13188"/>
    <cellStyle name="Berechnung 2 637" xfId="13027"/>
    <cellStyle name="Berechnung 2 638" xfId="12894"/>
    <cellStyle name="Berechnung 2 639" xfId="12753"/>
    <cellStyle name="Berechnung 2 64" xfId="3883"/>
    <cellStyle name="Berechnung 2 640" xfId="12636"/>
    <cellStyle name="Berechnung 2 641" xfId="12511"/>
    <cellStyle name="Berechnung 2 642" xfId="12395"/>
    <cellStyle name="Berechnung 2 643" xfId="12270"/>
    <cellStyle name="Berechnung 2 644" xfId="12132"/>
    <cellStyle name="Berechnung 2 645" xfId="11991"/>
    <cellStyle name="Berechnung 2 646" xfId="11885"/>
    <cellStyle name="Berechnung 2 647" xfId="11799"/>
    <cellStyle name="Berechnung 2 648" xfId="11669"/>
    <cellStyle name="Berechnung 2 649" xfId="11562"/>
    <cellStyle name="Berechnung 2 65" xfId="3936"/>
    <cellStyle name="Berechnung 2 650" xfId="11450"/>
    <cellStyle name="Berechnung 2 651" xfId="11336"/>
    <cellStyle name="Berechnung 2 652" xfId="11240"/>
    <cellStyle name="Berechnung 2 653" xfId="11127"/>
    <cellStyle name="Berechnung 2 654" xfId="11013"/>
    <cellStyle name="Berechnung 2 655" xfId="10899"/>
    <cellStyle name="Berechnung 2 656" xfId="10780"/>
    <cellStyle name="Berechnung 2 657" xfId="10631"/>
    <cellStyle name="Berechnung 2 658" xfId="10513"/>
    <cellStyle name="Berechnung 2 659" xfId="10388"/>
    <cellStyle name="Berechnung 2 66" xfId="3999"/>
    <cellStyle name="Berechnung 2 660" xfId="10278"/>
    <cellStyle name="Berechnung 2 661" xfId="10164"/>
    <cellStyle name="Berechnung 2 662" xfId="10032"/>
    <cellStyle name="Berechnung 2 663" xfId="9898"/>
    <cellStyle name="Berechnung 2 664" xfId="9775"/>
    <cellStyle name="Berechnung 2 665" xfId="9661"/>
    <cellStyle name="Berechnung 2 666" xfId="9555"/>
    <cellStyle name="Berechnung 2 667" xfId="9458"/>
    <cellStyle name="Berechnung 2 668" xfId="9338"/>
    <cellStyle name="Berechnung 2 669" xfId="9213"/>
    <cellStyle name="Berechnung 2 67" xfId="4061"/>
    <cellStyle name="Berechnung 2 670" xfId="9112"/>
    <cellStyle name="Berechnung 2 671" xfId="9005"/>
    <cellStyle name="Berechnung 2 672" xfId="8920"/>
    <cellStyle name="Berechnung 2 673" xfId="8797"/>
    <cellStyle name="Berechnung 2 674" xfId="8682"/>
    <cellStyle name="Berechnung 2 675" xfId="8572"/>
    <cellStyle name="Berechnung 2 676" xfId="8456"/>
    <cellStyle name="Berechnung 2 677" xfId="8338"/>
    <cellStyle name="Berechnung 2 678" xfId="8220"/>
    <cellStyle name="Berechnung 2 679" xfId="8112"/>
    <cellStyle name="Berechnung 2 68" xfId="4138"/>
    <cellStyle name="Berechnung 2 680" xfId="7989"/>
    <cellStyle name="Berechnung 2 681" xfId="7869"/>
    <cellStyle name="Berechnung 2 682" xfId="7666"/>
    <cellStyle name="Berechnung 2 683" xfId="7655"/>
    <cellStyle name="Berechnung 2 684" xfId="7528"/>
    <cellStyle name="Berechnung 2 685" xfId="7408"/>
    <cellStyle name="Berechnung 2 686" xfId="7291"/>
    <cellStyle name="Berechnung 2 687" xfId="19324"/>
    <cellStyle name="Berechnung 2 688" xfId="20001"/>
    <cellStyle name="Berechnung 2 689" xfId="20063"/>
    <cellStyle name="Berechnung 2 69" xfId="4190"/>
    <cellStyle name="Berechnung 2 690" xfId="20136"/>
    <cellStyle name="Berechnung 2 691" xfId="20215"/>
    <cellStyle name="Berechnung 2 692" xfId="20287"/>
    <cellStyle name="Berechnung 2 693" xfId="20354"/>
    <cellStyle name="Berechnung 2 694" xfId="20310"/>
    <cellStyle name="Berechnung 2 695" xfId="20228"/>
    <cellStyle name="Berechnung 2 696" xfId="20152"/>
    <cellStyle name="Berechnung 2 697" xfId="20075"/>
    <cellStyle name="Berechnung 2 698" xfId="19996"/>
    <cellStyle name="Berechnung 2 699" xfId="19888"/>
    <cellStyle name="Berechnung 2 7" xfId="661"/>
    <cellStyle name="Berechnung 2 70" xfId="4244"/>
    <cellStyle name="Berechnung 2 700" xfId="19787"/>
    <cellStyle name="Berechnung 2 701" xfId="19689"/>
    <cellStyle name="Berechnung 2 702" xfId="19582"/>
    <cellStyle name="Berechnung 2 703" xfId="19481"/>
    <cellStyle name="Berechnung 2 704" xfId="19391"/>
    <cellStyle name="Berechnung 2 705" xfId="19257"/>
    <cellStyle name="Berechnung 2 706" xfId="19141"/>
    <cellStyle name="Berechnung 2 707" xfId="19023"/>
    <cellStyle name="Berechnung 2 708" xfId="18900"/>
    <cellStyle name="Berechnung 2 709" xfId="18797"/>
    <cellStyle name="Berechnung 2 71" xfId="4313"/>
    <cellStyle name="Berechnung 2 710" xfId="18670"/>
    <cellStyle name="Berechnung 2 711" xfId="18542"/>
    <cellStyle name="Berechnung 2 712" xfId="18425"/>
    <cellStyle name="Berechnung 2 713" xfId="18266"/>
    <cellStyle name="Berechnung 2 714" xfId="18109"/>
    <cellStyle name="Berechnung 2 715" xfId="17980"/>
    <cellStyle name="Berechnung 2 716" xfId="17857"/>
    <cellStyle name="Berechnung 2 717" xfId="17736"/>
    <cellStyle name="Berechnung 2 718" xfId="17620"/>
    <cellStyle name="Berechnung 2 719" xfId="17488"/>
    <cellStyle name="Berechnung 2 72" xfId="4379"/>
    <cellStyle name="Berechnung 2 720" xfId="17362"/>
    <cellStyle name="Berechnung 2 721" xfId="17248"/>
    <cellStyle name="Berechnung 2 722" xfId="17118"/>
    <cellStyle name="Berechnung 2 723" xfId="16996"/>
    <cellStyle name="Berechnung 2 724" xfId="16896"/>
    <cellStyle name="Berechnung 2 725" xfId="16770"/>
    <cellStyle name="Berechnung 2 726" xfId="16644"/>
    <cellStyle name="Berechnung 2 727" xfId="16527"/>
    <cellStyle name="Berechnung 2 728" xfId="16408"/>
    <cellStyle name="Berechnung 2 729" xfId="16307"/>
    <cellStyle name="Berechnung 2 73" xfId="4435"/>
    <cellStyle name="Berechnung 2 730" xfId="16184"/>
    <cellStyle name="Berechnung 2 731" xfId="16062"/>
    <cellStyle name="Berechnung 2 732" xfId="15914"/>
    <cellStyle name="Berechnung 2 733" xfId="15793"/>
    <cellStyle name="Berechnung 2 734" xfId="15665"/>
    <cellStyle name="Berechnung 2 735" xfId="15526"/>
    <cellStyle name="Berechnung 2 736" xfId="15370"/>
    <cellStyle name="Berechnung 2 737" xfId="15268"/>
    <cellStyle name="Berechnung 2 738" xfId="15155"/>
    <cellStyle name="Berechnung 2 739" xfId="15030"/>
    <cellStyle name="Berechnung 2 74" xfId="4483"/>
    <cellStyle name="Berechnung 2 740" xfId="15022"/>
    <cellStyle name="Berechnung 2 741" xfId="14926"/>
    <cellStyle name="Berechnung 2 742" xfId="14780"/>
    <cellStyle name="Berechnung 2 743" xfId="14655"/>
    <cellStyle name="Berechnung 2 744" xfId="14507"/>
    <cellStyle name="Berechnung 2 745" xfId="14390"/>
    <cellStyle name="Berechnung 2 746" xfId="14268"/>
    <cellStyle name="Berechnung 2 747" xfId="14101"/>
    <cellStyle name="Berechnung 2 748" xfId="13957"/>
    <cellStyle name="Berechnung 2 749" xfId="13824"/>
    <cellStyle name="Berechnung 2 75" xfId="4541"/>
    <cellStyle name="Berechnung 2 750" xfId="13690"/>
    <cellStyle name="Berechnung 2 751" xfId="13613"/>
    <cellStyle name="Berechnung 2 752" xfId="13448"/>
    <cellStyle name="Berechnung 2 753" xfId="13273"/>
    <cellStyle name="Berechnung 2 754" xfId="13108"/>
    <cellStyle name="Berechnung 2 755" xfId="12981"/>
    <cellStyle name="Berechnung 2 756" xfId="12847"/>
    <cellStyle name="Berechnung 2 757" xfId="12682"/>
    <cellStyle name="Berechnung 2 758" xfId="12552"/>
    <cellStyle name="Berechnung 2 759" xfId="12410"/>
    <cellStyle name="Berechnung 2 76" xfId="4589"/>
    <cellStyle name="Berechnung 2 760" xfId="12301"/>
    <cellStyle name="Berechnung 2 761" xfId="12187"/>
    <cellStyle name="Berechnung 2 762" xfId="12042"/>
    <cellStyle name="Berechnung 2 763" xfId="11921"/>
    <cellStyle name="Berechnung 2 764" xfId="11788"/>
    <cellStyle name="Berechnung 2 765" xfId="11673"/>
    <cellStyle name="Berechnung 2 766" xfId="11568"/>
    <cellStyle name="Berechnung 2 767" xfId="11468"/>
    <cellStyle name="Berechnung 2 768" xfId="11329"/>
    <cellStyle name="Berechnung 2 769" xfId="11205"/>
    <cellStyle name="Berechnung 2 77" xfId="4640"/>
    <cellStyle name="Berechnung 2 770" xfId="11091"/>
    <cellStyle name="Berechnung 2 771" xfId="10985"/>
    <cellStyle name="Berechnung 2 772" xfId="10821"/>
    <cellStyle name="Berechnung 2 773" xfId="10693"/>
    <cellStyle name="Berechnung 2 774" xfId="10559"/>
    <cellStyle name="Berechnung 2 775" xfId="10449"/>
    <cellStyle name="Berechnung 2 776" xfId="10316"/>
    <cellStyle name="Berechnung 2 777" xfId="10191"/>
    <cellStyle name="Berechnung 2 778" xfId="10056"/>
    <cellStyle name="Berechnung 2 779" xfId="9923"/>
    <cellStyle name="Berechnung 2 78" xfId="4698"/>
    <cellStyle name="Berechnung 2 780" xfId="9810"/>
    <cellStyle name="Berechnung 2 781" xfId="9685"/>
    <cellStyle name="Berechnung 2 782" xfId="9595"/>
    <cellStyle name="Berechnung 2 783" xfId="9444"/>
    <cellStyle name="Berechnung 2 784" xfId="9320"/>
    <cellStyle name="Berechnung 2 785" xfId="9206"/>
    <cellStyle name="Berechnung 2 786" xfId="9103"/>
    <cellStyle name="Berechnung 2 787" xfId="9000"/>
    <cellStyle name="Berechnung 2 788" xfId="8883"/>
    <cellStyle name="Berechnung 2 789" xfId="8766"/>
    <cellStyle name="Berechnung 2 79" xfId="4746"/>
    <cellStyle name="Berechnung 2 790" xfId="8631"/>
    <cellStyle name="Berechnung 2 791" xfId="8517"/>
    <cellStyle name="Berechnung 2 792" xfId="8400"/>
    <cellStyle name="Berechnung 2 793" xfId="8273"/>
    <cellStyle name="Berechnung 2 794" xfId="8143"/>
    <cellStyle name="Berechnung 2 795" xfId="8029"/>
    <cellStyle name="Berechnung 2 796" xfId="7904"/>
    <cellStyle name="Berechnung 2 797" xfId="7736"/>
    <cellStyle name="Berechnung 2 798" xfId="7718"/>
    <cellStyle name="Berechnung 2 799" xfId="7544"/>
    <cellStyle name="Berechnung 2 8" xfId="723"/>
    <cellStyle name="Berechnung 2 80" xfId="4804"/>
    <cellStyle name="Berechnung 2 800" xfId="7416"/>
    <cellStyle name="Berechnung 2 801" xfId="7295"/>
    <cellStyle name="Berechnung 2 802" xfId="19943"/>
    <cellStyle name="Berechnung 2 803" xfId="20430"/>
    <cellStyle name="Berechnung 2 804" xfId="20473"/>
    <cellStyle name="Berechnung 2 805" xfId="20533"/>
    <cellStyle name="Berechnung 2 806" xfId="20593"/>
    <cellStyle name="Berechnung 2 807" xfId="20649"/>
    <cellStyle name="Berechnung 2 808" xfId="20702"/>
    <cellStyle name="Berechnung 2 809" xfId="20667"/>
    <cellStyle name="Berechnung 2 81" xfId="4876"/>
    <cellStyle name="Berechnung 2 810" xfId="20598"/>
    <cellStyle name="Berechnung 2 811" xfId="20541"/>
    <cellStyle name="Berechnung 2 812" xfId="20484"/>
    <cellStyle name="Berechnung 2 813" xfId="20425"/>
    <cellStyle name="Berechnung 2 814" xfId="20342"/>
    <cellStyle name="Berechnung 2 815" xfId="20257"/>
    <cellStyle name="Berechnung 2 816" xfId="20175"/>
    <cellStyle name="Berechnung 2 817" xfId="20089"/>
    <cellStyle name="Berechnung 2 818" xfId="20007"/>
    <cellStyle name="Berechnung 2 819" xfId="19950"/>
    <cellStyle name="Berechnung 2 82" xfId="4934"/>
    <cellStyle name="Berechnung 2 820" xfId="19832"/>
    <cellStyle name="Berechnung 2 821" xfId="19719"/>
    <cellStyle name="Berechnung 2 822" xfId="19614"/>
    <cellStyle name="Berechnung 2 823" xfId="19522"/>
    <cellStyle name="Berechnung 2 824" xfId="19436"/>
    <cellStyle name="Berechnung 2 825" xfId="19311"/>
    <cellStyle name="Berechnung 2 826" xfId="19174"/>
    <cellStyle name="Berechnung 2 827" xfId="19052"/>
    <cellStyle name="Berechnung 2 828" xfId="18915"/>
    <cellStyle name="Berechnung 2 829" xfId="18752"/>
    <cellStyle name="Berechnung 2 83" xfId="4985"/>
    <cellStyle name="Berechnung 2 830" xfId="18617"/>
    <cellStyle name="Berechnung 2 831" xfId="18477"/>
    <cellStyle name="Berechnung 2 832" xfId="18345"/>
    <cellStyle name="Berechnung 2 833" xfId="18191"/>
    <cellStyle name="Berechnung 2 834" xfId="18061"/>
    <cellStyle name="Berechnung 2 835" xfId="17929"/>
    <cellStyle name="Berechnung 2 836" xfId="17792"/>
    <cellStyle name="Berechnung 2 837" xfId="17662"/>
    <cellStyle name="Berechnung 2 838" xfId="17536"/>
    <cellStyle name="Berechnung 2 839" xfId="17422"/>
    <cellStyle name="Berechnung 2 84" xfId="5040"/>
    <cellStyle name="Berechnung 2 840" xfId="17295"/>
    <cellStyle name="Berechnung 2 841" xfId="17169"/>
    <cellStyle name="Berechnung 2 842" xfId="17038"/>
    <cellStyle name="Berechnung 2 843" xfId="16907"/>
    <cellStyle name="Berechnung 2 844" xfId="16814"/>
    <cellStyle name="Berechnung 2 845" xfId="16684"/>
    <cellStyle name="Berechnung 2 846" xfId="16547"/>
    <cellStyle name="Berechnung 2 847" xfId="16413"/>
    <cellStyle name="Berechnung 2 848" xfId="16297"/>
    <cellStyle name="Berechnung 2 849" xfId="16167"/>
    <cellStyle name="Berechnung 2 85" xfId="5093"/>
    <cellStyle name="Berechnung 2 850" xfId="16018"/>
    <cellStyle name="Berechnung 2 851" xfId="15848"/>
    <cellStyle name="Berechnung 2 852" xfId="15744"/>
    <cellStyle name="Berechnung 2 853" xfId="15615"/>
    <cellStyle name="Berechnung 2 854" xfId="15491"/>
    <cellStyle name="Berechnung 2 855" xfId="15474"/>
    <cellStyle name="Berechnung 2 856" xfId="15365"/>
    <cellStyle name="Berechnung 2 857" xfId="15227"/>
    <cellStyle name="Berechnung 2 858" xfId="15104"/>
    <cellStyle name="Berechnung 2 859" xfId="14937"/>
    <cellStyle name="Berechnung 2 86" xfId="5156"/>
    <cellStyle name="Berechnung 2 860" xfId="14828"/>
    <cellStyle name="Berechnung 2 861" xfId="14715"/>
    <cellStyle name="Berechnung 2 862" xfId="14575"/>
    <cellStyle name="Berechnung 2 863" xfId="14402"/>
    <cellStyle name="Berechnung 2 864" xfId="14261"/>
    <cellStyle name="Berechnung 2 865" xfId="14105"/>
    <cellStyle name="Berechnung 2 866" xfId="14018"/>
    <cellStyle name="Berechnung 2 867" xfId="13853"/>
    <cellStyle name="Berechnung 2 868" xfId="13701"/>
    <cellStyle name="Berechnung 2 869" xfId="13539"/>
    <cellStyle name="Berechnung 2 87" xfId="5214"/>
    <cellStyle name="Berechnung 2 870" xfId="13383"/>
    <cellStyle name="Berechnung 2 871" xfId="13211"/>
    <cellStyle name="Berechnung 2 872" xfId="13033"/>
    <cellStyle name="Berechnung 2 873" xfId="12885"/>
    <cellStyle name="Berechnung 2 874" xfId="12711"/>
    <cellStyle name="Berechnung 2 875" xfId="12587"/>
    <cellStyle name="Berechnung 2 876" xfId="12460"/>
    <cellStyle name="Berechnung 2 877" xfId="12344"/>
    <cellStyle name="Berechnung 2 878" xfId="12212"/>
    <cellStyle name="Berechnung 2 879" xfId="12036"/>
    <cellStyle name="Berechnung 2 88" xfId="5267"/>
    <cellStyle name="Berechnung 2 880" xfId="11926"/>
    <cellStyle name="Berechnung 2 881" xfId="11803"/>
    <cellStyle name="Berechnung 2 882" xfId="11701"/>
    <cellStyle name="Berechnung 2 883" xfId="11557"/>
    <cellStyle name="Berechnung 2 884" xfId="11423"/>
    <cellStyle name="Berechnung 2 885" xfId="11298"/>
    <cellStyle name="Berechnung 2 886" xfId="11184"/>
    <cellStyle name="Berechnung 2 887" xfId="11024"/>
    <cellStyle name="Berechnung 2 888" xfId="10890"/>
    <cellStyle name="Berechnung 2 889" xfId="10753"/>
    <cellStyle name="Berechnung 2 89" xfId="5327"/>
    <cellStyle name="Berechnung 2 890" xfId="10614"/>
    <cellStyle name="Berechnung 2 891" xfId="10496"/>
    <cellStyle name="Berechnung 2 892" xfId="10362"/>
    <cellStyle name="Berechnung 2 893" xfId="10211"/>
    <cellStyle name="Berechnung 2 894" xfId="10088"/>
    <cellStyle name="Berechnung 2 895" xfId="9961"/>
    <cellStyle name="Berechnung 2 896" xfId="9830"/>
    <cellStyle name="Berechnung 2 897" xfId="9728"/>
    <cellStyle name="Berechnung 2 898" xfId="9572"/>
    <cellStyle name="Berechnung 2 899" xfId="9438"/>
    <cellStyle name="Berechnung 2 9" xfId="782"/>
    <cellStyle name="Berechnung 2 90" xfId="5383"/>
    <cellStyle name="Berechnung 2 900" xfId="9314"/>
    <cellStyle name="Berechnung 2 901" xfId="9201"/>
    <cellStyle name="Berechnung 2 902" xfId="9099"/>
    <cellStyle name="Berechnung 2 903" xfId="8968"/>
    <cellStyle name="Berechnung 2 904" xfId="8844"/>
    <cellStyle name="Berechnung 2 905" xfId="8724"/>
    <cellStyle name="Berechnung 2 906" xfId="8602"/>
    <cellStyle name="Berechnung 2 907" xfId="8463"/>
    <cellStyle name="Berechnung 2 908" xfId="8333"/>
    <cellStyle name="Berechnung 2 909" xfId="8201"/>
    <cellStyle name="Berechnung 2 91" xfId="5432"/>
    <cellStyle name="Berechnung 2 910" xfId="8076"/>
    <cellStyle name="Berechnung 2 911" xfId="7945"/>
    <cellStyle name="Berechnung 2 912" xfId="7783"/>
    <cellStyle name="Berechnung 2 913" xfId="7776"/>
    <cellStyle name="Berechnung 2 914" xfId="7568"/>
    <cellStyle name="Berechnung 2 915" xfId="7430"/>
    <cellStyle name="Berechnung 2 916" xfId="7300"/>
    <cellStyle name="Berechnung 2 917" xfId="20399"/>
    <cellStyle name="Berechnung 2 918" xfId="20751"/>
    <cellStyle name="Berechnung 2 919" xfId="20784"/>
    <cellStyle name="Berechnung 2 92" xfId="5487"/>
    <cellStyle name="Berechnung 2 920" xfId="20824"/>
    <cellStyle name="Berechnung 2 921" xfId="20864"/>
    <cellStyle name="Berechnung 2 922" xfId="20898"/>
    <cellStyle name="Berechnung 2 923" xfId="20936"/>
    <cellStyle name="Berechnung 2 924" xfId="20915"/>
    <cellStyle name="Berechnung 2 925" xfId="20869"/>
    <cellStyle name="Berechnung 2 926" xfId="20829"/>
    <cellStyle name="Berechnung 2 927" xfId="20789"/>
    <cellStyle name="Berechnung 2 928" xfId="20754"/>
    <cellStyle name="Berechnung 2 929" xfId="20692"/>
    <cellStyle name="Berechnung 2 93" xfId="5543"/>
    <cellStyle name="Berechnung 2 930" xfId="20625"/>
    <cellStyle name="Berechnung 2 931" xfId="20564"/>
    <cellStyle name="Berechnung 2 932" xfId="20500"/>
    <cellStyle name="Berechnung 2 933" xfId="20436"/>
    <cellStyle name="Berechnung 2 934" xfId="20394"/>
    <cellStyle name="Berechnung 2 935" xfId="20298"/>
    <cellStyle name="Berechnung 2 936" xfId="20207"/>
    <cellStyle name="Berechnung 2 937" xfId="20118"/>
    <cellStyle name="Berechnung 2 938" xfId="20041"/>
    <cellStyle name="Berechnung 2 939" xfId="19968"/>
    <cellStyle name="Berechnung 2 94" xfId="5605"/>
    <cellStyle name="Berechnung 2 940" xfId="19871"/>
    <cellStyle name="Berechnung 2 941" xfId="19767"/>
    <cellStyle name="Berechnung 2 942" xfId="19650"/>
    <cellStyle name="Berechnung 2 943" xfId="19537"/>
    <cellStyle name="Berechnung 2 944" xfId="19395"/>
    <cellStyle name="Berechnung 2 945" xfId="19251"/>
    <cellStyle name="Berechnung 2 946" xfId="19114"/>
    <cellStyle name="Berechnung 2 947" xfId="18965"/>
    <cellStyle name="Berechnung 2 948" xfId="18845"/>
    <cellStyle name="Berechnung 2 949" xfId="18698"/>
    <cellStyle name="Berechnung 2 95" xfId="5654"/>
    <cellStyle name="Berechnung 2 950" xfId="18553"/>
    <cellStyle name="Berechnung 2 951" xfId="18415"/>
    <cellStyle name="Berechnung 2 952" xfId="18245"/>
    <cellStyle name="Berechnung 2 953" xfId="18113"/>
    <cellStyle name="Berechnung 2 954" xfId="17990"/>
    <cellStyle name="Berechnung 2 955" xfId="17853"/>
    <cellStyle name="Berechnung 2 956" xfId="17724"/>
    <cellStyle name="Berechnung 2 957" xfId="17589"/>
    <cellStyle name="Berechnung 2 958" xfId="17453"/>
    <cellStyle name="Berechnung 2 959" xfId="17351"/>
    <cellStyle name="Berechnung 2 96" xfId="5705"/>
    <cellStyle name="Berechnung 2 960" xfId="17208"/>
    <cellStyle name="Berechnung 2 961" xfId="17067"/>
    <cellStyle name="Berechnung 2 962" xfId="16920"/>
    <cellStyle name="Berechnung 2 963" xfId="16796"/>
    <cellStyle name="Berechnung 2 964" xfId="16660"/>
    <cellStyle name="Berechnung 2 965" xfId="16505"/>
    <cellStyle name="Berechnung 2 966" xfId="16375"/>
    <cellStyle name="Berechnung 2 967" xfId="16240"/>
    <cellStyle name="Berechnung 2 968" xfId="16105"/>
    <cellStyle name="Berechnung 2 969" xfId="15969"/>
    <cellStyle name="Berechnung 2 97" xfId="5764"/>
    <cellStyle name="Berechnung 2 970" xfId="15964"/>
    <cellStyle name="Berechnung 2 971" xfId="15843"/>
    <cellStyle name="Berechnung 2 972" xfId="15716"/>
    <cellStyle name="Berechnung 2 973" xfId="15572"/>
    <cellStyle name="Berechnung 2 974" xfId="15376"/>
    <cellStyle name="Berechnung 2 975" xfId="15272"/>
    <cellStyle name="Berechnung 2 976" xfId="15159"/>
    <cellStyle name="Berechnung 2 977" xfId="15009"/>
    <cellStyle name="Berechnung 2 978" xfId="14839"/>
    <cellStyle name="Berechnung 2 979" xfId="14709"/>
    <cellStyle name="Berechnung 2 98" xfId="5821"/>
    <cellStyle name="Berechnung 2 980" xfId="14579"/>
    <cellStyle name="Berechnung 2 981" xfId="14463"/>
    <cellStyle name="Berechnung 2 982" xfId="14294"/>
    <cellStyle name="Berechnung 2 983" xfId="14118"/>
    <cellStyle name="Berechnung 2 984" xfId="13928"/>
    <cellStyle name="Berechnung 2 985" xfId="13772"/>
    <cellStyle name="Berechnung 2 986" xfId="13635"/>
    <cellStyle name="Berechnung 2 987" xfId="13456"/>
    <cellStyle name="Berechnung 2 988" xfId="13262"/>
    <cellStyle name="Berechnung 2 989" xfId="13091"/>
    <cellStyle name="Berechnung 2 99" xfId="5867"/>
    <cellStyle name="Berechnung 2 990" xfId="12945"/>
    <cellStyle name="Berechnung 2 991" xfId="12779"/>
    <cellStyle name="Berechnung 2 992" xfId="12646"/>
    <cellStyle name="Berechnung 2 993" xfId="12501"/>
    <cellStyle name="Berechnung 2 994" xfId="12342"/>
    <cellStyle name="Berechnung 2 995" xfId="12218"/>
    <cellStyle name="Berechnung 2 996" xfId="12047"/>
    <cellStyle name="Berechnung 2 997" xfId="11936"/>
    <cellStyle name="Berechnung 2 998" xfId="11795"/>
    <cellStyle name="Berechnung 2 999" xfId="11650"/>
    <cellStyle name="Berechnung 3" xfId="147"/>
    <cellStyle name="Berechnung 3 2" xfId="21104"/>
    <cellStyle name="Berechnung 3 3" xfId="25590"/>
    <cellStyle name="Berechnung 3 4" xfId="7201"/>
    <cellStyle name="Berechnung 4" xfId="148"/>
    <cellStyle name="Berechnung 4 10" xfId="3510"/>
    <cellStyle name="Berechnung 4 11" xfId="546"/>
    <cellStyle name="Berechnung 4 12" xfId="12115"/>
    <cellStyle name="Berechnung 4 13" xfId="13371"/>
    <cellStyle name="Berechnung 4 14" xfId="18328"/>
    <cellStyle name="Berechnung 4 15" xfId="14126"/>
    <cellStyle name="Berechnung 4 16" xfId="12731"/>
    <cellStyle name="Berechnung 4 17" xfId="7601"/>
    <cellStyle name="Berechnung 4 18" xfId="14566"/>
    <cellStyle name="Berechnung 4 19" xfId="13067"/>
    <cellStyle name="Berechnung 4 2" xfId="364"/>
    <cellStyle name="Berechnung 4 20" xfId="7614"/>
    <cellStyle name="Berechnung 4 21" xfId="14992"/>
    <cellStyle name="Berechnung 4 22" xfId="13479"/>
    <cellStyle name="Berechnung 4 23" xfId="7676"/>
    <cellStyle name="Berechnung 4 24" xfId="15444"/>
    <cellStyle name="Berechnung 4 25" xfId="13870"/>
    <cellStyle name="Berechnung 4 26" xfId="7746"/>
    <cellStyle name="Berechnung 4 27" xfId="15926"/>
    <cellStyle name="Berechnung 4 28" xfId="14327"/>
    <cellStyle name="Berechnung 4 29" xfId="7792"/>
    <cellStyle name="Berechnung 4 3" xfId="2960"/>
    <cellStyle name="Berechnung 4 30" xfId="22904"/>
    <cellStyle name="Berechnung 4 31" xfId="23418"/>
    <cellStyle name="Berechnung 4 32" xfId="25233"/>
    <cellStyle name="Berechnung 4 33" xfId="23691"/>
    <cellStyle name="Berechnung 4 34" xfId="23152"/>
    <cellStyle name="Berechnung 4 35" xfId="21214"/>
    <cellStyle name="Berechnung 4 36" xfId="26711"/>
    <cellStyle name="Berechnung 4 37" xfId="26977"/>
    <cellStyle name="Berechnung 4 38" xfId="27922"/>
    <cellStyle name="Berechnung 4 39" xfId="29222"/>
    <cellStyle name="Berechnung 4 4" xfId="3693"/>
    <cellStyle name="Berechnung 4 40" xfId="29489"/>
    <cellStyle name="Berechnung 4 41" xfId="30435"/>
    <cellStyle name="Berechnung 4 42" xfId="31616"/>
    <cellStyle name="Berechnung 4 43" xfId="31882"/>
    <cellStyle name="Berechnung 4 44" xfId="32825"/>
    <cellStyle name="Berechnung 4 45" xfId="33906"/>
    <cellStyle name="Berechnung 4 46" xfId="34169"/>
    <cellStyle name="Berechnung 4 47" xfId="35111"/>
    <cellStyle name="Berechnung 4 48" xfId="36191"/>
    <cellStyle name="Berechnung 4 49" xfId="36451"/>
    <cellStyle name="Berechnung 4 5" xfId="6283"/>
    <cellStyle name="Berechnung 4 50" xfId="37388"/>
    <cellStyle name="Berechnung 4 51" xfId="38450"/>
    <cellStyle name="Berechnung 4 52" xfId="38703"/>
    <cellStyle name="Berechnung 4 53" xfId="39635"/>
    <cellStyle name="Berechnung 4 54" xfId="40687"/>
    <cellStyle name="Berechnung 4 55" xfId="40939"/>
    <cellStyle name="Berechnung 4 56" xfId="41871"/>
    <cellStyle name="Berechnung 4 57" xfId="44684"/>
    <cellStyle name="Berechnung 4 58" xfId="45415"/>
    <cellStyle name="Berechnung 4 59" xfId="47970"/>
    <cellStyle name="Berechnung 4 6" xfId="4072"/>
    <cellStyle name="Berechnung 4 60" xfId="45790"/>
    <cellStyle name="Berechnung 4 61" xfId="45031"/>
    <cellStyle name="Berechnung 4 62" xfId="42319"/>
    <cellStyle name="Berechnung 4 63" xfId="46014"/>
    <cellStyle name="Berechnung 4 64" xfId="45229"/>
    <cellStyle name="Berechnung 4 65" xfId="42303"/>
    <cellStyle name="Berechnung 4 66" xfId="51485"/>
    <cellStyle name="Berechnung 4 67" xfId="52216"/>
    <cellStyle name="Berechnung 4 68" xfId="54771"/>
    <cellStyle name="Berechnung 4 69" xfId="52591"/>
    <cellStyle name="Berechnung 4 7" xfId="3309"/>
    <cellStyle name="Berechnung 4 70" xfId="51832"/>
    <cellStyle name="Berechnung 4 71" xfId="49120"/>
    <cellStyle name="Berechnung 4 72" xfId="52815"/>
    <cellStyle name="Berechnung 4 73" xfId="52030"/>
    <cellStyle name="Berechnung 4 74" xfId="49104"/>
    <cellStyle name="Berechnung 4 8" xfId="562"/>
    <cellStyle name="Berechnung 4 9" xfId="4299"/>
    <cellStyle name="Berechnung 5" xfId="149"/>
    <cellStyle name="Berechnung 5 10" xfId="13281"/>
    <cellStyle name="Berechnung 5 11" xfId="12792"/>
    <cellStyle name="Berechnung 5 12" xfId="12803"/>
    <cellStyle name="Berechnung 5 13" xfId="13136"/>
    <cellStyle name="Berechnung 5 14" xfId="13154"/>
    <cellStyle name="Berechnung 5 15" xfId="13567"/>
    <cellStyle name="Berechnung 5 16" xfId="13580"/>
    <cellStyle name="Berechnung 5 17" xfId="13968"/>
    <cellStyle name="Berechnung 5 18" xfId="13989"/>
    <cellStyle name="Berechnung 5 19" xfId="14413"/>
    <cellStyle name="Berechnung 5 2" xfId="344"/>
    <cellStyle name="Berechnung 5 20" xfId="14429"/>
    <cellStyle name="Berechnung 5 21" xfId="23383"/>
    <cellStyle name="Berechnung 5 22" xfId="23370"/>
    <cellStyle name="Berechnung 5 23" xfId="23177"/>
    <cellStyle name="Berechnung 5 24" xfId="23186"/>
    <cellStyle name="Berechnung 5 25" xfId="26951"/>
    <cellStyle name="Berechnung 5 26" xfId="26943"/>
    <cellStyle name="Berechnung 5 27" xfId="29463"/>
    <cellStyle name="Berechnung 5 28" xfId="29455"/>
    <cellStyle name="Berechnung 5 29" xfId="31856"/>
    <cellStyle name="Berechnung 5 3" xfId="3649"/>
    <cellStyle name="Berechnung 5 30" xfId="31848"/>
    <cellStyle name="Berechnung 5 31" xfId="34143"/>
    <cellStyle name="Berechnung 5 32" xfId="34135"/>
    <cellStyle name="Berechnung 5 33" xfId="36427"/>
    <cellStyle name="Berechnung 5 34" xfId="36419"/>
    <cellStyle name="Berechnung 5 35" xfId="38679"/>
    <cellStyle name="Berechnung 5 36" xfId="38671"/>
    <cellStyle name="Berechnung 5 37" xfId="40916"/>
    <cellStyle name="Berechnung 5 38" xfId="40908"/>
    <cellStyle name="Berechnung 5 39" xfId="45369"/>
    <cellStyle name="Berechnung 5 4" xfId="3639"/>
    <cellStyle name="Berechnung 5 40" xfId="45359"/>
    <cellStyle name="Berechnung 5 41" xfId="45068"/>
    <cellStyle name="Berechnung 5 42" xfId="45080"/>
    <cellStyle name="Berechnung 5 43" xfId="45264"/>
    <cellStyle name="Berechnung 5 44" xfId="45272"/>
    <cellStyle name="Berechnung 5 45" xfId="52170"/>
    <cellStyle name="Berechnung 5 46" xfId="52160"/>
    <cellStyle name="Berechnung 5 47" xfId="51869"/>
    <cellStyle name="Berechnung 5 48" xfId="51881"/>
    <cellStyle name="Berechnung 5 49" xfId="52065"/>
    <cellStyle name="Berechnung 5 5" xfId="3346"/>
    <cellStyle name="Berechnung 5 50" xfId="52073"/>
    <cellStyle name="Berechnung 5 6" xfId="3358"/>
    <cellStyle name="Berechnung 5 7" xfId="3545"/>
    <cellStyle name="Berechnung 5 8" xfId="3553"/>
    <cellStyle name="Berechnung 5 9" xfId="13290"/>
    <cellStyle name="Berechnung 6" xfId="150"/>
    <cellStyle name="Berechnung 6 2" xfId="28206"/>
    <cellStyle name="Berechnung 6 3" xfId="21066"/>
    <cellStyle name="Berechnung 7" xfId="145"/>
    <cellStyle name="Berechnung 8" xfId="7235"/>
    <cellStyle name="Berechnung 9" xfId="7199"/>
    <cellStyle name="Buena" xfId="39"/>
    <cellStyle name="Buena 2" xfId="42078" hidden="1"/>
    <cellStyle name="Buena 2" xfId="295"/>
    <cellStyle name="Buena 3" xfId="7185"/>
    <cellStyle name="Cálculo" xfId="40"/>
    <cellStyle name="Cálculo 2" xfId="309"/>
    <cellStyle name="Cálculo 2 2" xfId="310"/>
    <cellStyle name="Cálculo 2 2 2" xfId="7203"/>
    <cellStyle name="Cálculo 2 3" xfId="7202"/>
    <cellStyle name="Cálculo 3" xfId="25627"/>
    <cellStyle name="Cálculo 4" xfId="7181"/>
    <cellStyle name="Celda de comprobación" xfId="41"/>
    <cellStyle name="Celda vinculada" xfId="42"/>
    <cellStyle name="Check Cell" xfId="82" builtinId="23" customBuiltin="1"/>
    <cellStyle name="Comma 2" xfId="311"/>
    <cellStyle name="Eingabe" xfId="43"/>
    <cellStyle name="Eingabe 2" xfId="152"/>
    <cellStyle name="Eingabe 2 10" xfId="835" hidden="1"/>
    <cellStyle name="Eingabe 2 10" xfId="6686" hidden="1"/>
    <cellStyle name="Eingabe 2 10" xfId="48370" hidden="1"/>
    <cellStyle name="Eingabe 2 10" xfId="55171"/>
    <cellStyle name="Eingabe 2 100" xfId="5913" hidden="1"/>
    <cellStyle name="Eingabe 2 100" xfId="991" hidden="1"/>
    <cellStyle name="Eingabe 2 100" xfId="42743" hidden="1"/>
    <cellStyle name="Eingabe 2 100" xfId="49544"/>
    <cellStyle name="Eingabe 2 1000" xfId="27370"/>
    <cellStyle name="Eingabe 2 1001" xfId="27401"/>
    <cellStyle name="Eingabe 2 1002" xfId="27421"/>
    <cellStyle name="Eingabe 2 1003" xfId="27441"/>
    <cellStyle name="Eingabe 2 1004" xfId="27461"/>
    <cellStyle name="Eingabe 2 1005" xfId="27481"/>
    <cellStyle name="Eingabe 2 1006" xfId="27507"/>
    <cellStyle name="Eingabe 2 1007" xfId="27528"/>
    <cellStyle name="Eingabe 2 1008" xfId="27548"/>
    <cellStyle name="Eingabe 2 1009" xfId="27568"/>
    <cellStyle name="Eingabe 2 101" xfId="5974" hidden="1"/>
    <cellStyle name="Eingabe 2 101" xfId="929" hidden="1"/>
    <cellStyle name="Eingabe 2 101" xfId="42682" hidden="1"/>
    <cellStyle name="Eingabe 2 101" xfId="49483"/>
    <cellStyle name="Eingabe 2 1010" xfId="27588"/>
    <cellStyle name="Eingabe 2 1011" xfId="27602"/>
    <cellStyle name="Eingabe 2 1012" xfId="27623"/>
    <cellStyle name="Eingabe 2 1013" xfId="27643"/>
    <cellStyle name="Eingabe 2 1014" xfId="27663"/>
    <cellStyle name="Eingabe 2 1015" xfId="27683"/>
    <cellStyle name="Eingabe 2 1016" xfId="27696"/>
    <cellStyle name="Eingabe 2 1017" xfId="27716"/>
    <cellStyle name="Eingabe 2 1018" xfId="27736"/>
    <cellStyle name="Eingabe 2 1019" xfId="27756"/>
    <cellStyle name="Eingabe 2 102" xfId="6036" hidden="1"/>
    <cellStyle name="Eingabe 2 102" xfId="869" hidden="1"/>
    <cellStyle name="Eingabe 2 102" xfId="42623" hidden="1"/>
    <cellStyle name="Eingabe 2 102" xfId="49424"/>
    <cellStyle name="Eingabe 2 1020" xfId="27776"/>
    <cellStyle name="Eingabe 2 1021" xfId="27796"/>
    <cellStyle name="Eingabe 2 1022" xfId="27816"/>
    <cellStyle name="Eingabe 2 1023" xfId="27836"/>
    <cellStyle name="Eingabe 2 1024" xfId="27856"/>
    <cellStyle name="Eingabe 2 1025" xfId="27876"/>
    <cellStyle name="Eingabe 2 1026" xfId="27906"/>
    <cellStyle name="Eingabe 2 1027" xfId="27911"/>
    <cellStyle name="Eingabe 2 1028" xfId="27945"/>
    <cellStyle name="Eingabe 2 1029" xfId="27965"/>
    <cellStyle name="Eingabe 2 103" xfId="6090" hidden="1"/>
    <cellStyle name="Eingabe 2 103" xfId="810" hidden="1"/>
    <cellStyle name="Eingabe 2 103" xfId="42565" hidden="1"/>
    <cellStyle name="Eingabe 2 103" xfId="49366"/>
    <cellStyle name="Eingabe 2 1030" xfId="27985"/>
    <cellStyle name="Eingabe 2 1031" xfId="28005"/>
    <cellStyle name="Eingabe 2 1032" xfId="28025"/>
    <cellStyle name="Eingabe 2 1033" xfId="28041"/>
    <cellStyle name="Eingabe 2 1034" xfId="28061"/>
    <cellStyle name="Eingabe 2 1035" xfId="28081"/>
    <cellStyle name="Eingabe 2 1036" xfId="28101"/>
    <cellStyle name="Eingabe 2 1037" xfId="28121"/>
    <cellStyle name="Eingabe 2 1038" xfId="28311"/>
    <cellStyle name="Eingabe 2 1039" xfId="28331"/>
    <cellStyle name="Eingabe 2 104" xfId="6150" hidden="1"/>
    <cellStyle name="Eingabe 2 104" xfId="735" hidden="1"/>
    <cellStyle name="Eingabe 2 104" xfId="42491" hidden="1"/>
    <cellStyle name="Eingabe 2 104" xfId="49292"/>
    <cellStyle name="Eingabe 2 1040" xfId="28351"/>
    <cellStyle name="Eingabe 2 1041" xfId="28371"/>
    <cellStyle name="Eingabe 2 1042" xfId="28397"/>
    <cellStyle name="Eingabe 2 1043" xfId="28418"/>
    <cellStyle name="Eingabe 2 1044" xfId="28438"/>
    <cellStyle name="Eingabe 2 1045" xfId="28458"/>
    <cellStyle name="Eingabe 2 1046" xfId="28478"/>
    <cellStyle name="Eingabe 2 1047" xfId="28492"/>
    <cellStyle name="Eingabe 2 1048" xfId="28513"/>
    <cellStyle name="Eingabe 2 1049" xfId="28533"/>
    <cellStyle name="Eingabe 2 105" xfId="6196" hidden="1"/>
    <cellStyle name="Eingabe 2 105" xfId="671" hidden="1"/>
    <cellStyle name="Eingabe 2 105" xfId="42426" hidden="1"/>
    <cellStyle name="Eingabe 2 105" xfId="49227"/>
    <cellStyle name="Eingabe 2 1050" xfId="28553"/>
    <cellStyle name="Eingabe 2 1051" xfId="28573"/>
    <cellStyle name="Eingabe 2 1052" xfId="28586"/>
    <cellStyle name="Eingabe 2 1053" xfId="28606"/>
    <cellStyle name="Eingabe 2 1054" xfId="28626"/>
    <cellStyle name="Eingabe 2 1055" xfId="28646"/>
    <cellStyle name="Eingabe 2 1056" xfId="28666"/>
    <cellStyle name="Eingabe 2 1057" xfId="28698"/>
    <cellStyle name="Eingabe 2 1058" xfId="28718"/>
    <cellStyle name="Eingabe 2 1059" xfId="28738"/>
    <cellStyle name="Eingabe 2 106" xfId="6261" hidden="1"/>
    <cellStyle name="Eingabe 2 106" xfId="596" hidden="1"/>
    <cellStyle name="Eingabe 2 106" xfId="42353" hidden="1"/>
    <cellStyle name="Eingabe 2 106" xfId="49154"/>
    <cellStyle name="Eingabe 2 1060" xfId="28758"/>
    <cellStyle name="Eingabe 2 1061" xfId="28778"/>
    <cellStyle name="Eingabe 2 1062" xfId="28804"/>
    <cellStyle name="Eingabe 2 1063" xfId="28825"/>
    <cellStyle name="Eingabe 2 1064" xfId="28845"/>
    <cellStyle name="Eingabe 2 1065" xfId="28865"/>
    <cellStyle name="Eingabe 2 1066" xfId="28885"/>
    <cellStyle name="Eingabe 2 1067" xfId="28899"/>
    <cellStyle name="Eingabe 2 1068" xfId="28920"/>
    <cellStyle name="Eingabe 2 1069" xfId="28940"/>
    <cellStyle name="Eingabe 2 107" xfId="6266" hidden="1"/>
    <cellStyle name="Eingabe 2 107" xfId="577" hidden="1"/>
    <cellStyle name="Eingabe 2 107" xfId="42334" hidden="1"/>
    <cellStyle name="Eingabe 2 107" xfId="49135"/>
    <cellStyle name="Eingabe 2 1070" xfId="28960"/>
    <cellStyle name="Eingabe 2 1071" xfId="28980"/>
    <cellStyle name="Eingabe 2 1072" xfId="28993"/>
    <cellStyle name="Eingabe 2 1073" xfId="29013"/>
    <cellStyle name="Eingabe 2 1074" xfId="29033"/>
    <cellStyle name="Eingabe 2 1075" xfId="29053"/>
    <cellStyle name="Eingabe 2 1076" xfId="29073"/>
    <cellStyle name="Eingabe 2 1077" xfId="29093"/>
    <cellStyle name="Eingabe 2 1078" xfId="29113"/>
    <cellStyle name="Eingabe 2 1079" xfId="29133"/>
    <cellStyle name="Eingabe 2 108" xfId="6321" hidden="1"/>
    <cellStyle name="Eingabe 2 108" xfId="504" hidden="1"/>
    <cellStyle name="Eingabe 2 108" xfId="42261" hidden="1"/>
    <cellStyle name="Eingabe 2 108" xfId="49062"/>
    <cellStyle name="Eingabe 2 1080" xfId="29153"/>
    <cellStyle name="Eingabe 2 1081" xfId="29173"/>
    <cellStyle name="Eingabe 2 1082" xfId="29204"/>
    <cellStyle name="Eingabe 2 1083" xfId="29210"/>
    <cellStyle name="Eingabe 2 1084" xfId="29245"/>
    <cellStyle name="Eingabe 2 1085" xfId="29265"/>
    <cellStyle name="Eingabe 2 1086" xfId="29285"/>
    <cellStyle name="Eingabe 2 1087" xfId="29305"/>
    <cellStyle name="Eingabe 2 1088" xfId="29325"/>
    <cellStyle name="Eingabe 2 1089" xfId="29341"/>
    <cellStyle name="Eingabe 2 109" xfId="6382" hidden="1"/>
    <cellStyle name="Eingabe 2 109" xfId="440" hidden="1"/>
    <cellStyle name="Eingabe 2 109" xfId="42199" hidden="1"/>
    <cellStyle name="Eingabe 2 109" xfId="49000"/>
    <cellStyle name="Eingabe 2 1090" xfId="29361"/>
    <cellStyle name="Eingabe 2 1091" xfId="29381"/>
    <cellStyle name="Eingabe 2 1092" xfId="29401"/>
    <cellStyle name="Eingabe 2 1093" xfId="29421"/>
    <cellStyle name="Eingabe 2 1094" xfId="29440"/>
    <cellStyle name="Eingabe 2 1095" xfId="29499"/>
    <cellStyle name="Eingabe 2 1096" xfId="29527"/>
    <cellStyle name="Eingabe 2 1097" xfId="29547"/>
    <cellStyle name="Eingabe 2 1098" xfId="29567"/>
    <cellStyle name="Eingabe 2 1099" xfId="29587"/>
    <cellStyle name="Eingabe 2 11" xfId="894" hidden="1"/>
    <cellStyle name="Eingabe 2 11" xfId="6627" hidden="1"/>
    <cellStyle name="Eingabe 2 11" xfId="48312" hidden="1"/>
    <cellStyle name="Eingabe 2 11" xfId="55113"/>
    <cellStyle name="Eingabe 2 110" xfId="6434" hidden="1"/>
    <cellStyle name="Eingabe 2 110" xfId="379" hidden="1"/>
    <cellStyle name="Eingabe 2 110" xfId="42141" hidden="1"/>
    <cellStyle name="Eingabe 2 110" xfId="48942"/>
    <cellStyle name="Eingabe 2 1100" xfId="29613"/>
    <cellStyle name="Eingabe 2 1101" xfId="29634"/>
    <cellStyle name="Eingabe 2 1102" xfId="29654"/>
    <cellStyle name="Eingabe 2 1103" xfId="29674"/>
    <cellStyle name="Eingabe 2 1104" xfId="29694"/>
    <cellStyle name="Eingabe 2 1105" xfId="29708"/>
    <cellStyle name="Eingabe 2 1106" xfId="29729"/>
    <cellStyle name="Eingabe 2 1107" xfId="29749"/>
    <cellStyle name="Eingabe 2 1108" xfId="29769"/>
    <cellStyle name="Eingabe 2 1109" xfId="29789"/>
    <cellStyle name="Eingabe 2 111" xfId="6487" hidden="1"/>
    <cellStyle name="Eingabe 2 111" xfId="2092" hidden="1"/>
    <cellStyle name="Eingabe 2 111" xfId="43829" hidden="1"/>
    <cellStyle name="Eingabe 2 111" xfId="50630"/>
    <cellStyle name="Eingabe 2 1110" xfId="29802"/>
    <cellStyle name="Eingabe 2 1111" xfId="29822"/>
    <cellStyle name="Eingabe 2 1112" xfId="29842"/>
    <cellStyle name="Eingabe 2 1113" xfId="29862"/>
    <cellStyle name="Eingabe 2 1114" xfId="29882"/>
    <cellStyle name="Eingabe 2 1115" xfId="29913"/>
    <cellStyle name="Eingabe 2 1116" xfId="29933"/>
    <cellStyle name="Eingabe 2 1117" xfId="29953"/>
    <cellStyle name="Eingabe 2 1118" xfId="29973"/>
    <cellStyle name="Eingabe 2 1119" xfId="29993"/>
    <cellStyle name="Eingabe 2 112" xfId="6541" hidden="1"/>
    <cellStyle name="Eingabe 2 112" xfId="7076" hidden="1"/>
    <cellStyle name="Eingabe 2 112" xfId="48775" hidden="1"/>
    <cellStyle name="Eingabe 2 112" xfId="55576"/>
    <cellStyle name="Eingabe 2 1120" xfId="30019"/>
    <cellStyle name="Eingabe 2 1121" xfId="30040"/>
    <cellStyle name="Eingabe 2 1122" xfId="30060"/>
    <cellStyle name="Eingabe 2 1123" xfId="30080"/>
    <cellStyle name="Eingabe 2 1124" xfId="30100"/>
    <cellStyle name="Eingabe 2 1125" xfId="30114"/>
    <cellStyle name="Eingabe 2 1126" xfId="30135"/>
    <cellStyle name="Eingabe 2 1127" xfId="30155"/>
    <cellStyle name="Eingabe 2 1128" xfId="30175"/>
    <cellStyle name="Eingabe 2 1129" xfId="30195"/>
    <cellStyle name="Eingabe 2 113" xfId="6593" hidden="1"/>
    <cellStyle name="Eingabe 2 113" xfId="7090" hidden="1"/>
    <cellStyle name="Eingabe 2 113" xfId="48789" hidden="1"/>
    <cellStyle name="Eingabe 2 113" xfId="55590"/>
    <cellStyle name="Eingabe 2 1130" xfId="30208"/>
    <cellStyle name="Eingabe 2 1131" xfId="30228"/>
    <cellStyle name="Eingabe 2 1132" xfId="30248"/>
    <cellStyle name="Eingabe 2 1133" xfId="30268"/>
    <cellStyle name="Eingabe 2 1134" xfId="30288"/>
    <cellStyle name="Eingabe 2 1135" xfId="30308"/>
    <cellStyle name="Eingabe 2 1136" xfId="30328"/>
    <cellStyle name="Eingabe 2 1137" xfId="30348"/>
    <cellStyle name="Eingabe 2 1138" xfId="30368"/>
    <cellStyle name="Eingabe 2 1139" xfId="30388"/>
    <cellStyle name="Eingabe 2 114" xfId="6652" hidden="1"/>
    <cellStyle name="Eingabe 2 114" xfId="7110" hidden="1"/>
    <cellStyle name="Eingabe 2 114" xfId="48809" hidden="1"/>
    <cellStyle name="Eingabe 2 114" xfId="55610"/>
    <cellStyle name="Eingabe 2 1140" xfId="30418"/>
    <cellStyle name="Eingabe 2 1141" xfId="30423"/>
    <cellStyle name="Eingabe 2 1142" xfId="30458"/>
    <cellStyle name="Eingabe 2 1143" xfId="30478"/>
    <cellStyle name="Eingabe 2 1144" xfId="30498"/>
    <cellStyle name="Eingabe 2 1145" xfId="30518"/>
    <cellStyle name="Eingabe 2 1146" xfId="30538"/>
    <cellStyle name="Eingabe 2 1147" xfId="30554"/>
    <cellStyle name="Eingabe 2 1148" xfId="30574"/>
    <cellStyle name="Eingabe 2 1149" xfId="30594"/>
    <cellStyle name="Eingabe 2 115" xfId="6711" hidden="1"/>
    <cellStyle name="Eingabe 2 115" xfId="7130" hidden="1"/>
    <cellStyle name="Eingabe 2 115" xfId="48829" hidden="1"/>
    <cellStyle name="Eingabe 2 115" xfId="55630"/>
    <cellStyle name="Eingabe 2 1150" xfId="30614"/>
    <cellStyle name="Eingabe 2 1151" xfId="30634"/>
    <cellStyle name="Eingabe 2 1152" xfId="30706"/>
    <cellStyle name="Eingabe 2 1153" xfId="30726"/>
    <cellStyle name="Eingabe 2 1154" xfId="30746"/>
    <cellStyle name="Eingabe 2 1155" xfId="30766"/>
    <cellStyle name="Eingabe 2 1156" xfId="30792"/>
    <cellStyle name="Eingabe 2 1157" xfId="30813"/>
    <cellStyle name="Eingabe 2 1158" xfId="30833"/>
    <cellStyle name="Eingabe 2 1159" xfId="30853"/>
    <cellStyle name="Eingabe 2 116" xfId="6755" hidden="1"/>
    <cellStyle name="Eingabe 2 116" xfId="7150" hidden="1"/>
    <cellStyle name="Eingabe 2 116" xfId="48849" hidden="1"/>
    <cellStyle name="Eingabe 2 116" xfId="55650"/>
    <cellStyle name="Eingabe 2 1160" xfId="30873"/>
    <cellStyle name="Eingabe 2 1161" xfId="30887"/>
    <cellStyle name="Eingabe 2 1162" xfId="30908"/>
    <cellStyle name="Eingabe 2 1163" xfId="30928"/>
    <cellStyle name="Eingabe 2 1164" xfId="30948"/>
    <cellStyle name="Eingabe 2 1165" xfId="30968"/>
    <cellStyle name="Eingabe 2 1166" xfId="30981"/>
    <cellStyle name="Eingabe 2 1167" xfId="31001"/>
    <cellStyle name="Eingabe 2 1168" xfId="31021"/>
    <cellStyle name="Eingabe 2 1169" xfId="31041"/>
    <cellStyle name="Eingabe 2 117" xfId="6809" hidden="1"/>
    <cellStyle name="Eingabe 2 117" xfId="7170" hidden="1"/>
    <cellStyle name="Eingabe 2 117" xfId="48869" hidden="1"/>
    <cellStyle name="Eingabe 2 117" xfId="55670"/>
    <cellStyle name="Eingabe 2 1170" xfId="31061"/>
    <cellStyle name="Eingabe 2 1171" xfId="31092"/>
    <cellStyle name="Eingabe 2 1172" xfId="31112"/>
    <cellStyle name="Eingabe 2 1173" xfId="31132"/>
    <cellStyle name="Eingabe 2 1174" xfId="31152"/>
    <cellStyle name="Eingabe 2 1175" xfId="31172"/>
    <cellStyle name="Eingabe 2 1176" xfId="31198"/>
    <cellStyle name="Eingabe 2 1177" xfId="31219"/>
    <cellStyle name="Eingabe 2 1178" xfId="31239"/>
    <cellStyle name="Eingabe 2 1179" xfId="31259"/>
    <cellStyle name="Eingabe 2 118" xfId="19249"/>
    <cellStyle name="Eingabe 2 1180" xfId="31279"/>
    <cellStyle name="Eingabe 2 1181" xfId="31293"/>
    <cellStyle name="Eingabe 2 1182" xfId="31314"/>
    <cellStyle name="Eingabe 2 1183" xfId="31334"/>
    <cellStyle name="Eingabe 2 1184" xfId="31354"/>
    <cellStyle name="Eingabe 2 1185" xfId="31374"/>
    <cellStyle name="Eingabe 2 1186" xfId="31387"/>
    <cellStyle name="Eingabe 2 1187" xfId="31407"/>
    <cellStyle name="Eingabe 2 1188" xfId="31427"/>
    <cellStyle name="Eingabe 2 1189" xfId="31447"/>
    <cellStyle name="Eingabe 2 119" xfId="19126"/>
    <cellStyle name="Eingabe 2 1190" xfId="31467"/>
    <cellStyle name="Eingabe 2 1191" xfId="31487"/>
    <cellStyle name="Eingabe 2 1192" xfId="31507"/>
    <cellStyle name="Eingabe 2 1193" xfId="31527"/>
    <cellStyle name="Eingabe 2 1194" xfId="31547"/>
    <cellStyle name="Eingabe 2 1195" xfId="31567"/>
    <cellStyle name="Eingabe 2 1196" xfId="31598"/>
    <cellStyle name="Eingabe 2 1197" xfId="31604"/>
    <cellStyle name="Eingabe 2 1198" xfId="31639"/>
    <cellStyle name="Eingabe 2 1199" xfId="31659"/>
    <cellStyle name="Eingabe 2 12" xfId="948" hidden="1"/>
    <cellStyle name="Eingabe 2 12" xfId="6574" hidden="1"/>
    <cellStyle name="Eingabe 2 12" xfId="48258" hidden="1"/>
    <cellStyle name="Eingabe 2 12" xfId="55059"/>
    <cellStyle name="Eingabe 2 120" xfId="19017"/>
    <cellStyle name="Eingabe 2 1200" xfId="31679"/>
    <cellStyle name="Eingabe 2 1201" xfId="31699"/>
    <cellStyle name="Eingabe 2 1202" xfId="31719"/>
    <cellStyle name="Eingabe 2 1203" xfId="31735"/>
    <cellStyle name="Eingabe 2 1204" xfId="31755"/>
    <cellStyle name="Eingabe 2 1205" xfId="31775"/>
    <cellStyle name="Eingabe 2 1206" xfId="31795"/>
    <cellStyle name="Eingabe 2 1207" xfId="31815"/>
    <cellStyle name="Eingabe 2 1208" xfId="31833"/>
    <cellStyle name="Eingabe 2 1209" xfId="31892"/>
    <cellStyle name="Eingabe 2 121" xfId="18907"/>
    <cellStyle name="Eingabe 2 1210" xfId="31920"/>
    <cellStyle name="Eingabe 2 1211" xfId="31940"/>
    <cellStyle name="Eingabe 2 1212" xfId="31960"/>
    <cellStyle name="Eingabe 2 1213" xfId="31980"/>
    <cellStyle name="Eingabe 2 1214" xfId="32005"/>
    <cellStyle name="Eingabe 2 1215" xfId="32026"/>
    <cellStyle name="Eingabe 2 1216" xfId="32046"/>
    <cellStyle name="Eingabe 2 1217" xfId="32066"/>
    <cellStyle name="Eingabe 2 1218" xfId="32086"/>
    <cellStyle name="Eingabe 2 1219" xfId="32100"/>
    <cellStyle name="Eingabe 2 122" xfId="18809"/>
    <cellStyle name="Eingabe 2 1220" xfId="32121"/>
    <cellStyle name="Eingabe 2 1221" xfId="32141"/>
    <cellStyle name="Eingabe 2 1222" xfId="32161"/>
    <cellStyle name="Eingabe 2 1223" xfId="32181"/>
    <cellStyle name="Eingabe 2 1224" xfId="32194"/>
    <cellStyle name="Eingabe 2 1225" xfId="32214"/>
    <cellStyle name="Eingabe 2 1226" xfId="32234"/>
    <cellStyle name="Eingabe 2 1227" xfId="32254"/>
    <cellStyle name="Eingabe 2 1228" xfId="32274"/>
    <cellStyle name="Eingabe 2 1229" xfId="32304"/>
    <cellStyle name="Eingabe 2 123" xfId="18692"/>
    <cellStyle name="Eingabe 2 1230" xfId="32324"/>
    <cellStyle name="Eingabe 2 1231" xfId="32344"/>
    <cellStyle name="Eingabe 2 1232" xfId="32364"/>
    <cellStyle name="Eingabe 2 1233" xfId="32384"/>
    <cellStyle name="Eingabe 2 1234" xfId="32409"/>
    <cellStyle name="Eingabe 2 1235" xfId="32430"/>
    <cellStyle name="Eingabe 2 1236" xfId="32450"/>
    <cellStyle name="Eingabe 2 1237" xfId="32470"/>
    <cellStyle name="Eingabe 2 1238" xfId="32490"/>
    <cellStyle name="Eingabe 2 1239" xfId="32504"/>
    <cellStyle name="Eingabe 2 124" xfId="18570"/>
    <cellStyle name="Eingabe 2 1240" xfId="32525"/>
    <cellStyle name="Eingabe 2 1241" xfId="32545"/>
    <cellStyle name="Eingabe 2 1242" xfId="32565"/>
    <cellStyle name="Eingabe 2 1243" xfId="32585"/>
    <cellStyle name="Eingabe 2 1244" xfId="32598"/>
    <cellStyle name="Eingabe 2 1245" xfId="32618"/>
    <cellStyle name="Eingabe 2 1246" xfId="32638"/>
    <cellStyle name="Eingabe 2 1247" xfId="32658"/>
    <cellStyle name="Eingabe 2 1248" xfId="32678"/>
    <cellStyle name="Eingabe 2 1249" xfId="32698"/>
    <cellStyle name="Eingabe 2 125" xfId="18465"/>
    <cellStyle name="Eingabe 2 1250" xfId="32718"/>
    <cellStyle name="Eingabe 2 1251" xfId="32738"/>
    <cellStyle name="Eingabe 2 1252" xfId="32758"/>
    <cellStyle name="Eingabe 2 1253" xfId="32778"/>
    <cellStyle name="Eingabe 2 1254" xfId="32808"/>
    <cellStyle name="Eingabe 2 1255" xfId="32813"/>
    <cellStyle name="Eingabe 2 1256" xfId="32848"/>
    <cellStyle name="Eingabe 2 1257" xfId="32868"/>
    <cellStyle name="Eingabe 2 1258" xfId="32888"/>
    <cellStyle name="Eingabe 2 1259" xfId="32908"/>
    <cellStyle name="Eingabe 2 126" xfId="18351"/>
    <cellStyle name="Eingabe 2 1260" xfId="32928"/>
    <cellStyle name="Eingabe 2 1261" xfId="32943"/>
    <cellStyle name="Eingabe 2 1262" xfId="32963"/>
    <cellStyle name="Eingabe 2 1263" xfId="32983"/>
    <cellStyle name="Eingabe 2 1264" xfId="33003"/>
    <cellStyle name="Eingabe 2 1265" xfId="33023"/>
    <cellStyle name="Eingabe 2 1266" xfId="28286"/>
    <cellStyle name="Eingabe 2 1267" xfId="28227"/>
    <cellStyle name="Eingabe 2 1268" xfId="30645"/>
    <cellStyle name="Eingabe 2 1269" xfId="33060"/>
    <cellStyle name="Eingabe 2 127" xfId="18210"/>
    <cellStyle name="Eingabe 2 1270" xfId="33086"/>
    <cellStyle name="Eingabe 2 1271" xfId="33107"/>
    <cellStyle name="Eingabe 2 1272" xfId="33127"/>
    <cellStyle name="Eingabe 2 1273" xfId="33147"/>
    <cellStyle name="Eingabe 2 1274" xfId="33167"/>
    <cellStyle name="Eingabe 2 1275" xfId="33181"/>
    <cellStyle name="Eingabe 2 1276" xfId="33202"/>
    <cellStyle name="Eingabe 2 1277" xfId="33222"/>
    <cellStyle name="Eingabe 2 1278" xfId="33242"/>
    <cellStyle name="Eingabe 2 1279" xfId="33262"/>
    <cellStyle name="Eingabe 2 128" xfId="18122"/>
    <cellStyle name="Eingabe 2 1280" xfId="33275"/>
    <cellStyle name="Eingabe 2 1281" xfId="33295"/>
    <cellStyle name="Eingabe 2 1282" xfId="33315"/>
    <cellStyle name="Eingabe 2 1283" xfId="33335"/>
    <cellStyle name="Eingabe 2 1284" xfId="33355"/>
    <cellStyle name="Eingabe 2 1285" xfId="33385"/>
    <cellStyle name="Eingabe 2 1286" xfId="33405"/>
    <cellStyle name="Eingabe 2 1287" xfId="33425"/>
    <cellStyle name="Eingabe 2 1288" xfId="33445"/>
    <cellStyle name="Eingabe 2 1289" xfId="33465"/>
    <cellStyle name="Eingabe 2 129" xfId="18011"/>
    <cellStyle name="Eingabe 2 1290" xfId="33490"/>
    <cellStyle name="Eingabe 2 1291" xfId="33511"/>
    <cellStyle name="Eingabe 2 1292" xfId="33531"/>
    <cellStyle name="Eingabe 2 1293" xfId="33551"/>
    <cellStyle name="Eingabe 2 1294" xfId="33571"/>
    <cellStyle name="Eingabe 2 1295" xfId="33585"/>
    <cellStyle name="Eingabe 2 1296" xfId="33606"/>
    <cellStyle name="Eingabe 2 1297" xfId="33626"/>
    <cellStyle name="Eingabe 2 1298" xfId="33646"/>
    <cellStyle name="Eingabe 2 1299" xfId="33666"/>
    <cellStyle name="Eingabe 2 13" xfId="992" hidden="1"/>
    <cellStyle name="Eingabe 2 13" xfId="6521" hidden="1"/>
    <cellStyle name="Eingabe 2 13" xfId="48206" hidden="1"/>
    <cellStyle name="Eingabe 2 13" xfId="55007"/>
    <cellStyle name="Eingabe 2 130" xfId="17901"/>
    <cellStyle name="Eingabe 2 1300" xfId="33679"/>
    <cellStyle name="Eingabe 2 1301" xfId="33699"/>
    <cellStyle name="Eingabe 2 1302" xfId="33719"/>
    <cellStyle name="Eingabe 2 1303" xfId="33739"/>
    <cellStyle name="Eingabe 2 1304" xfId="33759"/>
    <cellStyle name="Eingabe 2 1305" xfId="33779"/>
    <cellStyle name="Eingabe 2 1306" xfId="33799"/>
    <cellStyle name="Eingabe 2 1307" xfId="33819"/>
    <cellStyle name="Eingabe 2 1308" xfId="33839"/>
    <cellStyle name="Eingabe 2 1309" xfId="33859"/>
    <cellStyle name="Eingabe 2 131" xfId="17787"/>
    <cellStyle name="Eingabe 2 1310" xfId="33888"/>
    <cellStyle name="Eingabe 2 1311" xfId="33894"/>
    <cellStyle name="Eingabe 2 1312" xfId="33929"/>
    <cellStyle name="Eingabe 2 1313" xfId="33949"/>
    <cellStyle name="Eingabe 2 1314" xfId="33969"/>
    <cellStyle name="Eingabe 2 1315" xfId="33989"/>
    <cellStyle name="Eingabe 2 1316" xfId="34009"/>
    <cellStyle name="Eingabe 2 1317" xfId="34023"/>
    <cellStyle name="Eingabe 2 1318" xfId="34043"/>
    <cellStyle name="Eingabe 2 1319" xfId="34063"/>
    <cellStyle name="Eingabe 2 132" xfId="17682"/>
    <cellStyle name="Eingabe 2 1320" xfId="34083"/>
    <cellStyle name="Eingabe 2 1321" xfId="34103"/>
    <cellStyle name="Eingabe 2 1322" xfId="34121"/>
    <cellStyle name="Eingabe 2 1323" xfId="34179"/>
    <cellStyle name="Eingabe 2 1324" xfId="34207"/>
    <cellStyle name="Eingabe 2 1325" xfId="34227"/>
    <cellStyle name="Eingabe 2 1326" xfId="34247"/>
    <cellStyle name="Eingabe 2 1327" xfId="34267"/>
    <cellStyle name="Eingabe 2 1328" xfId="34293"/>
    <cellStyle name="Eingabe 2 1329" xfId="34314"/>
    <cellStyle name="Eingabe 2 133" xfId="17597"/>
    <cellStyle name="Eingabe 2 1330" xfId="34334"/>
    <cellStyle name="Eingabe 2 1331" xfId="34354"/>
    <cellStyle name="Eingabe 2 1332" xfId="34374"/>
    <cellStyle name="Eingabe 2 1333" xfId="34388"/>
    <cellStyle name="Eingabe 2 1334" xfId="34409"/>
    <cellStyle name="Eingabe 2 1335" xfId="34429"/>
    <cellStyle name="Eingabe 2 1336" xfId="34449"/>
    <cellStyle name="Eingabe 2 1337" xfId="34469"/>
    <cellStyle name="Eingabe 2 1338" xfId="34482"/>
    <cellStyle name="Eingabe 2 1339" xfId="34502"/>
    <cellStyle name="Eingabe 2 134" xfId="17473"/>
    <cellStyle name="Eingabe 2 1340" xfId="34522"/>
    <cellStyle name="Eingabe 2 1341" xfId="34542"/>
    <cellStyle name="Eingabe 2 1342" xfId="34562"/>
    <cellStyle name="Eingabe 2 1343" xfId="34592"/>
    <cellStyle name="Eingabe 2 1344" xfId="34612"/>
    <cellStyle name="Eingabe 2 1345" xfId="34632"/>
    <cellStyle name="Eingabe 2 1346" xfId="34652"/>
    <cellStyle name="Eingabe 2 1347" xfId="34672"/>
    <cellStyle name="Eingabe 2 1348" xfId="34697"/>
    <cellStyle name="Eingabe 2 1349" xfId="34718"/>
    <cellStyle name="Eingabe 2 135" xfId="17366"/>
    <cellStyle name="Eingabe 2 1350" xfId="34738"/>
    <cellStyle name="Eingabe 2 1351" xfId="34758"/>
    <cellStyle name="Eingabe 2 1352" xfId="34778"/>
    <cellStyle name="Eingabe 2 1353" xfId="34792"/>
    <cellStyle name="Eingabe 2 1354" xfId="34813"/>
    <cellStyle name="Eingabe 2 1355" xfId="34833"/>
    <cellStyle name="Eingabe 2 1356" xfId="34853"/>
    <cellStyle name="Eingabe 2 1357" xfId="34873"/>
    <cellStyle name="Eingabe 2 1358" xfId="34886"/>
    <cellStyle name="Eingabe 2 1359" xfId="34906"/>
    <cellStyle name="Eingabe 2 136" xfId="17257"/>
    <cellStyle name="Eingabe 2 1360" xfId="34926"/>
    <cellStyle name="Eingabe 2 1361" xfId="34946"/>
    <cellStyle name="Eingabe 2 1362" xfId="34966"/>
    <cellStyle name="Eingabe 2 1363" xfId="34986"/>
    <cellStyle name="Eingabe 2 1364" xfId="35006"/>
    <cellStyle name="Eingabe 2 1365" xfId="35026"/>
    <cellStyle name="Eingabe 2 1366" xfId="35046"/>
    <cellStyle name="Eingabe 2 1367" xfId="35066"/>
    <cellStyle name="Eingabe 2 1368" xfId="35094"/>
    <cellStyle name="Eingabe 2 1369" xfId="35099"/>
    <cellStyle name="Eingabe 2 137" xfId="17159"/>
    <cellStyle name="Eingabe 2 1370" xfId="35134"/>
    <cellStyle name="Eingabe 2 1371" xfId="35154"/>
    <cellStyle name="Eingabe 2 1372" xfId="35174"/>
    <cellStyle name="Eingabe 2 1373" xfId="35194"/>
    <cellStyle name="Eingabe 2 1374" xfId="35214"/>
    <cellStyle name="Eingabe 2 1375" xfId="35229"/>
    <cellStyle name="Eingabe 2 1376" xfId="35249"/>
    <cellStyle name="Eingabe 2 1377" xfId="35269"/>
    <cellStyle name="Eingabe 2 1378" xfId="35289"/>
    <cellStyle name="Eingabe 2 1379" xfId="35309"/>
    <cellStyle name="Eingabe 2 138" xfId="17008"/>
    <cellStyle name="Eingabe 2 1380" xfId="33039"/>
    <cellStyle name="Eingabe 2 1381" xfId="28214"/>
    <cellStyle name="Eingabe 2 1382" xfId="31828"/>
    <cellStyle name="Eingabe 2 1383" xfId="35348"/>
    <cellStyle name="Eingabe 2 1384" xfId="35373"/>
    <cellStyle name="Eingabe 2 1385" xfId="35394"/>
    <cellStyle name="Eingabe 2 1386" xfId="35414"/>
    <cellStyle name="Eingabe 2 1387" xfId="35434"/>
    <cellStyle name="Eingabe 2 1388" xfId="35454"/>
    <cellStyle name="Eingabe 2 1389" xfId="35468"/>
    <cellStyle name="Eingabe 2 139" xfId="16892"/>
    <cellStyle name="Eingabe 2 1390" xfId="35489"/>
    <cellStyle name="Eingabe 2 1391" xfId="35509"/>
    <cellStyle name="Eingabe 2 1392" xfId="35529"/>
    <cellStyle name="Eingabe 2 1393" xfId="35549"/>
    <cellStyle name="Eingabe 2 1394" xfId="35562"/>
    <cellStyle name="Eingabe 2 1395" xfId="35582"/>
    <cellStyle name="Eingabe 2 1396" xfId="35602"/>
    <cellStyle name="Eingabe 2 1397" xfId="35622"/>
    <cellStyle name="Eingabe 2 1398" xfId="35642"/>
    <cellStyle name="Eingabe 2 1399" xfId="35671"/>
    <cellStyle name="Eingabe 2 14" xfId="1052" hidden="1"/>
    <cellStyle name="Eingabe 2 14" xfId="6457" hidden="1"/>
    <cellStyle name="Eingabe 2 14" xfId="48143" hidden="1"/>
    <cellStyle name="Eingabe 2 14" xfId="54944"/>
    <cellStyle name="Eingabe 2 140" xfId="16783"/>
    <cellStyle name="Eingabe 2 1400" xfId="35691"/>
    <cellStyle name="Eingabe 2 1401" xfId="35711"/>
    <cellStyle name="Eingabe 2 1402" xfId="35731"/>
    <cellStyle name="Eingabe 2 1403" xfId="35751"/>
    <cellStyle name="Eingabe 2 1404" xfId="35775"/>
    <cellStyle name="Eingabe 2 1405" xfId="35796"/>
    <cellStyle name="Eingabe 2 1406" xfId="35816"/>
    <cellStyle name="Eingabe 2 1407" xfId="35836"/>
    <cellStyle name="Eingabe 2 1408" xfId="35856"/>
    <cellStyle name="Eingabe 2 1409" xfId="35870"/>
    <cellStyle name="Eingabe 2 141" xfId="16690"/>
    <cellStyle name="Eingabe 2 1410" xfId="35891"/>
    <cellStyle name="Eingabe 2 1411" xfId="35911"/>
    <cellStyle name="Eingabe 2 1412" xfId="35931"/>
    <cellStyle name="Eingabe 2 1413" xfId="35951"/>
    <cellStyle name="Eingabe 2 1414" xfId="35964"/>
    <cellStyle name="Eingabe 2 1415" xfId="35984"/>
    <cellStyle name="Eingabe 2 1416" xfId="36004"/>
    <cellStyle name="Eingabe 2 1417" xfId="36024"/>
    <cellStyle name="Eingabe 2 1418" xfId="36044"/>
    <cellStyle name="Eingabe 2 1419" xfId="36064"/>
    <cellStyle name="Eingabe 2 142" xfId="16588"/>
    <cellStyle name="Eingabe 2 1420" xfId="36084"/>
    <cellStyle name="Eingabe 2 1421" xfId="36104"/>
    <cellStyle name="Eingabe 2 1422" xfId="36124"/>
    <cellStyle name="Eingabe 2 1423" xfId="36144"/>
    <cellStyle name="Eingabe 2 1424" xfId="36173"/>
    <cellStyle name="Eingabe 2 1425" xfId="36179"/>
    <cellStyle name="Eingabe 2 1426" xfId="36213"/>
    <cellStyle name="Eingabe 2 1427" xfId="36233"/>
    <cellStyle name="Eingabe 2 1428" xfId="36253"/>
    <cellStyle name="Eingabe 2 1429" xfId="36273"/>
    <cellStyle name="Eingabe 2 143" xfId="16459"/>
    <cellStyle name="Eingabe 2 1430" xfId="36293"/>
    <cellStyle name="Eingabe 2 1431" xfId="36308"/>
    <cellStyle name="Eingabe 2 1432" xfId="36328"/>
    <cellStyle name="Eingabe 2 1433" xfId="36348"/>
    <cellStyle name="Eingabe 2 1434" xfId="36368"/>
    <cellStyle name="Eingabe 2 1435" xfId="36388"/>
    <cellStyle name="Eingabe 2 1436" xfId="36405"/>
    <cellStyle name="Eingabe 2 1437" xfId="36461"/>
    <cellStyle name="Eingabe 2 1438" xfId="36489"/>
    <cellStyle name="Eingabe 2 1439" xfId="36509"/>
    <cellStyle name="Eingabe 2 144" xfId="16347"/>
    <cellStyle name="Eingabe 2 1440" xfId="36529"/>
    <cellStyle name="Eingabe 2 1441" xfId="36549"/>
    <cellStyle name="Eingabe 2 1442" xfId="36574"/>
    <cellStyle name="Eingabe 2 1443" xfId="36595"/>
    <cellStyle name="Eingabe 2 1444" xfId="36615"/>
    <cellStyle name="Eingabe 2 1445" xfId="36635"/>
    <cellStyle name="Eingabe 2 1446" xfId="36655"/>
    <cellStyle name="Eingabe 2 1447" xfId="36669"/>
    <cellStyle name="Eingabe 2 1448" xfId="36690"/>
    <cellStyle name="Eingabe 2 1449" xfId="36710"/>
    <cellStyle name="Eingabe 2 145" xfId="16233"/>
    <cellStyle name="Eingabe 2 1450" xfId="36730"/>
    <cellStyle name="Eingabe 2 1451" xfId="36750"/>
    <cellStyle name="Eingabe 2 1452" xfId="36763"/>
    <cellStyle name="Eingabe 2 1453" xfId="36783"/>
    <cellStyle name="Eingabe 2 1454" xfId="36803"/>
    <cellStyle name="Eingabe 2 1455" xfId="36823"/>
    <cellStyle name="Eingabe 2 1456" xfId="36843"/>
    <cellStyle name="Eingabe 2 1457" xfId="36871"/>
    <cellStyle name="Eingabe 2 1458" xfId="36891"/>
    <cellStyle name="Eingabe 2 1459" xfId="36911"/>
    <cellStyle name="Eingabe 2 146" xfId="16120"/>
    <cellStyle name="Eingabe 2 1460" xfId="36931"/>
    <cellStyle name="Eingabe 2 1461" xfId="36951"/>
    <cellStyle name="Eingabe 2 1462" xfId="36975"/>
    <cellStyle name="Eingabe 2 1463" xfId="36996"/>
    <cellStyle name="Eingabe 2 1464" xfId="37016"/>
    <cellStyle name="Eingabe 2 1465" xfId="37036"/>
    <cellStyle name="Eingabe 2 1466" xfId="37056"/>
    <cellStyle name="Eingabe 2 1467" xfId="37070"/>
    <cellStyle name="Eingabe 2 1468" xfId="37091"/>
    <cellStyle name="Eingabe 2 1469" xfId="37111"/>
    <cellStyle name="Eingabe 2 147" xfId="16016"/>
    <cellStyle name="Eingabe 2 1470" xfId="37131"/>
    <cellStyle name="Eingabe 2 1471" xfId="37151"/>
    <cellStyle name="Eingabe 2 1472" xfId="37164"/>
    <cellStyle name="Eingabe 2 1473" xfId="37184"/>
    <cellStyle name="Eingabe 2 1474" xfId="37204"/>
    <cellStyle name="Eingabe 2 1475" xfId="37224"/>
    <cellStyle name="Eingabe 2 1476" xfId="37244"/>
    <cellStyle name="Eingabe 2 1477" xfId="37264"/>
    <cellStyle name="Eingabe 2 1478" xfId="37284"/>
    <cellStyle name="Eingabe 2 1479" xfId="37304"/>
    <cellStyle name="Eingabe 2 148" xfId="15903"/>
    <cellStyle name="Eingabe 2 1480" xfId="37324"/>
    <cellStyle name="Eingabe 2 1481" xfId="37344"/>
    <cellStyle name="Eingabe 2 1482" xfId="37371"/>
    <cellStyle name="Eingabe 2 1483" xfId="37376"/>
    <cellStyle name="Eingabe 2 1484" xfId="37410"/>
    <cellStyle name="Eingabe 2 1485" xfId="37430"/>
    <cellStyle name="Eingabe 2 1486" xfId="37450"/>
    <cellStyle name="Eingabe 2 1487" xfId="37470"/>
    <cellStyle name="Eingabe 2 1488" xfId="37490"/>
    <cellStyle name="Eingabe 2 1489" xfId="37504"/>
    <cellStyle name="Eingabe 2 149" xfId="15787"/>
    <cellStyle name="Eingabe 2 1490" xfId="37524"/>
    <cellStyle name="Eingabe 2 1491" xfId="37544"/>
    <cellStyle name="Eingabe 2 1492" xfId="37564"/>
    <cellStyle name="Eingabe 2 1493" xfId="37584"/>
    <cellStyle name="Eingabe 2 1494" xfId="33927"/>
    <cellStyle name="Eingabe 2 1495" xfId="31881"/>
    <cellStyle name="Eingabe 2 1496" xfId="34114"/>
    <cellStyle name="Eingabe 2 1497" xfId="37615"/>
    <cellStyle name="Eingabe 2 1498" xfId="37639"/>
    <cellStyle name="Eingabe 2 1499" xfId="37660"/>
    <cellStyle name="Eingabe 2 15" xfId="1111" hidden="1"/>
    <cellStyle name="Eingabe 2 15" xfId="6391" hidden="1"/>
    <cellStyle name="Eingabe 2 15" xfId="48078" hidden="1"/>
    <cellStyle name="Eingabe 2 15" xfId="54879"/>
    <cellStyle name="Eingabe 2 150" xfId="15673"/>
    <cellStyle name="Eingabe 2 1500" xfId="37680"/>
    <cellStyle name="Eingabe 2 1501" xfId="37700"/>
    <cellStyle name="Eingabe 2 1502" xfId="37720"/>
    <cellStyle name="Eingabe 2 1503" xfId="37734"/>
    <cellStyle name="Eingabe 2 1504" xfId="37755"/>
    <cellStyle name="Eingabe 2 1505" xfId="37775"/>
    <cellStyle name="Eingabe 2 1506" xfId="37795"/>
    <cellStyle name="Eingabe 2 1507" xfId="37815"/>
    <cellStyle name="Eingabe 2 1508" xfId="37828"/>
    <cellStyle name="Eingabe 2 1509" xfId="37848"/>
    <cellStyle name="Eingabe 2 151" xfId="15564"/>
    <cellStyle name="Eingabe 2 1510" xfId="37868"/>
    <cellStyle name="Eingabe 2 1511" xfId="37888"/>
    <cellStyle name="Eingabe 2 1512" xfId="37908"/>
    <cellStyle name="Eingabe 2 1513" xfId="37935"/>
    <cellStyle name="Eingabe 2 1514" xfId="37955"/>
    <cellStyle name="Eingabe 2 1515" xfId="37975"/>
    <cellStyle name="Eingabe 2 1516" xfId="37995"/>
    <cellStyle name="Eingabe 2 1517" xfId="38015"/>
    <cellStyle name="Eingabe 2 1518" xfId="38039"/>
    <cellStyle name="Eingabe 2 1519" xfId="38060"/>
    <cellStyle name="Eingabe 2 152" xfId="15455"/>
    <cellStyle name="Eingabe 2 1520" xfId="38080"/>
    <cellStyle name="Eingabe 2 1521" xfId="38100"/>
    <cellStyle name="Eingabe 2 1522" xfId="38120"/>
    <cellStyle name="Eingabe 2 1523" xfId="38134"/>
    <cellStyle name="Eingabe 2 1524" xfId="38155"/>
    <cellStyle name="Eingabe 2 1525" xfId="38175"/>
    <cellStyle name="Eingabe 2 1526" xfId="38195"/>
    <cellStyle name="Eingabe 2 1527" xfId="38215"/>
    <cellStyle name="Eingabe 2 1528" xfId="38228"/>
    <cellStyle name="Eingabe 2 1529" xfId="38248"/>
    <cellStyle name="Eingabe 2 153" xfId="15338"/>
    <cellStyle name="Eingabe 2 1530" xfId="38268"/>
    <cellStyle name="Eingabe 2 1531" xfId="38288"/>
    <cellStyle name="Eingabe 2 1532" xfId="38308"/>
    <cellStyle name="Eingabe 2 1533" xfId="38328"/>
    <cellStyle name="Eingabe 2 1534" xfId="38348"/>
    <cellStyle name="Eingabe 2 1535" xfId="38368"/>
    <cellStyle name="Eingabe 2 1536" xfId="38388"/>
    <cellStyle name="Eingabe 2 1537" xfId="38408"/>
    <cellStyle name="Eingabe 2 1538" xfId="38434"/>
    <cellStyle name="Eingabe 2 1539" xfId="38439"/>
    <cellStyle name="Eingabe 2 154" xfId="15221"/>
    <cellStyle name="Eingabe 2 1540" xfId="38470"/>
    <cellStyle name="Eingabe 2 1541" xfId="38490"/>
    <cellStyle name="Eingabe 2 1542" xfId="38510"/>
    <cellStyle name="Eingabe 2 1543" xfId="38530"/>
    <cellStyle name="Eingabe 2 1544" xfId="38550"/>
    <cellStyle name="Eingabe 2 1545" xfId="38564"/>
    <cellStyle name="Eingabe 2 1546" xfId="38584"/>
    <cellStyle name="Eingabe 2 1547" xfId="38604"/>
    <cellStyle name="Eingabe 2 1548" xfId="38624"/>
    <cellStyle name="Eingabe 2 1549" xfId="38644"/>
    <cellStyle name="Eingabe 2 155" xfId="15118"/>
    <cellStyle name="Eingabe 2 1550" xfId="38658"/>
    <cellStyle name="Eingabe 2 1551" xfId="38712"/>
    <cellStyle name="Eingabe 2 1552" xfId="38740"/>
    <cellStyle name="Eingabe 2 1553" xfId="38760"/>
    <cellStyle name="Eingabe 2 1554" xfId="38780"/>
    <cellStyle name="Eingabe 2 1555" xfId="38800"/>
    <cellStyle name="Eingabe 2 1556" xfId="38824"/>
    <cellStyle name="Eingabe 2 1557" xfId="38845"/>
    <cellStyle name="Eingabe 2 1558" xfId="38865"/>
    <cellStyle name="Eingabe 2 1559" xfId="38885"/>
    <cellStyle name="Eingabe 2 156" xfId="15013"/>
    <cellStyle name="Eingabe 2 1560" xfId="38905"/>
    <cellStyle name="Eingabe 2 1561" xfId="38919"/>
    <cellStyle name="Eingabe 2 1562" xfId="38940"/>
    <cellStyle name="Eingabe 2 1563" xfId="38960"/>
    <cellStyle name="Eingabe 2 1564" xfId="38980"/>
    <cellStyle name="Eingabe 2 1565" xfId="39000"/>
    <cellStyle name="Eingabe 2 1566" xfId="39013"/>
    <cellStyle name="Eingabe 2 1567" xfId="39033"/>
    <cellStyle name="Eingabe 2 1568" xfId="39053"/>
    <cellStyle name="Eingabe 2 1569" xfId="39073"/>
    <cellStyle name="Eingabe 2 157" xfId="14885"/>
    <cellStyle name="Eingabe 2 1570" xfId="39093"/>
    <cellStyle name="Eingabe 2 1571" xfId="39120"/>
    <cellStyle name="Eingabe 2 1572" xfId="39140"/>
    <cellStyle name="Eingabe 2 1573" xfId="39160"/>
    <cellStyle name="Eingabe 2 1574" xfId="39180"/>
    <cellStyle name="Eingabe 2 1575" xfId="39200"/>
    <cellStyle name="Eingabe 2 1576" xfId="39224"/>
    <cellStyle name="Eingabe 2 1577" xfId="39245"/>
    <cellStyle name="Eingabe 2 1578" xfId="39265"/>
    <cellStyle name="Eingabe 2 1579" xfId="39285"/>
    <cellStyle name="Eingabe 2 158" xfId="14764"/>
    <cellStyle name="Eingabe 2 1580" xfId="39305"/>
    <cellStyle name="Eingabe 2 1581" xfId="39319"/>
    <cellStyle name="Eingabe 2 1582" xfId="39340"/>
    <cellStyle name="Eingabe 2 1583" xfId="39360"/>
    <cellStyle name="Eingabe 2 1584" xfId="39380"/>
    <cellStyle name="Eingabe 2 1585" xfId="39400"/>
    <cellStyle name="Eingabe 2 1586" xfId="39413"/>
    <cellStyle name="Eingabe 2 1587" xfId="39433"/>
    <cellStyle name="Eingabe 2 1588" xfId="39453"/>
    <cellStyle name="Eingabe 2 1589" xfId="39473"/>
    <cellStyle name="Eingabe 2 159" xfId="14650"/>
    <cellStyle name="Eingabe 2 1590" xfId="39493"/>
    <cellStyle name="Eingabe 2 1591" xfId="39513"/>
    <cellStyle name="Eingabe 2 1592" xfId="39533"/>
    <cellStyle name="Eingabe 2 1593" xfId="39553"/>
    <cellStyle name="Eingabe 2 1594" xfId="39573"/>
    <cellStyle name="Eingabe 2 1595" xfId="39593"/>
    <cellStyle name="Eingabe 2 1596" xfId="39619"/>
    <cellStyle name="Eingabe 2 1597" xfId="39624"/>
    <cellStyle name="Eingabe 2 1598" xfId="39655"/>
    <cellStyle name="Eingabe 2 1599" xfId="39675"/>
    <cellStyle name="Eingabe 2 16" xfId="1165" hidden="1"/>
    <cellStyle name="Eingabe 2 16" xfId="6332" hidden="1"/>
    <cellStyle name="Eingabe 2 16" xfId="48020" hidden="1"/>
    <cellStyle name="Eingabe 2 16" xfId="54821"/>
    <cellStyle name="Eingabe 2 160" xfId="14520"/>
    <cellStyle name="Eingabe 2 1600" xfId="39695"/>
    <cellStyle name="Eingabe 2 1601" xfId="39715"/>
    <cellStyle name="Eingabe 2 1602" xfId="39735"/>
    <cellStyle name="Eingabe 2 1603" xfId="39749"/>
    <cellStyle name="Eingabe 2 1604" xfId="39769"/>
    <cellStyle name="Eingabe 2 1605" xfId="39789"/>
    <cellStyle name="Eingabe 2 1606" xfId="39809"/>
    <cellStyle name="Eingabe 2 1607" xfId="39829"/>
    <cellStyle name="Eingabe 2 1608" xfId="36866"/>
    <cellStyle name="Eingabe 2 1609" xfId="34168"/>
    <cellStyle name="Eingabe 2 161" xfId="14399"/>
    <cellStyle name="Eingabe 2 1610" xfId="32800"/>
    <cellStyle name="Eingabe 2 1611" xfId="39852"/>
    <cellStyle name="Eingabe 2 1612" xfId="39876"/>
    <cellStyle name="Eingabe 2 1613" xfId="39897"/>
    <cellStyle name="Eingabe 2 1614" xfId="39917"/>
    <cellStyle name="Eingabe 2 1615" xfId="39937"/>
    <cellStyle name="Eingabe 2 1616" xfId="39957"/>
    <cellStyle name="Eingabe 2 1617" xfId="39971"/>
    <cellStyle name="Eingabe 2 1618" xfId="39992"/>
    <cellStyle name="Eingabe 2 1619" xfId="40012"/>
    <cellStyle name="Eingabe 2 162" xfId="14279"/>
    <cellStyle name="Eingabe 2 1620" xfId="40032"/>
    <cellStyle name="Eingabe 2 1621" xfId="40052"/>
    <cellStyle name="Eingabe 2 1622" xfId="40065"/>
    <cellStyle name="Eingabe 2 1623" xfId="40085"/>
    <cellStyle name="Eingabe 2 1624" xfId="40105"/>
    <cellStyle name="Eingabe 2 1625" xfId="40125"/>
    <cellStyle name="Eingabe 2 1626" xfId="40145"/>
    <cellStyle name="Eingabe 2 1627" xfId="40172"/>
    <cellStyle name="Eingabe 2 1628" xfId="40192"/>
    <cellStyle name="Eingabe 2 1629" xfId="40212"/>
    <cellStyle name="Eingabe 2 163" xfId="14163"/>
    <cellStyle name="Eingabe 2 1630" xfId="40232"/>
    <cellStyle name="Eingabe 2 1631" xfId="40252"/>
    <cellStyle name="Eingabe 2 1632" xfId="40276"/>
    <cellStyle name="Eingabe 2 1633" xfId="40297"/>
    <cellStyle name="Eingabe 2 1634" xfId="40317"/>
    <cellStyle name="Eingabe 2 1635" xfId="40337"/>
    <cellStyle name="Eingabe 2 1636" xfId="40357"/>
    <cellStyle name="Eingabe 2 1637" xfId="40371"/>
    <cellStyle name="Eingabe 2 1638" xfId="40392"/>
    <cellStyle name="Eingabe 2 1639" xfId="40412"/>
    <cellStyle name="Eingabe 2 164" xfId="14141"/>
    <cellStyle name="Eingabe 2 1640" xfId="40432"/>
    <cellStyle name="Eingabe 2 1641" xfId="40452"/>
    <cellStyle name="Eingabe 2 1642" xfId="40465"/>
    <cellStyle name="Eingabe 2 1643" xfId="40485"/>
    <cellStyle name="Eingabe 2 1644" xfId="40505"/>
    <cellStyle name="Eingabe 2 1645" xfId="40525"/>
    <cellStyle name="Eingabe 2 1646" xfId="40545"/>
    <cellStyle name="Eingabe 2 1647" xfId="40565"/>
    <cellStyle name="Eingabe 2 1648" xfId="40585"/>
    <cellStyle name="Eingabe 2 1649" xfId="40605"/>
    <cellStyle name="Eingabe 2 165" xfId="14046"/>
    <cellStyle name="Eingabe 2 1650" xfId="40625"/>
    <cellStyle name="Eingabe 2 1651" xfId="40645"/>
    <cellStyle name="Eingabe 2 1652" xfId="40671"/>
    <cellStyle name="Eingabe 2 1653" xfId="40676"/>
    <cellStyle name="Eingabe 2 1654" xfId="40707"/>
    <cellStyle name="Eingabe 2 1655" xfId="40727"/>
    <cellStyle name="Eingabe 2 1656" xfId="40747"/>
    <cellStyle name="Eingabe 2 1657" xfId="40767"/>
    <cellStyle name="Eingabe 2 1658" xfId="40787"/>
    <cellStyle name="Eingabe 2 1659" xfId="40801"/>
    <cellStyle name="Eingabe 2 166" xfId="13910"/>
    <cellStyle name="Eingabe 2 1660" xfId="40821"/>
    <cellStyle name="Eingabe 2 1661" xfId="40841"/>
    <cellStyle name="Eingabe 2 1662" xfId="40861"/>
    <cellStyle name="Eingabe 2 1663" xfId="40881"/>
    <cellStyle name="Eingabe 2 1664" xfId="40895"/>
    <cellStyle name="Eingabe 2 1665" xfId="40948"/>
    <cellStyle name="Eingabe 2 1666" xfId="40976"/>
    <cellStyle name="Eingabe 2 1667" xfId="40996"/>
    <cellStyle name="Eingabe 2 1668" xfId="41016"/>
    <cellStyle name="Eingabe 2 1669" xfId="41036"/>
    <cellStyle name="Eingabe 2 167" xfId="13794"/>
    <cellStyle name="Eingabe 2 1670" xfId="41060"/>
    <cellStyle name="Eingabe 2 1671" xfId="41081"/>
    <cellStyle name="Eingabe 2 1672" xfId="41101"/>
    <cellStyle name="Eingabe 2 1673" xfId="41121"/>
    <cellStyle name="Eingabe 2 1674" xfId="41141"/>
    <cellStyle name="Eingabe 2 1675" xfId="41155"/>
    <cellStyle name="Eingabe 2 1676" xfId="41176"/>
    <cellStyle name="Eingabe 2 1677" xfId="41196"/>
    <cellStyle name="Eingabe 2 1678" xfId="41216"/>
    <cellStyle name="Eingabe 2 1679" xfId="41236"/>
    <cellStyle name="Eingabe 2 168" xfId="13685"/>
    <cellStyle name="Eingabe 2 1680" xfId="41249"/>
    <cellStyle name="Eingabe 2 1681" xfId="41269"/>
    <cellStyle name="Eingabe 2 1682" xfId="41289"/>
    <cellStyle name="Eingabe 2 1683" xfId="41309"/>
    <cellStyle name="Eingabe 2 1684" xfId="41329"/>
    <cellStyle name="Eingabe 2 1685" xfId="41356"/>
    <cellStyle name="Eingabe 2 1686" xfId="41376"/>
    <cellStyle name="Eingabe 2 1687" xfId="41396"/>
    <cellStyle name="Eingabe 2 1688" xfId="41416"/>
    <cellStyle name="Eingabe 2 1689" xfId="41436"/>
    <cellStyle name="Eingabe 2 169" xfId="13558"/>
    <cellStyle name="Eingabe 2 1690" xfId="41460"/>
    <cellStyle name="Eingabe 2 1691" xfId="41481"/>
    <cellStyle name="Eingabe 2 1692" xfId="41501"/>
    <cellStyle name="Eingabe 2 1693" xfId="41521"/>
    <cellStyle name="Eingabe 2 1694" xfId="41541"/>
    <cellStyle name="Eingabe 2 1695" xfId="41555"/>
    <cellStyle name="Eingabe 2 1696" xfId="41576"/>
    <cellStyle name="Eingabe 2 1697" xfId="41596"/>
    <cellStyle name="Eingabe 2 1698" xfId="41616"/>
    <cellStyle name="Eingabe 2 1699" xfId="41636"/>
    <cellStyle name="Eingabe 2 17" xfId="1212" hidden="1"/>
    <cellStyle name="Eingabe 2 17" xfId="6236" hidden="1"/>
    <cellStyle name="Eingabe 2 17" xfId="47923" hidden="1"/>
    <cellStyle name="Eingabe 2 17" xfId="54724"/>
    <cellStyle name="Eingabe 2 170" xfId="13440"/>
    <cellStyle name="Eingabe 2 1700" xfId="41649"/>
    <cellStyle name="Eingabe 2 1701" xfId="41669"/>
    <cellStyle name="Eingabe 2 1702" xfId="41689"/>
    <cellStyle name="Eingabe 2 1703" xfId="41709"/>
    <cellStyle name="Eingabe 2 1704" xfId="41729"/>
    <cellStyle name="Eingabe 2 1705" xfId="41749"/>
    <cellStyle name="Eingabe 2 1706" xfId="41769"/>
    <cellStyle name="Eingabe 2 1707" xfId="41789"/>
    <cellStyle name="Eingabe 2 1708" xfId="41809"/>
    <cellStyle name="Eingabe 2 1709" xfId="41829"/>
    <cellStyle name="Eingabe 2 171" xfId="13299"/>
    <cellStyle name="Eingabe 2 1710" xfId="41855"/>
    <cellStyle name="Eingabe 2 1711" xfId="41860"/>
    <cellStyle name="Eingabe 2 1712" xfId="41891"/>
    <cellStyle name="Eingabe 2 1713" xfId="41911"/>
    <cellStyle name="Eingabe 2 1714" xfId="41931"/>
    <cellStyle name="Eingabe 2 1715" xfId="41951"/>
    <cellStyle name="Eingabe 2 1716" xfId="41971"/>
    <cellStyle name="Eingabe 2 1717" xfId="41985"/>
    <cellStyle name="Eingabe 2 1718" xfId="42005"/>
    <cellStyle name="Eingabe 2 1719" xfId="42025"/>
    <cellStyle name="Eingabe 2 172" xfId="13164"/>
    <cellStyle name="Eingabe 2 1720" xfId="42045"/>
    <cellStyle name="Eingabe 2 1721" xfId="42065"/>
    <cellStyle name="Eingabe 2 1722" xfId="7204"/>
    <cellStyle name="Eingabe 2 1723" xfId="55683"/>
    <cellStyle name="Eingabe 2 1724" xfId="55684"/>
    <cellStyle name="Eingabe 2 1725" xfId="55685"/>
    <cellStyle name="Eingabe 2 1726" xfId="55686"/>
    <cellStyle name="Eingabe 2 1727" xfId="55687"/>
    <cellStyle name="Eingabe 2 1728" xfId="55688"/>
    <cellStyle name="Eingabe 2 1729" xfId="55689"/>
    <cellStyle name="Eingabe 2 173" xfId="13015"/>
    <cellStyle name="Eingabe 2 1730" xfId="55690"/>
    <cellStyle name="Eingabe 2 1731" xfId="55691"/>
    <cellStyle name="Eingabe 2 1732" xfId="55692"/>
    <cellStyle name="Eingabe 2 1733" xfId="55693"/>
    <cellStyle name="Eingabe 2 1734" xfId="55694"/>
    <cellStyle name="Eingabe 2 1735" xfId="55695"/>
    <cellStyle name="Eingabe 2 1736" xfId="55696"/>
    <cellStyle name="Eingabe 2 1737" xfId="55697"/>
    <cellStyle name="Eingabe 2 1738" xfId="55698"/>
    <cellStyle name="Eingabe 2 1739" xfId="55699"/>
    <cellStyle name="Eingabe 2 174" xfId="12904"/>
    <cellStyle name="Eingabe 2 1740" xfId="55700"/>
    <cellStyle name="Eingabe 2 1741" xfId="55701"/>
    <cellStyle name="Eingabe 2 1742" xfId="55702"/>
    <cellStyle name="Eingabe 2 1743" xfId="55703"/>
    <cellStyle name="Eingabe 2 1744" xfId="55704"/>
    <cellStyle name="Eingabe 2 1745" xfId="55705"/>
    <cellStyle name="Eingabe 2 1746" xfId="55706"/>
    <cellStyle name="Eingabe 2 1747" xfId="55707"/>
    <cellStyle name="Eingabe 2 1748" xfId="55708"/>
    <cellStyle name="Eingabe 2 1749" xfId="55709"/>
    <cellStyle name="Eingabe 2 175" xfId="12840"/>
    <cellStyle name="Eingabe 2 1750" xfId="55710"/>
    <cellStyle name="Eingabe 2 1751" xfId="55711"/>
    <cellStyle name="Eingabe 2 1752" xfId="55712"/>
    <cellStyle name="Eingabe 2 1753" xfId="55713"/>
    <cellStyle name="Eingabe 2 1754" xfId="55714"/>
    <cellStyle name="Eingabe 2 1755" xfId="55715"/>
    <cellStyle name="Eingabe 2 1756" xfId="55716"/>
    <cellStyle name="Eingabe 2 1757" xfId="55717"/>
    <cellStyle name="Eingabe 2 1758" xfId="55718"/>
    <cellStyle name="Eingabe 2 1759" xfId="55719"/>
    <cellStyle name="Eingabe 2 176" xfId="12695"/>
    <cellStyle name="Eingabe 2 1760" xfId="55720"/>
    <cellStyle name="Eingabe 2 1761" xfId="55721"/>
    <cellStyle name="Eingabe 2 1762" xfId="55722"/>
    <cellStyle name="Eingabe 2 1763" xfId="55723"/>
    <cellStyle name="Eingabe 2 1764" xfId="55724"/>
    <cellStyle name="Eingabe 2 1765" xfId="55725"/>
    <cellStyle name="Eingabe 2 1766" xfId="55726"/>
    <cellStyle name="Eingabe 2 1767" xfId="55727"/>
    <cellStyle name="Eingabe 2 1768" xfId="55728"/>
    <cellStyle name="Eingabe 2 1769" xfId="55729"/>
    <cellStyle name="Eingabe 2 177" xfId="12570"/>
    <cellStyle name="Eingabe 2 1770" xfId="55730"/>
    <cellStyle name="Eingabe 2 1771" xfId="55731"/>
    <cellStyle name="Eingabe 2 1772" xfId="55732"/>
    <cellStyle name="Eingabe 2 1773" xfId="55733"/>
    <cellStyle name="Eingabe 2 1774" xfId="55734"/>
    <cellStyle name="Eingabe 2 1775" xfId="55735"/>
    <cellStyle name="Eingabe 2 1776" xfId="55736"/>
    <cellStyle name="Eingabe 2 1777" xfId="55737"/>
    <cellStyle name="Eingabe 2 1778" xfId="55738"/>
    <cellStyle name="Eingabe 2 1779" xfId="55739"/>
    <cellStyle name="Eingabe 2 178" xfId="12457"/>
    <cellStyle name="Eingabe 2 1780" xfId="55740"/>
    <cellStyle name="Eingabe 2 1781" xfId="55741"/>
    <cellStyle name="Eingabe 2 1782" xfId="55742"/>
    <cellStyle name="Eingabe 2 1783" xfId="55743"/>
    <cellStyle name="Eingabe 2 1784" xfId="55744"/>
    <cellStyle name="Eingabe 2 1785" xfId="55745"/>
    <cellStyle name="Eingabe 2 1786" xfId="55746"/>
    <cellStyle name="Eingabe 2 1787" xfId="55747"/>
    <cellStyle name="Eingabe 2 1788" xfId="55748"/>
    <cellStyle name="Eingabe 2 1789" xfId="55749"/>
    <cellStyle name="Eingabe 2 179" xfId="12352"/>
    <cellStyle name="Eingabe 2 1790" xfId="55750"/>
    <cellStyle name="Eingabe 2 1791" xfId="55751"/>
    <cellStyle name="Eingabe 2 1792" xfId="55752"/>
    <cellStyle name="Eingabe 2 1793" xfId="55753"/>
    <cellStyle name="Eingabe 2 1794" xfId="55754"/>
    <cellStyle name="Eingabe 2 1795" xfId="55755"/>
    <cellStyle name="Eingabe 2 1796" xfId="55756"/>
    <cellStyle name="Eingabe 2 1797" xfId="55757"/>
    <cellStyle name="Eingabe 2 1798" xfId="55758"/>
    <cellStyle name="Eingabe 2 1799" xfId="55759"/>
    <cellStyle name="Eingabe 2 18" xfId="1254" hidden="1"/>
    <cellStyle name="Eingabe 2 18" xfId="6183" hidden="1"/>
    <cellStyle name="Eingabe 2 18" xfId="47869" hidden="1"/>
    <cellStyle name="Eingabe 2 18" xfId="54670"/>
    <cellStyle name="Eingabe 2 180" xfId="12252"/>
    <cellStyle name="Eingabe 2 1800" xfId="55760"/>
    <cellStyle name="Eingabe 2 1801" xfId="55761"/>
    <cellStyle name="Eingabe 2 1802" xfId="55762"/>
    <cellStyle name="Eingabe 2 1803" xfId="55763"/>
    <cellStyle name="Eingabe 2 1804" xfId="55764"/>
    <cellStyle name="Eingabe 2 1805" xfId="55765"/>
    <cellStyle name="Eingabe 2 1806" xfId="55766"/>
    <cellStyle name="Eingabe 2 1807" xfId="55767"/>
    <cellStyle name="Eingabe 2 1808" xfId="55768"/>
    <cellStyle name="Eingabe 2 1809" xfId="55769"/>
    <cellStyle name="Eingabe 2 181" xfId="12126"/>
    <cellStyle name="Eingabe 2 1810" xfId="55770"/>
    <cellStyle name="Eingabe 2 1811" xfId="55771"/>
    <cellStyle name="Eingabe 2 1812" xfId="55772"/>
    <cellStyle name="Eingabe 2 1813" xfId="55773"/>
    <cellStyle name="Eingabe 2 1814" xfId="55774"/>
    <cellStyle name="Eingabe 2 1815" xfId="55775"/>
    <cellStyle name="Eingabe 2 1816" xfId="55776"/>
    <cellStyle name="Eingabe 2 1817" xfId="55777"/>
    <cellStyle name="Eingabe 2 1818" xfId="55778"/>
    <cellStyle name="Eingabe 2 1819" xfId="55779"/>
    <cellStyle name="Eingabe 2 182" xfId="11984"/>
    <cellStyle name="Eingabe 2 1820" xfId="55780"/>
    <cellStyle name="Eingabe 2 1821" xfId="55781"/>
    <cellStyle name="Eingabe 2 1822" xfId="55782"/>
    <cellStyle name="Eingabe 2 1823" xfId="55783"/>
    <cellStyle name="Eingabe 2 1824" xfId="55784"/>
    <cellStyle name="Eingabe 2 1825" xfId="55785"/>
    <cellStyle name="Eingabe 2 1826" xfId="55786"/>
    <cellStyle name="Eingabe 2 1827" xfId="55787"/>
    <cellStyle name="Eingabe 2 1828" xfId="55788"/>
    <cellStyle name="Eingabe 2 1829" xfId="55789"/>
    <cellStyle name="Eingabe 2 183" xfId="11867"/>
    <cellStyle name="Eingabe 2 1830" xfId="55790"/>
    <cellStyle name="Eingabe 2 1831" xfId="55791"/>
    <cellStyle name="Eingabe 2 1832" xfId="55792"/>
    <cellStyle name="Eingabe 2 1833" xfId="55793"/>
    <cellStyle name="Eingabe 2 1834" xfId="55794"/>
    <cellStyle name="Eingabe 2 1835" xfId="55795"/>
    <cellStyle name="Eingabe 2 1836" xfId="55796"/>
    <cellStyle name="Eingabe 2 1837" xfId="55797"/>
    <cellStyle name="Eingabe 2 1838" xfId="55798"/>
    <cellStyle name="Eingabe 2 1839" xfId="55799"/>
    <cellStyle name="Eingabe 2 184" xfId="11770"/>
    <cellStyle name="Eingabe 2 1840" xfId="55800"/>
    <cellStyle name="Eingabe 2 1841" xfId="55801"/>
    <cellStyle name="Eingabe 2 1842" xfId="55802"/>
    <cellStyle name="Eingabe 2 1843" xfId="55803"/>
    <cellStyle name="Eingabe 2 1844" xfId="55804"/>
    <cellStyle name="Eingabe 2 1845" xfId="55805"/>
    <cellStyle name="Eingabe 2 1846" xfId="55806"/>
    <cellStyle name="Eingabe 2 1847" xfId="55807"/>
    <cellStyle name="Eingabe 2 1848" xfId="55808"/>
    <cellStyle name="Eingabe 2 1849" xfId="55809"/>
    <cellStyle name="Eingabe 2 185" xfId="11664"/>
    <cellStyle name="Eingabe 2 1850" xfId="55810"/>
    <cellStyle name="Eingabe 2 1851" xfId="55811"/>
    <cellStyle name="Eingabe 2 1852" xfId="55812"/>
    <cellStyle name="Eingabe 2 1853" xfId="55813"/>
    <cellStyle name="Eingabe 2 1854" xfId="55814"/>
    <cellStyle name="Eingabe 2 1855" xfId="55815"/>
    <cellStyle name="Eingabe 2 1856" xfId="55816"/>
    <cellStyle name="Eingabe 2 1857" xfId="55817"/>
    <cellStyle name="Eingabe 2 1858" xfId="55818"/>
    <cellStyle name="Eingabe 2 1859" xfId="55819"/>
    <cellStyle name="Eingabe 2 186" xfId="11582"/>
    <cellStyle name="Eingabe 2 1860" xfId="55820"/>
    <cellStyle name="Eingabe 2 1861" xfId="55821"/>
    <cellStyle name="Eingabe 2 1862" xfId="55822"/>
    <cellStyle name="Eingabe 2 1863" xfId="55823"/>
    <cellStyle name="Eingabe 2 1864" xfId="55824"/>
    <cellStyle name="Eingabe 2 1865" xfId="55825"/>
    <cellStyle name="Eingabe 2 1866" xfId="55826"/>
    <cellStyle name="Eingabe 2 1867" xfId="55827"/>
    <cellStyle name="Eingabe 2 1868" xfId="55828"/>
    <cellStyle name="Eingabe 2 1869" xfId="55829"/>
    <cellStyle name="Eingabe 2 187" xfId="11475"/>
    <cellStyle name="Eingabe 2 1870" xfId="55830"/>
    <cellStyle name="Eingabe 2 1871" xfId="55831"/>
    <cellStyle name="Eingabe 2 1872" xfId="55832"/>
    <cellStyle name="Eingabe 2 1873" xfId="55833"/>
    <cellStyle name="Eingabe 2 1874" xfId="55834"/>
    <cellStyle name="Eingabe 2 1875" xfId="55835"/>
    <cellStyle name="Eingabe 2 1876" xfId="55836"/>
    <cellStyle name="Eingabe 2 1877" xfId="55837"/>
    <cellStyle name="Eingabe 2 1878" xfId="55838"/>
    <cellStyle name="Eingabe 2 1879" xfId="55839"/>
    <cellStyle name="Eingabe 2 188" xfId="11353"/>
    <cellStyle name="Eingabe 2 1880" xfId="55840"/>
    <cellStyle name="Eingabe 2 1881" xfId="55841"/>
    <cellStyle name="Eingabe 2 1882" xfId="55842"/>
    <cellStyle name="Eingabe 2 1883" xfId="55843"/>
    <cellStyle name="Eingabe 2 1884" xfId="55844"/>
    <cellStyle name="Eingabe 2 1885" xfId="55845"/>
    <cellStyle name="Eingabe 2 1886" xfId="55846"/>
    <cellStyle name="Eingabe 2 1887" xfId="55847"/>
    <cellStyle name="Eingabe 2 1888" xfId="55848"/>
    <cellStyle name="Eingabe 2 1889" xfId="55849"/>
    <cellStyle name="Eingabe 2 189" xfId="11252"/>
    <cellStyle name="Eingabe 2 1890" xfId="55850"/>
    <cellStyle name="Eingabe 2 1891" xfId="55851"/>
    <cellStyle name="Eingabe 2 1892" xfId="55852"/>
    <cellStyle name="Eingabe 2 1893" xfId="55853"/>
    <cellStyle name="Eingabe 2 1894" xfId="55854"/>
    <cellStyle name="Eingabe 2 1895" xfId="55855"/>
    <cellStyle name="Eingabe 2 1896" xfId="55856"/>
    <cellStyle name="Eingabe 2 1897" xfId="55857"/>
    <cellStyle name="Eingabe 2 1898" xfId="55858"/>
    <cellStyle name="Eingabe 2 1899" xfId="55859"/>
    <cellStyle name="Eingabe 2 19" xfId="1316" hidden="1"/>
    <cellStyle name="Eingabe 2 19" xfId="6130" hidden="1"/>
    <cellStyle name="Eingabe 2 19" xfId="47817" hidden="1"/>
    <cellStyle name="Eingabe 2 19" xfId="54618"/>
    <cellStyle name="Eingabe 2 190" xfId="11145"/>
    <cellStyle name="Eingabe 2 1900" xfId="55860"/>
    <cellStyle name="Eingabe 2 1901" xfId="55861"/>
    <cellStyle name="Eingabe 2 1902" xfId="55862"/>
    <cellStyle name="Eingabe 2 1903" xfId="55863"/>
    <cellStyle name="Eingabe 2 1904" xfId="55864"/>
    <cellStyle name="Eingabe 2 1905" xfId="55865"/>
    <cellStyle name="Eingabe 2 1906" xfId="55866"/>
    <cellStyle name="Eingabe 2 1907" xfId="55867"/>
    <cellStyle name="Eingabe 2 1908" xfId="55868"/>
    <cellStyle name="Eingabe 2 1909" xfId="55869"/>
    <cellStyle name="Eingabe 2 191" xfId="11047"/>
    <cellStyle name="Eingabe 2 1910" xfId="55870"/>
    <cellStyle name="Eingabe 2 1911" xfId="55871"/>
    <cellStyle name="Eingabe 2 1912" xfId="55872"/>
    <cellStyle name="Eingabe 2 1913" xfId="55873"/>
    <cellStyle name="Eingabe 2 1914" xfId="55874"/>
    <cellStyle name="Eingabe 2 1915" xfId="55875"/>
    <cellStyle name="Eingabe 2 1916" xfId="55876"/>
    <cellStyle name="Eingabe 2 1917" xfId="55877"/>
    <cellStyle name="Eingabe 2 1918" xfId="55878"/>
    <cellStyle name="Eingabe 2 1919" xfId="55879"/>
    <cellStyle name="Eingabe 2 192" xfId="10937"/>
    <cellStyle name="Eingabe 2 1920" xfId="55880"/>
    <cellStyle name="Eingabe 2 1921" xfId="55881"/>
    <cellStyle name="Eingabe 2 1922" xfId="55882"/>
    <cellStyle name="Eingabe 2 1923" xfId="55883"/>
    <cellStyle name="Eingabe 2 1924" xfId="55884"/>
    <cellStyle name="Eingabe 2 1925" xfId="55885"/>
    <cellStyle name="Eingabe 2 1926" xfId="55886"/>
    <cellStyle name="Eingabe 2 1927" xfId="55887"/>
    <cellStyle name="Eingabe 2 1928" xfId="55888"/>
    <cellStyle name="Eingabe 2 1929" xfId="55889"/>
    <cellStyle name="Eingabe 2 193" xfId="10826"/>
    <cellStyle name="Eingabe 2 1930" xfId="55890"/>
    <cellStyle name="Eingabe 2 1931" xfId="55891"/>
    <cellStyle name="Eingabe 2 1932" xfId="55892"/>
    <cellStyle name="Eingabe 2 1933" xfId="55893"/>
    <cellStyle name="Eingabe 2 1934" xfId="55894"/>
    <cellStyle name="Eingabe 2 1935" xfId="55895"/>
    <cellStyle name="Eingabe 2 1936" xfId="55896"/>
    <cellStyle name="Eingabe 2 1937" xfId="55897"/>
    <cellStyle name="Eingabe 2 1938" xfId="55898"/>
    <cellStyle name="Eingabe 2 1939" xfId="55899"/>
    <cellStyle name="Eingabe 2 194" xfId="10724"/>
    <cellStyle name="Eingabe 2 1940" xfId="55900"/>
    <cellStyle name="Eingabe 2 1941" xfId="55901"/>
    <cellStyle name="Eingabe 2 1942" xfId="55902"/>
    <cellStyle name="Eingabe 2 1943" xfId="55903"/>
    <cellStyle name="Eingabe 2 1944" xfId="55904"/>
    <cellStyle name="Eingabe 2 1945" xfId="55905"/>
    <cellStyle name="Eingabe 2 1946" xfId="55906"/>
    <cellStyle name="Eingabe 2 1947" xfId="55907"/>
    <cellStyle name="Eingabe 2 1948" xfId="55908"/>
    <cellStyle name="Eingabe 2 1949" xfId="55909"/>
    <cellStyle name="Eingabe 2 195" xfId="10611"/>
    <cellStyle name="Eingabe 2 1950" xfId="55910"/>
    <cellStyle name="Eingabe 2 1951" xfId="55911"/>
    <cellStyle name="Eingabe 2 1952" xfId="55912"/>
    <cellStyle name="Eingabe 2 1953" xfId="55913"/>
    <cellStyle name="Eingabe 2 1954" xfId="55914"/>
    <cellStyle name="Eingabe 2 1955" xfId="55915"/>
    <cellStyle name="Eingabe 2 1956" xfId="55916"/>
    <cellStyle name="Eingabe 2 1957" xfId="55917"/>
    <cellStyle name="Eingabe 2 1958" xfId="55918"/>
    <cellStyle name="Eingabe 2 1959" xfId="55919"/>
    <cellStyle name="Eingabe 2 196" xfId="10471"/>
    <cellStyle name="Eingabe 2 1960" xfId="55920"/>
    <cellStyle name="Eingabe 2 1961" xfId="55921"/>
    <cellStyle name="Eingabe 2 1962" xfId="55922"/>
    <cellStyle name="Eingabe 2 1963" xfId="55923"/>
    <cellStyle name="Eingabe 2 1964" xfId="55924"/>
    <cellStyle name="Eingabe 2 1965" xfId="55925"/>
    <cellStyle name="Eingabe 2 1966" xfId="55926"/>
    <cellStyle name="Eingabe 2 1967" xfId="55927"/>
    <cellStyle name="Eingabe 2 1968" xfId="55928"/>
    <cellStyle name="Eingabe 2 1969" xfId="55929"/>
    <cellStyle name="Eingabe 2 197" xfId="10346"/>
    <cellStyle name="Eingabe 2 1970" xfId="55930"/>
    <cellStyle name="Eingabe 2 1971" xfId="55931"/>
    <cellStyle name="Eingabe 2 1972" xfId="55932"/>
    <cellStyle name="Eingabe 2 1973" xfId="55933"/>
    <cellStyle name="Eingabe 2 1974" xfId="55934"/>
    <cellStyle name="Eingabe 2 1975" xfId="55935"/>
    <cellStyle name="Eingabe 2 1976" xfId="55936"/>
    <cellStyle name="Eingabe 2 1977" xfId="55937"/>
    <cellStyle name="Eingabe 2 1978" xfId="55938"/>
    <cellStyle name="Eingabe 2 1979" xfId="55939"/>
    <cellStyle name="Eingabe 2 198" xfId="10237"/>
    <cellStyle name="Eingabe 2 1980" xfId="55940"/>
    <cellStyle name="Eingabe 2 1981" xfId="55941"/>
    <cellStyle name="Eingabe 2 1982" xfId="55942"/>
    <cellStyle name="Eingabe 2 1983" xfId="55943"/>
    <cellStyle name="Eingabe 2 1984" xfId="55944"/>
    <cellStyle name="Eingabe 2 1985" xfId="55945"/>
    <cellStyle name="Eingabe 2 1986" xfId="55946"/>
    <cellStyle name="Eingabe 2 1987" xfId="55947"/>
    <cellStyle name="Eingabe 2 1988" xfId="55948"/>
    <cellStyle name="Eingabe 2 1989" xfId="55949"/>
    <cellStyle name="Eingabe 2 199" xfId="10128"/>
    <cellStyle name="Eingabe 2 1990" xfId="55950"/>
    <cellStyle name="Eingabe 2 1991" xfId="55951"/>
    <cellStyle name="Eingabe 2 1992" xfId="55952"/>
    <cellStyle name="Eingabe 2 1993" xfId="55953"/>
    <cellStyle name="Eingabe 2 1994" xfId="55954"/>
    <cellStyle name="Eingabe 2 1995" xfId="55955"/>
    <cellStyle name="Eingabe 2 1996" xfId="55956"/>
    <cellStyle name="Eingabe 2 1997" xfId="55957"/>
    <cellStyle name="Eingabe 2 1998" xfId="55958"/>
    <cellStyle name="Eingabe 2 1999" xfId="55959"/>
    <cellStyle name="Eingabe 2 2" xfId="313"/>
    <cellStyle name="Eingabe 2 2 2" xfId="7205"/>
    <cellStyle name="Eingabe 2 20" xfId="1375" hidden="1"/>
    <cellStyle name="Eingabe 2 20" xfId="6063" hidden="1"/>
    <cellStyle name="Eingabe 2 20" xfId="47751" hidden="1"/>
    <cellStyle name="Eingabe 2 20" xfId="54552"/>
    <cellStyle name="Eingabe 2 200" xfId="10019"/>
    <cellStyle name="Eingabe 2 2000" xfId="55960"/>
    <cellStyle name="Eingabe 2 2001" xfId="55961"/>
    <cellStyle name="Eingabe 2 2002" xfId="55962"/>
    <cellStyle name="Eingabe 2 2003" xfId="55963"/>
    <cellStyle name="Eingabe 2 2004" xfId="55964"/>
    <cellStyle name="Eingabe 2 2005" xfId="55965"/>
    <cellStyle name="Eingabe 2 2006" xfId="55966"/>
    <cellStyle name="Eingabe 2 2007" xfId="55967"/>
    <cellStyle name="Eingabe 2 2008" xfId="55968"/>
    <cellStyle name="Eingabe 2 2009" xfId="55969"/>
    <cellStyle name="Eingabe 2 201" xfId="9891"/>
    <cellStyle name="Eingabe 2 2010" xfId="55970"/>
    <cellStyle name="Eingabe 2 2011" xfId="55971"/>
    <cellStyle name="Eingabe 2 2012" xfId="55972"/>
    <cellStyle name="Eingabe 2 2013" xfId="55973"/>
    <cellStyle name="Eingabe 2 2014" xfId="55974"/>
    <cellStyle name="Eingabe 2 2015" xfId="55975"/>
    <cellStyle name="Eingabe 2 2016" xfId="55976"/>
    <cellStyle name="Eingabe 2 2017" xfId="55977"/>
    <cellStyle name="Eingabe 2 2018" xfId="55978"/>
    <cellStyle name="Eingabe 2 2019" xfId="55979"/>
    <cellStyle name="Eingabe 2 202" xfId="9773"/>
    <cellStyle name="Eingabe 2 2020" xfId="55980"/>
    <cellStyle name="Eingabe 2 2021" xfId="55981"/>
    <cellStyle name="Eingabe 2 2022" xfId="55982"/>
    <cellStyle name="Eingabe 2 2023" xfId="55983"/>
    <cellStyle name="Eingabe 2 2024" xfId="55984"/>
    <cellStyle name="Eingabe 2 2025" xfId="55985"/>
    <cellStyle name="Eingabe 2 2026" xfId="55986"/>
    <cellStyle name="Eingabe 2 2027" xfId="55987"/>
    <cellStyle name="Eingabe 2 2028" xfId="55988"/>
    <cellStyle name="Eingabe 2 2029" xfId="55989"/>
    <cellStyle name="Eingabe 2 203" xfId="9659"/>
    <cellStyle name="Eingabe 2 2030" xfId="55990"/>
    <cellStyle name="Eingabe 2 2031" xfId="55991"/>
    <cellStyle name="Eingabe 2 2032" xfId="55992"/>
    <cellStyle name="Eingabe 2 2033" xfId="55993"/>
    <cellStyle name="Eingabe 2 2034" xfId="55994"/>
    <cellStyle name="Eingabe 2 2035" xfId="55995"/>
    <cellStyle name="Eingabe 2 2036" xfId="55996"/>
    <cellStyle name="Eingabe 2 2037" xfId="55997"/>
    <cellStyle name="Eingabe 2 2038" xfId="55998"/>
    <cellStyle name="Eingabe 2 2039" xfId="55999"/>
    <cellStyle name="Eingabe 2 204" xfId="9561"/>
    <cellStyle name="Eingabe 2 2040" xfId="56000"/>
    <cellStyle name="Eingabe 2 2041" xfId="56001"/>
    <cellStyle name="Eingabe 2 2042" xfId="56002"/>
    <cellStyle name="Eingabe 2 2043" xfId="56003"/>
    <cellStyle name="Eingabe 2 2044" xfId="56004"/>
    <cellStyle name="Eingabe 2 2045" xfId="56005"/>
    <cellStyle name="Eingabe 2 2046" xfId="56006"/>
    <cellStyle name="Eingabe 2 2047" xfId="56007"/>
    <cellStyle name="Eingabe 2 2048" xfId="56008"/>
    <cellStyle name="Eingabe 2 2049" xfId="56009"/>
    <cellStyle name="Eingabe 2 205" xfId="9451"/>
    <cellStyle name="Eingabe 2 2050" xfId="56010"/>
    <cellStyle name="Eingabe 2 2051" xfId="56011"/>
    <cellStyle name="Eingabe 2 2052" xfId="56012"/>
    <cellStyle name="Eingabe 2 2053" xfId="56013"/>
    <cellStyle name="Eingabe 2 2054" xfId="56014"/>
    <cellStyle name="Eingabe 2 2055" xfId="56015"/>
    <cellStyle name="Eingabe 2 2056" xfId="56016"/>
    <cellStyle name="Eingabe 2 2057" xfId="56017"/>
    <cellStyle name="Eingabe 2 2058" xfId="56018"/>
    <cellStyle name="Eingabe 2 2059" xfId="56019"/>
    <cellStyle name="Eingabe 2 206" xfId="9382"/>
    <cellStyle name="Eingabe 2 2060" xfId="56020"/>
    <cellStyle name="Eingabe 2 2061" xfId="56021"/>
    <cellStyle name="Eingabe 2 2062" xfId="56022"/>
    <cellStyle name="Eingabe 2 2063" xfId="56023"/>
    <cellStyle name="Eingabe 2 2064" xfId="56024"/>
    <cellStyle name="Eingabe 2 2065" xfId="56025"/>
    <cellStyle name="Eingabe 2 2066" xfId="56026"/>
    <cellStyle name="Eingabe 2 2067" xfId="56027"/>
    <cellStyle name="Eingabe 2 2068" xfId="56028"/>
    <cellStyle name="Eingabe 2 2069" xfId="56029"/>
    <cellStyle name="Eingabe 2 207" xfId="9260"/>
    <cellStyle name="Eingabe 2 2070" xfId="56030"/>
    <cellStyle name="Eingabe 2 2071" xfId="56031"/>
    <cellStyle name="Eingabe 2 2072" xfId="312"/>
    <cellStyle name="Eingabe 2 208" xfId="9139"/>
    <cellStyle name="Eingabe 2 209" xfId="9033"/>
    <cellStyle name="Eingabe 2 21" xfId="1426" hidden="1"/>
    <cellStyle name="Eingabe 2 21" xfId="6003" hidden="1"/>
    <cellStyle name="Eingabe 2 21" xfId="47692" hidden="1"/>
    <cellStyle name="Eingabe 2 21" xfId="54493"/>
    <cellStyle name="Eingabe 2 210" xfId="8934"/>
    <cellStyle name="Eingabe 2 211" xfId="8850"/>
    <cellStyle name="Eingabe 2 212" xfId="8735"/>
    <cellStyle name="Eingabe 2 213" xfId="8623"/>
    <cellStyle name="Eingabe 2 214" xfId="8513"/>
    <cellStyle name="Eingabe 2 215" xfId="8415"/>
    <cellStyle name="Eingabe 2 216" xfId="8307"/>
    <cellStyle name="Eingabe 2 217" xfId="8190"/>
    <cellStyle name="Eingabe 2 218" xfId="8073"/>
    <cellStyle name="Eingabe 2 219" xfId="7968"/>
    <cellStyle name="Eingabe 2 22" xfId="1482" hidden="1"/>
    <cellStyle name="Eingabe 2 22" xfId="5944" hidden="1"/>
    <cellStyle name="Eingabe 2 22" xfId="47634" hidden="1"/>
    <cellStyle name="Eingabe 2 22" xfId="54435"/>
    <cellStyle name="Eingabe 2 220" xfId="7853"/>
    <cellStyle name="Eingabe 2 221" xfId="7648"/>
    <cellStyle name="Eingabe 2 222" xfId="7629"/>
    <cellStyle name="Eingabe 2 223" xfId="7534"/>
    <cellStyle name="Eingabe 2 224" xfId="7425"/>
    <cellStyle name="Eingabe 2 225" xfId="7317"/>
    <cellStyle name="Eingabe 2 226" xfId="19382"/>
    <cellStyle name="Eingabe 2 227" xfId="19470"/>
    <cellStyle name="Eingabe 2 228" xfId="19548"/>
    <cellStyle name="Eingabe 2 229" xfId="19638"/>
    <cellStyle name="Eingabe 2 23" xfId="1549" hidden="1"/>
    <cellStyle name="Eingabe 2 23" xfId="5864" hidden="1"/>
    <cellStyle name="Eingabe 2 23" xfId="47556" hidden="1"/>
    <cellStyle name="Eingabe 2 23" xfId="54357"/>
    <cellStyle name="Eingabe 2 230" xfId="19734"/>
    <cellStyle name="Eingabe 2 231" xfId="19819"/>
    <cellStyle name="Eingabe 2 232" xfId="19906"/>
    <cellStyle name="Eingabe 2 233" xfId="19857"/>
    <cellStyle name="Eingabe 2 234" xfId="19752"/>
    <cellStyle name="Eingabe 2 235" xfId="19663"/>
    <cellStyle name="Eingabe 2 236" xfId="19567"/>
    <cellStyle name="Eingabe 2 237" xfId="19477"/>
    <cellStyle name="Eingabe 2 238" xfId="19345"/>
    <cellStyle name="Eingabe 2 239" xfId="19205"/>
    <cellStyle name="Eingabe 2 24" xfId="1610" hidden="1"/>
    <cellStyle name="Eingabe 2 24" xfId="5796" hidden="1"/>
    <cellStyle name="Eingabe 2 24" xfId="47489" hidden="1"/>
    <cellStyle name="Eingabe 2 24" xfId="54290"/>
    <cellStyle name="Eingabe 2 240" xfId="19077"/>
    <cellStyle name="Eingabe 2 241" xfId="18962"/>
    <cellStyle name="Eingabe 2 242" xfId="18852"/>
    <cellStyle name="Eingabe 2 243" xfId="18758"/>
    <cellStyle name="Eingabe 2 244" xfId="18631"/>
    <cellStyle name="Eingabe 2 245" xfId="18514"/>
    <cellStyle name="Eingabe 2 246" xfId="18405"/>
    <cellStyle name="Eingabe 2 247" xfId="18252"/>
    <cellStyle name="Eingabe 2 248" xfId="18155"/>
    <cellStyle name="Eingabe 2 249" xfId="18039"/>
    <cellStyle name="Eingabe 2 25" xfId="1670" hidden="1"/>
    <cellStyle name="Eingabe 2 25" xfId="5737" hidden="1"/>
    <cellStyle name="Eingabe 2 25" xfId="47431" hidden="1"/>
    <cellStyle name="Eingabe 2 25" xfId="54232"/>
    <cellStyle name="Eingabe 2 250" xfId="17924"/>
    <cellStyle name="Eingabe 2 251" xfId="17803"/>
    <cellStyle name="Eingabe 2 252" xfId="17695"/>
    <cellStyle name="Eingabe 2 253" xfId="17542"/>
    <cellStyle name="Eingabe 2 254" xfId="17411"/>
    <cellStyle name="Eingabe 2 255" xfId="17304"/>
    <cellStyle name="Eingabe 2 256" xfId="17202"/>
    <cellStyle name="Eingabe 2 257" xfId="17091"/>
    <cellStyle name="Eingabe 2 258" xfId="16962"/>
    <cellStyle name="Eingabe 2 259" xfId="16843"/>
    <cellStyle name="Eingabe 2 26" xfId="1731" hidden="1"/>
    <cellStyle name="Eingabe 2 26" xfId="5685" hidden="1"/>
    <cellStyle name="Eingabe 2 26" xfId="47380" hidden="1"/>
    <cellStyle name="Eingabe 2 26" xfId="54181"/>
    <cellStyle name="Eingabe 2 260" xfId="16729"/>
    <cellStyle name="Eingabe 2 261" xfId="16608"/>
    <cellStyle name="Eingabe 2 262" xfId="16494"/>
    <cellStyle name="Eingabe 2 263" xfId="16400"/>
    <cellStyle name="Eingabe 2 264" xfId="16285"/>
    <cellStyle name="Eingabe 2 265" xfId="16164"/>
    <cellStyle name="Eingabe 2 266" xfId="16045"/>
    <cellStyle name="Eingabe 2 267" xfId="15910"/>
    <cellStyle name="Eingabe 2 268" xfId="15811"/>
    <cellStyle name="Eingabe 2 269" xfId="15690"/>
    <cellStyle name="Eingabe 2 27" xfId="1774" hidden="1"/>
    <cellStyle name="Eingabe 2 27" xfId="5625" hidden="1"/>
    <cellStyle name="Eingabe 2 27" xfId="47321" hidden="1"/>
    <cellStyle name="Eingabe 2 27" xfId="54122"/>
    <cellStyle name="Eingabe 2 270" xfId="15570"/>
    <cellStyle name="Eingabe 2 271" xfId="15438"/>
    <cellStyle name="Eingabe 2 272" xfId="15318"/>
    <cellStyle name="Eingabe 2 273" xfId="15192"/>
    <cellStyle name="Eingabe 2 274" xfId="15083"/>
    <cellStyle name="Eingabe 2 275" xfId="14934"/>
    <cellStyle name="Eingabe 2 276" xfId="14834"/>
    <cellStyle name="Eingabe 2 277" xfId="14723"/>
    <cellStyle name="Eingabe 2 278" xfId="14595"/>
    <cellStyle name="Eingabe 2 279" xfId="14588"/>
    <cellStyle name="Eingabe 2 28" xfId="1836" hidden="1"/>
    <cellStyle name="Eingabe 2 28" xfId="5548" hidden="1"/>
    <cellStyle name="Eingabe 2 28" xfId="47245" hidden="1"/>
    <cellStyle name="Eingabe 2 28" xfId="54046"/>
    <cellStyle name="Eingabe 2 280" xfId="14501"/>
    <cellStyle name="Eingabe 2 281" xfId="14345"/>
    <cellStyle name="Eingabe 2 282" xfId="14215"/>
    <cellStyle name="Eingabe 2 283" xfId="14058"/>
    <cellStyle name="Eingabe 2 284" xfId="13935"/>
    <cellStyle name="Eingabe 2 285" xfId="13831"/>
    <cellStyle name="Eingabe 2 286" xfId="13697"/>
    <cellStyle name="Eingabe 2 287" xfId="13563"/>
    <cellStyle name="Eingabe 2 288" xfId="13430"/>
    <cellStyle name="Eingabe 2 289" xfId="13270"/>
    <cellStyle name="Eingabe 2 29" xfId="1900" hidden="1"/>
    <cellStyle name="Eingabe 2 29" xfId="5483" hidden="1"/>
    <cellStyle name="Eingabe 2 29" xfId="47182" hidden="1"/>
    <cellStyle name="Eingabe 2 29" xfId="53983"/>
    <cellStyle name="Eingabe 2 290" xfId="13191"/>
    <cellStyle name="Eingabe 2 291" xfId="13029"/>
    <cellStyle name="Eingabe 2 292" xfId="12896"/>
    <cellStyle name="Eingabe 2 293" xfId="12755"/>
    <cellStyle name="Eingabe 2 294" xfId="12639"/>
    <cellStyle name="Eingabe 2 295" xfId="12513"/>
    <cellStyle name="Eingabe 2 296" xfId="12397"/>
    <cellStyle name="Eingabe 2 297" xfId="12273"/>
    <cellStyle name="Eingabe 2 298" xfId="12134"/>
    <cellStyle name="Eingabe 2 299" xfId="11993"/>
    <cellStyle name="Eingabe 2 3" xfId="387" hidden="1"/>
    <cellStyle name="Eingabe 2 3" xfId="7053" hidden="1"/>
    <cellStyle name="Eingabe 2 3" xfId="7036" hidden="1"/>
    <cellStyle name="Eingabe 2 3" xfId="48752" hidden="1"/>
    <cellStyle name="Eingabe 2 3" xfId="48735" hidden="1"/>
    <cellStyle name="Eingabe 2 3" xfId="55553" hidden="1"/>
    <cellStyle name="Eingabe 2 3" xfId="55536"/>
    <cellStyle name="Eingabe 2 30" xfId="1959" hidden="1"/>
    <cellStyle name="Eingabe 2 30" xfId="5423" hidden="1"/>
    <cellStyle name="Eingabe 2 30" xfId="47123" hidden="1"/>
    <cellStyle name="Eingabe 2 30" xfId="53924"/>
    <cellStyle name="Eingabe 2 300" xfId="11887"/>
    <cellStyle name="Eingabe 2 301" xfId="11801"/>
    <cellStyle name="Eingabe 2 302" xfId="11671"/>
    <cellStyle name="Eingabe 2 303" xfId="11564"/>
    <cellStyle name="Eingabe 2 304" xfId="11453"/>
    <cellStyle name="Eingabe 2 305" xfId="11338"/>
    <cellStyle name="Eingabe 2 306" xfId="11242"/>
    <cellStyle name="Eingabe 2 307" xfId="11129"/>
    <cellStyle name="Eingabe 2 308" xfId="11015"/>
    <cellStyle name="Eingabe 2 309" xfId="10901"/>
    <cellStyle name="Eingabe 2 31" xfId="2011" hidden="1"/>
    <cellStyle name="Eingabe 2 31" xfId="5362" hidden="1"/>
    <cellStyle name="Eingabe 2 31" xfId="47063" hidden="1"/>
    <cellStyle name="Eingabe 2 31" xfId="53864"/>
    <cellStyle name="Eingabe 2 310" xfId="10784"/>
    <cellStyle name="Eingabe 2 311" xfId="10635"/>
    <cellStyle name="Eingabe 2 312" xfId="10516"/>
    <cellStyle name="Eingabe 2 313" xfId="10390"/>
    <cellStyle name="Eingabe 2 314" xfId="10280"/>
    <cellStyle name="Eingabe 2 315" xfId="10166"/>
    <cellStyle name="Eingabe 2 316" xfId="10034"/>
    <cellStyle name="Eingabe 2 317" xfId="9900"/>
    <cellStyle name="Eingabe 2 318" xfId="9777"/>
    <cellStyle name="Eingabe 2 319" xfId="9663"/>
    <cellStyle name="Eingabe 2 32" xfId="2066" hidden="1"/>
    <cellStyle name="Eingabe 2 32" xfId="5297" hidden="1"/>
    <cellStyle name="Eingabe 2 32" xfId="46999" hidden="1"/>
    <cellStyle name="Eingabe 2 32" xfId="53800"/>
    <cellStyle name="Eingabe 2 320" xfId="9557"/>
    <cellStyle name="Eingabe 2 321" xfId="9461"/>
    <cellStyle name="Eingabe 2 322" xfId="9340"/>
    <cellStyle name="Eingabe 2 323" xfId="9218"/>
    <cellStyle name="Eingabe 2 324" xfId="9114"/>
    <cellStyle name="Eingabe 2 325" xfId="9007"/>
    <cellStyle name="Eingabe 2 326" xfId="8923"/>
    <cellStyle name="Eingabe 2 327" xfId="8800"/>
    <cellStyle name="Eingabe 2 328" xfId="8684"/>
    <cellStyle name="Eingabe 2 329" xfId="8574"/>
    <cellStyle name="Eingabe 2 33" xfId="2121" hidden="1"/>
    <cellStyle name="Eingabe 2 33" xfId="5246" hidden="1"/>
    <cellStyle name="Eingabe 2 33" xfId="46949" hidden="1"/>
    <cellStyle name="Eingabe 2 33" xfId="53750"/>
    <cellStyle name="Eingabe 2 330" xfId="8458"/>
    <cellStyle name="Eingabe 2 331" xfId="8340"/>
    <cellStyle name="Eingabe 2 332" xfId="8222"/>
    <cellStyle name="Eingabe 2 333" xfId="8114"/>
    <cellStyle name="Eingabe 2 334" xfId="7993"/>
    <cellStyle name="Eingabe 2 335" xfId="7871"/>
    <cellStyle name="Eingabe 2 336" xfId="7664"/>
    <cellStyle name="Eingabe 2 337" xfId="7642"/>
    <cellStyle name="Eingabe 2 338" xfId="7530"/>
    <cellStyle name="Eingabe 2 339" xfId="7410"/>
    <cellStyle name="Eingabe 2 34" xfId="2173" hidden="1"/>
    <cellStyle name="Eingabe 2 34" xfId="5184" hidden="1"/>
    <cellStyle name="Eingabe 2 34" xfId="46888" hidden="1"/>
    <cellStyle name="Eingabe 2 34" xfId="53689"/>
    <cellStyle name="Eingabe 2 340" xfId="7293"/>
    <cellStyle name="Eingabe 2 341" xfId="17043"/>
    <cellStyle name="Eingabe 2 342" xfId="19999"/>
    <cellStyle name="Eingabe 2 343" xfId="20061"/>
    <cellStyle name="Eingabe 2 344" xfId="20134"/>
    <cellStyle name="Eingabe 2 345" xfId="20213"/>
    <cellStyle name="Eingabe 2 346" xfId="20285"/>
    <cellStyle name="Eingabe 2 347" xfId="20352"/>
    <cellStyle name="Eingabe 2 348" xfId="20312"/>
    <cellStyle name="Eingabe 2 349" xfId="20230"/>
    <cellStyle name="Eingabe 2 35" xfId="2233" hidden="1"/>
    <cellStyle name="Eingabe 2 35" xfId="5121" hidden="1"/>
    <cellStyle name="Eingabe 2 35" xfId="46824" hidden="1"/>
    <cellStyle name="Eingabe 2 35" xfId="53625"/>
    <cellStyle name="Eingabe 2 350" xfId="20154"/>
    <cellStyle name="Eingabe 2 351" xfId="20077"/>
    <cellStyle name="Eingabe 2 352" xfId="19998"/>
    <cellStyle name="Eingabe 2 353" xfId="19891"/>
    <cellStyle name="Eingabe 2 354" xfId="19790"/>
    <cellStyle name="Eingabe 2 355" xfId="19691"/>
    <cellStyle name="Eingabe 2 356" xfId="19584"/>
    <cellStyle name="Eingabe 2 357" xfId="19483"/>
    <cellStyle name="Eingabe 2 358" xfId="19393"/>
    <cellStyle name="Eingabe 2 359" xfId="19259"/>
    <cellStyle name="Eingabe 2 36" xfId="2286" hidden="1"/>
    <cellStyle name="Eingabe 2 36" xfId="5052" hidden="1"/>
    <cellStyle name="Eingabe 2 36" xfId="46756" hidden="1"/>
    <cellStyle name="Eingabe 2 36" xfId="53557"/>
    <cellStyle name="Eingabe 2 360" xfId="19143"/>
    <cellStyle name="Eingabe 2 361" xfId="19025"/>
    <cellStyle name="Eingabe 2 362" xfId="18902"/>
    <cellStyle name="Eingabe 2 363" xfId="18799"/>
    <cellStyle name="Eingabe 2 364" xfId="18672"/>
    <cellStyle name="Eingabe 2 365" xfId="18544"/>
    <cellStyle name="Eingabe 2 366" xfId="18428"/>
    <cellStyle name="Eingabe 2 367" xfId="18269"/>
    <cellStyle name="Eingabe 2 368" xfId="18111"/>
    <cellStyle name="Eingabe 2 369" xfId="17983"/>
    <cellStyle name="Eingabe 2 37" xfId="2344" hidden="1"/>
    <cellStyle name="Eingabe 2 37" xfId="4994" hidden="1"/>
    <cellStyle name="Eingabe 2 37" xfId="46699" hidden="1"/>
    <cellStyle name="Eingabe 2 37" xfId="53500"/>
    <cellStyle name="Eingabe 2 370" xfId="17859"/>
    <cellStyle name="Eingabe 2 371" xfId="17738"/>
    <cellStyle name="Eingabe 2 372" xfId="17622"/>
    <cellStyle name="Eingabe 2 373" xfId="17490"/>
    <cellStyle name="Eingabe 2 374" xfId="17368"/>
    <cellStyle name="Eingabe 2 375" xfId="17250"/>
    <cellStyle name="Eingabe 2 376" xfId="17120"/>
    <cellStyle name="Eingabe 2 377" xfId="16998"/>
    <cellStyle name="Eingabe 2 378" xfId="16898"/>
    <cellStyle name="Eingabe 2 379" xfId="16772"/>
    <cellStyle name="Eingabe 2 38" xfId="2385" hidden="1"/>
    <cellStyle name="Eingabe 2 38" xfId="4948" hidden="1"/>
    <cellStyle name="Eingabe 2 38" xfId="46654" hidden="1"/>
    <cellStyle name="Eingabe 2 38" xfId="53455"/>
    <cellStyle name="Eingabe 2 380" xfId="16646"/>
    <cellStyle name="Eingabe 2 381" xfId="16530"/>
    <cellStyle name="Eingabe 2 382" xfId="16410"/>
    <cellStyle name="Eingabe 2 383" xfId="16309"/>
    <cellStyle name="Eingabe 2 384" xfId="16186"/>
    <cellStyle name="Eingabe 2 385" xfId="16064"/>
    <cellStyle name="Eingabe 2 386" xfId="15916"/>
    <cellStyle name="Eingabe 2 387" xfId="15795"/>
    <cellStyle name="Eingabe 2 388" xfId="15667"/>
    <cellStyle name="Eingabe 2 389" xfId="15528"/>
    <cellStyle name="Eingabe 2 39" xfId="2441" hidden="1"/>
    <cellStyle name="Eingabe 2 39" xfId="4881" hidden="1"/>
    <cellStyle name="Eingabe 2 39" xfId="46588" hidden="1"/>
    <cellStyle name="Eingabe 2 39" xfId="53389"/>
    <cellStyle name="Eingabe 2 390" xfId="15372"/>
    <cellStyle name="Eingabe 2 391" xfId="15270"/>
    <cellStyle name="Eingabe 2 392" xfId="15157"/>
    <cellStyle name="Eingabe 2 393" xfId="15029"/>
    <cellStyle name="Eingabe 2 394" xfId="15019"/>
    <cellStyle name="Eingabe 2 395" xfId="14928"/>
    <cellStyle name="Eingabe 2 396" xfId="14782"/>
    <cellStyle name="Eingabe 2 397" xfId="14657"/>
    <cellStyle name="Eingabe 2 398" xfId="14510"/>
    <cellStyle name="Eingabe 2 399" xfId="14392"/>
    <cellStyle name="Eingabe 2 4" xfId="444" hidden="1"/>
    <cellStyle name="Eingabe 2 4" xfId="6991" hidden="1"/>
    <cellStyle name="Eingabe 2 4" xfId="48690" hidden="1"/>
    <cellStyle name="Eingabe 2 4" xfId="55491"/>
    <cellStyle name="Eingabe 2 40" xfId="2492" hidden="1"/>
    <cellStyle name="Eingabe 2 40" xfId="4812" hidden="1"/>
    <cellStyle name="Eingabe 2 40" xfId="46517" hidden="1"/>
    <cellStyle name="Eingabe 2 40" xfId="53318"/>
    <cellStyle name="Eingabe 2 400" xfId="14270"/>
    <cellStyle name="Eingabe 2 401" xfId="14103"/>
    <cellStyle name="Eingabe 2 402" xfId="13960"/>
    <cellStyle name="Eingabe 2 403" xfId="13826"/>
    <cellStyle name="Eingabe 2 404" xfId="13693"/>
    <cellStyle name="Eingabe 2 405" xfId="13614"/>
    <cellStyle name="Eingabe 2 406" xfId="13450"/>
    <cellStyle name="Eingabe 2 407" xfId="13276"/>
    <cellStyle name="Eingabe 2 408" xfId="13111"/>
    <cellStyle name="Eingabe 2 409" xfId="12983"/>
    <cellStyle name="Eingabe 2 41" xfId="2551" hidden="1"/>
    <cellStyle name="Eingabe 2 41" xfId="4751" hidden="1"/>
    <cellStyle name="Eingabe 2 41" xfId="46457" hidden="1"/>
    <cellStyle name="Eingabe 2 41" xfId="53258"/>
    <cellStyle name="Eingabe 2 410" xfId="12849"/>
    <cellStyle name="Eingabe 2 411" xfId="12684"/>
    <cellStyle name="Eingabe 2 412" xfId="12554"/>
    <cellStyle name="Eingabe 2 413" xfId="12413"/>
    <cellStyle name="Eingabe 2 414" xfId="12303"/>
    <cellStyle name="Eingabe 2 415" xfId="12189"/>
    <cellStyle name="Eingabe 2 416" xfId="12044"/>
    <cellStyle name="Eingabe 2 417" xfId="11923"/>
    <cellStyle name="Eingabe 2 418" xfId="11791"/>
    <cellStyle name="Eingabe 2 419" xfId="11678"/>
    <cellStyle name="Eingabe 2 42" xfId="2599" hidden="1"/>
    <cellStyle name="Eingabe 2 42" xfId="4695" hidden="1"/>
    <cellStyle name="Eingabe 2 42" xfId="46403" hidden="1"/>
    <cellStyle name="Eingabe 2 42" xfId="53204"/>
    <cellStyle name="Eingabe 2 420" xfId="11570"/>
    <cellStyle name="Eingabe 2 421" xfId="11470"/>
    <cellStyle name="Eingabe 2 422" xfId="11331"/>
    <cellStyle name="Eingabe 2 423" xfId="11208"/>
    <cellStyle name="Eingabe 2 424" xfId="11093"/>
    <cellStyle name="Eingabe 2 425" xfId="10987"/>
    <cellStyle name="Eingabe 2 426" xfId="10827"/>
    <cellStyle name="Eingabe 2 427" xfId="10695"/>
    <cellStyle name="Eingabe 2 428" xfId="10561"/>
    <cellStyle name="Eingabe 2 429" xfId="10451"/>
    <cellStyle name="Eingabe 2 43" xfId="2658" hidden="1"/>
    <cellStyle name="Eingabe 2 43" xfId="4623" hidden="1"/>
    <cellStyle name="Eingabe 2 43" xfId="46332" hidden="1"/>
    <cellStyle name="Eingabe 2 43" xfId="53133"/>
    <cellStyle name="Eingabe 2 430" xfId="10318"/>
    <cellStyle name="Eingabe 2 431" xfId="10193"/>
    <cellStyle name="Eingabe 2 432" xfId="10058"/>
    <cellStyle name="Eingabe 2 433" xfId="9927"/>
    <cellStyle name="Eingabe 2 434" xfId="9812"/>
    <cellStyle name="Eingabe 2 435" xfId="9687"/>
    <cellStyle name="Eingabe 2 436" xfId="9599"/>
    <cellStyle name="Eingabe 2 437" xfId="9446"/>
    <cellStyle name="Eingabe 2 438" xfId="9322"/>
    <cellStyle name="Eingabe 2 439" xfId="9208"/>
    <cellStyle name="Eingabe 2 44" xfId="2714" hidden="1"/>
    <cellStyle name="Eingabe 2 44" xfId="4569" hidden="1"/>
    <cellStyle name="Eingabe 2 44" xfId="46279" hidden="1"/>
    <cellStyle name="Eingabe 2 44" xfId="53080"/>
    <cellStyle name="Eingabe 2 440" xfId="9105"/>
    <cellStyle name="Eingabe 2 441" xfId="9002"/>
    <cellStyle name="Eingabe 2 442" xfId="8885"/>
    <cellStyle name="Eingabe 2 443" xfId="8768"/>
    <cellStyle name="Eingabe 2 444" xfId="8636"/>
    <cellStyle name="Eingabe 2 445" xfId="8519"/>
    <cellStyle name="Eingabe 2 446" xfId="8402"/>
    <cellStyle name="Eingabe 2 447" xfId="8277"/>
    <cellStyle name="Eingabe 2 448" xfId="8145"/>
    <cellStyle name="Eingabe 2 449" xfId="8031"/>
    <cellStyle name="Eingabe 2 45" xfId="2769" hidden="1"/>
    <cellStyle name="Eingabe 2 45" xfId="4510" hidden="1"/>
    <cellStyle name="Eingabe 2 45" xfId="46221" hidden="1"/>
    <cellStyle name="Eingabe 2 45" xfId="53022"/>
    <cellStyle name="Eingabe 2 450" xfId="7906"/>
    <cellStyle name="Eingabe 2 451" xfId="7731"/>
    <cellStyle name="Eingabe 2 452" xfId="7708"/>
    <cellStyle name="Eingabe 2 453" xfId="7546"/>
    <cellStyle name="Eingabe 2 454" xfId="7418"/>
    <cellStyle name="Eingabe 2 455" xfId="7297"/>
    <cellStyle name="Eingabe 2 456" xfId="19926"/>
    <cellStyle name="Eingabe 2 457" xfId="20428"/>
    <cellStyle name="Eingabe 2 458" xfId="20471"/>
    <cellStyle name="Eingabe 2 459" xfId="20531"/>
    <cellStyle name="Eingabe 2 46" xfId="2822" hidden="1"/>
    <cellStyle name="Eingabe 2 46" xfId="4451" hidden="1"/>
    <cellStyle name="Eingabe 2 46" xfId="46163" hidden="1"/>
    <cellStyle name="Eingabe 2 46" xfId="52964"/>
    <cellStyle name="Eingabe 2 460" xfId="20591"/>
    <cellStyle name="Eingabe 2 461" xfId="20647"/>
    <cellStyle name="Eingabe 2 462" xfId="20700"/>
    <cellStyle name="Eingabe 2 463" xfId="20669"/>
    <cellStyle name="Eingabe 2 464" xfId="20600"/>
    <cellStyle name="Eingabe 2 465" xfId="20543"/>
    <cellStyle name="Eingabe 2 466" xfId="20486"/>
    <cellStyle name="Eingabe 2 467" xfId="20427"/>
    <cellStyle name="Eingabe 2 468" xfId="20347"/>
    <cellStyle name="Eingabe 2 469" xfId="20259"/>
    <cellStyle name="Eingabe 2 47" xfId="2877" hidden="1"/>
    <cellStyle name="Eingabe 2 47" xfId="4386" hidden="1"/>
    <cellStyle name="Eingabe 2 47" xfId="46099" hidden="1"/>
    <cellStyle name="Eingabe 2 47" xfId="52900"/>
    <cellStyle name="Eingabe 2 470" xfId="20177"/>
    <cellStyle name="Eingabe 2 471" xfId="20092"/>
    <cellStyle name="Eingabe 2 472" xfId="20009"/>
    <cellStyle name="Eingabe 2 473" xfId="19952"/>
    <cellStyle name="Eingabe 2 474" xfId="19834"/>
    <cellStyle name="Eingabe 2 475" xfId="19721"/>
    <cellStyle name="Eingabe 2 476" xfId="19617"/>
    <cellStyle name="Eingabe 2 477" xfId="19524"/>
    <cellStyle name="Eingabe 2 478" xfId="19438"/>
    <cellStyle name="Eingabe 2 479" xfId="19313"/>
    <cellStyle name="Eingabe 2 48" xfId="2942" hidden="1"/>
    <cellStyle name="Eingabe 2 48" xfId="4320" hidden="1"/>
    <cellStyle name="Eingabe 2 48" xfId="46034" hidden="1"/>
    <cellStyle name="Eingabe 2 48" xfId="52835"/>
    <cellStyle name="Eingabe 2 480" xfId="19176"/>
    <cellStyle name="Eingabe 2 481" xfId="19055"/>
    <cellStyle name="Eingabe 2 482" xfId="18918"/>
    <cellStyle name="Eingabe 2 483" xfId="18754"/>
    <cellStyle name="Eingabe 2 484" xfId="18619"/>
    <cellStyle name="Eingabe 2 485" xfId="18483"/>
    <cellStyle name="Eingabe 2 486" xfId="18353"/>
    <cellStyle name="Eingabe 2 487" xfId="18193"/>
    <cellStyle name="Eingabe 2 488" xfId="18063"/>
    <cellStyle name="Eingabe 2 489" xfId="17931"/>
    <cellStyle name="Eingabe 2 49" xfId="2948" hidden="1"/>
    <cellStyle name="Eingabe 2 49" xfId="4310" hidden="1"/>
    <cellStyle name="Eingabe 2 49" xfId="46025" hidden="1"/>
    <cellStyle name="Eingabe 2 49" xfId="52826"/>
    <cellStyle name="Eingabe 2 490" xfId="17795"/>
    <cellStyle name="Eingabe 2 491" xfId="17664"/>
    <cellStyle name="Eingabe 2 492" xfId="17538"/>
    <cellStyle name="Eingabe 2 493" xfId="17425"/>
    <cellStyle name="Eingabe 2 494" xfId="17298"/>
    <cellStyle name="Eingabe 2 495" xfId="17171"/>
    <cellStyle name="Eingabe 2 496" xfId="17040"/>
    <cellStyle name="Eingabe 2 497" xfId="16910"/>
    <cellStyle name="Eingabe 2 498" xfId="16818"/>
    <cellStyle name="Eingabe 2 499" xfId="16686"/>
    <cellStyle name="Eingabe 2 5" xfId="497" hidden="1"/>
    <cellStyle name="Eingabe 2 5" xfId="6952" hidden="1"/>
    <cellStyle name="Eingabe 2 5" xfId="48651" hidden="1"/>
    <cellStyle name="Eingabe 2 5" xfId="55452"/>
    <cellStyle name="Eingabe 2 50" xfId="3011" hidden="1"/>
    <cellStyle name="Eingabe 2 50" xfId="4251" hidden="1"/>
    <cellStyle name="Eingabe 2 50" xfId="45966" hidden="1"/>
    <cellStyle name="Eingabe 2 50" xfId="52767"/>
    <cellStyle name="Eingabe 2 500" xfId="16549"/>
    <cellStyle name="Eingabe 2 501" xfId="16415"/>
    <cellStyle name="Eingabe 2 502" xfId="16300"/>
    <cellStyle name="Eingabe 2 503" xfId="16169"/>
    <cellStyle name="Eingabe 2 504" xfId="16020"/>
    <cellStyle name="Eingabe 2 505" xfId="15850"/>
    <cellStyle name="Eingabe 2 506" xfId="15746"/>
    <cellStyle name="Eingabe 2 507" xfId="15617"/>
    <cellStyle name="Eingabe 2 508" xfId="15489"/>
    <cellStyle name="Eingabe 2 509" xfId="15465"/>
    <cellStyle name="Eingabe 2 51" xfId="3069" hidden="1"/>
    <cellStyle name="Eingabe 2 51" xfId="4187" hidden="1"/>
    <cellStyle name="Eingabe 2 51" xfId="45904" hidden="1"/>
    <cellStyle name="Eingabe 2 51" xfId="52705"/>
    <cellStyle name="Eingabe 2 510" xfId="15367"/>
    <cellStyle name="Eingabe 2 511" xfId="15229"/>
    <cellStyle name="Eingabe 2 512" xfId="15106"/>
    <cellStyle name="Eingabe 2 513" xfId="14939"/>
    <cellStyle name="Eingabe 2 514" xfId="14830"/>
    <cellStyle name="Eingabe 2 515" xfId="14718"/>
    <cellStyle name="Eingabe 2 516" xfId="14577"/>
    <cellStyle name="Eingabe 2 517" xfId="14404"/>
    <cellStyle name="Eingabe 2 518" xfId="14263"/>
    <cellStyle name="Eingabe 2 519" xfId="14107"/>
    <cellStyle name="Eingabe 2 52" xfId="3121" hidden="1"/>
    <cellStyle name="Eingabe 2 52" xfId="4119" hidden="1"/>
    <cellStyle name="Eingabe 2 52" xfId="45837" hidden="1"/>
    <cellStyle name="Eingabe 2 52" xfId="52638"/>
    <cellStyle name="Eingabe 2 520" xfId="14019"/>
    <cellStyle name="Eingabe 2 521" xfId="13855"/>
    <cellStyle name="Eingabe 2 522" xfId="13704"/>
    <cellStyle name="Eingabe 2 523" xfId="13543"/>
    <cellStyle name="Eingabe 2 524" xfId="13385"/>
    <cellStyle name="Eingabe 2 525" xfId="13213"/>
    <cellStyle name="Eingabe 2 526" xfId="13035"/>
    <cellStyle name="Eingabe 2 527" xfId="12887"/>
    <cellStyle name="Eingabe 2 528" xfId="12715"/>
    <cellStyle name="Eingabe 2 529" xfId="12589"/>
    <cellStyle name="Eingabe 2 53" xfId="3180" hidden="1"/>
    <cellStyle name="Eingabe 2 53" xfId="4028" hidden="1"/>
    <cellStyle name="Eingabe 2 53" xfId="45747" hidden="1"/>
    <cellStyle name="Eingabe 2 53" xfId="52548"/>
    <cellStyle name="Eingabe 2 530" xfId="12462"/>
    <cellStyle name="Eingabe 2 531" xfId="12346"/>
    <cellStyle name="Eingabe 2 532" xfId="12216"/>
    <cellStyle name="Eingabe 2 533" xfId="12038"/>
    <cellStyle name="Eingabe 2 534" xfId="11928"/>
    <cellStyle name="Eingabe 2 535" xfId="11805"/>
    <cellStyle name="Eingabe 2 536" xfId="11703"/>
    <cellStyle name="Eingabe 2 537" xfId="11559"/>
    <cellStyle name="Eingabe 2 538" xfId="11426"/>
    <cellStyle name="Eingabe 2 539" xfId="11303"/>
    <cellStyle name="Eingabe 2 54" xfId="3239" hidden="1"/>
    <cellStyle name="Eingabe 2 54" xfId="3965" hidden="1"/>
    <cellStyle name="Eingabe 2 54" xfId="45685" hidden="1"/>
    <cellStyle name="Eingabe 2 54" xfId="52486"/>
    <cellStyle name="Eingabe 2 540" xfId="11186"/>
    <cellStyle name="Eingabe 2 541" xfId="11026"/>
    <cellStyle name="Eingabe 2 542" xfId="10892"/>
    <cellStyle name="Eingabe 2 543" xfId="10755"/>
    <cellStyle name="Eingabe 2 544" xfId="10616"/>
    <cellStyle name="Eingabe 2 545" xfId="10498"/>
    <cellStyle name="Eingabe 2 546" xfId="10366"/>
    <cellStyle name="Eingabe 2 547" xfId="10214"/>
    <cellStyle name="Eingabe 2 548" xfId="10090"/>
    <cellStyle name="Eingabe 2 549" xfId="9963"/>
    <cellStyle name="Eingabe 2 55" xfId="3281" hidden="1"/>
    <cellStyle name="Eingabe 2 55" xfId="3921" hidden="1"/>
    <cellStyle name="Eingabe 2 55" xfId="45640" hidden="1"/>
    <cellStyle name="Eingabe 2 55" xfId="52441"/>
    <cellStyle name="Eingabe 2 550" xfId="9832"/>
    <cellStyle name="Eingabe 2 551" xfId="9730"/>
    <cellStyle name="Eingabe 2 552" xfId="9574"/>
    <cellStyle name="Eingabe 2 553" xfId="9440"/>
    <cellStyle name="Eingabe 2 554" xfId="9316"/>
    <cellStyle name="Eingabe 2 555" xfId="9203"/>
    <cellStyle name="Eingabe 2 556" xfId="9101"/>
    <cellStyle name="Eingabe 2 557" xfId="8972"/>
    <cellStyle name="Eingabe 2 558" xfId="8846"/>
    <cellStyle name="Eingabe 2 559" xfId="8726"/>
    <cellStyle name="Eingabe 2 56" xfId="3375" hidden="1"/>
    <cellStyle name="Eingabe 2 56" xfId="3853" hidden="1"/>
    <cellStyle name="Eingabe 2 56" xfId="45573" hidden="1"/>
    <cellStyle name="Eingabe 2 56" xfId="52374"/>
    <cellStyle name="Eingabe 2 560" xfId="8605"/>
    <cellStyle name="Eingabe 2 561" xfId="8465"/>
    <cellStyle name="Eingabe 2 562" xfId="8335"/>
    <cellStyle name="Eingabe 2 563" xfId="8204"/>
    <cellStyle name="Eingabe 2 564" xfId="8080"/>
    <cellStyle name="Eingabe 2 565" xfId="7947"/>
    <cellStyle name="Eingabe 2 566" xfId="7780"/>
    <cellStyle name="Eingabe 2 567" xfId="7766"/>
    <cellStyle name="Eingabe 2 568" xfId="7571"/>
    <cellStyle name="Eingabe 2 569" xfId="7432"/>
    <cellStyle name="Eingabe 2 57" xfId="3447" hidden="1"/>
    <cellStyle name="Eingabe 2 57" xfId="3791" hidden="1"/>
    <cellStyle name="Eingabe 2 57" xfId="45512" hidden="1"/>
    <cellStyle name="Eingabe 2 57" xfId="52313"/>
    <cellStyle name="Eingabe 2 570" xfId="7303"/>
    <cellStyle name="Eingabe 2 571" xfId="13544"/>
    <cellStyle name="Eingabe 2 572" xfId="20749"/>
    <cellStyle name="Eingabe 2 573" xfId="20782"/>
    <cellStyle name="Eingabe 2 574" xfId="20822"/>
    <cellStyle name="Eingabe 2 575" xfId="20862"/>
    <cellStyle name="Eingabe 2 576" xfId="20896"/>
    <cellStyle name="Eingabe 2 577" xfId="20934"/>
    <cellStyle name="Eingabe 2 578" xfId="20917"/>
    <cellStyle name="Eingabe 2 579" xfId="20871"/>
    <cellStyle name="Eingabe 2 58" xfId="3497" hidden="1"/>
    <cellStyle name="Eingabe 2 58" xfId="3724" hidden="1"/>
    <cellStyle name="Eingabe 2 58" xfId="45446" hidden="1"/>
    <cellStyle name="Eingabe 2 58" xfId="52247"/>
    <cellStyle name="Eingabe 2 580" xfId="20831"/>
    <cellStyle name="Eingabe 2 581" xfId="20791"/>
    <cellStyle name="Eingabe 2 582" xfId="20756"/>
    <cellStyle name="Eingabe 2 583" xfId="20694"/>
    <cellStyle name="Eingabe 2 584" xfId="20627"/>
    <cellStyle name="Eingabe 2 585" xfId="20566"/>
    <cellStyle name="Eingabe 2 586" xfId="20503"/>
    <cellStyle name="Eingabe 2 587" xfId="20438"/>
    <cellStyle name="Eingabe 2 588" xfId="20396"/>
    <cellStyle name="Eingabe 2 589" xfId="20300"/>
    <cellStyle name="Eingabe 2 59" xfId="3582" hidden="1"/>
    <cellStyle name="Eingabe 2 59" xfId="3633" hidden="1"/>
    <cellStyle name="Eingabe 2 59" xfId="45351" hidden="1"/>
    <cellStyle name="Eingabe 2 59" xfId="52152"/>
    <cellStyle name="Eingabe 2 590" xfId="20209"/>
    <cellStyle name="Eingabe 2 591" xfId="20121"/>
    <cellStyle name="Eingabe 2 592" xfId="20043"/>
    <cellStyle name="Eingabe 2 593" xfId="19970"/>
    <cellStyle name="Eingabe 2 594" xfId="19873"/>
    <cellStyle name="Eingabe 2 595" xfId="19769"/>
    <cellStyle name="Eingabe 2 596" xfId="19652"/>
    <cellStyle name="Eingabe 2 597" xfId="19541"/>
    <cellStyle name="Eingabe 2 598" xfId="19398"/>
    <cellStyle name="Eingabe 2 599" xfId="19253"/>
    <cellStyle name="Eingabe 2 6" xfId="605" hidden="1"/>
    <cellStyle name="Eingabe 2 6" xfId="6913" hidden="1"/>
    <cellStyle name="Eingabe 2 6" xfId="48612" hidden="1"/>
    <cellStyle name="Eingabe 2 6" xfId="55413"/>
    <cellStyle name="Eingabe 2 60" xfId="3619" hidden="1"/>
    <cellStyle name="Eingabe 2 60" xfId="3580" hidden="1"/>
    <cellStyle name="Eingabe 2 60" xfId="45299" hidden="1"/>
    <cellStyle name="Eingabe 2 60" xfId="52100"/>
    <cellStyle name="Eingabe 2 600" xfId="19116"/>
    <cellStyle name="Eingabe 2 601" xfId="18967"/>
    <cellStyle name="Eingabe 2 602" xfId="18847"/>
    <cellStyle name="Eingabe 2 603" xfId="18700"/>
    <cellStyle name="Eingabe 2 604" xfId="18555"/>
    <cellStyle name="Eingabe 2 605" xfId="18417"/>
    <cellStyle name="Eingabe 2 606" xfId="18247"/>
    <cellStyle name="Eingabe 2 607" xfId="18115"/>
    <cellStyle name="Eingabe 2 608" xfId="17992"/>
    <cellStyle name="Eingabe 2 609" xfId="17855"/>
    <cellStyle name="Eingabe 2 61" xfId="3705" hidden="1"/>
    <cellStyle name="Eingabe 2 61" xfId="3484" hidden="1"/>
    <cellStyle name="Eingabe 2 61" xfId="45204" hidden="1"/>
    <cellStyle name="Eingabe 2 61" xfId="52005"/>
    <cellStyle name="Eingabe 2 610" xfId="17727"/>
    <cellStyle name="Eingabe 2 611" xfId="17592"/>
    <cellStyle name="Eingabe 2 612" xfId="17455"/>
    <cellStyle name="Eingabe 2 613" xfId="17353"/>
    <cellStyle name="Eingabe 2 614" xfId="17210"/>
    <cellStyle name="Eingabe 2 615" xfId="17069"/>
    <cellStyle name="Eingabe 2 616" xfId="16922"/>
    <cellStyle name="Eingabe 2 617" xfId="16798"/>
    <cellStyle name="Eingabe 2 618" xfId="16663"/>
    <cellStyle name="Eingabe 2 619" xfId="16507"/>
    <cellStyle name="Eingabe 2 62" xfId="3766" hidden="1"/>
    <cellStyle name="Eingabe 2 62" xfId="3407" hidden="1"/>
    <cellStyle name="Eingabe 2 62" xfId="45128" hidden="1"/>
    <cellStyle name="Eingabe 2 62" xfId="51929"/>
    <cellStyle name="Eingabe 2 620" xfId="16377"/>
    <cellStyle name="Eingabe 2 621" xfId="16242"/>
    <cellStyle name="Eingabe 2 622" xfId="16107"/>
    <cellStyle name="Eingabe 2 623" xfId="15968"/>
    <cellStyle name="Eingabe 2 624" xfId="15953"/>
    <cellStyle name="Eingabe 2 625" xfId="15845"/>
    <cellStyle name="Eingabe 2 626" xfId="15720"/>
    <cellStyle name="Eingabe 2 627" xfId="15575"/>
    <cellStyle name="Eingabe 2 628" xfId="15378"/>
    <cellStyle name="Eingabe 2 629" xfId="15274"/>
    <cellStyle name="Eingabe 2 63" xfId="3822" hidden="1"/>
    <cellStyle name="Eingabe 2 63" xfId="3322" hidden="1"/>
    <cellStyle name="Eingabe 2 63" xfId="45044" hidden="1"/>
    <cellStyle name="Eingabe 2 63" xfId="51845"/>
    <cellStyle name="Eingabe 2 630" xfId="15161"/>
    <cellStyle name="Eingabe 2 631" xfId="15015"/>
    <cellStyle name="Eingabe 2 632" xfId="14841"/>
    <cellStyle name="Eingabe 2 633" xfId="14711"/>
    <cellStyle name="Eingabe 2 634" xfId="14581"/>
    <cellStyle name="Eingabe 2 635" xfId="14464"/>
    <cellStyle name="Eingabe 2 636" xfId="14296"/>
    <cellStyle name="Eingabe 2 637" xfId="14135"/>
    <cellStyle name="Eingabe 2 638" xfId="13931"/>
    <cellStyle name="Eingabe 2 639" xfId="13774"/>
    <cellStyle name="Eingabe 2 64" xfId="3881" hidden="1"/>
    <cellStyle name="Eingabe 2 64" xfId="3255" hidden="1"/>
    <cellStyle name="Eingabe 2 64" xfId="44976" hidden="1"/>
    <cellStyle name="Eingabe 2 64" xfId="51777"/>
    <cellStyle name="Eingabe 2 640" xfId="13637"/>
    <cellStyle name="Eingabe 2 641" xfId="13458"/>
    <cellStyle name="Eingabe 2 642" xfId="13264"/>
    <cellStyle name="Eingabe 2 643" xfId="13093"/>
    <cellStyle name="Eingabe 2 644" xfId="12949"/>
    <cellStyle name="Eingabe 2 645" xfId="12783"/>
    <cellStyle name="Eingabe 2 646" xfId="12648"/>
    <cellStyle name="Eingabe 2 647" xfId="12503"/>
    <cellStyle name="Eingabe 2 648" xfId="12348"/>
    <cellStyle name="Eingabe 2 649" xfId="12220"/>
    <cellStyle name="Eingabe 2 65" xfId="3934" hidden="1"/>
    <cellStyle name="Eingabe 2 65" xfId="3188" hidden="1"/>
    <cellStyle name="Eingabe 2 65" xfId="44910" hidden="1"/>
    <cellStyle name="Eingabe 2 65" xfId="51711"/>
    <cellStyle name="Eingabe 2 650" xfId="12049"/>
    <cellStyle name="Eingabe 2 651" xfId="11939"/>
    <cellStyle name="Eingabe 2 652" xfId="11797"/>
    <cellStyle name="Eingabe 2 653" xfId="11656"/>
    <cellStyle name="Eingabe 2 654" xfId="11517"/>
    <cellStyle name="Eingabe 2 655" xfId="11406"/>
    <cellStyle name="Eingabe 2 656" xfId="11231"/>
    <cellStyle name="Eingabe 2 657" xfId="11088"/>
    <cellStyle name="Eingabe 2 658" xfId="10950"/>
    <cellStyle name="Eingabe 2 659" xfId="10818"/>
    <cellStyle name="Eingabe 2 66" xfId="3997" hidden="1"/>
    <cellStyle name="Eingabe 2 66" xfId="3120" hidden="1"/>
    <cellStyle name="Eingabe 2 66" xfId="44844" hidden="1"/>
    <cellStyle name="Eingabe 2 66" xfId="51645"/>
    <cellStyle name="Eingabe 2 660" xfId="10691"/>
    <cellStyle name="Eingabe 2 661" xfId="10554"/>
    <cellStyle name="Eingabe 2 662" xfId="10398"/>
    <cellStyle name="Eingabe 2 663" xfId="10262"/>
    <cellStyle name="Eingabe 2 664" xfId="10115"/>
    <cellStyle name="Eingabe 2 665" xfId="9975"/>
    <cellStyle name="Eingabe 2 666" xfId="9860"/>
    <cellStyle name="Eingabe 2 667" xfId="9723"/>
    <cellStyle name="Eingabe 2 668" xfId="9566"/>
    <cellStyle name="Eingabe 2 669" xfId="9432"/>
    <cellStyle name="Eingabe 2 67" xfId="4059" hidden="1"/>
    <cellStyle name="Eingabe 2 67" xfId="3046" hidden="1"/>
    <cellStyle name="Eingabe 2 67" xfId="44771" hidden="1"/>
    <cellStyle name="Eingabe 2 67" xfId="51572"/>
    <cellStyle name="Eingabe 2 670" xfId="9305"/>
    <cellStyle name="Eingabe 2 671" xfId="9197"/>
    <cellStyle name="Eingabe 2 672" xfId="9061"/>
    <cellStyle name="Eingabe 2 673" xfId="8929"/>
    <cellStyle name="Eingabe 2 674" xfId="8810"/>
    <cellStyle name="Eingabe 2 675" xfId="8677"/>
    <cellStyle name="Eingabe 2 676" xfId="8524"/>
    <cellStyle name="Eingabe 2 677" xfId="8395"/>
    <cellStyle name="Eingabe 2 678" xfId="8257"/>
    <cellStyle name="Eingabe 2 679" xfId="8137"/>
    <cellStyle name="Eingabe 2 68" xfId="4136" hidden="1"/>
    <cellStyle name="Eingabe 2 68" xfId="2978" hidden="1"/>
    <cellStyle name="Eingabe 2 68" xfId="44702" hidden="1"/>
    <cellStyle name="Eingabe 2 68" xfId="51503"/>
    <cellStyle name="Eingabe 2 680" xfId="8002"/>
    <cellStyle name="Eingabe 2 681" xfId="7835"/>
    <cellStyle name="Eingabe 2 682" xfId="7812"/>
    <cellStyle name="Eingabe 2 683" xfId="7625"/>
    <cellStyle name="Eingabe 2 684" xfId="7464"/>
    <cellStyle name="Eingabe 2 685" xfId="7307"/>
    <cellStyle name="Eingabe 2 686" xfId="11055"/>
    <cellStyle name="Eingabe 2 687" xfId="20957"/>
    <cellStyle name="Eingabe 2 688" xfId="20971"/>
    <cellStyle name="Eingabe 2 689" xfId="20991"/>
    <cellStyle name="Eingabe 2 69" xfId="4188" hidden="1"/>
    <cellStyle name="Eingabe 2 69" xfId="2890" hidden="1"/>
    <cellStyle name="Eingabe 2 69" xfId="44612" hidden="1"/>
    <cellStyle name="Eingabe 2 69" xfId="51413"/>
    <cellStyle name="Eingabe 2 690" xfId="21011"/>
    <cellStyle name="Eingabe 2 691" xfId="21031"/>
    <cellStyle name="Eingabe 2 692" xfId="21051"/>
    <cellStyle name="Eingabe 2 693" xfId="21099"/>
    <cellStyle name="Eingabe 2 694" xfId="21141"/>
    <cellStyle name="Eingabe 2 695" xfId="21179"/>
    <cellStyle name="Eingabe 2 696" xfId="21247"/>
    <cellStyle name="Eingabe 2 697" xfId="21286"/>
    <cellStyle name="Eingabe 2 698" xfId="21328"/>
    <cellStyle name="Eingabe 2 699" xfId="21373"/>
    <cellStyle name="Eingabe 2 7" xfId="659" hidden="1"/>
    <cellStyle name="Eingabe 2 7" xfId="6879" hidden="1"/>
    <cellStyle name="Eingabe 2 7" xfId="48578" hidden="1"/>
    <cellStyle name="Eingabe 2 7" xfId="55379"/>
    <cellStyle name="Eingabe 2 70" xfId="4242" hidden="1"/>
    <cellStyle name="Eingabe 2 70" xfId="2831" hidden="1"/>
    <cellStyle name="Eingabe 2 70" xfId="44554" hidden="1"/>
    <cellStyle name="Eingabe 2 70" xfId="51355"/>
    <cellStyle name="Eingabe 2 700" xfId="21409"/>
    <cellStyle name="Eingabe 2 701" xfId="21448"/>
    <cellStyle name="Eingabe 2 702" xfId="21482"/>
    <cellStyle name="Eingabe 2 703" xfId="21516"/>
    <cellStyle name="Eingabe 2 704" xfId="21557"/>
    <cellStyle name="Eingabe 2 705" xfId="21597"/>
    <cellStyle name="Eingabe 2 706" xfId="21637"/>
    <cellStyle name="Eingabe 2 707" xfId="21670"/>
    <cellStyle name="Eingabe 2 708" xfId="21703"/>
    <cellStyle name="Eingabe 2 709" xfId="21743"/>
    <cellStyle name="Eingabe 2 71" xfId="4311" hidden="1"/>
    <cellStyle name="Eingabe 2 71" xfId="2784" hidden="1"/>
    <cellStyle name="Eingabe 2 71" xfId="44508" hidden="1"/>
    <cellStyle name="Eingabe 2 71" xfId="51309"/>
    <cellStyle name="Eingabe 2 710" xfId="21783"/>
    <cellStyle name="Eingabe 2 711" xfId="21816"/>
    <cellStyle name="Eingabe 2 712" xfId="21855"/>
    <cellStyle name="Eingabe 2 713" xfId="21910"/>
    <cellStyle name="Eingabe 2 714" xfId="21950"/>
    <cellStyle name="Eingabe 2 715" xfId="21990"/>
    <cellStyle name="Eingabe 2 716" xfId="22031"/>
    <cellStyle name="Eingabe 2 717" xfId="22063"/>
    <cellStyle name="Eingabe 2 718" xfId="22112"/>
    <cellStyle name="Eingabe 2 719" xfId="22154"/>
    <cellStyle name="Eingabe 2 72" xfId="4377" hidden="1"/>
    <cellStyle name="Eingabe 2 72" xfId="2713" hidden="1"/>
    <cellStyle name="Eingabe 2 72" xfId="44439" hidden="1"/>
    <cellStyle name="Eingabe 2 72" xfId="51240"/>
    <cellStyle name="Eingabe 2 720" xfId="22194"/>
    <cellStyle name="Eingabe 2 721" xfId="22233"/>
    <cellStyle name="Eingabe 2 722" xfId="22268"/>
    <cellStyle name="Eingabe 2 723" xfId="22303"/>
    <cellStyle name="Eingabe 2 724" xfId="22344"/>
    <cellStyle name="Eingabe 2 725" xfId="22384"/>
    <cellStyle name="Eingabe 2 726" xfId="22424"/>
    <cellStyle name="Eingabe 2 727" xfId="22464"/>
    <cellStyle name="Eingabe 2 728" xfId="22484"/>
    <cellStyle name="Eingabe 2 729" xfId="22522"/>
    <cellStyle name="Eingabe 2 73" xfId="4433" hidden="1"/>
    <cellStyle name="Eingabe 2 73" xfId="2655" hidden="1"/>
    <cellStyle name="Eingabe 2 73" xfId="44382" hidden="1"/>
    <cellStyle name="Eingabe 2 73" xfId="51183"/>
    <cellStyle name="Eingabe 2 730" xfId="22564"/>
    <cellStyle name="Eingabe 2 731" xfId="22602"/>
    <cellStyle name="Eingabe 2 732" xfId="22640"/>
    <cellStyle name="Eingabe 2 733" xfId="22678"/>
    <cellStyle name="Eingabe 2 734" xfId="22716"/>
    <cellStyle name="Eingabe 2 735" xfId="22757"/>
    <cellStyle name="Eingabe 2 736" xfId="22796"/>
    <cellStyle name="Eingabe 2 737" xfId="22831"/>
    <cellStyle name="Eingabe 2 738" xfId="22882"/>
    <cellStyle name="Eingabe 2 739" xfId="22887"/>
    <cellStyle name="Eingabe 2 74" xfId="4481" hidden="1"/>
    <cellStyle name="Eingabe 2 74" xfId="2595" hidden="1"/>
    <cellStyle name="Eingabe 2 74" xfId="44323" hidden="1"/>
    <cellStyle name="Eingabe 2 74" xfId="51124"/>
    <cellStyle name="Eingabe 2 740" xfId="22940"/>
    <cellStyle name="Eingabe 2 741" xfId="22980"/>
    <cellStyle name="Eingabe 2 742" xfId="23020"/>
    <cellStyle name="Eingabe 2 743" xfId="23060"/>
    <cellStyle name="Eingabe 2 744" xfId="23104"/>
    <cellStyle name="Eingabe 2 745" xfId="23135"/>
    <cellStyle name="Eingabe 2 746" xfId="23209"/>
    <cellStyle name="Eingabe 2 747" xfId="23251"/>
    <cellStyle name="Eingabe 2 748" xfId="23291"/>
    <cellStyle name="Eingabe 2 749" xfId="23327"/>
    <cellStyle name="Eingabe 2 75" xfId="4539" hidden="1"/>
    <cellStyle name="Eingabe 2 75" xfId="2528" hidden="1"/>
    <cellStyle name="Eingabe 2 75" xfId="44257" hidden="1"/>
    <cellStyle name="Eingabe 2 75" xfId="51058"/>
    <cellStyle name="Eingabe 2 750" xfId="23355"/>
    <cellStyle name="Eingabe 2 751" xfId="23428"/>
    <cellStyle name="Eingabe 2 752" xfId="23470"/>
    <cellStyle name="Eingabe 2 753" xfId="23513"/>
    <cellStyle name="Eingabe 2 754" xfId="23550"/>
    <cellStyle name="Eingabe 2 755" xfId="23590"/>
    <cellStyle name="Eingabe 2 756" xfId="23636"/>
    <cellStyle name="Eingabe 2 757" xfId="23682"/>
    <cellStyle name="Eingabe 2 758" xfId="23739"/>
    <cellStyle name="Eingabe 2 759" xfId="23779"/>
    <cellStyle name="Eingabe 2 76" xfId="4587" hidden="1"/>
    <cellStyle name="Eingabe 2 76" xfId="2476" hidden="1"/>
    <cellStyle name="Eingabe 2 76" xfId="44206" hidden="1"/>
    <cellStyle name="Eingabe 2 76" xfId="51007"/>
    <cellStyle name="Eingabe 2 760" xfId="23819"/>
    <cellStyle name="Eingabe 2 761" xfId="23853"/>
    <cellStyle name="Eingabe 2 762" xfId="23894"/>
    <cellStyle name="Eingabe 2 763" xfId="23934"/>
    <cellStyle name="Eingabe 2 764" xfId="23966"/>
    <cellStyle name="Eingabe 2 765" xfId="24005"/>
    <cellStyle name="Eingabe 2 766" xfId="24033"/>
    <cellStyle name="Eingabe 2 767" xfId="24073"/>
    <cellStyle name="Eingabe 2 768" xfId="24113"/>
    <cellStyle name="Eingabe 2 769" xfId="24146"/>
    <cellStyle name="Eingabe 2 77" xfId="4638" hidden="1"/>
    <cellStyle name="Eingabe 2 77" xfId="2414" hidden="1"/>
    <cellStyle name="Eingabe 2 77" xfId="44145" hidden="1"/>
    <cellStyle name="Eingabe 2 77" xfId="50946"/>
    <cellStyle name="Eingabe 2 770" xfId="24186"/>
    <cellStyle name="Eingabe 2 771" xfId="24242"/>
    <cellStyle name="Eingabe 2 772" xfId="24282"/>
    <cellStyle name="Eingabe 2 773" xfId="24322"/>
    <cellStyle name="Eingabe 2 774" xfId="24357"/>
    <cellStyle name="Eingabe 2 775" xfId="24397"/>
    <cellStyle name="Eingabe 2 776" xfId="24443"/>
    <cellStyle name="Eingabe 2 777" xfId="24484"/>
    <cellStyle name="Eingabe 2 778" xfId="24520"/>
    <cellStyle name="Eingabe 2 779" xfId="24563"/>
    <cellStyle name="Eingabe 2 78" xfId="4696" hidden="1"/>
    <cellStyle name="Eingabe 2 78" xfId="2366" hidden="1"/>
    <cellStyle name="Eingabe 2 78" xfId="44098" hidden="1"/>
    <cellStyle name="Eingabe 2 78" xfId="50899"/>
    <cellStyle name="Eingabe 2 780" xfId="24598"/>
    <cellStyle name="Eingabe 2 781" xfId="24632"/>
    <cellStyle name="Eingabe 2 782" xfId="24673"/>
    <cellStyle name="Eingabe 2 783" xfId="24713"/>
    <cellStyle name="Eingabe 2 784" xfId="24758"/>
    <cellStyle name="Eingabe 2 785" xfId="24787"/>
    <cellStyle name="Eingabe 2 786" xfId="24819"/>
    <cellStyle name="Eingabe 2 787" xfId="24859"/>
    <cellStyle name="Eingabe 2 788" xfId="24899"/>
    <cellStyle name="Eingabe 2 789" xfId="24933"/>
    <cellStyle name="Eingabe 2 79" xfId="4744" hidden="1"/>
    <cellStyle name="Eingabe 2 79" xfId="2307" hidden="1"/>
    <cellStyle name="Eingabe 2 79" xfId="44040" hidden="1"/>
    <cellStyle name="Eingabe 2 79" xfId="50841"/>
    <cellStyle name="Eingabe 2 790" xfId="24966"/>
    <cellStyle name="Eingabe 2 791" xfId="25010"/>
    <cellStyle name="Eingabe 2 792" xfId="25052"/>
    <cellStyle name="Eingabe 2 793" xfId="25089"/>
    <cellStyle name="Eingabe 2 794" xfId="25127"/>
    <cellStyle name="Eingabe 2 795" xfId="25161"/>
    <cellStyle name="Eingabe 2 796" xfId="25211"/>
    <cellStyle name="Eingabe 2 797" xfId="25219"/>
    <cellStyle name="Eingabe 2 798" xfId="25270"/>
    <cellStyle name="Eingabe 2 799" xfId="25310"/>
    <cellStyle name="Eingabe 2 8" xfId="721" hidden="1"/>
    <cellStyle name="Eingabe 2 8" xfId="6830" hidden="1"/>
    <cellStyle name="Eingabe 2 8" xfId="48511" hidden="1"/>
    <cellStyle name="Eingabe 2 8" xfId="55312"/>
    <cellStyle name="Eingabe 2 80" xfId="4802" hidden="1"/>
    <cellStyle name="Eingabe 2 80" xfId="2242" hidden="1"/>
    <cellStyle name="Eingabe 2 80" xfId="43976" hidden="1"/>
    <cellStyle name="Eingabe 2 80" xfId="50777"/>
    <cellStyle name="Eingabe 2 800" xfId="25350"/>
    <cellStyle name="Eingabe 2 801" xfId="25382"/>
    <cellStyle name="Eingabe 2 802" xfId="25426"/>
    <cellStyle name="Eingabe 2 803" xfId="25457"/>
    <cellStyle name="Eingabe 2 804" xfId="25497"/>
    <cellStyle name="Eingabe 2 805" xfId="25537"/>
    <cellStyle name="Eingabe 2 806" xfId="25571"/>
    <cellStyle name="Eingabe 2 807" xfId="25612"/>
    <cellStyle name="Eingabe 2 808" xfId="25594"/>
    <cellStyle name="Eingabe 2 809" xfId="25546"/>
    <cellStyle name="Eingabe 2 81" xfId="4874" hidden="1"/>
    <cellStyle name="Eingabe 2 81" xfId="2154" hidden="1"/>
    <cellStyle name="Eingabe 2 81" xfId="43890" hidden="1"/>
    <cellStyle name="Eingabe 2 81" xfId="50691"/>
    <cellStyle name="Eingabe 2 810" xfId="25506"/>
    <cellStyle name="Eingabe 2 811" xfId="25466"/>
    <cellStyle name="Eingabe 2 812" xfId="25425"/>
    <cellStyle name="Eingabe 2 813" xfId="25381"/>
    <cellStyle name="Eingabe 2 814" xfId="25331"/>
    <cellStyle name="Eingabe 2 815" xfId="25291"/>
    <cellStyle name="Eingabe 2 816" xfId="25250"/>
    <cellStyle name="Eingabe 2 817" xfId="25182"/>
    <cellStyle name="Eingabe 2 818" xfId="25148"/>
    <cellStyle name="Eingabe 2 819" xfId="25107"/>
    <cellStyle name="Eingabe 2 82" xfId="4932" hidden="1"/>
    <cellStyle name="Eingabe 2 82" xfId="2099" hidden="1"/>
    <cellStyle name="Eingabe 2 82" xfId="43836" hidden="1"/>
    <cellStyle name="Eingabe 2 82" xfId="50637"/>
    <cellStyle name="Eingabe 2 820" xfId="25061"/>
    <cellStyle name="Eingabe 2 821" xfId="25021"/>
    <cellStyle name="Eingabe 2 822" xfId="24987"/>
    <cellStyle name="Eingabe 2 823" xfId="24954"/>
    <cellStyle name="Eingabe 2 824" xfId="24908"/>
    <cellStyle name="Eingabe 2 825" xfId="24868"/>
    <cellStyle name="Eingabe 2 826" xfId="24828"/>
    <cellStyle name="Eingabe 2 827" xfId="24794"/>
    <cellStyle name="Eingabe 2 828" xfId="24734"/>
    <cellStyle name="Eingabe 2 829" xfId="24694"/>
    <cellStyle name="Eingabe 2 83" xfId="4983" hidden="1"/>
    <cellStyle name="Eingabe 2 83" xfId="2041" hidden="1"/>
    <cellStyle name="Eingabe 2 83" xfId="43779" hidden="1"/>
    <cellStyle name="Eingabe 2 83" xfId="50580"/>
    <cellStyle name="Eingabe 2 830" xfId="24653"/>
    <cellStyle name="Eingabe 2 831" xfId="24619"/>
    <cellStyle name="Eingabe 2 832" xfId="24576"/>
    <cellStyle name="Eingabe 2 833" xfId="24529"/>
    <cellStyle name="Eingabe 2 834" xfId="24483"/>
    <cellStyle name="Eingabe 2 835" xfId="24442"/>
    <cellStyle name="Eingabe 2 836" xfId="24396"/>
    <cellStyle name="Eingabe 2 837" xfId="24356"/>
    <cellStyle name="Eingabe 2 838" xfId="24326"/>
    <cellStyle name="Eingabe 2 839" xfId="24281"/>
    <cellStyle name="Eingabe 2 84" xfId="5038" hidden="1"/>
    <cellStyle name="Eingabe 2 84" xfId="1976" hidden="1"/>
    <cellStyle name="Eingabe 2 84" xfId="43715" hidden="1"/>
    <cellStyle name="Eingabe 2 84" xfId="50516"/>
    <cellStyle name="Eingabe 2 840" xfId="24241"/>
    <cellStyle name="Eingabe 2 841" xfId="24195"/>
    <cellStyle name="Eingabe 2 842" xfId="24155"/>
    <cellStyle name="Eingabe 2 843" xfId="24122"/>
    <cellStyle name="Eingabe 2 844" xfId="24082"/>
    <cellStyle name="Eingabe 2 845" xfId="24042"/>
    <cellStyle name="Eingabe 2 846" xfId="24004"/>
    <cellStyle name="Eingabe 2 847" xfId="23963"/>
    <cellStyle name="Eingabe 2 848" xfId="23915"/>
    <cellStyle name="Eingabe 2 849" xfId="23874"/>
    <cellStyle name="Eingabe 2 85" xfId="5091" hidden="1"/>
    <cellStyle name="Eingabe 2 85" xfId="1917" hidden="1"/>
    <cellStyle name="Eingabe 2 85" xfId="43657" hidden="1"/>
    <cellStyle name="Eingabe 2 85" xfId="50458"/>
    <cellStyle name="Eingabe 2 850" xfId="23840"/>
    <cellStyle name="Eingabe 2 851" xfId="23800"/>
    <cellStyle name="Eingabe 2 852" xfId="23760"/>
    <cellStyle name="Eingabe 2 853" xfId="23711"/>
    <cellStyle name="Eingabe 2 854" xfId="23703"/>
    <cellStyle name="Eingabe 2 855" xfId="23657"/>
    <cellStyle name="Eingabe 2 856" xfId="23611"/>
    <cellStyle name="Eingabe 2 857" xfId="23571"/>
    <cellStyle name="Eingabe 2 858" xfId="23531"/>
    <cellStyle name="Eingabe 2 859" xfId="23491"/>
    <cellStyle name="Eingabe 2 86" xfId="5154" hidden="1"/>
    <cellStyle name="Eingabe 2 86" xfId="1843" hidden="1"/>
    <cellStyle name="Eingabe 2 86" xfId="43584" hidden="1"/>
    <cellStyle name="Eingabe 2 86" xfId="50385"/>
    <cellStyle name="Eingabe 2 860" xfId="23449"/>
    <cellStyle name="Eingabe 2 861" xfId="23382"/>
    <cellStyle name="Eingabe 2 862" xfId="23314"/>
    <cellStyle name="Eingabe 2 863" xfId="23272"/>
    <cellStyle name="Eingabe 2 864" xfId="23232"/>
    <cellStyle name="Eingabe 2 865" xfId="23207"/>
    <cellStyle name="Eingabe 2 866" xfId="23134"/>
    <cellStyle name="Eingabe 2 867" xfId="23081"/>
    <cellStyle name="Eingabe 2 868" xfId="23041"/>
    <cellStyle name="Eingabe 2 869" xfId="23001"/>
    <cellStyle name="Eingabe 2 87" xfId="5212" hidden="1"/>
    <cellStyle name="Eingabe 2 87" xfId="1770" hidden="1"/>
    <cellStyle name="Eingabe 2 87" xfId="43511" hidden="1"/>
    <cellStyle name="Eingabe 2 87" xfId="50312"/>
    <cellStyle name="Eingabe 2 870" xfId="22961"/>
    <cellStyle name="Eingabe 2 871" xfId="22895"/>
    <cellStyle name="Eingabe 2 872" xfId="22840"/>
    <cellStyle name="Eingabe 2 873" xfId="22795"/>
    <cellStyle name="Eingabe 2 874" xfId="22754"/>
    <cellStyle name="Eingabe 2 875" xfId="22715"/>
    <cellStyle name="Eingabe 2 876" xfId="22686"/>
    <cellStyle name="Eingabe 2 877" xfId="22644"/>
    <cellStyle name="Eingabe 2 878" xfId="22599"/>
    <cellStyle name="Eingabe 2 879" xfId="22554"/>
    <cellStyle name="Eingabe 2 88" xfId="5265" hidden="1"/>
    <cellStyle name="Eingabe 2 88" xfId="1698" hidden="1"/>
    <cellStyle name="Eingabe 2 88" xfId="43440" hidden="1"/>
    <cellStyle name="Eingabe 2 88" xfId="50241"/>
    <cellStyle name="Eingabe 2 880" xfId="22519"/>
    <cellStyle name="Eingabe 2 881" xfId="22491"/>
    <cellStyle name="Eingabe 2 882" xfId="22445"/>
    <cellStyle name="Eingabe 2 883" xfId="22405"/>
    <cellStyle name="Eingabe 2 884" xfId="22365"/>
    <cellStyle name="Eingabe 2 885" xfId="22324"/>
    <cellStyle name="Eingabe 2 886" xfId="22277"/>
    <cellStyle name="Eingabe 2 887" xfId="22232"/>
    <cellStyle name="Eingabe 2 888" xfId="22191"/>
    <cellStyle name="Eingabe 2 889" xfId="22151"/>
    <cellStyle name="Eingabe 2 89" xfId="5325" hidden="1"/>
    <cellStyle name="Eingabe 2 89" xfId="1638" hidden="1"/>
    <cellStyle name="Eingabe 2 89" xfId="43381" hidden="1"/>
    <cellStyle name="Eingabe 2 89" xfId="50182"/>
    <cellStyle name="Eingabe 2 890" xfId="22111"/>
    <cellStyle name="Eingabe 2 891" xfId="22056"/>
    <cellStyle name="Eingabe 2 892" xfId="22011"/>
    <cellStyle name="Eingabe 2 893" xfId="21971"/>
    <cellStyle name="Eingabe 2 894" xfId="21931"/>
    <cellStyle name="Eingabe 2 895" xfId="21884"/>
    <cellStyle name="Eingabe 2 896" xfId="21854"/>
    <cellStyle name="Eingabe 2 897" xfId="21810"/>
    <cellStyle name="Eingabe 2 898" xfId="21764"/>
    <cellStyle name="Eingabe 2 899" xfId="21724"/>
    <cellStyle name="Eingabe 2 9" xfId="780" hidden="1"/>
    <cellStyle name="Eingabe 2 9" xfId="6754" hidden="1"/>
    <cellStyle name="Eingabe 2 9" xfId="48437" hidden="1"/>
    <cellStyle name="Eingabe 2 9" xfId="55238"/>
    <cellStyle name="Eingabe 2 90" xfId="5381" hidden="1"/>
    <cellStyle name="Eingabe 2 90" xfId="1577" hidden="1"/>
    <cellStyle name="Eingabe 2 90" xfId="43321" hidden="1"/>
    <cellStyle name="Eingabe 2 90" xfId="50122"/>
    <cellStyle name="Eingabe 2 900" xfId="21691"/>
    <cellStyle name="Eingabe 2 901" xfId="21658"/>
    <cellStyle name="Eingabe 2 902" xfId="21618"/>
    <cellStyle name="Eingabe 2 903" xfId="21578"/>
    <cellStyle name="Eingabe 2 904" xfId="21537"/>
    <cellStyle name="Eingabe 2 905" xfId="21503"/>
    <cellStyle name="Eingabe 2 906" xfId="21457"/>
    <cellStyle name="Eingabe 2 907" xfId="21417"/>
    <cellStyle name="Eingabe 2 908" xfId="21372"/>
    <cellStyle name="Eingabe 2 909" xfId="21335"/>
    <cellStyle name="Eingabe 2 91" xfId="5430" hidden="1"/>
    <cellStyle name="Eingabe 2 91" xfId="1522" hidden="1"/>
    <cellStyle name="Eingabe 2 91" xfId="43266" hidden="1"/>
    <cellStyle name="Eingabe 2 91" xfId="50067"/>
    <cellStyle name="Eingabe 2 910" xfId="21285"/>
    <cellStyle name="Eingabe 2 911" xfId="21236"/>
    <cellStyle name="Eingabe 2 912" xfId="21225"/>
    <cellStyle name="Eingabe 2 913" xfId="21188"/>
    <cellStyle name="Eingabe 2 914" xfId="21147"/>
    <cellStyle name="Eingabe 2 915" xfId="21098"/>
    <cellStyle name="Eingabe 2 916" xfId="21081"/>
    <cellStyle name="Eingabe 2 917" xfId="25664"/>
    <cellStyle name="Eingabe 2 918" xfId="25678"/>
    <cellStyle name="Eingabe 2 919" xfId="25698"/>
    <cellStyle name="Eingabe 2 92" xfId="5485" hidden="1"/>
    <cellStyle name="Eingabe 2 92" xfId="1461" hidden="1"/>
    <cellStyle name="Eingabe 2 92" xfId="43204" hidden="1"/>
    <cellStyle name="Eingabe 2 92" xfId="50005"/>
    <cellStyle name="Eingabe 2 920" xfId="25718"/>
    <cellStyle name="Eingabe 2 921" xfId="25738"/>
    <cellStyle name="Eingabe 2 922" xfId="25758"/>
    <cellStyle name="Eingabe 2 923" xfId="25783"/>
    <cellStyle name="Eingabe 2 924" xfId="25804"/>
    <cellStyle name="Eingabe 2 925" xfId="25824"/>
    <cellStyle name="Eingabe 2 926" xfId="25844"/>
    <cellStyle name="Eingabe 2 927" xfId="25864"/>
    <cellStyle name="Eingabe 2 928" xfId="25890"/>
    <cellStyle name="Eingabe 2 929" xfId="25911"/>
    <cellStyle name="Eingabe 2 93" xfId="5541" hidden="1"/>
    <cellStyle name="Eingabe 2 93" xfId="1396" hidden="1"/>
    <cellStyle name="Eingabe 2 93" xfId="43140" hidden="1"/>
    <cellStyle name="Eingabe 2 93" xfId="49941"/>
    <cellStyle name="Eingabe 2 930" xfId="25931"/>
    <cellStyle name="Eingabe 2 931" xfId="25951"/>
    <cellStyle name="Eingabe 2 932" xfId="25971"/>
    <cellStyle name="Eingabe 2 933" xfId="25985"/>
    <cellStyle name="Eingabe 2 934" xfId="26006"/>
    <cellStyle name="Eingabe 2 935" xfId="26026"/>
    <cellStyle name="Eingabe 2 936" xfId="26046"/>
    <cellStyle name="Eingabe 2 937" xfId="26066"/>
    <cellStyle name="Eingabe 2 938" xfId="26079"/>
    <cellStyle name="Eingabe 2 939" xfId="26099"/>
    <cellStyle name="Eingabe 2 94" xfId="5603" hidden="1"/>
    <cellStyle name="Eingabe 2 94" xfId="1337" hidden="1"/>
    <cellStyle name="Eingabe 2 94" xfId="43082" hidden="1"/>
    <cellStyle name="Eingabe 2 94" xfId="49883"/>
    <cellStyle name="Eingabe 2 940" xfId="26119"/>
    <cellStyle name="Eingabe 2 941" xfId="26139"/>
    <cellStyle name="Eingabe 2 942" xfId="26159"/>
    <cellStyle name="Eingabe 2 943" xfId="26190"/>
    <cellStyle name="Eingabe 2 944" xfId="26210"/>
    <cellStyle name="Eingabe 2 945" xfId="26230"/>
    <cellStyle name="Eingabe 2 946" xfId="26250"/>
    <cellStyle name="Eingabe 2 947" xfId="26270"/>
    <cellStyle name="Eingabe 2 948" xfId="26296"/>
    <cellStyle name="Eingabe 2 949" xfId="26317"/>
    <cellStyle name="Eingabe 2 95" xfId="5652" hidden="1"/>
    <cellStyle name="Eingabe 2 95" xfId="1278" hidden="1"/>
    <cellStyle name="Eingabe 2 95" xfId="43024" hidden="1"/>
    <cellStyle name="Eingabe 2 95" xfId="49825"/>
    <cellStyle name="Eingabe 2 950" xfId="26337"/>
    <cellStyle name="Eingabe 2 951" xfId="26357"/>
    <cellStyle name="Eingabe 2 952" xfId="26377"/>
    <cellStyle name="Eingabe 2 953" xfId="26391"/>
    <cellStyle name="Eingabe 2 954" xfId="26412"/>
    <cellStyle name="Eingabe 2 955" xfId="26432"/>
    <cellStyle name="Eingabe 2 956" xfId="26452"/>
    <cellStyle name="Eingabe 2 957" xfId="26472"/>
    <cellStyle name="Eingabe 2 958" xfId="26485"/>
    <cellStyle name="Eingabe 2 959" xfId="26505"/>
    <cellStyle name="Eingabe 2 96" xfId="5703" hidden="1"/>
    <cellStyle name="Eingabe 2 96" xfId="1233" hidden="1"/>
    <cellStyle name="Eingabe 2 96" xfId="42980" hidden="1"/>
    <cellStyle name="Eingabe 2 96" xfId="49781"/>
    <cellStyle name="Eingabe 2 960" xfId="26525"/>
    <cellStyle name="Eingabe 2 961" xfId="26545"/>
    <cellStyle name="Eingabe 2 962" xfId="26565"/>
    <cellStyle name="Eingabe 2 963" xfId="26585"/>
    <cellStyle name="Eingabe 2 964" xfId="26605"/>
    <cellStyle name="Eingabe 2 965" xfId="26625"/>
    <cellStyle name="Eingabe 2 966" xfId="26645"/>
    <cellStyle name="Eingabe 2 967" xfId="26665"/>
    <cellStyle name="Eingabe 2 968" xfId="26695"/>
    <cellStyle name="Eingabe 2 969" xfId="26700"/>
    <cellStyle name="Eingabe 2 97" xfId="5762" hidden="1"/>
    <cellStyle name="Eingabe 2 97" xfId="1174" hidden="1"/>
    <cellStyle name="Eingabe 2 97" xfId="42922" hidden="1"/>
    <cellStyle name="Eingabe 2 97" xfId="49723"/>
    <cellStyle name="Eingabe 2 970" xfId="26734"/>
    <cellStyle name="Eingabe 2 971" xfId="26754"/>
    <cellStyle name="Eingabe 2 972" xfId="26774"/>
    <cellStyle name="Eingabe 2 973" xfId="26794"/>
    <cellStyle name="Eingabe 2 974" xfId="26814"/>
    <cellStyle name="Eingabe 2 975" xfId="26830"/>
    <cellStyle name="Eingabe 2 976" xfId="26850"/>
    <cellStyle name="Eingabe 2 977" xfId="26870"/>
    <cellStyle name="Eingabe 2 978" xfId="26890"/>
    <cellStyle name="Eingabe 2 979" xfId="26910"/>
    <cellStyle name="Eingabe 2 98" xfId="5819" hidden="1"/>
    <cellStyle name="Eingabe 2 98" xfId="1110" hidden="1"/>
    <cellStyle name="Eingabe 2 98" xfId="42860" hidden="1"/>
    <cellStyle name="Eingabe 2 98" xfId="49661"/>
    <cellStyle name="Eingabe 2 980" xfId="26928"/>
    <cellStyle name="Eingabe 2 981" xfId="26987"/>
    <cellStyle name="Eingabe 2 982" xfId="27015"/>
    <cellStyle name="Eingabe 2 983" xfId="27035"/>
    <cellStyle name="Eingabe 2 984" xfId="27055"/>
    <cellStyle name="Eingabe 2 985" xfId="27075"/>
    <cellStyle name="Eingabe 2 986" xfId="27101"/>
    <cellStyle name="Eingabe 2 987" xfId="27122"/>
    <cellStyle name="Eingabe 2 988" xfId="27142"/>
    <cellStyle name="Eingabe 2 989" xfId="27162"/>
    <cellStyle name="Eingabe 2 99" xfId="5865" hidden="1"/>
    <cellStyle name="Eingabe 2 99" xfId="1051" hidden="1"/>
    <cellStyle name="Eingabe 2 99" xfId="42802" hidden="1"/>
    <cellStyle name="Eingabe 2 99" xfId="49603"/>
    <cellStyle name="Eingabe 2 990" xfId="27182"/>
    <cellStyle name="Eingabe 2 991" xfId="27196"/>
    <cellStyle name="Eingabe 2 992" xfId="27217"/>
    <cellStyle name="Eingabe 2 993" xfId="27237"/>
    <cellStyle name="Eingabe 2 994" xfId="27257"/>
    <cellStyle name="Eingabe 2 995" xfId="27277"/>
    <cellStyle name="Eingabe 2 996" xfId="27290"/>
    <cellStyle name="Eingabe 2 997" xfId="27310"/>
    <cellStyle name="Eingabe 2 998" xfId="27330"/>
    <cellStyle name="Eingabe 2 999" xfId="27350"/>
    <cellStyle name="Eingabe 3" xfId="153"/>
    <cellStyle name="Eingabe 3 2" xfId="21105"/>
    <cellStyle name="Eingabe 3 3" xfId="25589"/>
    <cellStyle name="Eingabe 3 4" xfId="7318"/>
    <cellStyle name="Eingabe 4" xfId="154" hidden="1"/>
    <cellStyle name="Eingabe 4" xfId="2961" hidden="1"/>
    <cellStyle name="Eingabe 4" xfId="3695" hidden="1"/>
    <cellStyle name="Eingabe 4" xfId="6284" hidden="1"/>
    <cellStyle name="Eingabe 4" xfId="4071" hidden="1"/>
    <cellStyle name="Eingabe 4" xfId="3307" hidden="1"/>
    <cellStyle name="Eingabe 4" xfId="561" hidden="1"/>
    <cellStyle name="Eingabe 4" xfId="4297" hidden="1"/>
    <cellStyle name="Eingabe 4" xfId="3508" hidden="1"/>
    <cellStyle name="Eingabe 4" xfId="544" hidden="1"/>
    <cellStyle name="Eingabe 4" xfId="12116" hidden="1"/>
    <cellStyle name="Eingabe 4" xfId="13373" hidden="1"/>
    <cellStyle name="Eingabe 4" xfId="18329" hidden="1"/>
    <cellStyle name="Eingabe 4" xfId="14125" hidden="1"/>
    <cellStyle name="Eingabe 4" xfId="12729" hidden="1"/>
    <cellStyle name="Eingabe 4" xfId="7600" hidden="1"/>
    <cellStyle name="Eingabe 4" xfId="14565" hidden="1"/>
    <cellStyle name="Eingabe 4" xfId="13065" hidden="1"/>
    <cellStyle name="Eingabe 4" xfId="7613" hidden="1"/>
    <cellStyle name="Eingabe 4" xfId="14990" hidden="1"/>
    <cellStyle name="Eingabe 4" xfId="13476" hidden="1"/>
    <cellStyle name="Eingabe 4" xfId="7675" hidden="1"/>
    <cellStyle name="Eingabe 4" xfId="15443" hidden="1"/>
    <cellStyle name="Eingabe 4" xfId="13868" hidden="1"/>
    <cellStyle name="Eingabe 4" xfId="7745" hidden="1"/>
    <cellStyle name="Eingabe 4" xfId="15925" hidden="1"/>
    <cellStyle name="Eingabe 4" xfId="14325" hidden="1"/>
    <cellStyle name="Eingabe 4" xfId="7791" hidden="1"/>
    <cellStyle name="Eingabe 4" xfId="22905" hidden="1"/>
    <cellStyle name="Eingabe 4" xfId="23420" hidden="1"/>
    <cellStyle name="Eingabe 4" xfId="25234" hidden="1"/>
    <cellStyle name="Eingabe 4" xfId="23690" hidden="1"/>
    <cellStyle name="Eingabe 4" xfId="23150" hidden="1"/>
    <cellStyle name="Eingabe 4" xfId="21213" hidden="1"/>
    <cellStyle name="Eingabe 4" xfId="26712" hidden="1"/>
    <cellStyle name="Eingabe 4" xfId="26979" hidden="1"/>
    <cellStyle name="Eingabe 4" xfId="27923" hidden="1"/>
    <cellStyle name="Eingabe 4" xfId="29223" hidden="1"/>
    <cellStyle name="Eingabe 4" xfId="29491" hidden="1"/>
    <cellStyle name="Eingabe 4" xfId="30436" hidden="1"/>
    <cellStyle name="Eingabe 4" xfId="31617" hidden="1"/>
    <cellStyle name="Eingabe 4" xfId="31884" hidden="1"/>
    <cellStyle name="Eingabe 4" xfId="32826" hidden="1"/>
    <cellStyle name="Eingabe 4" xfId="33907" hidden="1"/>
    <cellStyle name="Eingabe 4" xfId="34171" hidden="1"/>
    <cellStyle name="Eingabe 4" xfId="35112" hidden="1"/>
    <cellStyle name="Eingabe 4" xfId="36192" hidden="1"/>
    <cellStyle name="Eingabe 4" xfId="36453" hidden="1"/>
    <cellStyle name="Eingabe 4" xfId="37389" hidden="1"/>
    <cellStyle name="Eingabe 4" xfId="38451" hidden="1"/>
    <cellStyle name="Eingabe 4" xfId="38705" hidden="1"/>
    <cellStyle name="Eingabe 4" xfId="39636" hidden="1"/>
    <cellStyle name="Eingabe 4" xfId="40688" hidden="1"/>
    <cellStyle name="Eingabe 4" xfId="40941" hidden="1"/>
    <cellStyle name="Eingabe 4" xfId="41872" hidden="1"/>
    <cellStyle name="Eingabe 4" xfId="44685" hidden="1"/>
    <cellStyle name="Eingabe 4" xfId="45417" hidden="1"/>
    <cellStyle name="Eingabe 4" xfId="47971" hidden="1"/>
    <cellStyle name="Eingabe 4" xfId="45789" hidden="1"/>
    <cellStyle name="Eingabe 4" xfId="45029" hidden="1"/>
    <cellStyle name="Eingabe 4" xfId="42318" hidden="1"/>
    <cellStyle name="Eingabe 4" xfId="46012" hidden="1"/>
    <cellStyle name="Eingabe 4" xfId="45227" hidden="1"/>
    <cellStyle name="Eingabe 4" xfId="42301" hidden="1"/>
    <cellStyle name="Eingabe 4" xfId="51486" hidden="1"/>
    <cellStyle name="Eingabe 4" xfId="52218" hidden="1"/>
    <cellStyle name="Eingabe 4" xfId="54772" hidden="1"/>
    <cellStyle name="Eingabe 4" xfId="52590" hidden="1"/>
    <cellStyle name="Eingabe 4" xfId="51830" hidden="1"/>
    <cellStyle name="Eingabe 4" xfId="49119" hidden="1"/>
    <cellStyle name="Eingabe 4" xfId="52813" hidden="1"/>
    <cellStyle name="Eingabe 4" xfId="52028" hidden="1"/>
    <cellStyle name="Eingabe 4" xfId="49102"/>
    <cellStyle name="Eingabe 5" xfId="155" hidden="1"/>
    <cellStyle name="Eingabe 5" xfId="3651" hidden="1"/>
    <cellStyle name="Eingabe 5" xfId="3637" hidden="1"/>
    <cellStyle name="Eingabe 5" xfId="3344" hidden="1"/>
    <cellStyle name="Eingabe 5" xfId="3361" hidden="1"/>
    <cellStyle name="Eingabe 5" xfId="3543" hidden="1"/>
    <cellStyle name="Eingabe 5" xfId="3555" hidden="1"/>
    <cellStyle name="Eingabe 5" xfId="13292" hidden="1"/>
    <cellStyle name="Eingabe 5" xfId="13279" hidden="1"/>
    <cellStyle name="Eingabe 5" xfId="12790" hidden="1"/>
    <cellStyle name="Eingabe 5" xfId="12806" hidden="1"/>
    <cellStyle name="Eingabe 5" xfId="13134" hidden="1"/>
    <cellStyle name="Eingabe 5" xfId="13157" hidden="1"/>
    <cellStyle name="Eingabe 5" xfId="13565" hidden="1"/>
    <cellStyle name="Eingabe 5" xfId="13582" hidden="1"/>
    <cellStyle name="Eingabe 5" xfId="13966" hidden="1"/>
    <cellStyle name="Eingabe 5" xfId="13991" hidden="1"/>
    <cellStyle name="Eingabe 5" xfId="14410" hidden="1"/>
    <cellStyle name="Eingabe 5" xfId="14432" hidden="1"/>
    <cellStyle name="Eingabe 5" xfId="23385" hidden="1"/>
    <cellStyle name="Eingabe 5" xfId="23368" hidden="1"/>
    <cellStyle name="Eingabe 5" xfId="23175" hidden="1"/>
    <cellStyle name="Eingabe 5" xfId="23188" hidden="1"/>
    <cellStyle name="Eingabe 5" xfId="26953" hidden="1"/>
    <cellStyle name="Eingabe 5" xfId="26941" hidden="1"/>
    <cellStyle name="Eingabe 5" xfId="29465" hidden="1"/>
    <cellStyle name="Eingabe 5" xfId="29453" hidden="1"/>
    <cellStyle name="Eingabe 5" xfId="31858" hidden="1"/>
    <cellStyle name="Eingabe 5" xfId="31846" hidden="1"/>
    <cellStyle name="Eingabe 5" xfId="34145" hidden="1"/>
    <cellStyle name="Eingabe 5" xfId="34133" hidden="1"/>
    <cellStyle name="Eingabe 5" xfId="36429" hidden="1"/>
    <cellStyle name="Eingabe 5" xfId="36417" hidden="1"/>
    <cellStyle name="Eingabe 5" xfId="38681" hidden="1"/>
    <cellStyle name="Eingabe 5" xfId="38669" hidden="1"/>
    <cellStyle name="Eingabe 5" xfId="40918" hidden="1"/>
    <cellStyle name="Eingabe 5" xfId="40906" hidden="1"/>
    <cellStyle name="Eingabe 5" xfId="45371" hidden="1"/>
    <cellStyle name="Eingabe 5" xfId="45357" hidden="1"/>
    <cellStyle name="Eingabe 5" xfId="45066" hidden="1"/>
    <cellStyle name="Eingabe 5" xfId="45083" hidden="1"/>
    <cellStyle name="Eingabe 5" xfId="45262" hidden="1"/>
    <cellStyle name="Eingabe 5" xfId="45274" hidden="1"/>
    <cellStyle name="Eingabe 5" xfId="52172" hidden="1"/>
    <cellStyle name="Eingabe 5" xfId="52158" hidden="1"/>
    <cellStyle name="Eingabe 5" xfId="51867" hidden="1"/>
    <cellStyle name="Eingabe 5" xfId="51884" hidden="1"/>
    <cellStyle name="Eingabe 5" xfId="52063" hidden="1"/>
    <cellStyle name="Eingabe 5" xfId="52075"/>
    <cellStyle name="Eingabe 6" xfId="156"/>
    <cellStyle name="Eingabe 7" xfId="151"/>
    <cellStyle name="Eingabe 7 2" xfId="28220"/>
    <cellStyle name="Eingabe 8" xfId="25618"/>
    <cellStyle name="Eingabe 9" xfId="7182"/>
    <cellStyle name="Encabezado 4" xfId="44"/>
    <cellStyle name="Énfasis1" xfId="45"/>
    <cellStyle name="Énfasis2" xfId="46"/>
    <cellStyle name="Énfasis3" xfId="47"/>
    <cellStyle name="Énfasis4" xfId="48"/>
    <cellStyle name="Énfasis5" xfId="49"/>
    <cellStyle name="Énfasis6" xfId="50"/>
    <cellStyle name="Énfasis6 2" xfId="157"/>
    <cellStyle name="Entrada" xfId="51"/>
    <cellStyle name="Entrada 2" xfId="314"/>
    <cellStyle name="Entrada 2 2" xfId="315"/>
    <cellStyle name="Entrada 2 2 2" xfId="7207"/>
    <cellStyle name="Entrada 2 3" xfId="7206"/>
    <cellStyle name="Entrada 3" xfId="316" hidden="1"/>
    <cellStyle name="Entrada 3" xfId="7208" hidden="1"/>
    <cellStyle name="Entrada 3" xfId="25626"/>
    <cellStyle name="Entrada 3 2" xfId="42091" hidden="1"/>
    <cellStyle name="Entrada 3 2" xfId="48892"/>
    <cellStyle name="Entrada 4" xfId="42079"/>
    <cellStyle name="Entrada 5" xfId="7186"/>
    <cellStyle name="Entrada 6" xfId="296"/>
    <cellStyle name="Ergebnis" xfId="52"/>
    <cellStyle name="Ergebnis 2" xfId="159"/>
    <cellStyle name="Ergebnis 2 2" xfId="317"/>
    <cellStyle name="Ergebnis 2 2 2" xfId="7210"/>
    <cellStyle name="Ergebnis 2 3" xfId="25595"/>
    <cellStyle name="Ergebnis 2 4" xfId="7209"/>
    <cellStyle name="Ergebnis 3" xfId="160"/>
    <cellStyle name="Ergebnis 3 2" xfId="362"/>
    <cellStyle name="Ergebnis 4" xfId="158"/>
    <cellStyle name="Ergebnis 4 2" xfId="28197"/>
    <cellStyle name="Ergebnis 5" xfId="25625"/>
    <cellStyle name="Ergebnis 6" xfId="7183"/>
    <cellStyle name="Erklärender Text" xfId="53"/>
    <cellStyle name="Erklärender Text 2" xfId="162" hidden="1"/>
    <cellStyle name="Erklärender Text 2" xfId="318" hidden="1"/>
    <cellStyle name="Erklärender Text 2" xfId="390" hidden="1"/>
    <cellStyle name="Erklärender Text 2" xfId="447" hidden="1"/>
    <cellStyle name="Erklärender Text 2" xfId="500" hidden="1"/>
    <cellStyle name="Erklärender Text 2" xfId="608" hidden="1"/>
    <cellStyle name="Erklärender Text 2" xfId="662" hidden="1"/>
    <cellStyle name="Erklärender Text 2" xfId="724" hidden="1"/>
    <cellStyle name="Erklärender Text 2" xfId="783" hidden="1"/>
    <cellStyle name="Erklärender Text 2" xfId="838" hidden="1"/>
    <cellStyle name="Erklärender Text 2" xfId="897" hidden="1"/>
    <cellStyle name="Erklärender Text 2" xfId="951" hidden="1"/>
    <cellStyle name="Erklärender Text 2" xfId="995" hidden="1"/>
    <cellStyle name="Erklärender Text 2" xfId="1055" hidden="1"/>
    <cellStyle name="Erklärender Text 2" xfId="1114" hidden="1"/>
    <cellStyle name="Erklärender Text 2" xfId="1168" hidden="1"/>
    <cellStyle name="Erklärender Text 2" xfId="1215" hidden="1"/>
    <cellStyle name="Erklärender Text 2" xfId="1257" hidden="1"/>
    <cellStyle name="Erklärender Text 2" xfId="1319" hidden="1"/>
    <cellStyle name="Erklärender Text 2" xfId="1378" hidden="1"/>
    <cellStyle name="Erklärender Text 2" xfId="1429" hidden="1"/>
    <cellStyle name="Erklärender Text 2" xfId="1485" hidden="1"/>
    <cellStyle name="Erklärender Text 2" xfId="1552" hidden="1"/>
    <cellStyle name="Erklärender Text 2" xfId="1613" hidden="1"/>
    <cellStyle name="Erklärender Text 2" xfId="1673" hidden="1"/>
    <cellStyle name="Erklärender Text 2" xfId="1734" hidden="1"/>
    <cellStyle name="Erklärender Text 2" xfId="1777" hidden="1"/>
    <cellStyle name="Erklärender Text 2" xfId="1839" hidden="1"/>
    <cellStyle name="Erklärender Text 2" xfId="1903" hidden="1"/>
    <cellStyle name="Erklärender Text 2" xfId="1962" hidden="1"/>
    <cellStyle name="Erklärender Text 2" xfId="2014" hidden="1"/>
    <cellStyle name="Erklärender Text 2" xfId="2069" hidden="1"/>
    <cellStyle name="Erklärender Text 2" xfId="2124" hidden="1"/>
    <cellStyle name="Erklärender Text 2" xfId="2176" hidden="1"/>
    <cellStyle name="Erklärender Text 2" xfId="2236" hidden="1"/>
    <cellStyle name="Erklärender Text 2" xfId="2289" hidden="1"/>
    <cellStyle name="Erklärender Text 2" xfId="2347" hidden="1"/>
    <cellStyle name="Erklärender Text 2" xfId="2388" hidden="1"/>
    <cellStyle name="Erklärender Text 2" xfId="2444" hidden="1"/>
    <cellStyle name="Erklärender Text 2" xfId="2495" hidden="1"/>
    <cellStyle name="Erklärender Text 2" xfId="2554" hidden="1"/>
    <cellStyle name="Erklärender Text 2" xfId="2602" hidden="1"/>
    <cellStyle name="Erklärender Text 2" xfId="2661" hidden="1"/>
    <cellStyle name="Erklärender Text 2" xfId="2717" hidden="1"/>
    <cellStyle name="Erklärender Text 2" xfId="2772" hidden="1"/>
    <cellStyle name="Erklärender Text 2" xfId="2825" hidden="1"/>
    <cellStyle name="Erklärender Text 2" xfId="2880" hidden="1"/>
    <cellStyle name="Erklärender Text 2" xfId="2922" hidden="1"/>
    <cellStyle name="Erklärender Text 2" xfId="2926" hidden="1"/>
    <cellStyle name="Erklärender Text 2" xfId="3014" hidden="1"/>
    <cellStyle name="Erklärender Text 2" xfId="3072" hidden="1"/>
    <cellStyle name="Erklärender Text 2" xfId="3124" hidden="1"/>
    <cellStyle name="Erklärender Text 2" xfId="3183" hidden="1"/>
    <cellStyle name="Erklärender Text 2" xfId="3242" hidden="1"/>
    <cellStyle name="Erklärender Text 2" xfId="3284" hidden="1"/>
    <cellStyle name="Erklärender Text 2" xfId="3378" hidden="1"/>
    <cellStyle name="Erklärender Text 2" xfId="3450" hidden="1"/>
    <cellStyle name="Erklärender Text 2" xfId="3500" hidden="1"/>
    <cellStyle name="Erklärender Text 2" xfId="3585" hidden="1"/>
    <cellStyle name="Erklärender Text 2" xfId="3624" hidden="1"/>
    <cellStyle name="Erklärender Text 2" xfId="3708" hidden="1"/>
    <cellStyle name="Erklärender Text 2" xfId="3769" hidden="1"/>
    <cellStyle name="Erklärender Text 2" xfId="3825" hidden="1"/>
    <cellStyle name="Erklärender Text 2" xfId="3884" hidden="1"/>
    <cellStyle name="Erklärender Text 2" xfId="3937" hidden="1"/>
    <cellStyle name="Erklärender Text 2" xfId="4000" hidden="1"/>
    <cellStyle name="Erklärender Text 2" xfId="4062" hidden="1"/>
    <cellStyle name="Erklärender Text 2" xfId="4139" hidden="1"/>
    <cellStyle name="Erklärender Text 2" xfId="4191" hidden="1"/>
    <cellStyle name="Erklärender Text 2" xfId="4245" hidden="1"/>
    <cellStyle name="Erklärender Text 2" xfId="4314" hidden="1"/>
    <cellStyle name="Erklärender Text 2" xfId="4380" hidden="1"/>
    <cellStyle name="Erklärender Text 2" xfId="4436" hidden="1"/>
    <cellStyle name="Erklärender Text 2" xfId="4484" hidden="1"/>
    <cellStyle name="Erklärender Text 2" xfId="4542" hidden="1"/>
    <cellStyle name="Erklärender Text 2" xfId="4590" hidden="1"/>
    <cellStyle name="Erklärender Text 2" xfId="4641" hidden="1"/>
    <cellStyle name="Erklärender Text 2" xfId="4699" hidden="1"/>
    <cellStyle name="Erklärender Text 2" xfId="4747" hidden="1"/>
    <cellStyle name="Erklärender Text 2" xfId="4805" hidden="1"/>
    <cellStyle name="Erklärender Text 2" xfId="4877" hidden="1"/>
    <cellStyle name="Erklärender Text 2" xfId="4935" hidden="1"/>
    <cellStyle name="Erklärender Text 2" xfId="4986" hidden="1"/>
    <cellStyle name="Erklärender Text 2" xfId="5041" hidden="1"/>
    <cellStyle name="Erklärender Text 2" xfId="5094" hidden="1"/>
    <cellStyle name="Erklärender Text 2" xfId="5157" hidden="1"/>
    <cellStyle name="Erklärender Text 2" xfId="5215" hidden="1"/>
    <cellStyle name="Erklärender Text 2" xfId="5268" hidden="1"/>
    <cellStyle name="Erklärender Text 2" xfId="5328" hidden="1"/>
    <cellStyle name="Erklärender Text 2" xfId="5384" hidden="1"/>
    <cellStyle name="Erklärender Text 2" xfId="5433" hidden="1"/>
    <cellStyle name="Erklärender Text 2" xfId="5488" hidden="1"/>
    <cellStyle name="Erklärender Text 2" xfId="5544" hidden="1"/>
    <cellStyle name="Erklärender Text 2" xfId="5606" hidden="1"/>
    <cellStyle name="Erklärender Text 2" xfId="5655" hidden="1"/>
    <cellStyle name="Erklärender Text 2" xfId="5706" hidden="1"/>
    <cellStyle name="Erklärender Text 2" xfId="5765" hidden="1"/>
    <cellStyle name="Erklärender Text 2" xfId="5822" hidden="1"/>
    <cellStyle name="Erklärender Text 2" xfId="5868" hidden="1"/>
    <cellStyle name="Erklärender Text 2" xfId="5916" hidden="1"/>
    <cellStyle name="Erklärender Text 2" xfId="5977" hidden="1"/>
    <cellStyle name="Erklärender Text 2" xfId="6039" hidden="1"/>
    <cellStyle name="Erklärender Text 2" xfId="6093" hidden="1"/>
    <cellStyle name="Erklärender Text 2" xfId="6153" hidden="1"/>
    <cellStyle name="Erklärender Text 2" xfId="6199" hidden="1"/>
    <cellStyle name="Erklärender Text 2" xfId="6244" hidden="1"/>
    <cellStyle name="Erklärender Text 2" xfId="6251" hidden="1"/>
    <cellStyle name="Erklärender Text 2" xfId="6324" hidden="1"/>
    <cellStyle name="Erklärender Text 2" xfId="6385" hidden="1"/>
    <cellStyle name="Erklärender Text 2" xfId="6437" hidden="1"/>
    <cellStyle name="Erklärender Text 2" xfId="6490" hidden="1"/>
    <cellStyle name="Erklärender Text 2" xfId="6544" hidden="1"/>
    <cellStyle name="Erklärender Text 2" xfId="6596" hidden="1"/>
    <cellStyle name="Erklärender Text 2" xfId="6655" hidden="1"/>
    <cellStyle name="Erklärender Text 2" xfId="6714" hidden="1"/>
    <cellStyle name="Erklärender Text 2" xfId="6758" hidden="1"/>
    <cellStyle name="Erklärender Text 2" xfId="6812" hidden="1"/>
    <cellStyle name="Erklärender Text 2" xfId="6783" hidden="1"/>
    <cellStyle name="Erklärender Text 2" xfId="6717" hidden="1"/>
    <cellStyle name="Erklärender Text 2" xfId="6658" hidden="1"/>
    <cellStyle name="Erklärender Text 2" xfId="6599" hidden="1"/>
    <cellStyle name="Erklärender Text 2" xfId="6545" hidden="1"/>
    <cellStyle name="Erklärender Text 2" xfId="6484" hidden="1"/>
    <cellStyle name="Erklärender Text 2" xfId="6414" hidden="1"/>
    <cellStyle name="Erklärender Text 2" xfId="6355" hidden="1"/>
    <cellStyle name="Erklärender Text 2" xfId="6299" hidden="1"/>
    <cellStyle name="Erklärender Text 2" xfId="6214" hidden="1"/>
    <cellStyle name="Erklärender Text 2" xfId="6173" hidden="1"/>
    <cellStyle name="Erklärender Text 2" xfId="6114" hidden="1"/>
    <cellStyle name="Erklärender Text 2" xfId="6051" hidden="1"/>
    <cellStyle name="Erklärender Text 2" xfId="5990" hidden="1"/>
    <cellStyle name="Erklärender Text 2" xfId="5938" hidden="1"/>
    <cellStyle name="Erklärender Text 2" xfId="5897" hidden="1"/>
    <cellStyle name="Erklärender Text 2" xfId="5830" hidden="1"/>
    <cellStyle name="Erklärender Text 2" xfId="5768" hidden="1"/>
    <cellStyle name="Erklärender Text 2" xfId="5709" hidden="1"/>
    <cellStyle name="Erklärender Text 2" xfId="5657" hidden="1"/>
    <cellStyle name="Erklärender Text 2" xfId="5576" hidden="1"/>
    <cellStyle name="Erklärender Text 2" xfId="5513" hidden="1"/>
    <cellStyle name="Erklärender Text 2" xfId="5452" hidden="1"/>
    <cellStyle name="Erklärender Text 2" xfId="5399" hidden="1"/>
    <cellStyle name="Erklärender Text 2" xfId="5343" hidden="1"/>
    <cellStyle name="Erklärender Text 2" xfId="5271" hidden="1"/>
    <cellStyle name="Erklärender Text 2" xfId="5216" hidden="1"/>
    <cellStyle name="Erklärender Text 2" xfId="5151" hidden="1"/>
    <cellStyle name="Erklärender Text 2" xfId="5095" hidden="1"/>
    <cellStyle name="Erklärender Text 2" xfId="5035" hidden="1"/>
    <cellStyle name="Erklärender Text 2" xfId="4987" hidden="1"/>
    <cellStyle name="Erklärender Text 2" xfId="4929" hidden="1"/>
    <cellStyle name="Erklärender Text 2" xfId="4870" hidden="1"/>
    <cellStyle name="Erklärender Text 2" xfId="4813" hidden="1"/>
    <cellStyle name="Erklärender Text 2" xfId="4754" hidden="1"/>
    <cellStyle name="Erklärender Text 2" xfId="4711" hidden="1"/>
    <cellStyle name="Erklärender Text 2" xfId="4652" hidden="1"/>
    <cellStyle name="Erklärender Text 2" xfId="4593" hidden="1"/>
    <cellStyle name="Erklärender Text 2" xfId="4536" hidden="1"/>
    <cellStyle name="Erklärender Text 2" xfId="4476" hidden="1"/>
    <cellStyle name="Erklärender Text 2" xfId="4409" hidden="1"/>
    <cellStyle name="Erklärender Text 2" xfId="4349" hidden="1"/>
    <cellStyle name="Erklärender Text 2" xfId="4268" hidden="1"/>
    <cellStyle name="Erklärender Text 2" xfId="4215" hidden="1"/>
    <cellStyle name="Erklärender Text 2" xfId="4156" hidden="1"/>
    <cellStyle name="Erklärender Text 2" xfId="4102" hidden="1"/>
    <cellStyle name="Erklärender Text 2" xfId="4100" hidden="1"/>
    <cellStyle name="Erklärender Text 2" xfId="4022" hidden="1"/>
    <cellStyle name="Erklärender Text 2" xfId="3958" hidden="1"/>
    <cellStyle name="Erklärender Text 2" xfId="3905" hidden="1"/>
    <cellStyle name="Erklärender Text 2" xfId="3846" hidden="1"/>
    <cellStyle name="Erklärender Text 2" xfId="3792" hidden="1"/>
    <cellStyle name="Erklärender Text 2" xfId="3736" hidden="1"/>
    <cellStyle name="Erklärender Text 2" xfId="3654" hidden="1"/>
    <cellStyle name="Erklärender Text 2" xfId="3565" hidden="1"/>
    <cellStyle name="Erklärender Text 2" xfId="3472" hidden="1"/>
    <cellStyle name="Erklärender Text 2" xfId="3410" hidden="1"/>
    <cellStyle name="Erklärender Text 2" xfId="3374" hidden="1"/>
    <cellStyle name="Erklärender Text 2" xfId="3285" hidden="1"/>
    <cellStyle name="Erklärender Text 2" xfId="3211" hidden="1"/>
    <cellStyle name="Erklärender Text 2" xfId="3152" hidden="1"/>
    <cellStyle name="Erklärender Text 2" xfId="3089" hidden="1"/>
    <cellStyle name="Erklärender Text 2" xfId="3035" hidden="1"/>
    <cellStyle name="Erklärender Text 2" xfId="2968" hidden="1"/>
    <cellStyle name="Erklärender Text 2" xfId="2883" hidden="1"/>
    <cellStyle name="Erklärender Text 2" xfId="2819" hidden="1"/>
    <cellStyle name="Erklärender Text 2" xfId="2766" hidden="1"/>
    <cellStyle name="Erklärender Text 2" xfId="2707" hidden="1"/>
    <cellStyle name="Erklärender Text 2" xfId="2669" hidden="1"/>
    <cellStyle name="Erklärender Text 2" xfId="2603" hidden="1"/>
    <cellStyle name="Erklärender Text 2" xfId="2540" hidden="1"/>
    <cellStyle name="Erklärender Text 2" xfId="2486" hidden="1"/>
    <cellStyle name="Erklärender Text 2" xfId="2435" hidden="1"/>
    <cellStyle name="Erklärender Text 2" xfId="2389" hidden="1"/>
    <cellStyle name="Erklärender Text 2" xfId="2324" hidden="1"/>
    <cellStyle name="Erklärender Text 2" xfId="2265" hidden="1"/>
    <cellStyle name="Erklärender Text 2" xfId="2206" hidden="1"/>
    <cellStyle name="Erklärender Text 2" xfId="2145" hidden="1"/>
    <cellStyle name="Erklärender Text 2" xfId="2072" hidden="1"/>
    <cellStyle name="Erklärender Text 2" xfId="2008" hidden="1"/>
    <cellStyle name="Erklärender Text 2" xfId="1948" hidden="1"/>
    <cellStyle name="Erklärender Text 2" xfId="1892" hidden="1"/>
    <cellStyle name="Erklärender Text 2" xfId="1832" hidden="1"/>
    <cellStyle name="Erklärender Text 2" xfId="1764" hidden="1"/>
    <cellStyle name="Erklärender Text 2" xfId="1699" hidden="1"/>
    <cellStyle name="Erklärender Text 2" xfId="1639" hidden="1"/>
    <cellStyle name="Erklärender Text 2" xfId="1579" hidden="1"/>
    <cellStyle name="Erklärender Text 2" xfId="1516" hidden="1"/>
    <cellStyle name="Erklärender Text 2" xfId="1486" hidden="1"/>
    <cellStyle name="Erklärender Text 2" xfId="1421" hidden="1"/>
    <cellStyle name="Erklärender Text 2" xfId="1354" hidden="1"/>
    <cellStyle name="Erklärender Text 2" xfId="1295" hidden="1"/>
    <cellStyle name="Erklärender Text 2" xfId="1243" hidden="1"/>
    <cellStyle name="Erklärender Text 2" xfId="1197" hidden="1"/>
    <cellStyle name="Erklärender Text 2" xfId="1138" hidden="1"/>
    <cellStyle name="Erklärender Text 2" xfId="1079" hidden="1"/>
    <cellStyle name="Erklärender Text 2" xfId="1019" hidden="1"/>
    <cellStyle name="Erklärender Text 2" xfId="966" hidden="1"/>
    <cellStyle name="Erklärender Text 2" xfId="903" hidden="1"/>
    <cellStyle name="Erklärender Text 2" xfId="841" hidden="1"/>
    <cellStyle name="Erklärender Text 2" xfId="786" hidden="1"/>
    <cellStyle name="Erklärender Text 2" xfId="726" hidden="1"/>
    <cellStyle name="Erklärender Text 2" xfId="663" hidden="1"/>
    <cellStyle name="Erklärender Text 2" xfId="615" hidden="1"/>
    <cellStyle name="Erklärender Text 2" xfId="611" hidden="1"/>
    <cellStyle name="Erklärender Text 2" xfId="507" hidden="1"/>
    <cellStyle name="Erklärender Text 2" xfId="448" hidden="1"/>
    <cellStyle name="Erklärender Text 2" xfId="391" hidden="1"/>
    <cellStyle name="Erklärender Text 2" xfId="6836" hidden="1"/>
    <cellStyle name="Erklärender Text 2" xfId="6875" hidden="1"/>
    <cellStyle name="Erklärender Text 2" xfId="6907" hidden="1"/>
    <cellStyle name="Erklärender Text 2" xfId="6946" hidden="1"/>
    <cellStyle name="Erklärender Text 2" xfId="6985" hidden="1"/>
    <cellStyle name="Erklärender Text 2" xfId="7018" hidden="1"/>
    <cellStyle name="Erklärender Text 2" xfId="7056" hidden="1"/>
    <cellStyle name="Erklärender Text 2" xfId="7033" hidden="1"/>
    <cellStyle name="Erklärender Text 2" xfId="6988" hidden="1"/>
    <cellStyle name="Erklärender Text 2" xfId="6949" hidden="1"/>
    <cellStyle name="Erklärender Text 2" xfId="6910" hidden="1"/>
    <cellStyle name="Erklärender Text 2" xfId="6876" hidden="1"/>
    <cellStyle name="Erklärender Text 2" xfId="6827" hidden="1"/>
    <cellStyle name="Erklärender Text 2" xfId="6751" hidden="1"/>
    <cellStyle name="Erklärender Text 2" xfId="6683" hidden="1"/>
    <cellStyle name="Erklärender Text 2" xfId="6624" hidden="1"/>
    <cellStyle name="Erklärender Text 2" xfId="6571" hidden="1"/>
    <cellStyle name="Erklärender Text 2" xfId="6518" hidden="1"/>
    <cellStyle name="Erklärender Text 2" xfId="6454" hidden="1"/>
    <cellStyle name="Erklärender Text 2" xfId="6388" hidden="1"/>
    <cellStyle name="Erklärender Text 2" xfId="6329" hidden="1"/>
    <cellStyle name="Erklärender Text 2" xfId="6233" hidden="1"/>
    <cellStyle name="Erklärender Text 2" xfId="6180" hidden="1"/>
    <cellStyle name="Erklärender Text 2" xfId="6126" hidden="1"/>
    <cellStyle name="Erklärender Text 2" xfId="6060" hidden="1"/>
    <cellStyle name="Erklärender Text 2" xfId="6000" hidden="1"/>
    <cellStyle name="Erklärender Text 2" xfId="5941" hidden="1"/>
    <cellStyle name="Erklärender Text 2" xfId="5860" hidden="1"/>
    <cellStyle name="Erklärender Text 2" xfId="5793" hidden="1"/>
    <cellStyle name="Erklärender Text 2" xfId="5734" hidden="1"/>
    <cellStyle name="Erklärender Text 2" xfId="5682" hidden="1"/>
    <cellStyle name="Erklärender Text 2" xfId="5622" hidden="1"/>
    <cellStyle name="Erklärender Text 2" xfId="5545" hidden="1"/>
    <cellStyle name="Erklärender Text 2" xfId="5480" hidden="1"/>
    <cellStyle name="Erklärender Text 2" xfId="5420" hidden="1"/>
    <cellStyle name="Erklärender Text 2" xfId="5359" hidden="1"/>
    <cellStyle name="Erklärender Text 2" xfId="5294" hidden="1"/>
    <cellStyle name="Erklärender Text 2" xfId="5243" hidden="1"/>
    <cellStyle name="Erklärender Text 2" xfId="5181" hidden="1"/>
    <cellStyle name="Erklärender Text 2" xfId="5118" hidden="1"/>
    <cellStyle name="Erklärender Text 2" xfId="5045" hidden="1"/>
    <cellStyle name="Erklärender Text 2" xfId="4991" hidden="1"/>
    <cellStyle name="Erklärender Text 2" xfId="4944" hidden="1"/>
    <cellStyle name="Erklärender Text 2" xfId="4878" hidden="1"/>
    <cellStyle name="Erklärender Text 2" xfId="4809" hidden="1"/>
    <cellStyle name="Erklärender Text 2" xfId="4748" hidden="1"/>
    <cellStyle name="Erklärender Text 2" xfId="4692" hidden="1"/>
    <cellStyle name="Erklärender Text 2" xfId="4619" hidden="1"/>
    <cellStyle name="Erklärender Text 2" xfId="4566" hidden="1"/>
    <cellStyle name="Erklärender Text 2" xfId="4507" hidden="1"/>
    <cellStyle name="Erklärender Text 2" xfId="4445" hidden="1"/>
    <cellStyle name="Erklärender Text 2" xfId="4383" hidden="1"/>
    <cellStyle name="Erklärender Text 2" xfId="4333" hidden="1"/>
    <cellStyle name="Erklärender Text 2" xfId="4327" hidden="1"/>
    <cellStyle name="Erklärender Text 2" xfId="4248" hidden="1"/>
    <cellStyle name="Erklärender Text 2" xfId="4184" hidden="1"/>
    <cellStyle name="Erklärender Text 2" xfId="4116" hidden="1"/>
    <cellStyle name="Erklärender Text 2" xfId="4025" hidden="1"/>
    <cellStyle name="Erklärender Text 2" xfId="3962" hidden="1"/>
    <cellStyle name="Erklärender Text 2" xfId="3918" hidden="1"/>
    <cellStyle name="Erklärender Text 2" xfId="3850" hidden="1"/>
    <cellStyle name="Erklärender Text 2" xfId="3788" hidden="1"/>
    <cellStyle name="Erklärender Text 2" xfId="3720" hidden="1"/>
    <cellStyle name="Erklärender Text 2" xfId="3630" hidden="1"/>
    <cellStyle name="Erklärender Text 2" xfId="3577" hidden="1"/>
    <cellStyle name="Erklärender Text 2" xfId="3480" hidden="1"/>
    <cellStyle name="Erklärender Text 2" xfId="3404" hidden="1"/>
    <cellStyle name="Erklärender Text 2" xfId="3319" hidden="1"/>
    <cellStyle name="Erklärender Text 2" xfId="3252" hidden="1"/>
    <cellStyle name="Erklärender Text 2" xfId="3185" hidden="1"/>
    <cellStyle name="Erklärender Text 2" xfId="3117" hidden="1"/>
    <cellStyle name="Erklärender Text 2" xfId="3040" hidden="1"/>
    <cellStyle name="Erklärender Text 2" xfId="2975" hidden="1"/>
    <cellStyle name="Erklärender Text 2" xfId="2887" hidden="1"/>
    <cellStyle name="Erklärender Text 2" xfId="2828" hidden="1"/>
    <cellStyle name="Erklärender Text 2" xfId="2780" hidden="1"/>
    <cellStyle name="Erklärender Text 2" xfId="2710" hidden="1"/>
    <cellStyle name="Erklärender Text 2" xfId="2652" hidden="1"/>
    <cellStyle name="Erklärender Text 2" xfId="2592" hidden="1"/>
    <cellStyle name="Erklärender Text 2" xfId="2525" hidden="1"/>
    <cellStyle name="Erklärender Text 2" xfId="2473" hidden="1"/>
    <cellStyle name="Erklärender Text 2" xfId="2408" hidden="1"/>
    <cellStyle name="Erklärender Text 2" xfId="2363" hidden="1"/>
    <cellStyle name="Erklärender Text 2" xfId="2304" hidden="1"/>
    <cellStyle name="Erklärender Text 2" xfId="2239" hidden="1"/>
    <cellStyle name="Erklärender Text 2" xfId="2151" hidden="1"/>
    <cellStyle name="Erklärender Text 2" xfId="2095" hidden="1"/>
    <cellStyle name="Erklärender Text 2" xfId="2038" hidden="1"/>
    <cellStyle name="Erklärender Text 2" xfId="1973" hidden="1"/>
    <cellStyle name="Erklärender Text 2" xfId="1914" hidden="1"/>
    <cellStyle name="Erklärender Text 2" xfId="1840" hidden="1"/>
    <cellStyle name="Erklärender Text 2" xfId="1767" hidden="1"/>
    <cellStyle name="Erklärender Text 2" xfId="1695" hidden="1"/>
    <cellStyle name="Erklärender Text 2" xfId="1635" hidden="1"/>
    <cellStyle name="Erklärender Text 2" xfId="1574" hidden="1"/>
    <cellStyle name="Erklärender Text 2" xfId="1519" hidden="1"/>
    <cellStyle name="Erklärender Text 2" xfId="1457" hidden="1"/>
    <cellStyle name="Erklärender Text 2" xfId="1393" hidden="1"/>
    <cellStyle name="Erklärender Text 2" xfId="1334" hidden="1"/>
    <cellStyle name="Erklärender Text 2" xfId="1275" hidden="1"/>
    <cellStyle name="Erklärender Text 2" xfId="1230" hidden="1"/>
    <cellStyle name="Erklärender Text 2" xfId="1171" hidden="1"/>
    <cellStyle name="Erklärender Text 2" xfId="1107" hidden="1"/>
    <cellStyle name="Erklärender Text 2" xfId="1048" hidden="1"/>
    <cellStyle name="Erklärender Text 2" xfId="988" hidden="1"/>
    <cellStyle name="Erklärender Text 2" xfId="926" hidden="1"/>
    <cellStyle name="Erklärender Text 2" xfId="866" hidden="1"/>
    <cellStyle name="Erklärender Text 2" xfId="806" hidden="1"/>
    <cellStyle name="Erklärender Text 2" xfId="732" hidden="1"/>
    <cellStyle name="Erklärender Text 2" xfId="668" hidden="1"/>
    <cellStyle name="Erklärender Text 2" xfId="623" hidden="1"/>
    <cellStyle name="Erklärender Text 2" xfId="618" hidden="1"/>
    <cellStyle name="Erklärender Text 2" xfId="501" hidden="1"/>
    <cellStyle name="Erklärender Text 2" xfId="437" hidden="1"/>
    <cellStyle name="Erklärender Text 2" xfId="376" hidden="1"/>
    <cellStyle name="Erklärender Text 2" xfId="6790" hidden="1"/>
    <cellStyle name="Erklärender Text 2" xfId="7079" hidden="1"/>
    <cellStyle name="Erklärender Text 2" xfId="7093" hidden="1"/>
    <cellStyle name="Erklärender Text 2" xfId="7113" hidden="1"/>
    <cellStyle name="Erklärender Text 2" xfId="7133" hidden="1"/>
    <cellStyle name="Erklärender Text 2" xfId="7153" hidden="1"/>
    <cellStyle name="Erklärender Text 2" xfId="7173" hidden="1"/>
    <cellStyle name="Erklärender Text 2" xfId="7211" hidden="1"/>
    <cellStyle name="Erklärender Text 2" xfId="7315" hidden="1"/>
    <cellStyle name="Erklärender Text 2" xfId="7421" hidden="1"/>
    <cellStyle name="Erklärender Text 2" xfId="7520" hidden="1"/>
    <cellStyle name="Erklärender Text 2" xfId="7689" hidden="1"/>
    <cellStyle name="Erklärender Text 2" xfId="7848" hidden="1"/>
    <cellStyle name="Erklärender Text 2" xfId="7956" hidden="1"/>
    <cellStyle name="Erklärender Text 2" xfId="8068" hidden="1"/>
    <cellStyle name="Erklärender Text 2" xfId="8184" hidden="1"/>
    <cellStyle name="Erklärender Text 2" xfId="8282" hidden="1"/>
    <cellStyle name="Erklärender Text 2" xfId="8382" hidden="1"/>
    <cellStyle name="Erklärender Text 2" xfId="8461" hidden="1"/>
    <cellStyle name="Erklärender Text 2" xfId="8578" hidden="1"/>
    <cellStyle name="Erklärender Text 2" xfId="8680" hidden="1"/>
    <cellStyle name="Erklärender Text 2" xfId="8783" hidden="1"/>
    <cellStyle name="Erklärender Text 2" xfId="8879" hidden="1"/>
    <cellStyle name="Erklärender Text 2" xfId="8961" hidden="1"/>
    <cellStyle name="Erklärender Text 2" xfId="9064" hidden="1"/>
    <cellStyle name="Erklärender Text 2" xfId="9166" hidden="1"/>
    <cellStyle name="Erklärender Text 2" xfId="9266" hidden="1"/>
    <cellStyle name="Erklärender Text 2" xfId="9378" hidden="1"/>
    <cellStyle name="Erklärender Text 2" xfId="9513" hidden="1"/>
    <cellStyle name="Erklärender Text 2" xfId="9622" hidden="1"/>
    <cellStyle name="Erklärender Text 2" xfId="9719" hidden="1"/>
    <cellStyle name="Erklärender Text 2" xfId="9819" hidden="1"/>
    <cellStyle name="Erklärender Text 2" xfId="9904" hidden="1"/>
    <cellStyle name="Erklärender Text 2" xfId="10026" hidden="1"/>
    <cellStyle name="Erklärender Text 2" xfId="10146" hidden="1"/>
    <cellStyle name="Erklärender Text 2" xfId="10259" hidden="1"/>
    <cellStyle name="Erklärender Text 2" xfId="10350" hidden="1"/>
    <cellStyle name="Erklärender Text 2" xfId="10454" hidden="1"/>
    <cellStyle name="Erklärender Text 2" xfId="10552" hidden="1"/>
    <cellStyle name="Erklärender Text 2" xfId="10656" hidden="1"/>
    <cellStyle name="Erklärender Text 2" xfId="10764" hidden="1"/>
    <cellStyle name="Erklärender Text 2" xfId="10872" hidden="1"/>
    <cellStyle name="Erklärender Text 2" xfId="10968" hidden="1"/>
    <cellStyle name="Erklärender Text 2" xfId="11043" hidden="1"/>
    <cellStyle name="Erklärender Text 2" xfId="11159" hidden="1"/>
    <cellStyle name="Erklärender Text 2" xfId="11260" hidden="1"/>
    <cellStyle name="Erklärender Text 2" xfId="11370" hidden="1"/>
    <cellStyle name="Erklärender Text 2" xfId="11467" hidden="1"/>
    <cellStyle name="Erklärender Text 2" xfId="11573" hidden="1"/>
    <cellStyle name="Erklärender Text 2" xfId="11677" hidden="1"/>
    <cellStyle name="Erklärender Text 2" xfId="11775" hidden="1"/>
    <cellStyle name="Erklärender Text 2" xfId="11870" hidden="1"/>
    <cellStyle name="Erklärender Text 2" xfId="11978" hidden="1"/>
    <cellStyle name="Erklärender Text 2" xfId="12065" hidden="1"/>
    <cellStyle name="Erklärender Text 2" xfId="12073" hidden="1"/>
    <cellStyle name="Erklärender Text 2" xfId="12177" hidden="1"/>
    <cellStyle name="Erklärender Text 2" xfId="12293" hidden="1"/>
    <cellStyle name="Erklärender Text 2" xfId="12402" hidden="1"/>
    <cellStyle name="Erklärender Text 2" xfId="12506" hidden="1"/>
    <cellStyle name="Erklärender Text 2" xfId="12611" hidden="1"/>
    <cellStyle name="Erklärender Text 2" xfId="12691" hidden="1"/>
    <cellStyle name="Erklärender Text 2" xfId="12839" hidden="1"/>
    <cellStyle name="Erklärender Text 2" xfId="12959" hidden="1"/>
    <cellStyle name="Erklärender Text 2" xfId="13052" hidden="1"/>
    <cellStyle name="Erklärender Text 2" xfId="13184" hidden="1"/>
    <cellStyle name="Erklärender Text 2" xfId="13254" hidden="1"/>
    <cellStyle name="Erklärender Text 2" xfId="13388" hidden="1"/>
    <cellStyle name="Erklärender Text 2" xfId="13516" hidden="1"/>
    <cellStyle name="Erklärender Text 2" xfId="13640" hidden="1"/>
    <cellStyle name="Erklärender Text 2" xfId="13762" hidden="1"/>
    <cellStyle name="Erklärender Text 2" xfId="13860" hidden="1"/>
    <cellStyle name="Erklärender Text 2" xfId="14005" hidden="1"/>
    <cellStyle name="Erklärender Text 2" xfId="14114" hidden="1"/>
    <cellStyle name="Erklärender Text 2" xfId="14239" hidden="1"/>
    <cellStyle name="Erklärender Text 2" xfId="14349" hidden="1"/>
    <cellStyle name="Erklärender Text 2" xfId="14477" hidden="1"/>
    <cellStyle name="Erklärender Text 2" xfId="14585" hidden="1"/>
    <cellStyle name="Erklärender Text 2" xfId="14699" hidden="1"/>
    <cellStyle name="Erklärender Text 2" xfId="14796" hidden="1"/>
    <cellStyle name="Erklärender Text 2" xfId="14896" hidden="1"/>
    <cellStyle name="Erklärender Text 2" xfId="15025" hidden="1"/>
    <cellStyle name="Erklärender Text 2" xfId="15109" hidden="1"/>
    <cellStyle name="Erklärender Text 2" xfId="15209" hidden="1"/>
    <cellStyle name="Erklärender Text 2" xfId="15321" hidden="1"/>
    <cellStyle name="Erklärender Text 2" xfId="15422" hidden="1"/>
    <cellStyle name="Erklärender Text 2" xfId="15547" hidden="1"/>
    <cellStyle name="Erklärender Text 2" xfId="15681" hidden="1"/>
    <cellStyle name="Erklärender Text 2" xfId="15791" hidden="1"/>
    <cellStyle name="Erklärender Text 2" xfId="15899" hidden="1"/>
    <cellStyle name="Erklärender Text 2" xfId="16026" hidden="1"/>
    <cellStyle name="Erklärender Text 2" xfId="16119" hidden="1"/>
    <cellStyle name="Erklärender Text 2" xfId="16236" hidden="1"/>
    <cellStyle name="Erklärender Text 2" xfId="16345" hidden="1"/>
    <cellStyle name="Erklärender Text 2" xfId="16453" hidden="1"/>
    <cellStyle name="Erklärender Text 2" xfId="16558" hidden="1"/>
    <cellStyle name="Erklärender Text 2" xfId="16651" hidden="1"/>
    <cellStyle name="Erklärender Text 2" xfId="16734" hidden="1"/>
    <cellStyle name="Erklärender Text 2" xfId="16847" hidden="1"/>
    <cellStyle name="Erklärender Text 2" xfId="16952" hidden="1"/>
    <cellStyle name="Erklärender Text 2" xfId="17054" hidden="1"/>
    <cellStyle name="Erklärender Text 2" xfId="17154" hidden="1"/>
    <cellStyle name="Erklärender Text 2" xfId="17246" hidden="1"/>
    <cellStyle name="Erklärender Text 2" xfId="17356" hidden="1"/>
    <cellStyle name="Erklärender Text 2" xfId="17450" hidden="1"/>
    <cellStyle name="Erklärender Text 2" xfId="17549" hidden="1"/>
    <cellStyle name="Erklärender Text 2" xfId="17649" hidden="1"/>
    <cellStyle name="Erklärender Text 2" xfId="17765" hidden="1"/>
    <cellStyle name="Erklärender Text 2" xfId="17871" hidden="1"/>
    <cellStyle name="Erklärender Text 2" xfId="17975" hidden="1"/>
    <cellStyle name="Erklärender Text 2" xfId="18071" hidden="1"/>
    <cellStyle name="Erklärender Text 2" xfId="18179" hidden="1"/>
    <cellStyle name="Erklärender Text 2" xfId="18265" hidden="1"/>
    <cellStyle name="Erklärender Text 2" xfId="18273" hidden="1"/>
    <cellStyle name="Erklärender Text 2" xfId="18381" hidden="1"/>
    <cellStyle name="Erklärender Text 2" xfId="18497" hidden="1"/>
    <cellStyle name="Erklärender Text 2" xfId="18605" hidden="1"/>
    <cellStyle name="Erklärender Text 2" xfId="18703" hidden="1"/>
    <cellStyle name="Erklärender Text 2" xfId="18806" hidden="1"/>
    <cellStyle name="Erklärender Text 2" xfId="18891" hidden="1"/>
    <cellStyle name="Erklärender Text 2" xfId="19001" hidden="1"/>
    <cellStyle name="Erklärender Text 2" xfId="19109" hidden="1"/>
    <cellStyle name="Erklärender Text 2" xfId="19208" hidden="1"/>
    <cellStyle name="Erklärender Text 2" xfId="19316" hidden="1"/>
    <cellStyle name="Erklärender Text 2" xfId="19246" hidden="1"/>
    <cellStyle name="Erklärender Text 2" xfId="19123" hidden="1"/>
    <cellStyle name="Erklärender Text 2" xfId="19014" hidden="1"/>
    <cellStyle name="Erklärender Text 2" xfId="18904" hidden="1"/>
    <cellStyle name="Erklärender Text 2" xfId="18803" hidden="1"/>
    <cellStyle name="Erklärender Text 2" xfId="18689" hidden="1"/>
    <cellStyle name="Erklärender Text 2" xfId="18567" hidden="1"/>
    <cellStyle name="Erklärender Text 2" xfId="18462" hidden="1"/>
    <cellStyle name="Erklärender Text 2" xfId="18347" hidden="1"/>
    <cellStyle name="Erklärender Text 2" xfId="18207" hidden="1"/>
    <cellStyle name="Erklärender Text 2" xfId="18119" hidden="1"/>
    <cellStyle name="Erklärender Text 2" xfId="18008" hidden="1"/>
    <cellStyle name="Erklärender Text 2" xfId="17897" hidden="1"/>
    <cellStyle name="Erklärender Text 2" xfId="17784" hidden="1"/>
    <cellStyle name="Erklärender Text 2" xfId="17679" hidden="1"/>
    <cellStyle name="Erklärender Text 2" xfId="17594" hidden="1"/>
    <cellStyle name="Erklärender Text 2" xfId="17469" hidden="1"/>
    <cellStyle name="Erklärender Text 2" xfId="17363" hidden="1"/>
    <cellStyle name="Erklärender Text 2" xfId="17254" hidden="1"/>
    <cellStyle name="Erklärender Text 2" xfId="17155" hidden="1"/>
    <cellStyle name="Erklärender Text 2" xfId="17005" hidden="1"/>
    <cellStyle name="Erklärender Text 2" xfId="16889" hidden="1"/>
    <cellStyle name="Erklärender Text 2" xfId="16780" hidden="1"/>
    <cellStyle name="Erklärender Text 2" xfId="16687" hidden="1"/>
    <cellStyle name="Erklärender Text 2" xfId="16585" hidden="1"/>
    <cellStyle name="Erklärender Text 2" xfId="16456" hidden="1"/>
    <cellStyle name="Erklärender Text 2" xfId="16341" hidden="1"/>
    <cellStyle name="Erklärender Text 2" xfId="16230" hidden="1"/>
    <cellStyle name="Erklärender Text 2" xfId="16114" hidden="1"/>
    <cellStyle name="Erklärender Text 2" xfId="16013" hidden="1"/>
    <cellStyle name="Erklärender Text 2" xfId="15900" hidden="1"/>
    <cellStyle name="Erklärender Text 2" xfId="15784" hidden="1"/>
    <cellStyle name="Erklärender Text 2" xfId="15670" hidden="1"/>
    <cellStyle name="Erklärender Text 2" xfId="15561" hidden="1"/>
    <cellStyle name="Erklärender Text 2" xfId="15452" hidden="1"/>
    <cellStyle name="Erklärender Text 2" xfId="15335" hidden="1"/>
    <cellStyle name="Erklärender Text 2" xfId="15218" hidden="1"/>
    <cellStyle name="Erklärender Text 2" xfId="15115" hidden="1"/>
    <cellStyle name="Erklärender Text 2" xfId="15010" hidden="1"/>
    <cellStyle name="Erklärender Text 2" xfId="14882" hidden="1"/>
    <cellStyle name="Erklärender Text 2" xfId="14761" hidden="1"/>
    <cellStyle name="Erklärender Text 2" xfId="14647" hidden="1"/>
    <cellStyle name="Erklärender Text 2" xfId="14517" hidden="1"/>
    <cellStyle name="Erklärender Text 2" xfId="14396" hidden="1"/>
    <cellStyle name="Erklärender Text 2" xfId="14276" hidden="1"/>
    <cellStyle name="Erklärender Text 2" xfId="14189" hidden="1"/>
    <cellStyle name="Erklärender Text 2" xfId="14184" hidden="1"/>
    <cellStyle name="Erklärender Text 2" xfId="14043" hidden="1"/>
    <cellStyle name="Erklärender Text 2" xfId="13907" hidden="1"/>
    <cellStyle name="Erklärender Text 2" xfId="13791" hidden="1"/>
    <cellStyle name="Erklärender Text 2" xfId="13682" hidden="1"/>
    <cellStyle name="Erklärender Text 2" xfId="13555" hidden="1"/>
    <cellStyle name="Erklärender Text 2" xfId="13437" hidden="1"/>
    <cellStyle name="Erklärender Text 2" xfId="13296" hidden="1"/>
    <cellStyle name="Erklärender Text 2" xfId="13160" hidden="1"/>
    <cellStyle name="Erklärender Text 2" xfId="13012" hidden="1"/>
    <cellStyle name="Erklärender Text 2" xfId="12901" hidden="1"/>
    <cellStyle name="Erklärender Text 2" xfId="12835" hidden="1"/>
    <cellStyle name="Erklärender Text 2" xfId="12692" hidden="1"/>
    <cellStyle name="Erklärender Text 2" xfId="12567" hidden="1"/>
    <cellStyle name="Erklärender Text 2" xfId="12454" hidden="1"/>
    <cellStyle name="Erklärender Text 2" xfId="12349" hidden="1"/>
    <cellStyle name="Erklärender Text 2" xfId="12249" hidden="1"/>
    <cellStyle name="Erklärender Text 2" xfId="12122" hidden="1"/>
    <cellStyle name="Erklärender Text 2" xfId="11981" hidden="1"/>
    <cellStyle name="Erklärender Text 2" xfId="11864" hidden="1"/>
    <cellStyle name="Erklärender Text 2" xfId="11767" hidden="1"/>
    <cellStyle name="Erklärender Text 2" xfId="11661" hidden="1"/>
    <cellStyle name="Erklärender Text 2" xfId="11579" hidden="1"/>
    <cellStyle name="Erklärender Text 2" xfId="11472" hidden="1"/>
    <cellStyle name="Erklärender Text 2" xfId="11350" hidden="1"/>
    <cellStyle name="Erklärender Text 2" xfId="11246" hidden="1"/>
    <cellStyle name="Erklärender Text 2" xfId="11142" hidden="1"/>
    <cellStyle name="Erklärender Text 2" xfId="11044" hidden="1"/>
    <cellStyle name="Erklärender Text 2" xfId="10934" hidden="1"/>
    <cellStyle name="Erklärender Text 2" xfId="10823" hidden="1"/>
    <cellStyle name="Erklärender Text 2" xfId="10721" hidden="1"/>
    <cellStyle name="Erklärender Text 2" xfId="10608" hidden="1"/>
    <cellStyle name="Erklärender Text 2" xfId="10468" hidden="1"/>
    <cellStyle name="Erklärender Text 2" xfId="10343" hidden="1"/>
    <cellStyle name="Erklärender Text 2" xfId="10234" hidden="1"/>
    <cellStyle name="Erklärender Text 2" xfId="10125" hidden="1"/>
    <cellStyle name="Erklärender Text 2" xfId="10016" hidden="1"/>
    <cellStyle name="Erklärender Text 2" xfId="9888" hidden="1"/>
    <cellStyle name="Erklärender Text 2" xfId="9770" hidden="1"/>
    <cellStyle name="Erklärender Text 2" xfId="9656" hidden="1"/>
    <cellStyle name="Erklärender Text 2" xfId="9558" hidden="1"/>
    <cellStyle name="Erklärender Text 2" xfId="9448" hidden="1"/>
    <cellStyle name="Erklärender Text 2" xfId="9379" hidden="1"/>
    <cellStyle name="Erklärender Text 2" xfId="9257" hidden="1"/>
    <cellStyle name="Erklärender Text 2" xfId="9136" hidden="1"/>
    <cellStyle name="Erklärender Text 2" xfId="9030" hidden="1"/>
    <cellStyle name="Erklärender Text 2" xfId="8931" hidden="1"/>
    <cellStyle name="Erklärender Text 2" xfId="8847" hidden="1"/>
    <cellStyle name="Erklärender Text 2" xfId="8732" hidden="1"/>
    <cellStyle name="Erklärender Text 2" xfId="8620" hidden="1"/>
    <cellStyle name="Erklärender Text 2" xfId="8510" hidden="1"/>
    <cellStyle name="Erklärender Text 2" xfId="8412" hidden="1"/>
    <cellStyle name="Erklärender Text 2" xfId="8304" hidden="1"/>
    <cellStyle name="Erklärender Text 2" xfId="8187" hidden="1"/>
    <cellStyle name="Erklärender Text 2" xfId="8070" hidden="1"/>
    <cellStyle name="Erklärender Text 2" xfId="7965" hidden="1"/>
    <cellStyle name="Erklärender Text 2" xfId="7850" hidden="1"/>
    <cellStyle name="Erklärender Text 2" xfId="7695" hidden="1"/>
    <cellStyle name="Erklärender Text 2" xfId="7691" hidden="1"/>
    <cellStyle name="Erklärender Text 2" xfId="7531" hidden="1"/>
    <cellStyle name="Erklärender Text 2" xfId="7422" hidden="1"/>
    <cellStyle name="Erklärender Text 2" xfId="7311" hidden="1"/>
    <cellStyle name="Erklärender Text 2" xfId="19385" hidden="1"/>
    <cellStyle name="Erklärender Text 2" xfId="19473" hidden="1"/>
    <cellStyle name="Erklärender Text 2" xfId="19551" hidden="1"/>
    <cellStyle name="Erklärender Text 2" xfId="19641" hidden="1"/>
    <cellStyle name="Erklärender Text 2" xfId="19737" hidden="1"/>
    <cellStyle name="Erklärender Text 2" xfId="19822" hidden="1"/>
    <cellStyle name="Erklärender Text 2" xfId="19909" hidden="1"/>
    <cellStyle name="Erklärender Text 2" xfId="19854" hidden="1"/>
    <cellStyle name="Erklärender Text 2" xfId="19749" hidden="1"/>
    <cellStyle name="Erklärender Text 2" xfId="19660" hidden="1"/>
    <cellStyle name="Erklärender Text 2" xfId="19564" hidden="1"/>
    <cellStyle name="Erklärender Text 2" xfId="19474" hidden="1"/>
    <cellStyle name="Erklärender Text 2" xfId="19342" hidden="1"/>
    <cellStyle name="Erklärender Text 2" xfId="19202" hidden="1"/>
    <cellStyle name="Erklärender Text 2" xfId="19074" hidden="1"/>
    <cellStyle name="Erklärender Text 2" xfId="18959" hidden="1"/>
    <cellStyle name="Erklärender Text 2" xfId="18849" hidden="1"/>
    <cellStyle name="Erklärender Text 2" xfId="18755" hidden="1"/>
    <cellStyle name="Erklärender Text 2" xfId="18628" hidden="1"/>
    <cellStyle name="Erklärender Text 2" xfId="18511" hidden="1"/>
    <cellStyle name="Erklärender Text 2" xfId="18402" hidden="1"/>
    <cellStyle name="Erklärender Text 2" xfId="18249" hidden="1"/>
    <cellStyle name="Erklärender Text 2" xfId="18152" hidden="1"/>
    <cellStyle name="Erklärender Text 2" xfId="18036" hidden="1"/>
    <cellStyle name="Erklärender Text 2" xfId="17920" hidden="1"/>
    <cellStyle name="Erklärender Text 2" xfId="17800" hidden="1"/>
    <cellStyle name="Erklärender Text 2" xfId="17692" hidden="1"/>
    <cellStyle name="Erklärender Text 2" xfId="17539" hidden="1"/>
    <cellStyle name="Erklärender Text 2" xfId="17408" hidden="1"/>
    <cellStyle name="Erklärender Text 2" xfId="17301" hidden="1"/>
    <cellStyle name="Erklärender Text 2" xfId="17199" hidden="1"/>
    <cellStyle name="Erklärender Text 2" xfId="17088" hidden="1"/>
    <cellStyle name="Erklärender Text 2" xfId="16959" hidden="1"/>
    <cellStyle name="Erklärender Text 2" xfId="16840" hidden="1"/>
    <cellStyle name="Erklärender Text 2" xfId="16726" hidden="1"/>
    <cellStyle name="Erklärender Text 2" xfId="16605" hidden="1"/>
    <cellStyle name="Erklärender Text 2" xfId="16490" hidden="1"/>
    <cellStyle name="Erklärender Text 2" xfId="16397" hidden="1"/>
    <cellStyle name="Erklärender Text 2" xfId="16282" hidden="1"/>
    <cellStyle name="Erklärender Text 2" xfId="16161" hidden="1"/>
    <cellStyle name="Erklärender Text 2" xfId="16041" hidden="1"/>
    <cellStyle name="Erklärender Text 2" xfId="15907" hidden="1"/>
    <cellStyle name="Erklärender Text 2" xfId="15808" hidden="1"/>
    <cellStyle name="Erklärender Text 2" xfId="15687" hidden="1"/>
    <cellStyle name="Erklärender Text 2" xfId="15565" hidden="1"/>
    <cellStyle name="Erklärender Text 2" xfId="15434" hidden="1"/>
    <cellStyle name="Erklärender Text 2" xfId="15315" hidden="1"/>
    <cellStyle name="Erklärender Text 2" xfId="15186" hidden="1"/>
    <cellStyle name="Erklärender Text 2" xfId="15080" hidden="1"/>
    <cellStyle name="Erklärender Text 2" xfId="14931" hidden="1"/>
    <cellStyle name="Erklärender Text 2" xfId="14831" hidden="1"/>
    <cellStyle name="Erklärender Text 2" xfId="14720" hidden="1"/>
    <cellStyle name="Erklärender Text 2" xfId="14627" hidden="1"/>
    <cellStyle name="Erklärender Text 2" xfId="14621" hidden="1"/>
    <cellStyle name="Erklärender Text 2" xfId="14493" hidden="1"/>
    <cellStyle name="Erklärender Text 2" xfId="14342" hidden="1"/>
    <cellStyle name="Erklärender Text 2" xfId="14211" hidden="1"/>
    <cellStyle name="Erklärender Text 2" xfId="14055" hidden="1"/>
    <cellStyle name="Erklärender Text 2" xfId="13932" hidden="1"/>
    <cellStyle name="Erklärender Text 2" xfId="13828" hidden="1"/>
    <cellStyle name="Erklärender Text 2" xfId="13694" hidden="1"/>
    <cellStyle name="Erklärender Text 2" xfId="13560" hidden="1"/>
    <cellStyle name="Erklärender Text 2" xfId="13426" hidden="1"/>
    <cellStyle name="Erklärender Text 2" xfId="13266" hidden="1"/>
    <cellStyle name="Erklärender Text 2" xfId="13178" hidden="1"/>
    <cellStyle name="Erklärender Text 2" xfId="13026" hidden="1"/>
    <cellStyle name="Erklärender Text 2" xfId="12893" hidden="1"/>
    <cellStyle name="Erklärender Text 2" xfId="12752" hidden="1"/>
    <cellStyle name="Erklärender Text 2" xfId="12635" hidden="1"/>
    <cellStyle name="Erklärender Text 2" xfId="12510" hidden="1"/>
    <cellStyle name="Erklärender Text 2" xfId="12394" hidden="1"/>
    <cellStyle name="Erklärender Text 2" xfId="12267" hidden="1"/>
    <cellStyle name="Erklärender Text 2" xfId="12131" hidden="1"/>
    <cellStyle name="Erklärender Text 2" xfId="11990" hidden="1"/>
    <cellStyle name="Erklärender Text 2" xfId="11884" hidden="1"/>
    <cellStyle name="Erklärender Text 2" xfId="11798" hidden="1"/>
    <cellStyle name="Erklärender Text 2" xfId="11668" hidden="1"/>
    <cellStyle name="Erklärender Text 2" xfId="11561" hidden="1"/>
    <cellStyle name="Erklärender Text 2" xfId="11449" hidden="1"/>
    <cellStyle name="Erklärender Text 2" xfId="11335" hidden="1"/>
    <cellStyle name="Erklärender Text 2" xfId="11238" hidden="1"/>
    <cellStyle name="Erklärender Text 2" xfId="11126" hidden="1"/>
    <cellStyle name="Erklärender Text 2" xfId="11012" hidden="1"/>
    <cellStyle name="Erklärender Text 2" xfId="10898" hidden="1"/>
    <cellStyle name="Erklärender Text 2" xfId="10779" hidden="1"/>
    <cellStyle name="Erklärender Text 2" xfId="10629" hidden="1"/>
    <cellStyle name="Erklärender Text 2" xfId="10512" hidden="1"/>
    <cellStyle name="Erklärender Text 2" xfId="10387" hidden="1"/>
    <cellStyle name="Erklärender Text 2" xfId="10277" hidden="1"/>
    <cellStyle name="Erklärender Text 2" xfId="10163" hidden="1"/>
    <cellStyle name="Erklärender Text 2" xfId="10031" hidden="1"/>
    <cellStyle name="Erklärender Text 2" xfId="9897" hidden="1"/>
    <cellStyle name="Erklärender Text 2" xfId="9774" hidden="1"/>
    <cellStyle name="Erklärender Text 2" xfId="9660" hidden="1"/>
    <cellStyle name="Erklärender Text 2" xfId="9554" hidden="1"/>
    <cellStyle name="Erklärender Text 2" xfId="9457" hidden="1"/>
    <cellStyle name="Erklärender Text 2" xfId="9337" hidden="1"/>
    <cellStyle name="Erklärender Text 2" xfId="9212" hidden="1"/>
    <cellStyle name="Erklärender Text 2" xfId="9108" hidden="1"/>
    <cellStyle name="Erklärender Text 2" xfId="9004" hidden="1"/>
    <cellStyle name="Erklärender Text 2" xfId="8918" hidden="1"/>
    <cellStyle name="Erklärender Text 2" xfId="8796" hidden="1"/>
    <cellStyle name="Erklärender Text 2" xfId="8681" hidden="1"/>
    <cellStyle name="Erklärender Text 2" xfId="8571" hidden="1"/>
    <cellStyle name="Erklärender Text 2" xfId="8455" hidden="1"/>
    <cellStyle name="Erklärender Text 2" xfId="8337" hidden="1"/>
    <cellStyle name="Erklärender Text 2" xfId="8219" hidden="1"/>
    <cellStyle name="Erklärender Text 2" xfId="8111" hidden="1"/>
    <cellStyle name="Erklärender Text 2" xfId="7988" hidden="1"/>
    <cellStyle name="Erklärender Text 2" xfId="7868" hidden="1"/>
    <cellStyle name="Erklärender Text 2" xfId="7712" hidden="1"/>
    <cellStyle name="Erklärender Text 2" xfId="7707" hidden="1"/>
    <cellStyle name="Erklärender Text 2" xfId="7527" hidden="1"/>
    <cellStyle name="Erklärender Text 2" xfId="7407" hidden="1"/>
    <cellStyle name="Erklärender Text 2" xfId="7290" hidden="1"/>
    <cellStyle name="Erklärender Text 2" xfId="19325" hidden="1"/>
    <cellStyle name="Erklärender Text 2" xfId="20002" hidden="1"/>
    <cellStyle name="Erklärender Text 2" xfId="20064" hidden="1"/>
    <cellStyle name="Erklärender Text 2" xfId="20137" hidden="1"/>
    <cellStyle name="Erklärender Text 2" xfId="20216" hidden="1"/>
    <cellStyle name="Erklärender Text 2" xfId="20288" hidden="1"/>
    <cellStyle name="Erklärender Text 2" xfId="20355" hidden="1"/>
    <cellStyle name="Erklärender Text 2" xfId="20309" hidden="1"/>
    <cellStyle name="Erklärender Text 2" xfId="20227" hidden="1"/>
    <cellStyle name="Erklärender Text 2" xfId="20151" hidden="1"/>
    <cellStyle name="Erklärender Text 2" xfId="20074" hidden="1"/>
    <cellStyle name="Erklärender Text 2" xfId="19995" hidden="1"/>
    <cellStyle name="Erklärender Text 2" xfId="19887" hidden="1"/>
    <cellStyle name="Erklärender Text 2" xfId="19786" hidden="1"/>
    <cellStyle name="Erklärender Text 2" xfId="19687" hidden="1"/>
    <cellStyle name="Erklärender Text 2" xfId="19581" hidden="1"/>
    <cellStyle name="Erklärender Text 2" xfId="19480" hidden="1"/>
    <cellStyle name="Erklärender Text 2" xfId="19390" hidden="1"/>
    <cellStyle name="Erklärender Text 2" xfId="19256" hidden="1"/>
    <cellStyle name="Erklärender Text 2" xfId="19140" hidden="1"/>
    <cellStyle name="Erklärender Text 2" xfId="19022" hidden="1"/>
    <cellStyle name="Erklärender Text 2" xfId="18899" hidden="1"/>
    <cellStyle name="Erklärender Text 2" xfId="18795" hidden="1"/>
    <cellStyle name="Erklärender Text 2" xfId="18669" hidden="1"/>
    <cellStyle name="Erklärender Text 2" xfId="18541" hidden="1"/>
    <cellStyle name="Erklärender Text 2" xfId="18424" hidden="1"/>
    <cellStyle name="Erklärender Text 2" xfId="18263" hidden="1"/>
    <cellStyle name="Erklärender Text 2" xfId="18108" hidden="1"/>
    <cellStyle name="Erklärender Text 2" xfId="17979" hidden="1"/>
    <cellStyle name="Erklärender Text 2" xfId="17856" hidden="1"/>
    <cellStyle name="Erklärender Text 2" xfId="17734" hidden="1"/>
    <cellStyle name="Erklärender Text 2" xfId="17619" hidden="1"/>
    <cellStyle name="Erklärender Text 2" xfId="17487" hidden="1"/>
    <cellStyle name="Erklärender Text 2" xfId="17361" hidden="1"/>
    <cellStyle name="Erklärender Text 2" xfId="17247" hidden="1"/>
    <cellStyle name="Erklärender Text 2" xfId="17117" hidden="1"/>
    <cellStyle name="Erklärender Text 2" xfId="16995" hidden="1"/>
    <cellStyle name="Erklärender Text 2" xfId="16895" hidden="1"/>
    <cellStyle name="Erklärender Text 2" xfId="16769" hidden="1"/>
    <cellStyle name="Erklärender Text 2" xfId="16643" hidden="1"/>
    <cellStyle name="Erklärender Text 2" xfId="16526" hidden="1"/>
    <cellStyle name="Erklärender Text 2" xfId="16407" hidden="1"/>
    <cellStyle name="Erklärender Text 2" xfId="16306" hidden="1"/>
    <cellStyle name="Erklärender Text 2" xfId="16183" hidden="1"/>
    <cellStyle name="Erklärender Text 2" xfId="16061" hidden="1"/>
    <cellStyle name="Erklärender Text 2" xfId="15913" hidden="1"/>
    <cellStyle name="Erklärender Text 2" xfId="15792" hidden="1"/>
    <cellStyle name="Erklärender Text 2" xfId="15664" hidden="1"/>
    <cellStyle name="Erklärender Text 2" xfId="15525" hidden="1"/>
    <cellStyle name="Erklärender Text 2" xfId="15369" hidden="1"/>
    <cellStyle name="Erklärender Text 2" xfId="15267" hidden="1"/>
    <cellStyle name="Erklärender Text 2" xfId="15154" hidden="1"/>
    <cellStyle name="Erklärender Text 2" xfId="15061" hidden="1"/>
    <cellStyle name="Erklärender Text 2" xfId="15056" hidden="1"/>
    <cellStyle name="Erklärender Text 2" xfId="14922" hidden="1"/>
    <cellStyle name="Erklärender Text 2" xfId="14779" hidden="1"/>
    <cellStyle name="Erklärender Text 2" xfId="14654" hidden="1"/>
    <cellStyle name="Erklärender Text 2" xfId="14506" hidden="1"/>
    <cellStyle name="Erklärender Text 2" xfId="14389" hidden="1"/>
    <cellStyle name="Erklärender Text 2" xfId="14266" hidden="1"/>
    <cellStyle name="Erklärender Text 2" xfId="14100" hidden="1"/>
    <cellStyle name="Erklärender Text 2" xfId="13956" hidden="1"/>
    <cellStyle name="Erklärender Text 2" xfId="13822" hidden="1"/>
    <cellStyle name="Erklärender Text 2" xfId="13689" hidden="1"/>
    <cellStyle name="Erklärender Text 2" xfId="13612" hidden="1"/>
    <cellStyle name="Erklärender Text 2" xfId="13446" hidden="1"/>
    <cellStyle name="Erklärender Text 2" xfId="13272" hidden="1"/>
    <cellStyle name="Erklärender Text 2" xfId="13107" hidden="1"/>
    <cellStyle name="Erklärender Text 2" xfId="12980" hidden="1"/>
    <cellStyle name="Erklärender Text 2" xfId="12846" hidden="1"/>
    <cellStyle name="Erklärender Text 2" xfId="12681" hidden="1"/>
    <cellStyle name="Erklärender Text 2" xfId="12550" hidden="1"/>
    <cellStyle name="Erklärender Text 2" xfId="12409" hidden="1"/>
    <cellStyle name="Erklärender Text 2" xfId="12300" hidden="1"/>
    <cellStyle name="Erklärender Text 2" xfId="12186" hidden="1"/>
    <cellStyle name="Erklärender Text 2" xfId="12041" hidden="1"/>
    <cellStyle name="Erklärender Text 2" xfId="11919" hidden="1"/>
    <cellStyle name="Erklärender Text 2" xfId="11787" hidden="1"/>
    <cellStyle name="Erklärender Text 2" xfId="11672" hidden="1"/>
    <cellStyle name="Erklärender Text 2" xfId="11567" hidden="1"/>
    <cellStyle name="Erklärender Text 2" xfId="11464" hidden="1"/>
    <cellStyle name="Erklärender Text 2" xfId="11328" hidden="1"/>
    <cellStyle name="Erklärender Text 2" xfId="11204" hidden="1"/>
    <cellStyle name="Erklärender Text 2" xfId="11090" hidden="1"/>
    <cellStyle name="Erklärender Text 2" xfId="10981" hidden="1"/>
    <cellStyle name="Erklärender Text 2" xfId="10820" hidden="1"/>
    <cellStyle name="Erklärender Text 2" xfId="10692" hidden="1"/>
    <cellStyle name="Erklärender Text 2" xfId="10558" hidden="1"/>
    <cellStyle name="Erklärender Text 2" xfId="10448" hidden="1"/>
    <cellStyle name="Erklärender Text 2" xfId="10315" hidden="1"/>
    <cellStyle name="Erklärender Text 2" xfId="10190" hidden="1"/>
    <cellStyle name="Erklärender Text 2" xfId="10055" hidden="1"/>
    <cellStyle name="Erklärender Text 2" xfId="9921" hidden="1"/>
    <cellStyle name="Erklärender Text 2" xfId="9808" hidden="1"/>
    <cellStyle name="Erklärender Text 2" xfId="9683" hidden="1"/>
    <cellStyle name="Erklärender Text 2" xfId="9593" hidden="1"/>
    <cellStyle name="Erklärender Text 2" xfId="9443" hidden="1"/>
    <cellStyle name="Erklärender Text 2" xfId="9319" hidden="1"/>
    <cellStyle name="Erklärender Text 2" xfId="9205" hidden="1"/>
    <cellStyle name="Erklärender Text 2" xfId="9102" hidden="1"/>
    <cellStyle name="Erklärender Text 2" xfId="8999" hidden="1"/>
    <cellStyle name="Erklärender Text 2" xfId="8882" hidden="1"/>
    <cellStyle name="Erklärender Text 2" xfId="8763" hidden="1"/>
    <cellStyle name="Erklärender Text 2" xfId="8630" hidden="1"/>
    <cellStyle name="Erklärender Text 2" xfId="8516" hidden="1"/>
    <cellStyle name="Erklärender Text 2" xfId="8398" hidden="1"/>
    <cellStyle name="Erklärender Text 2" xfId="8272" hidden="1"/>
    <cellStyle name="Erklärender Text 2" xfId="8142" hidden="1"/>
    <cellStyle name="Erklärender Text 2" xfId="8028" hidden="1"/>
    <cellStyle name="Erklärender Text 2" xfId="7903" hidden="1"/>
    <cellStyle name="Erklärender Text 2" xfId="7768" hidden="1"/>
    <cellStyle name="Erklärender Text 2" xfId="7763" hidden="1"/>
    <cellStyle name="Erklärender Text 2" xfId="7541" hidden="1"/>
    <cellStyle name="Erklärender Text 2" xfId="7414" hidden="1"/>
    <cellStyle name="Erklärender Text 2" xfId="7294" hidden="1"/>
    <cellStyle name="Erklärender Text 2" xfId="19789" hidden="1"/>
    <cellStyle name="Erklärender Text 2" xfId="20431" hidden="1"/>
    <cellStyle name="Erklärender Text 2" xfId="20474" hidden="1"/>
    <cellStyle name="Erklärender Text 2" xfId="20534" hidden="1"/>
    <cellStyle name="Erklärender Text 2" xfId="20594" hidden="1"/>
    <cellStyle name="Erklärender Text 2" xfId="20650" hidden="1"/>
    <cellStyle name="Erklärender Text 2" xfId="20703" hidden="1"/>
    <cellStyle name="Erklärender Text 2" xfId="20666" hidden="1"/>
    <cellStyle name="Erklärender Text 2" xfId="20597" hidden="1"/>
    <cellStyle name="Erklärender Text 2" xfId="20540" hidden="1"/>
    <cellStyle name="Erklärender Text 2" xfId="20483" hidden="1"/>
    <cellStyle name="Erklärender Text 2" xfId="20424" hidden="1"/>
    <cellStyle name="Erklärender Text 2" xfId="20340" hidden="1"/>
    <cellStyle name="Erklärender Text 2" xfId="20256" hidden="1"/>
    <cellStyle name="Erklärender Text 2" xfId="20174" hidden="1"/>
    <cellStyle name="Erklärender Text 2" xfId="20088" hidden="1"/>
    <cellStyle name="Erklärender Text 2" xfId="20006" hidden="1"/>
    <cellStyle name="Erklärender Text 2" xfId="19949" hidden="1"/>
    <cellStyle name="Erklärender Text 2" xfId="19831" hidden="1"/>
    <cellStyle name="Erklärender Text 2" xfId="19718" hidden="1"/>
    <cellStyle name="Erklärender Text 2" xfId="19613" hidden="1"/>
    <cellStyle name="Erklärender Text 2" xfId="19521" hidden="1"/>
    <cellStyle name="Erklärender Text 2" xfId="19435" hidden="1"/>
    <cellStyle name="Erklärender Text 2" xfId="19310" hidden="1"/>
    <cellStyle name="Erklärender Text 2" xfId="19173" hidden="1"/>
    <cellStyle name="Erklärender Text 2" xfId="19051" hidden="1"/>
    <cellStyle name="Erklärender Text 2" xfId="18913" hidden="1"/>
    <cellStyle name="Erklärender Text 2" xfId="18751" hidden="1"/>
    <cellStyle name="Erklärender Text 2" xfId="18616" hidden="1"/>
    <cellStyle name="Erklärender Text 2" xfId="18476" hidden="1"/>
    <cellStyle name="Erklärender Text 2" xfId="18344" hidden="1"/>
    <cellStyle name="Erklärender Text 2" xfId="18190" hidden="1"/>
    <cellStyle name="Erklärender Text 2" xfId="18060" hidden="1"/>
    <cellStyle name="Erklärender Text 2" xfId="17928" hidden="1"/>
    <cellStyle name="Erklärender Text 2" xfId="17791" hidden="1"/>
    <cellStyle name="Erklärender Text 2" xfId="17661" hidden="1"/>
    <cellStyle name="Erklärender Text 2" xfId="17535" hidden="1"/>
    <cellStyle name="Erklärender Text 2" xfId="17421" hidden="1"/>
    <cellStyle name="Erklärender Text 2" xfId="17294" hidden="1"/>
    <cellStyle name="Erklärender Text 2" xfId="17168" hidden="1"/>
    <cellStyle name="Erklärender Text 2" xfId="17036" hidden="1"/>
    <cellStyle name="Erklärender Text 2" xfId="16906" hidden="1"/>
    <cellStyle name="Erklärender Text 2" xfId="16813" hidden="1"/>
    <cellStyle name="Erklärender Text 2" xfId="16683" hidden="1"/>
    <cellStyle name="Erklärender Text 2" xfId="16545" hidden="1"/>
    <cellStyle name="Erklärender Text 2" xfId="16412" hidden="1"/>
    <cellStyle name="Erklärender Text 2" xfId="16296" hidden="1"/>
    <cellStyle name="Erklärender Text 2" xfId="16166" hidden="1"/>
    <cellStyle name="Erklärender Text 2" xfId="16017" hidden="1"/>
    <cellStyle name="Erklärender Text 2" xfId="15847" hidden="1"/>
    <cellStyle name="Erklärender Text 2" xfId="15743" hidden="1"/>
    <cellStyle name="Erklärender Text 2" xfId="15614" hidden="1"/>
    <cellStyle name="Erklärender Text 2" xfId="15500" hidden="1"/>
    <cellStyle name="Erklärender Text 2" xfId="15498" hidden="1"/>
    <cellStyle name="Erklärender Text 2" xfId="15364" hidden="1"/>
    <cellStyle name="Erklärender Text 2" xfId="15226" hidden="1"/>
    <cellStyle name="Erklärender Text 2" xfId="15103" hidden="1"/>
    <cellStyle name="Erklärender Text 2" xfId="14936" hidden="1"/>
    <cellStyle name="Erklärender Text 2" xfId="14824" hidden="1"/>
    <cellStyle name="Erklärender Text 2" xfId="14713" hidden="1"/>
    <cellStyle name="Erklärender Text 2" xfId="14574" hidden="1"/>
    <cellStyle name="Erklärender Text 2" xfId="14401" hidden="1"/>
    <cellStyle name="Erklärender Text 2" xfId="14260" hidden="1"/>
    <cellStyle name="Erklärender Text 2" xfId="14104" hidden="1"/>
    <cellStyle name="Erklärender Text 2" xfId="14017" hidden="1"/>
    <cellStyle name="Erklärender Text 2" xfId="13852" hidden="1"/>
    <cellStyle name="Erklärender Text 2" xfId="13700" hidden="1"/>
    <cellStyle name="Erklärender Text 2" xfId="13538" hidden="1"/>
    <cellStyle name="Erklärender Text 2" xfId="13382" hidden="1"/>
    <cellStyle name="Erklärender Text 2" xfId="13210" hidden="1"/>
    <cellStyle name="Erklärender Text 2" xfId="13032" hidden="1"/>
    <cellStyle name="Erklärender Text 2" xfId="12884" hidden="1"/>
    <cellStyle name="Erklärender Text 2" xfId="12710" hidden="1"/>
    <cellStyle name="Erklärender Text 2" xfId="12585" hidden="1"/>
    <cellStyle name="Erklärender Text 2" xfId="12459" hidden="1"/>
    <cellStyle name="Erklärender Text 2" xfId="12343" hidden="1"/>
    <cellStyle name="Erklärender Text 2" xfId="12211" hidden="1"/>
    <cellStyle name="Erklärender Text 2" xfId="12035" hidden="1"/>
    <cellStyle name="Erklärender Text 2" xfId="11925" hidden="1"/>
    <cellStyle name="Erklärender Text 2" xfId="11802" hidden="1"/>
    <cellStyle name="Erklärender Text 2" xfId="11700" hidden="1"/>
    <cellStyle name="Erklärender Text 2" xfId="11556" hidden="1"/>
    <cellStyle name="Erklärender Text 2" xfId="11422" hidden="1"/>
    <cellStyle name="Erklärender Text 2" xfId="11297" hidden="1"/>
    <cellStyle name="Erklärender Text 2" xfId="11182" hidden="1"/>
    <cellStyle name="Erklärender Text 2" xfId="11022" hidden="1"/>
    <cellStyle name="Erklärender Text 2" xfId="10888" hidden="1"/>
    <cellStyle name="Erklärender Text 2" xfId="10751" hidden="1"/>
    <cellStyle name="Erklärender Text 2" xfId="10613" hidden="1"/>
    <cellStyle name="Erklärender Text 2" xfId="10494" hidden="1"/>
    <cellStyle name="Erklärender Text 2" xfId="10361" hidden="1"/>
    <cellStyle name="Erklärender Text 2" xfId="10209" hidden="1"/>
    <cellStyle name="Erklärender Text 2" xfId="10086" hidden="1"/>
    <cellStyle name="Erklärender Text 2" xfId="9959" hidden="1"/>
    <cellStyle name="Erklärender Text 2" xfId="9829" hidden="1"/>
    <cellStyle name="Erklärender Text 2" xfId="9727" hidden="1"/>
    <cellStyle name="Erklärender Text 2" xfId="9571" hidden="1"/>
    <cellStyle name="Erklärender Text 2" xfId="9436" hidden="1"/>
    <cellStyle name="Erklärender Text 2" xfId="9313" hidden="1"/>
    <cellStyle name="Erklärender Text 2" xfId="9200" hidden="1"/>
    <cellStyle name="Erklärender Text 2" xfId="9098" hidden="1"/>
    <cellStyle name="Erklärender Text 2" xfId="8967" hidden="1"/>
    <cellStyle name="Erklärender Text 2" xfId="8843" hidden="1"/>
    <cellStyle name="Erklärender Text 2" xfId="8723" hidden="1"/>
    <cellStyle name="Erklärender Text 2" xfId="8601" hidden="1"/>
    <cellStyle name="Erklärender Text 2" xfId="8462" hidden="1"/>
    <cellStyle name="Erklärender Text 2" xfId="8332" hidden="1"/>
    <cellStyle name="Erklärender Text 2" xfId="8199" hidden="1"/>
    <cellStyle name="Erklärender Text 2" xfId="8075" hidden="1"/>
    <cellStyle name="Erklärender Text 2" xfId="7944" hidden="1"/>
    <cellStyle name="Erklärender Text 2" xfId="7813" hidden="1"/>
    <cellStyle name="Erklärender Text 2" xfId="7804" hidden="1"/>
    <cellStyle name="Erklärender Text 2" xfId="7566" hidden="1"/>
    <cellStyle name="Erklärender Text 2" xfId="7429" hidden="1"/>
    <cellStyle name="Erklärender Text 2" xfId="7299" hidden="1"/>
    <cellStyle name="Erklärender Text 2" xfId="20386" hidden="1"/>
    <cellStyle name="Erklärender Text 2" xfId="20752" hidden="1"/>
    <cellStyle name="Erklärender Text 2" xfId="20785" hidden="1"/>
    <cellStyle name="Erklärender Text 2" xfId="20825" hidden="1"/>
    <cellStyle name="Erklärender Text 2" xfId="20865" hidden="1"/>
    <cellStyle name="Erklärender Text 2" xfId="20899" hidden="1"/>
    <cellStyle name="Erklärender Text 2" xfId="20937" hidden="1"/>
    <cellStyle name="Erklärender Text 2" xfId="20914" hidden="1"/>
    <cellStyle name="Erklärender Text 2" xfId="20868" hidden="1"/>
    <cellStyle name="Erklärender Text 2" xfId="20828" hidden="1"/>
    <cellStyle name="Erklärender Text 2" xfId="20788" hidden="1"/>
    <cellStyle name="Erklärender Text 2" xfId="20753" hidden="1"/>
    <cellStyle name="Erklärender Text 2" xfId="20691" hidden="1"/>
    <cellStyle name="Erklärender Text 2" xfId="20624" hidden="1"/>
    <cellStyle name="Erklärender Text 2" xfId="20563" hidden="1"/>
    <cellStyle name="Erklärender Text 2" xfId="20499" hidden="1"/>
    <cellStyle name="Erklärender Text 2" xfId="20435" hidden="1"/>
    <cellStyle name="Erklärender Text 2" xfId="20393" hidden="1"/>
    <cellStyle name="Erklärender Text 2" xfId="20297" hidden="1"/>
    <cellStyle name="Erklärender Text 2" xfId="20206" hidden="1"/>
    <cellStyle name="Erklärender Text 2" xfId="20117" hidden="1"/>
    <cellStyle name="Erklärender Text 2" xfId="20040" hidden="1"/>
    <cellStyle name="Erklärender Text 2" xfId="19967" hidden="1"/>
    <cellStyle name="Erklärender Text 2" xfId="19870" hidden="1"/>
    <cellStyle name="Erklärender Text 2" xfId="19766" hidden="1"/>
    <cellStyle name="Erklärender Text 2" xfId="19649" hidden="1"/>
    <cellStyle name="Erklärender Text 2" xfId="19536" hidden="1"/>
    <cellStyle name="Erklärender Text 2" xfId="19394" hidden="1"/>
    <cellStyle name="Erklärender Text 2" xfId="19250" hidden="1"/>
    <cellStyle name="Erklärender Text 2" xfId="19113" hidden="1"/>
    <cellStyle name="Erklärender Text 2" xfId="18964" hidden="1"/>
    <cellStyle name="Erklärender Text 2" xfId="18844" hidden="1"/>
    <cellStyle name="Erklärender Text 2" xfId="18697" hidden="1"/>
    <cellStyle name="Erklärender Text 2" xfId="18552" hidden="1"/>
    <cellStyle name="Erklärender Text 2" xfId="18414" hidden="1"/>
    <cellStyle name="Erklärender Text 2" xfId="18244" hidden="1"/>
    <cellStyle name="Erklärender Text 2" xfId="18112" hidden="1"/>
    <cellStyle name="Erklärender Text 2" xfId="17989" hidden="1"/>
    <cellStyle name="Erklärender Text 2" xfId="17852" hidden="1"/>
    <cellStyle name="Erklärender Text 2" xfId="17723" hidden="1"/>
    <cellStyle name="Erklärender Text 2" xfId="17587" hidden="1"/>
    <cellStyle name="Erklärender Text 2" xfId="17452" hidden="1"/>
    <cellStyle name="Erklärender Text 2" xfId="17350" hidden="1"/>
    <cellStyle name="Erklärender Text 2" xfId="17207" hidden="1"/>
    <cellStyle name="Erklärender Text 2" xfId="17066" hidden="1"/>
    <cellStyle name="Erklärender Text 2" xfId="16917" hidden="1"/>
    <cellStyle name="Erklärender Text 2" xfId="16795" hidden="1"/>
    <cellStyle name="Erklärender Text 2" xfId="16659" hidden="1"/>
    <cellStyle name="Erklärender Text 2" xfId="16504" hidden="1"/>
    <cellStyle name="Erklärender Text 2" xfId="16374" hidden="1"/>
    <cellStyle name="Erklärender Text 2" xfId="16239" hidden="1"/>
    <cellStyle name="Erklärender Text 2" xfId="16104" hidden="1"/>
    <cellStyle name="Erklärender Text 2" xfId="15977" hidden="1"/>
    <cellStyle name="Erklärender Text 2" xfId="15975" hidden="1"/>
    <cellStyle name="Erklärender Text 2" xfId="15842" hidden="1"/>
    <cellStyle name="Erklärender Text 2" xfId="15714" hidden="1"/>
    <cellStyle name="Erklärender Text 2" xfId="15571" hidden="1"/>
    <cellStyle name="Erklärender Text 2" xfId="15375" hidden="1"/>
    <cellStyle name="Erklärender Text 2" xfId="15271" hidden="1"/>
    <cellStyle name="Erklärender Text 2" xfId="15158" hidden="1"/>
    <cellStyle name="Erklärender Text 2" xfId="15008" hidden="1"/>
    <cellStyle name="Erklärender Text 2" xfId="14838" hidden="1"/>
    <cellStyle name="Erklärender Text 2" xfId="14708" hidden="1"/>
    <cellStyle name="Erklärender Text 2" xfId="14578" hidden="1"/>
    <cellStyle name="Erklärender Text 2" xfId="14458" hidden="1"/>
    <cellStyle name="Erklärender Text 2" xfId="14293" hidden="1"/>
    <cellStyle name="Erklärender Text 2" xfId="14116" hidden="1"/>
    <cellStyle name="Erklärender Text 2" xfId="13927" hidden="1"/>
    <cellStyle name="Erklärender Text 2" xfId="13771" hidden="1"/>
    <cellStyle name="Erklärender Text 2" xfId="13634" hidden="1"/>
    <cellStyle name="Erklärender Text 2" xfId="13455" hidden="1"/>
    <cellStyle name="Erklärender Text 2" xfId="13259" hidden="1"/>
    <cellStyle name="Erklärender Text 2" xfId="13090" hidden="1"/>
    <cellStyle name="Erklärender Text 2" xfId="12944" hidden="1"/>
    <cellStyle name="Erklärender Text 2" xfId="12778" hidden="1"/>
    <cellStyle name="Erklärender Text 2" xfId="12645" hidden="1"/>
    <cellStyle name="Erklärender Text 2" xfId="12500" hidden="1"/>
    <cellStyle name="Erklärender Text 2" xfId="12341" hidden="1"/>
    <cellStyle name="Erklärender Text 2" xfId="12217" hidden="1"/>
    <cellStyle name="Erklärender Text 2" xfId="12046" hidden="1"/>
    <cellStyle name="Erklärender Text 2" xfId="11934" hidden="1"/>
    <cellStyle name="Erklärender Text 2" xfId="11794" hidden="1"/>
    <cellStyle name="Erklärender Text 2" xfId="11649" hidden="1"/>
    <cellStyle name="Erklärender Text 2" xfId="11513" hidden="1"/>
    <cellStyle name="Erklärender Text 2" xfId="11402" hidden="1"/>
    <cellStyle name="Erklärender Text 2" xfId="11227" hidden="1"/>
    <cellStyle name="Erklärender Text 2" xfId="11085" hidden="1"/>
    <cellStyle name="Erklärender Text 2" xfId="10947" hidden="1"/>
    <cellStyle name="Erklärender Text 2" xfId="10814" hidden="1"/>
    <cellStyle name="Erklärender Text 2" xfId="10687" hidden="1"/>
    <cellStyle name="Erklärender Text 2" xfId="10548" hidden="1"/>
    <cellStyle name="Erklärender Text 2" xfId="10394" hidden="1"/>
    <cellStyle name="Erklärender Text 2" xfId="10255" hidden="1"/>
    <cellStyle name="Erklärender Text 2" xfId="10112" hidden="1"/>
    <cellStyle name="Erklärender Text 2" xfId="9971" hidden="1"/>
    <cellStyle name="Erklärender Text 2" xfId="9857" hidden="1"/>
    <cellStyle name="Erklärender Text 2" xfId="9716" hidden="1"/>
    <cellStyle name="Erklärender Text 2" xfId="9563" hidden="1"/>
    <cellStyle name="Erklärender Text 2" xfId="9429" hidden="1"/>
    <cellStyle name="Erklärender Text 2" xfId="9302" hidden="1"/>
    <cellStyle name="Erklärender Text 2" xfId="9193" hidden="1"/>
    <cellStyle name="Erklärender Text 2" xfId="9057" hidden="1"/>
    <cellStyle name="Erklärender Text 2" xfId="8926" hidden="1"/>
    <cellStyle name="Erklärender Text 2" xfId="8807" hidden="1"/>
    <cellStyle name="Erklärender Text 2" xfId="8674" hidden="1"/>
    <cellStyle name="Erklärender Text 2" xfId="8521" hidden="1"/>
    <cellStyle name="Erklärender Text 2" xfId="8389" hidden="1"/>
    <cellStyle name="Erklärender Text 2" xfId="8253" hidden="1"/>
    <cellStyle name="Erklärender Text 2" xfId="8133" hidden="1"/>
    <cellStyle name="Erklärender Text 2" xfId="7999" hidden="1"/>
    <cellStyle name="Erklärender Text 2" xfId="7861" hidden="1"/>
    <cellStyle name="Erklärender Text 2" xfId="7858" hidden="1"/>
    <cellStyle name="Erklärender Text 2" xfId="7622" hidden="1"/>
    <cellStyle name="Erklärender Text 2" xfId="7459" hidden="1"/>
    <cellStyle name="Erklärender Text 2" xfId="7304" hidden="1"/>
    <cellStyle name="Erklärender Text 2" xfId="20680" hidden="1"/>
    <cellStyle name="Erklärender Text 2" xfId="20960" hidden="1"/>
    <cellStyle name="Erklärender Text 2" xfId="20974" hidden="1"/>
    <cellStyle name="Erklärender Text 2" xfId="20994" hidden="1"/>
    <cellStyle name="Erklärender Text 2" xfId="21014" hidden="1"/>
    <cellStyle name="Erklärender Text 2" xfId="21034" hidden="1"/>
    <cellStyle name="Erklärender Text 2" xfId="21054" hidden="1"/>
    <cellStyle name="Erklärender Text 2" xfId="21102" hidden="1"/>
    <cellStyle name="Erklärender Text 2" xfId="21144" hidden="1"/>
    <cellStyle name="Erklärender Text 2" xfId="21182" hidden="1"/>
    <cellStyle name="Erklärender Text 2" xfId="21250" hidden="1"/>
    <cellStyle name="Erklärender Text 2" xfId="21289" hidden="1"/>
    <cellStyle name="Erklärender Text 2" xfId="21331" hidden="1"/>
    <cellStyle name="Erklärender Text 2" xfId="21376" hidden="1"/>
    <cellStyle name="Erklärender Text 2" xfId="21412" hidden="1"/>
    <cellStyle name="Erklärender Text 2" xfId="21451" hidden="1"/>
    <cellStyle name="Erklärender Text 2" xfId="21485" hidden="1"/>
    <cellStyle name="Erklärender Text 2" xfId="21519" hidden="1"/>
    <cellStyle name="Erklärender Text 2" xfId="21560" hidden="1"/>
    <cellStyle name="Erklärender Text 2" xfId="21600" hidden="1"/>
    <cellStyle name="Erklärender Text 2" xfId="21640" hidden="1"/>
    <cellStyle name="Erklärender Text 2" xfId="21673" hidden="1"/>
    <cellStyle name="Erklärender Text 2" xfId="21706" hidden="1"/>
    <cellStyle name="Erklärender Text 2" xfId="21746" hidden="1"/>
    <cellStyle name="Erklärender Text 2" xfId="21786" hidden="1"/>
    <cellStyle name="Erklärender Text 2" xfId="21819" hidden="1"/>
    <cellStyle name="Erklärender Text 2" xfId="21858" hidden="1"/>
    <cellStyle name="Erklärender Text 2" xfId="21913" hidden="1"/>
    <cellStyle name="Erklärender Text 2" xfId="21953" hidden="1"/>
    <cellStyle name="Erklärender Text 2" xfId="21993" hidden="1"/>
    <cellStyle name="Erklärender Text 2" xfId="22034" hidden="1"/>
    <cellStyle name="Erklärender Text 2" xfId="22066" hidden="1"/>
    <cellStyle name="Erklärender Text 2" xfId="22115" hidden="1"/>
    <cellStyle name="Erklärender Text 2" xfId="22157" hidden="1"/>
    <cellStyle name="Erklärender Text 2" xfId="22197" hidden="1"/>
    <cellStyle name="Erklärender Text 2" xfId="22236" hidden="1"/>
    <cellStyle name="Erklärender Text 2" xfId="22271" hidden="1"/>
    <cellStyle name="Erklärender Text 2" xfId="22306" hidden="1"/>
    <cellStyle name="Erklärender Text 2" xfId="22347" hidden="1"/>
    <cellStyle name="Erklärender Text 2" xfId="22387" hidden="1"/>
    <cellStyle name="Erklärender Text 2" xfId="22427" hidden="1"/>
    <cellStyle name="Erklärender Text 2" xfId="22467" hidden="1"/>
    <cellStyle name="Erklärender Text 2" xfId="22487" hidden="1"/>
    <cellStyle name="Erklärender Text 2" xfId="22525" hidden="1"/>
    <cellStyle name="Erklärender Text 2" xfId="22567" hidden="1"/>
    <cellStyle name="Erklärender Text 2" xfId="22605" hidden="1"/>
    <cellStyle name="Erklärender Text 2" xfId="22643" hidden="1"/>
    <cellStyle name="Erklärender Text 2" xfId="22681" hidden="1"/>
    <cellStyle name="Erklärender Text 2" xfId="22719" hidden="1"/>
    <cellStyle name="Erklärender Text 2" xfId="22760" hidden="1"/>
    <cellStyle name="Erklärender Text 2" xfId="22799" hidden="1"/>
    <cellStyle name="Erklärender Text 2" xfId="22834" hidden="1"/>
    <cellStyle name="Erklärender Text 2" xfId="22867" hidden="1"/>
    <cellStyle name="Erklärender Text 2" xfId="22871" hidden="1"/>
    <cellStyle name="Erklärender Text 2" xfId="22943" hidden="1"/>
    <cellStyle name="Erklärender Text 2" xfId="22983" hidden="1"/>
    <cellStyle name="Erklärender Text 2" xfId="23023" hidden="1"/>
    <cellStyle name="Erklärender Text 2" xfId="23063" hidden="1"/>
    <cellStyle name="Erklärender Text 2" xfId="23107" hidden="1"/>
    <cellStyle name="Erklärender Text 2" xfId="23138" hidden="1"/>
    <cellStyle name="Erklärender Text 2" xfId="23212" hidden="1"/>
    <cellStyle name="Erklärender Text 2" xfId="23254" hidden="1"/>
    <cellStyle name="Erklärender Text 2" xfId="23294" hidden="1"/>
    <cellStyle name="Erklärender Text 2" xfId="23330" hidden="1"/>
    <cellStyle name="Erklärender Text 2" xfId="23357" hidden="1"/>
    <cellStyle name="Erklärender Text 2" xfId="23431" hidden="1"/>
    <cellStyle name="Erklärender Text 2" xfId="23473" hidden="1"/>
    <cellStyle name="Erklärender Text 2" xfId="23516" hidden="1"/>
    <cellStyle name="Erklärender Text 2" xfId="23553" hidden="1"/>
    <cellStyle name="Erklärender Text 2" xfId="23593" hidden="1"/>
    <cellStyle name="Erklärender Text 2" xfId="23639" hidden="1"/>
    <cellStyle name="Erklärender Text 2" xfId="23685" hidden="1"/>
    <cellStyle name="Erklärender Text 2" xfId="23742" hidden="1"/>
    <cellStyle name="Erklärender Text 2" xfId="23782" hidden="1"/>
    <cellStyle name="Erklärender Text 2" xfId="23822" hidden="1"/>
    <cellStyle name="Erklärender Text 2" xfId="23856" hidden="1"/>
    <cellStyle name="Erklärender Text 2" xfId="23897" hidden="1"/>
    <cellStyle name="Erklärender Text 2" xfId="23937" hidden="1"/>
    <cellStyle name="Erklärender Text 2" xfId="23969" hidden="1"/>
    <cellStyle name="Erklärender Text 2" xfId="24008" hidden="1"/>
    <cellStyle name="Erklärender Text 2" xfId="24036" hidden="1"/>
    <cellStyle name="Erklärender Text 2" xfId="24076" hidden="1"/>
    <cellStyle name="Erklärender Text 2" xfId="24116" hidden="1"/>
    <cellStyle name="Erklärender Text 2" xfId="24149" hidden="1"/>
    <cellStyle name="Erklärender Text 2" xfId="24189" hidden="1"/>
    <cellStyle name="Erklärender Text 2" xfId="24245" hidden="1"/>
    <cellStyle name="Erklärender Text 2" xfId="24285" hidden="1"/>
    <cellStyle name="Erklärender Text 2" xfId="24325" hidden="1"/>
    <cellStyle name="Erklärender Text 2" xfId="24360" hidden="1"/>
    <cellStyle name="Erklärender Text 2" xfId="24400" hidden="1"/>
    <cellStyle name="Erklärender Text 2" xfId="24446" hidden="1"/>
    <cellStyle name="Erklärender Text 2" xfId="24487" hidden="1"/>
    <cellStyle name="Erklärender Text 2" xfId="24523" hidden="1"/>
    <cellStyle name="Erklärender Text 2" xfId="24566" hidden="1"/>
    <cellStyle name="Erklärender Text 2" xfId="24601" hidden="1"/>
    <cellStyle name="Erklärender Text 2" xfId="24635" hidden="1"/>
    <cellStyle name="Erklärender Text 2" xfId="24676" hidden="1"/>
    <cellStyle name="Erklärender Text 2" xfId="24716" hidden="1"/>
    <cellStyle name="Erklärender Text 2" xfId="24761" hidden="1"/>
    <cellStyle name="Erklärender Text 2" xfId="24790" hidden="1"/>
    <cellStyle name="Erklärender Text 2" xfId="24822" hidden="1"/>
    <cellStyle name="Erklärender Text 2" xfId="24862" hidden="1"/>
    <cellStyle name="Erklärender Text 2" xfId="24902" hidden="1"/>
    <cellStyle name="Erklärender Text 2" xfId="24936" hidden="1"/>
    <cellStyle name="Erklärender Text 2" xfId="24969" hidden="1"/>
    <cellStyle name="Erklärender Text 2" xfId="25013" hidden="1"/>
    <cellStyle name="Erklärender Text 2" xfId="25055" hidden="1"/>
    <cellStyle name="Erklärender Text 2" xfId="25092" hidden="1"/>
    <cellStyle name="Erklärender Text 2" xfId="25130" hidden="1"/>
    <cellStyle name="Erklärender Text 2" xfId="25164" hidden="1"/>
    <cellStyle name="Erklärender Text 2" xfId="25200" hidden="1"/>
    <cellStyle name="Erklärender Text 2" xfId="25202" hidden="1"/>
    <cellStyle name="Erklärender Text 2" xfId="25273" hidden="1"/>
    <cellStyle name="Erklärender Text 2" xfId="25313" hidden="1"/>
    <cellStyle name="Erklärender Text 2" xfId="25353" hidden="1"/>
    <cellStyle name="Erklärender Text 2" xfId="25385" hidden="1"/>
    <cellStyle name="Erklärender Text 2" xfId="25429" hidden="1"/>
    <cellStyle name="Erklärender Text 2" xfId="25460" hidden="1"/>
    <cellStyle name="Erklärender Text 2" xfId="25500" hidden="1"/>
    <cellStyle name="Erklärender Text 2" xfId="25540" hidden="1"/>
    <cellStyle name="Erklärender Text 2" xfId="25574" hidden="1"/>
    <cellStyle name="Erklärender Text 2" xfId="25615" hidden="1"/>
    <cellStyle name="Erklärender Text 2" xfId="25591" hidden="1"/>
    <cellStyle name="Erklärender Text 2" xfId="25543" hidden="1"/>
    <cellStyle name="Erklärender Text 2" xfId="25503" hidden="1"/>
    <cellStyle name="Erklärender Text 2" xfId="25463" hidden="1"/>
    <cellStyle name="Erklärender Text 2" xfId="25422" hidden="1"/>
    <cellStyle name="Erklärender Text 2" xfId="25378" hidden="1"/>
    <cellStyle name="Erklärender Text 2" xfId="25328" hidden="1"/>
    <cellStyle name="Erklärender Text 2" xfId="25288" hidden="1"/>
    <cellStyle name="Erklärender Text 2" xfId="25246" hidden="1"/>
    <cellStyle name="Erklärender Text 2" xfId="25179" hidden="1"/>
    <cellStyle name="Erklärender Text 2" xfId="25145" hidden="1"/>
    <cellStyle name="Erklärender Text 2" xfId="25104" hidden="1"/>
    <cellStyle name="Erklärender Text 2" xfId="25058" hidden="1"/>
    <cellStyle name="Erklärender Text 2" xfId="25018" hidden="1"/>
    <cellStyle name="Erklärender Text 2" xfId="24984" hidden="1"/>
    <cellStyle name="Erklärender Text 2" xfId="24951" hidden="1"/>
    <cellStyle name="Erklärender Text 2" xfId="24905" hidden="1"/>
    <cellStyle name="Erklärender Text 2" xfId="24865" hidden="1"/>
    <cellStyle name="Erklärender Text 2" xfId="24825" hidden="1"/>
    <cellStyle name="Erklärender Text 2" xfId="24791" hidden="1"/>
    <cellStyle name="Erklärender Text 2" xfId="24731" hidden="1"/>
    <cellStyle name="Erklärender Text 2" xfId="24691" hidden="1"/>
    <cellStyle name="Erklärender Text 2" xfId="24650" hidden="1"/>
    <cellStyle name="Erklärender Text 2" xfId="24616" hidden="1"/>
    <cellStyle name="Erklärender Text 2" xfId="24572" hidden="1"/>
    <cellStyle name="Erklärender Text 2" xfId="24526" hidden="1"/>
    <cellStyle name="Erklärender Text 2" xfId="24480" hidden="1"/>
    <cellStyle name="Erklärender Text 2" xfId="24439" hidden="1"/>
    <cellStyle name="Erklärender Text 2" xfId="24393" hidden="1"/>
    <cellStyle name="Erklärender Text 2" xfId="24353" hidden="1"/>
    <cellStyle name="Erklärender Text 2" xfId="24319" hidden="1"/>
    <cellStyle name="Erklärender Text 2" xfId="24278" hidden="1"/>
    <cellStyle name="Erklärender Text 2" xfId="24238" hidden="1"/>
    <cellStyle name="Erklärender Text 2" xfId="24192" hidden="1"/>
    <cellStyle name="Erklärender Text 2" xfId="24152" hidden="1"/>
    <cellStyle name="Erklärender Text 2" xfId="24119" hidden="1"/>
    <cellStyle name="Erklärender Text 2" xfId="24079" hidden="1"/>
    <cellStyle name="Erklärender Text 2" xfId="24039" hidden="1"/>
    <cellStyle name="Erklärender Text 2" xfId="24001" hidden="1"/>
    <cellStyle name="Erklärender Text 2" xfId="23958" hidden="1"/>
    <cellStyle name="Erklärender Text 2" xfId="23912" hidden="1"/>
    <cellStyle name="Erklärender Text 2" xfId="23871" hidden="1"/>
    <cellStyle name="Erklärender Text 2" xfId="23837" hidden="1"/>
    <cellStyle name="Erklärender Text 2" xfId="23797" hidden="1"/>
    <cellStyle name="Erklärender Text 2" xfId="23757" hidden="1"/>
    <cellStyle name="Erklärender Text 2" xfId="23723" hidden="1"/>
    <cellStyle name="Erklärender Text 2" xfId="23721" hidden="1"/>
    <cellStyle name="Erklärender Text 2" xfId="23654" hidden="1"/>
    <cellStyle name="Erklärender Text 2" xfId="23608" hidden="1"/>
    <cellStyle name="Erklärender Text 2" xfId="23568" hidden="1"/>
    <cellStyle name="Erklärender Text 2" xfId="23528" hidden="1"/>
    <cellStyle name="Erklärender Text 2" xfId="23488" hidden="1"/>
    <cellStyle name="Erklärender Text 2" xfId="23446" hidden="1"/>
    <cellStyle name="Erklärender Text 2" xfId="23379" hidden="1"/>
    <cellStyle name="Erklärender Text 2" xfId="23310" hidden="1"/>
    <cellStyle name="Erklärender Text 2" xfId="23269" hidden="1"/>
    <cellStyle name="Erklärender Text 2" xfId="23229" hidden="1"/>
    <cellStyle name="Erklärender Text 2" xfId="23205" hidden="1"/>
    <cellStyle name="Erklärender Text 2" xfId="23131" hidden="1"/>
    <cellStyle name="Erklärender Text 2" xfId="23078" hidden="1"/>
    <cellStyle name="Erklärender Text 2" xfId="23038" hidden="1"/>
    <cellStyle name="Erklärender Text 2" xfId="22998" hidden="1"/>
    <cellStyle name="Erklärender Text 2" xfId="22958" hidden="1"/>
    <cellStyle name="Erklärender Text 2" xfId="22892" hidden="1"/>
    <cellStyle name="Erklärender Text 2" xfId="22837" hidden="1"/>
    <cellStyle name="Erklärender Text 2" xfId="22792" hidden="1"/>
    <cellStyle name="Erklärender Text 2" xfId="22751" hidden="1"/>
    <cellStyle name="Erklärender Text 2" xfId="22712" hidden="1"/>
    <cellStyle name="Erklärender Text 2" xfId="22682" hidden="1"/>
    <cellStyle name="Erklärender Text 2" xfId="22637" hidden="1"/>
    <cellStyle name="Erklärender Text 2" xfId="22596" hidden="1"/>
    <cellStyle name="Erklärender Text 2" xfId="22550" hidden="1"/>
    <cellStyle name="Erklärender Text 2" xfId="22513" hidden="1"/>
    <cellStyle name="Erklärender Text 2" xfId="22488" hidden="1"/>
    <cellStyle name="Erklärender Text 2" xfId="22442" hidden="1"/>
    <cellStyle name="Erklärender Text 2" xfId="22402" hidden="1"/>
    <cellStyle name="Erklärender Text 2" xfId="22362" hidden="1"/>
    <cellStyle name="Erklärender Text 2" xfId="22321" hidden="1"/>
    <cellStyle name="Erklärender Text 2" xfId="22274" hidden="1"/>
    <cellStyle name="Erklärender Text 2" xfId="22229" hidden="1"/>
    <cellStyle name="Erklärender Text 2" xfId="22184" hidden="1"/>
    <cellStyle name="Erklärender Text 2" xfId="22146" hidden="1"/>
    <cellStyle name="Erklärender Text 2" xfId="22108" hidden="1"/>
    <cellStyle name="Erklärender Text 2" xfId="22052" hidden="1"/>
    <cellStyle name="Erklärender Text 2" xfId="22008" hidden="1"/>
    <cellStyle name="Erklärender Text 2" xfId="21968" hidden="1"/>
    <cellStyle name="Erklärender Text 2" xfId="21928" hidden="1"/>
    <cellStyle name="Erklärender Text 2" xfId="21881" hidden="1"/>
    <cellStyle name="Erklärender Text 2" xfId="21851" hidden="1"/>
    <cellStyle name="Erklärender Text 2" xfId="21805" hidden="1"/>
    <cellStyle name="Erklärender Text 2" xfId="21761" hidden="1"/>
    <cellStyle name="Erklärender Text 2" xfId="21721" hidden="1"/>
    <cellStyle name="Erklärender Text 2" xfId="21688" hidden="1"/>
    <cellStyle name="Erklärender Text 2" xfId="21655" hidden="1"/>
    <cellStyle name="Erklärender Text 2" xfId="21615" hidden="1"/>
    <cellStyle name="Erklärender Text 2" xfId="21575" hidden="1"/>
    <cellStyle name="Erklärender Text 2" xfId="21534" hidden="1"/>
    <cellStyle name="Erklärender Text 2" xfId="21500" hidden="1"/>
    <cellStyle name="Erklärender Text 2" xfId="21454" hidden="1"/>
    <cellStyle name="Erklärender Text 2" xfId="21413" hidden="1"/>
    <cellStyle name="Erklärender Text 2" xfId="21369" hidden="1"/>
    <cellStyle name="Erklärender Text 2" xfId="21332" hidden="1"/>
    <cellStyle name="Erklärender Text 2" xfId="21282" hidden="1"/>
    <cellStyle name="Erklärender Text 2" xfId="21252" hidden="1"/>
    <cellStyle name="Erklärender Text 2" xfId="21246" hidden="1"/>
    <cellStyle name="Erklärender Text 2" xfId="21185" hidden="1"/>
    <cellStyle name="Erklärender Text 2" xfId="21140" hidden="1"/>
    <cellStyle name="Erklärender Text 2" xfId="21095" hidden="1"/>
    <cellStyle name="Erklärender Text 2" xfId="21123" hidden="1"/>
    <cellStyle name="Erklärender Text 2" xfId="25667" hidden="1"/>
    <cellStyle name="Erklärender Text 2" xfId="25681" hidden="1"/>
    <cellStyle name="Erklärender Text 2" xfId="25701" hidden="1"/>
    <cellStyle name="Erklärender Text 2" xfId="25721" hidden="1"/>
    <cellStyle name="Erklärender Text 2" xfId="25741" hidden="1"/>
    <cellStyle name="Erklärender Text 2" xfId="25761" hidden="1"/>
    <cellStyle name="Erklärender Text 2" xfId="25786" hidden="1"/>
    <cellStyle name="Erklärender Text 2" xfId="25807" hidden="1"/>
    <cellStyle name="Erklärender Text 2" xfId="25827" hidden="1"/>
    <cellStyle name="Erklärender Text 2" xfId="25847" hidden="1"/>
    <cellStyle name="Erklärender Text 2" xfId="25867" hidden="1"/>
    <cellStyle name="Erklärender Text 2" xfId="25893" hidden="1"/>
    <cellStyle name="Erklärender Text 2" xfId="25914" hidden="1"/>
    <cellStyle name="Erklärender Text 2" xfId="25934" hidden="1"/>
    <cellStyle name="Erklärender Text 2" xfId="25954" hidden="1"/>
    <cellStyle name="Erklärender Text 2" xfId="25974" hidden="1"/>
    <cellStyle name="Erklärender Text 2" xfId="25988" hidden="1"/>
    <cellStyle name="Erklärender Text 2" xfId="26009" hidden="1"/>
    <cellStyle name="Erklärender Text 2" xfId="26029" hidden="1"/>
    <cellStyle name="Erklärender Text 2" xfId="26049" hidden="1"/>
    <cellStyle name="Erklärender Text 2" xfId="26069" hidden="1"/>
    <cellStyle name="Erklärender Text 2" xfId="26082" hidden="1"/>
    <cellStyle name="Erklärender Text 2" xfId="26102" hidden="1"/>
    <cellStyle name="Erklärender Text 2" xfId="26122" hidden="1"/>
    <cellStyle name="Erklärender Text 2" xfId="26142" hidden="1"/>
    <cellStyle name="Erklärender Text 2" xfId="26162" hidden="1"/>
    <cellStyle name="Erklärender Text 2" xfId="26193" hidden="1"/>
    <cellStyle name="Erklärender Text 2" xfId="26213" hidden="1"/>
    <cellStyle name="Erklärender Text 2" xfId="26233" hidden="1"/>
    <cellStyle name="Erklärender Text 2" xfId="26253" hidden="1"/>
    <cellStyle name="Erklärender Text 2" xfId="26273" hidden="1"/>
    <cellStyle name="Erklärender Text 2" xfId="26299" hidden="1"/>
    <cellStyle name="Erklärender Text 2" xfId="26320" hidden="1"/>
    <cellStyle name="Erklärender Text 2" xfId="26340" hidden="1"/>
    <cellStyle name="Erklärender Text 2" xfId="26360" hidden="1"/>
    <cellStyle name="Erklärender Text 2" xfId="26380" hidden="1"/>
    <cellStyle name="Erklärender Text 2" xfId="26394" hidden="1"/>
    <cellStyle name="Erklärender Text 2" xfId="26415" hidden="1"/>
    <cellStyle name="Erklärender Text 2" xfId="26435" hidden="1"/>
    <cellStyle name="Erklärender Text 2" xfId="26455" hidden="1"/>
    <cellStyle name="Erklärender Text 2" xfId="26475" hidden="1"/>
    <cellStyle name="Erklärender Text 2" xfId="26488" hidden="1"/>
    <cellStyle name="Erklärender Text 2" xfId="26508" hidden="1"/>
    <cellStyle name="Erklärender Text 2" xfId="26528" hidden="1"/>
    <cellStyle name="Erklärender Text 2" xfId="26548" hidden="1"/>
    <cellStyle name="Erklärender Text 2" xfId="26568" hidden="1"/>
    <cellStyle name="Erklärender Text 2" xfId="26588" hidden="1"/>
    <cellStyle name="Erklärender Text 2" xfId="26608" hidden="1"/>
    <cellStyle name="Erklärender Text 2" xfId="26628" hidden="1"/>
    <cellStyle name="Erklärender Text 2" xfId="26648" hidden="1"/>
    <cellStyle name="Erklärender Text 2" xfId="26668" hidden="1"/>
    <cellStyle name="Erklärender Text 2" xfId="26684" hidden="1"/>
    <cellStyle name="Erklärender Text 2" xfId="26686" hidden="1"/>
    <cellStyle name="Erklärender Text 2" xfId="26737" hidden="1"/>
    <cellStyle name="Erklärender Text 2" xfId="26757" hidden="1"/>
    <cellStyle name="Erklärender Text 2" xfId="26777" hidden="1"/>
    <cellStyle name="Erklärender Text 2" xfId="26797" hidden="1"/>
    <cellStyle name="Erklärender Text 2" xfId="26817" hidden="1"/>
    <cellStyle name="Erklärender Text 2" xfId="26833" hidden="1"/>
    <cellStyle name="Erklärender Text 2" xfId="26853" hidden="1"/>
    <cellStyle name="Erklärender Text 2" xfId="26873" hidden="1"/>
    <cellStyle name="Erklärender Text 2" xfId="26893" hidden="1"/>
    <cellStyle name="Erklärender Text 2" xfId="26913" hidden="1"/>
    <cellStyle name="Erklärender Text 2" xfId="26930" hidden="1"/>
    <cellStyle name="Erklärender Text 2" xfId="26990" hidden="1"/>
    <cellStyle name="Erklärender Text 2" xfId="27018" hidden="1"/>
    <cellStyle name="Erklärender Text 2" xfId="27038" hidden="1"/>
    <cellStyle name="Erklärender Text 2" xfId="27058" hidden="1"/>
    <cellStyle name="Erklärender Text 2" xfId="27078" hidden="1"/>
    <cellStyle name="Erklärender Text 2" xfId="27104" hidden="1"/>
    <cellStyle name="Erklärender Text 2" xfId="27125" hidden="1"/>
    <cellStyle name="Erklärender Text 2" xfId="27145" hidden="1"/>
    <cellStyle name="Erklärender Text 2" xfId="27165" hidden="1"/>
    <cellStyle name="Erklärender Text 2" xfId="27185" hidden="1"/>
    <cellStyle name="Erklärender Text 2" xfId="27199" hidden="1"/>
    <cellStyle name="Erklärender Text 2" xfId="27220" hidden="1"/>
    <cellStyle name="Erklärender Text 2" xfId="27240" hidden="1"/>
    <cellStyle name="Erklärender Text 2" xfId="27260" hidden="1"/>
    <cellStyle name="Erklärender Text 2" xfId="27280" hidden="1"/>
    <cellStyle name="Erklärender Text 2" xfId="27293" hidden="1"/>
    <cellStyle name="Erklärender Text 2" xfId="27313" hidden="1"/>
    <cellStyle name="Erklärender Text 2" xfId="27333" hidden="1"/>
    <cellStyle name="Erklärender Text 2" xfId="27353" hidden="1"/>
    <cellStyle name="Erklärender Text 2" xfId="27373" hidden="1"/>
    <cellStyle name="Erklärender Text 2" xfId="27404" hidden="1"/>
    <cellStyle name="Erklärender Text 2" xfId="27424" hidden="1"/>
    <cellStyle name="Erklärender Text 2" xfId="27444" hidden="1"/>
    <cellStyle name="Erklärender Text 2" xfId="27464" hidden="1"/>
    <cellStyle name="Erklärender Text 2" xfId="27484" hidden="1"/>
    <cellStyle name="Erklärender Text 2" xfId="27510" hidden="1"/>
    <cellStyle name="Erklärender Text 2" xfId="27531" hidden="1"/>
    <cellStyle name="Erklärender Text 2" xfId="27551" hidden="1"/>
    <cellStyle name="Erklärender Text 2" xfId="27571" hidden="1"/>
    <cellStyle name="Erklärender Text 2" xfId="27591" hidden="1"/>
    <cellStyle name="Erklärender Text 2" xfId="27605" hidden="1"/>
    <cellStyle name="Erklärender Text 2" xfId="27626" hidden="1"/>
    <cellStyle name="Erklärender Text 2" xfId="27646" hidden="1"/>
    <cellStyle name="Erklärender Text 2" xfId="27666" hidden="1"/>
    <cellStyle name="Erklärender Text 2" xfId="27686" hidden="1"/>
    <cellStyle name="Erklärender Text 2" xfId="27699" hidden="1"/>
    <cellStyle name="Erklärender Text 2" xfId="27719" hidden="1"/>
    <cellStyle name="Erklärender Text 2" xfId="27739" hidden="1"/>
    <cellStyle name="Erklärender Text 2" xfId="27759" hidden="1"/>
    <cellStyle name="Erklärender Text 2" xfId="27779" hidden="1"/>
    <cellStyle name="Erklärender Text 2" xfId="27799" hidden="1"/>
    <cellStyle name="Erklärender Text 2" xfId="27819" hidden="1"/>
    <cellStyle name="Erklärender Text 2" xfId="27839" hidden="1"/>
    <cellStyle name="Erklärender Text 2" xfId="27859" hidden="1"/>
    <cellStyle name="Erklärender Text 2" xfId="27879" hidden="1"/>
    <cellStyle name="Erklärender Text 2" xfId="27895" hidden="1"/>
    <cellStyle name="Erklärender Text 2" xfId="27897" hidden="1"/>
    <cellStyle name="Erklärender Text 2" xfId="27948" hidden="1"/>
    <cellStyle name="Erklärender Text 2" xfId="27968" hidden="1"/>
    <cellStyle name="Erklärender Text 2" xfId="27988" hidden="1"/>
    <cellStyle name="Erklärender Text 2" xfId="28008" hidden="1"/>
    <cellStyle name="Erklärender Text 2" xfId="28028" hidden="1"/>
    <cellStyle name="Erklärender Text 2" xfId="28044" hidden="1"/>
    <cellStyle name="Erklärender Text 2" xfId="28064" hidden="1"/>
    <cellStyle name="Erklärender Text 2" xfId="28084" hidden="1"/>
    <cellStyle name="Erklärender Text 2" xfId="28104" hidden="1"/>
    <cellStyle name="Erklärender Text 2" xfId="28124" hidden="1"/>
    <cellStyle name="Erklärender Text 2" xfId="28314" hidden="1"/>
    <cellStyle name="Erklärender Text 2" xfId="28334" hidden="1"/>
    <cellStyle name="Erklärender Text 2" xfId="28354" hidden="1"/>
    <cellStyle name="Erklärender Text 2" xfId="28374" hidden="1"/>
    <cellStyle name="Erklärender Text 2" xfId="28400" hidden="1"/>
    <cellStyle name="Erklärender Text 2" xfId="28421" hidden="1"/>
    <cellStyle name="Erklärender Text 2" xfId="28441" hidden="1"/>
    <cellStyle name="Erklärender Text 2" xfId="28461" hidden="1"/>
    <cellStyle name="Erklärender Text 2" xfId="28481" hidden="1"/>
    <cellStyle name="Erklärender Text 2" xfId="28495" hidden="1"/>
    <cellStyle name="Erklärender Text 2" xfId="28516" hidden="1"/>
    <cellStyle name="Erklärender Text 2" xfId="28536" hidden="1"/>
    <cellStyle name="Erklärender Text 2" xfId="28556" hidden="1"/>
    <cellStyle name="Erklärender Text 2" xfId="28576" hidden="1"/>
    <cellStyle name="Erklärender Text 2" xfId="28589" hidden="1"/>
    <cellStyle name="Erklärender Text 2" xfId="28609" hidden="1"/>
    <cellStyle name="Erklärender Text 2" xfId="28629" hidden="1"/>
    <cellStyle name="Erklärender Text 2" xfId="28649" hidden="1"/>
    <cellStyle name="Erklärender Text 2" xfId="28669" hidden="1"/>
    <cellStyle name="Erklärender Text 2" xfId="28701" hidden="1"/>
    <cellStyle name="Erklärender Text 2" xfId="28721" hidden="1"/>
    <cellStyle name="Erklärender Text 2" xfId="28741" hidden="1"/>
    <cellStyle name="Erklärender Text 2" xfId="28761" hidden="1"/>
    <cellStyle name="Erklärender Text 2" xfId="28781" hidden="1"/>
    <cellStyle name="Erklärender Text 2" xfId="28807" hidden="1"/>
    <cellStyle name="Erklärender Text 2" xfId="28828" hidden="1"/>
    <cellStyle name="Erklärender Text 2" xfId="28848" hidden="1"/>
    <cellStyle name="Erklärender Text 2" xfId="28868" hidden="1"/>
    <cellStyle name="Erklärender Text 2" xfId="28888" hidden="1"/>
    <cellStyle name="Erklärender Text 2" xfId="28902" hidden="1"/>
    <cellStyle name="Erklärender Text 2" xfId="28923" hidden="1"/>
    <cellStyle name="Erklärender Text 2" xfId="28943" hidden="1"/>
    <cellStyle name="Erklärender Text 2" xfId="28963" hidden="1"/>
    <cellStyle name="Erklärender Text 2" xfId="28983" hidden="1"/>
    <cellStyle name="Erklärender Text 2" xfId="28996" hidden="1"/>
    <cellStyle name="Erklärender Text 2" xfId="29016" hidden="1"/>
    <cellStyle name="Erklärender Text 2" xfId="29036" hidden="1"/>
    <cellStyle name="Erklärender Text 2" xfId="29056" hidden="1"/>
    <cellStyle name="Erklärender Text 2" xfId="29076" hidden="1"/>
    <cellStyle name="Erklärender Text 2" xfId="29096" hidden="1"/>
    <cellStyle name="Erklärender Text 2" xfId="29116" hidden="1"/>
    <cellStyle name="Erklärender Text 2" xfId="29136" hidden="1"/>
    <cellStyle name="Erklärender Text 2" xfId="29156" hidden="1"/>
    <cellStyle name="Erklärender Text 2" xfId="29176" hidden="1"/>
    <cellStyle name="Erklärender Text 2" xfId="29192" hidden="1"/>
    <cellStyle name="Erklärender Text 2" xfId="29195" hidden="1"/>
    <cellStyle name="Erklärender Text 2" xfId="29248" hidden="1"/>
    <cellStyle name="Erklärender Text 2" xfId="29268" hidden="1"/>
    <cellStyle name="Erklärender Text 2" xfId="29288" hidden="1"/>
    <cellStyle name="Erklärender Text 2" xfId="29308" hidden="1"/>
    <cellStyle name="Erklärender Text 2" xfId="29328" hidden="1"/>
    <cellStyle name="Erklärender Text 2" xfId="29344" hidden="1"/>
    <cellStyle name="Erklärender Text 2" xfId="29364" hidden="1"/>
    <cellStyle name="Erklärender Text 2" xfId="29384" hidden="1"/>
    <cellStyle name="Erklärender Text 2" xfId="29404" hidden="1"/>
    <cellStyle name="Erklärender Text 2" xfId="29424" hidden="1"/>
    <cellStyle name="Erklärender Text 2" xfId="29442" hidden="1"/>
    <cellStyle name="Erklärender Text 2" xfId="29502" hidden="1"/>
    <cellStyle name="Erklärender Text 2" xfId="29530" hidden="1"/>
    <cellStyle name="Erklärender Text 2" xfId="29550" hidden="1"/>
    <cellStyle name="Erklärender Text 2" xfId="29570" hidden="1"/>
    <cellStyle name="Erklärender Text 2" xfId="29590" hidden="1"/>
    <cellStyle name="Erklärender Text 2" xfId="29616" hidden="1"/>
    <cellStyle name="Erklärender Text 2" xfId="29637" hidden="1"/>
    <cellStyle name="Erklärender Text 2" xfId="29657" hidden="1"/>
    <cellStyle name="Erklärender Text 2" xfId="29677" hidden="1"/>
    <cellStyle name="Erklärender Text 2" xfId="29697" hidden="1"/>
    <cellStyle name="Erklärender Text 2" xfId="29711" hidden="1"/>
    <cellStyle name="Erklärender Text 2" xfId="29732" hidden="1"/>
    <cellStyle name="Erklärender Text 2" xfId="29752" hidden="1"/>
    <cellStyle name="Erklärender Text 2" xfId="29772" hidden="1"/>
    <cellStyle name="Erklärender Text 2" xfId="29792" hidden="1"/>
    <cellStyle name="Erklärender Text 2" xfId="29805" hidden="1"/>
    <cellStyle name="Erklärender Text 2" xfId="29825" hidden="1"/>
    <cellStyle name="Erklärender Text 2" xfId="29845" hidden="1"/>
    <cellStyle name="Erklärender Text 2" xfId="29865" hidden="1"/>
    <cellStyle name="Erklärender Text 2" xfId="29885" hidden="1"/>
    <cellStyle name="Erklärender Text 2" xfId="29916" hidden="1"/>
    <cellStyle name="Erklärender Text 2" xfId="29936" hidden="1"/>
    <cellStyle name="Erklärender Text 2" xfId="29956" hidden="1"/>
    <cellStyle name="Erklärender Text 2" xfId="29976" hidden="1"/>
    <cellStyle name="Erklärender Text 2" xfId="29996" hidden="1"/>
    <cellStyle name="Erklärender Text 2" xfId="30022" hidden="1"/>
    <cellStyle name="Erklärender Text 2" xfId="30043" hidden="1"/>
    <cellStyle name="Erklärender Text 2" xfId="30063" hidden="1"/>
    <cellStyle name="Erklärender Text 2" xfId="30083" hidden="1"/>
    <cellStyle name="Erklärender Text 2" xfId="30103" hidden="1"/>
    <cellStyle name="Erklärender Text 2" xfId="30117" hidden="1"/>
    <cellStyle name="Erklärender Text 2" xfId="30138" hidden="1"/>
    <cellStyle name="Erklärender Text 2" xfId="30158" hidden="1"/>
    <cellStyle name="Erklärender Text 2" xfId="30178" hidden="1"/>
    <cellStyle name="Erklärender Text 2" xfId="30198" hidden="1"/>
    <cellStyle name="Erklärender Text 2" xfId="30211" hidden="1"/>
    <cellStyle name="Erklärender Text 2" xfId="30231" hidden="1"/>
    <cellStyle name="Erklärender Text 2" xfId="30251" hidden="1"/>
    <cellStyle name="Erklärender Text 2" xfId="30271" hidden="1"/>
    <cellStyle name="Erklärender Text 2" xfId="30291" hidden="1"/>
    <cellStyle name="Erklärender Text 2" xfId="30311" hidden="1"/>
    <cellStyle name="Erklärender Text 2" xfId="30331" hidden="1"/>
    <cellStyle name="Erklärender Text 2" xfId="30351" hidden="1"/>
    <cellStyle name="Erklärender Text 2" xfId="30371" hidden="1"/>
    <cellStyle name="Erklärender Text 2" xfId="30391" hidden="1"/>
    <cellStyle name="Erklärender Text 2" xfId="30407" hidden="1"/>
    <cellStyle name="Erklärender Text 2" xfId="30409" hidden="1"/>
    <cellStyle name="Erklärender Text 2" xfId="30461" hidden="1"/>
    <cellStyle name="Erklärender Text 2" xfId="30481" hidden="1"/>
    <cellStyle name="Erklärender Text 2" xfId="30501" hidden="1"/>
    <cellStyle name="Erklärender Text 2" xfId="30521" hidden="1"/>
    <cellStyle name="Erklärender Text 2" xfId="30541" hidden="1"/>
    <cellStyle name="Erklärender Text 2" xfId="30557" hidden="1"/>
    <cellStyle name="Erklärender Text 2" xfId="30577" hidden="1"/>
    <cellStyle name="Erklärender Text 2" xfId="30597" hidden="1"/>
    <cellStyle name="Erklärender Text 2" xfId="30617" hidden="1"/>
    <cellStyle name="Erklärender Text 2" xfId="30637" hidden="1"/>
    <cellStyle name="Erklärender Text 2" xfId="30709" hidden="1"/>
    <cellStyle name="Erklärender Text 2" xfId="30729" hidden="1"/>
    <cellStyle name="Erklärender Text 2" xfId="30749" hidden="1"/>
    <cellStyle name="Erklärender Text 2" xfId="30769" hidden="1"/>
    <cellStyle name="Erklärender Text 2" xfId="30795" hidden="1"/>
    <cellStyle name="Erklärender Text 2" xfId="30816" hidden="1"/>
    <cellStyle name="Erklärender Text 2" xfId="30836" hidden="1"/>
    <cellStyle name="Erklärender Text 2" xfId="30856" hidden="1"/>
    <cellStyle name="Erklärender Text 2" xfId="30876" hidden="1"/>
    <cellStyle name="Erklärender Text 2" xfId="30890" hidden="1"/>
    <cellStyle name="Erklärender Text 2" xfId="30911" hidden="1"/>
    <cellStyle name="Erklärender Text 2" xfId="30931" hidden="1"/>
    <cellStyle name="Erklärender Text 2" xfId="30951" hidden="1"/>
    <cellStyle name="Erklärender Text 2" xfId="30971" hidden="1"/>
    <cellStyle name="Erklärender Text 2" xfId="30984" hidden="1"/>
    <cellStyle name="Erklärender Text 2" xfId="31004" hidden="1"/>
    <cellStyle name="Erklärender Text 2" xfId="31024" hidden="1"/>
    <cellStyle name="Erklärender Text 2" xfId="31044" hidden="1"/>
    <cellStyle name="Erklärender Text 2" xfId="31064" hidden="1"/>
    <cellStyle name="Erklärender Text 2" xfId="31095" hidden="1"/>
    <cellStyle name="Erklärender Text 2" xfId="31115" hidden="1"/>
    <cellStyle name="Erklärender Text 2" xfId="31135" hidden="1"/>
    <cellStyle name="Erklärender Text 2" xfId="31155" hidden="1"/>
    <cellStyle name="Erklärender Text 2" xfId="31175" hidden="1"/>
    <cellStyle name="Erklärender Text 2" xfId="31201" hidden="1"/>
    <cellStyle name="Erklärender Text 2" xfId="31222" hidden="1"/>
    <cellStyle name="Erklärender Text 2" xfId="31242" hidden="1"/>
    <cellStyle name="Erklärender Text 2" xfId="31262" hidden="1"/>
    <cellStyle name="Erklärender Text 2" xfId="31282" hidden="1"/>
    <cellStyle name="Erklärender Text 2" xfId="31296" hidden="1"/>
    <cellStyle name="Erklärender Text 2" xfId="31317" hidden="1"/>
    <cellStyle name="Erklärender Text 2" xfId="31337" hidden="1"/>
    <cellStyle name="Erklärender Text 2" xfId="31357" hidden="1"/>
    <cellStyle name="Erklärender Text 2" xfId="31377" hidden="1"/>
    <cellStyle name="Erklärender Text 2" xfId="31390" hidden="1"/>
    <cellStyle name="Erklärender Text 2" xfId="31410" hidden="1"/>
    <cellStyle name="Erklärender Text 2" xfId="31430" hidden="1"/>
    <cellStyle name="Erklärender Text 2" xfId="31450" hidden="1"/>
    <cellStyle name="Erklärender Text 2" xfId="31470" hidden="1"/>
    <cellStyle name="Erklärender Text 2" xfId="31490" hidden="1"/>
    <cellStyle name="Erklärender Text 2" xfId="31510" hidden="1"/>
    <cellStyle name="Erklärender Text 2" xfId="31530" hidden="1"/>
    <cellStyle name="Erklärender Text 2" xfId="31550" hidden="1"/>
    <cellStyle name="Erklärender Text 2" xfId="31570" hidden="1"/>
    <cellStyle name="Erklärender Text 2" xfId="31586" hidden="1"/>
    <cellStyle name="Erklärender Text 2" xfId="31589" hidden="1"/>
    <cellStyle name="Erklärender Text 2" xfId="31642" hidden="1"/>
    <cellStyle name="Erklärender Text 2" xfId="31662" hidden="1"/>
    <cellStyle name="Erklärender Text 2" xfId="31682" hidden="1"/>
    <cellStyle name="Erklärender Text 2" xfId="31702" hidden="1"/>
    <cellStyle name="Erklärender Text 2" xfId="31722" hidden="1"/>
    <cellStyle name="Erklärender Text 2" xfId="31738" hidden="1"/>
    <cellStyle name="Erklärender Text 2" xfId="31758" hidden="1"/>
    <cellStyle name="Erklärender Text 2" xfId="31778" hidden="1"/>
    <cellStyle name="Erklärender Text 2" xfId="31798" hidden="1"/>
    <cellStyle name="Erklärender Text 2" xfId="31818" hidden="1"/>
    <cellStyle name="Erklärender Text 2" xfId="31835" hidden="1"/>
    <cellStyle name="Erklärender Text 2" xfId="31895" hidden="1"/>
    <cellStyle name="Erklärender Text 2" xfId="31923" hidden="1"/>
    <cellStyle name="Erklärender Text 2" xfId="31943" hidden="1"/>
    <cellStyle name="Erklärender Text 2" xfId="31963" hidden="1"/>
    <cellStyle name="Erklärender Text 2" xfId="31983" hidden="1"/>
    <cellStyle name="Erklärender Text 2" xfId="32008" hidden="1"/>
    <cellStyle name="Erklärender Text 2" xfId="32029" hidden="1"/>
    <cellStyle name="Erklärender Text 2" xfId="32049" hidden="1"/>
    <cellStyle name="Erklärender Text 2" xfId="32069" hidden="1"/>
    <cellStyle name="Erklärender Text 2" xfId="32089" hidden="1"/>
    <cellStyle name="Erklärender Text 2" xfId="32103" hidden="1"/>
    <cellStyle name="Erklärender Text 2" xfId="32124" hidden="1"/>
    <cellStyle name="Erklärender Text 2" xfId="32144" hidden="1"/>
    <cellStyle name="Erklärender Text 2" xfId="32164" hidden="1"/>
    <cellStyle name="Erklärender Text 2" xfId="32184" hidden="1"/>
    <cellStyle name="Erklärender Text 2" xfId="32197" hidden="1"/>
    <cellStyle name="Erklärender Text 2" xfId="32217" hidden="1"/>
    <cellStyle name="Erklärender Text 2" xfId="32237" hidden="1"/>
    <cellStyle name="Erklärender Text 2" xfId="32257" hidden="1"/>
    <cellStyle name="Erklärender Text 2" xfId="32277" hidden="1"/>
    <cellStyle name="Erklärender Text 2" xfId="32307" hidden="1"/>
    <cellStyle name="Erklärender Text 2" xfId="32327" hidden="1"/>
    <cellStyle name="Erklärender Text 2" xfId="32347" hidden="1"/>
    <cellStyle name="Erklärender Text 2" xfId="32367" hidden="1"/>
    <cellStyle name="Erklärender Text 2" xfId="32387" hidden="1"/>
    <cellStyle name="Erklärender Text 2" xfId="32412" hidden="1"/>
    <cellStyle name="Erklärender Text 2" xfId="32433" hidden="1"/>
    <cellStyle name="Erklärender Text 2" xfId="32453" hidden="1"/>
    <cellStyle name="Erklärender Text 2" xfId="32473" hidden="1"/>
    <cellStyle name="Erklärender Text 2" xfId="32493" hidden="1"/>
    <cellStyle name="Erklärender Text 2" xfId="32507" hidden="1"/>
    <cellStyle name="Erklärender Text 2" xfId="32528" hidden="1"/>
    <cellStyle name="Erklärender Text 2" xfId="32548" hidden="1"/>
    <cellStyle name="Erklärender Text 2" xfId="32568" hidden="1"/>
    <cellStyle name="Erklärender Text 2" xfId="32588" hidden="1"/>
    <cellStyle name="Erklärender Text 2" xfId="32601" hidden="1"/>
    <cellStyle name="Erklärender Text 2" xfId="32621" hidden="1"/>
    <cellStyle name="Erklärender Text 2" xfId="32641" hidden="1"/>
    <cellStyle name="Erklärender Text 2" xfId="32661" hidden="1"/>
    <cellStyle name="Erklärender Text 2" xfId="32681" hidden="1"/>
    <cellStyle name="Erklärender Text 2" xfId="32701" hidden="1"/>
    <cellStyle name="Erklärender Text 2" xfId="32721" hidden="1"/>
    <cellStyle name="Erklärender Text 2" xfId="32741" hidden="1"/>
    <cellStyle name="Erklärender Text 2" xfId="32761" hidden="1"/>
    <cellStyle name="Erklärender Text 2" xfId="32781" hidden="1"/>
    <cellStyle name="Erklärender Text 2" xfId="32797" hidden="1"/>
    <cellStyle name="Erklärender Text 2" xfId="32799" hidden="1"/>
    <cellStyle name="Erklärender Text 2" xfId="32851" hidden="1"/>
    <cellStyle name="Erklärender Text 2" xfId="32871" hidden="1"/>
    <cellStyle name="Erklärender Text 2" xfId="32891" hidden="1"/>
    <cellStyle name="Erklärender Text 2" xfId="32911" hidden="1"/>
    <cellStyle name="Erklärender Text 2" xfId="32931" hidden="1"/>
    <cellStyle name="Erklärender Text 2" xfId="32946" hidden="1"/>
    <cellStyle name="Erklärender Text 2" xfId="32966" hidden="1"/>
    <cellStyle name="Erklärender Text 2" xfId="32986" hidden="1"/>
    <cellStyle name="Erklärender Text 2" xfId="33006" hidden="1"/>
    <cellStyle name="Erklärender Text 2" xfId="33026" hidden="1"/>
    <cellStyle name="Erklärender Text 2" xfId="28218" hidden="1"/>
    <cellStyle name="Erklärender Text 2" xfId="28231" hidden="1"/>
    <cellStyle name="Erklärender Text 2" xfId="28245" hidden="1"/>
    <cellStyle name="Erklärender Text 2" xfId="33063" hidden="1"/>
    <cellStyle name="Erklärender Text 2" xfId="33089" hidden="1"/>
    <cellStyle name="Erklärender Text 2" xfId="33110" hidden="1"/>
    <cellStyle name="Erklärender Text 2" xfId="33130" hidden="1"/>
    <cellStyle name="Erklärender Text 2" xfId="33150" hidden="1"/>
    <cellStyle name="Erklärender Text 2" xfId="33170" hidden="1"/>
    <cellStyle name="Erklärender Text 2" xfId="33184" hidden="1"/>
    <cellStyle name="Erklärender Text 2" xfId="33205" hidden="1"/>
    <cellStyle name="Erklärender Text 2" xfId="33225" hidden="1"/>
    <cellStyle name="Erklärender Text 2" xfId="33245" hidden="1"/>
    <cellStyle name="Erklärender Text 2" xfId="33265" hidden="1"/>
    <cellStyle name="Erklärender Text 2" xfId="33278" hidden="1"/>
    <cellStyle name="Erklärender Text 2" xfId="33298" hidden="1"/>
    <cellStyle name="Erklärender Text 2" xfId="33318" hidden="1"/>
    <cellStyle name="Erklärender Text 2" xfId="33338" hidden="1"/>
    <cellStyle name="Erklärender Text 2" xfId="33358" hidden="1"/>
    <cellStyle name="Erklärender Text 2" xfId="33388" hidden="1"/>
    <cellStyle name="Erklärender Text 2" xfId="33408" hidden="1"/>
    <cellStyle name="Erklärender Text 2" xfId="33428" hidden="1"/>
    <cellStyle name="Erklärender Text 2" xfId="33448" hidden="1"/>
    <cellStyle name="Erklärender Text 2" xfId="33468" hidden="1"/>
    <cellStyle name="Erklärender Text 2" xfId="33493" hidden="1"/>
    <cellStyle name="Erklärender Text 2" xfId="33514" hidden="1"/>
    <cellStyle name="Erklärender Text 2" xfId="33534" hidden="1"/>
    <cellStyle name="Erklärender Text 2" xfId="33554" hidden="1"/>
    <cellStyle name="Erklärender Text 2" xfId="33574" hidden="1"/>
    <cellStyle name="Erklärender Text 2" xfId="33588" hidden="1"/>
    <cellStyle name="Erklärender Text 2" xfId="33609" hidden="1"/>
    <cellStyle name="Erklärender Text 2" xfId="33629" hidden="1"/>
    <cellStyle name="Erklärender Text 2" xfId="33649" hidden="1"/>
    <cellStyle name="Erklärender Text 2" xfId="33669" hidden="1"/>
    <cellStyle name="Erklärender Text 2" xfId="33682" hidden="1"/>
    <cellStyle name="Erklärender Text 2" xfId="33702" hidden="1"/>
    <cellStyle name="Erklärender Text 2" xfId="33722" hidden="1"/>
    <cellStyle name="Erklärender Text 2" xfId="33742" hidden="1"/>
    <cellStyle name="Erklärender Text 2" xfId="33762" hidden="1"/>
    <cellStyle name="Erklärender Text 2" xfId="33782" hidden="1"/>
    <cellStyle name="Erklärender Text 2" xfId="33802" hidden="1"/>
    <cellStyle name="Erklärender Text 2" xfId="33822" hidden="1"/>
    <cellStyle name="Erklärender Text 2" xfId="33842" hidden="1"/>
    <cellStyle name="Erklärender Text 2" xfId="33862" hidden="1"/>
    <cellStyle name="Erklärender Text 2" xfId="33877" hidden="1"/>
    <cellStyle name="Erklärender Text 2" xfId="33880" hidden="1"/>
    <cellStyle name="Erklärender Text 2" xfId="33932" hidden="1"/>
    <cellStyle name="Erklärender Text 2" xfId="33952" hidden="1"/>
    <cellStyle name="Erklärender Text 2" xfId="33972" hidden="1"/>
    <cellStyle name="Erklärender Text 2" xfId="33992" hidden="1"/>
    <cellStyle name="Erklärender Text 2" xfId="34012" hidden="1"/>
    <cellStyle name="Erklärender Text 2" xfId="34026" hidden="1"/>
    <cellStyle name="Erklärender Text 2" xfId="34046" hidden="1"/>
    <cellStyle name="Erklärender Text 2" xfId="34066" hidden="1"/>
    <cellStyle name="Erklärender Text 2" xfId="34086" hidden="1"/>
    <cellStyle name="Erklärender Text 2" xfId="34106" hidden="1"/>
    <cellStyle name="Erklärender Text 2" xfId="34123" hidden="1"/>
    <cellStyle name="Erklärender Text 2" xfId="34182" hidden="1"/>
    <cellStyle name="Erklärender Text 2" xfId="34210" hidden="1"/>
    <cellStyle name="Erklärender Text 2" xfId="34230" hidden="1"/>
    <cellStyle name="Erklärender Text 2" xfId="34250" hidden="1"/>
    <cellStyle name="Erklärender Text 2" xfId="34270" hidden="1"/>
    <cellStyle name="Erklärender Text 2" xfId="34296" hidden="1"/>
    <cellStyle name="Erklärender Text 2" xfId="34317" hidden="1"/>
    <cellStyle name="Erklärender Text 2" xfId="34337" hidden="1"/>
    <cellStyle name="Erklärender Text 2" xfId="34357" hidden="1"/>
    <cellStyle name="Erklärender Text 2" xfId="34377" hidden="1"/>
    <cellStyle name="Erklärender Text 2" xfId="34391" hidden="1"/>
    <cellStyle name="Erklärender Text 2" xfId="34412" hidden="1"/>
    <cellStyle name="Erklärender Text 2" xfId="34432" hidden="1"/>
    <cellStyle name="Erklärender Text 2" xfId="34452" hidden="1"/>
    <cellStyle name="Erklärender Text 2" xfId="34472" hidden="1"/>
    <cellStyle name="Erklärender Text 2" xfId="34485" hidden="1"/>
    <cellStyle name="Erklärender Text 2" xfId="34505" hidden="1"/>
    <cellStyle name="Erklärender Text 2" xfId="34525" hidden="1"/>
    <cellStyle name="Erklärender Text 2" xfId="34545" hidden="1"/>
    <cellStyle name="Erklärender Text 2" xfId="34565" hidden="1"/>
    <cellStyle name="Erklärender Text 2" xfId="34595" hidden="1"/>
    <cellStyle name="Erklärender Text 2" xfId="34615" hidden="1"/>
    <cellStyle name="Erklärender Text 2" xfId="34635" hidden="1"/>
    <cellStyle name="Erklärender Text 2" xfId="34655" hidden="1"/>
    <cellStyle name="Erklärender Text 2" xfId="34675" hidden="1"/>
    <cellStyle name="Erklärender Text 2" xfId="34700" hidden="1"/>
    <cellStyle name="Erklärender Text 2" xfId="34721" hidden="1"/>
    <cellStyle name="Erklärender Text 2" xfId="34741" hidden="1"/>
    <cellStyle name="Erklärender Text 2" xfId="34761" hidden="1"/>
    <cellStyle name="Erklärender Text 2" xfId="34781" hidden="1"/>
    <cellStyle name="Erklärender Text 2" xfId="34795" hidden="1"/>
    <cellStyle name="Erklärender Text 2" xfId="34816" hidden="1"/>
    <cellStyle name="Erklärender Text 2" xfId="34836" hidden="1"/>
    <cellStyle name="Erklärender Text 2" xfId="34856" hidden="1"/>
    <cellStyle name="Erklärender Text 2" xfId="34876" hidden="1"/>
    <cellStyle name="Erklärender Text 2" xfId="34889" hidden="1"/>
    <cellStyle name="Erklärender Text 2" xfId="34909" hidden="1"/>
    <cellStyle name="Erklärender Text 2" xfId="34929" hidden="1"/>
    <cellStyle name="Erklärender Text 2" xfId="34949" hidden="1"/>
    <cellStyle name="Erklärender Text 2" xfId="34969" hidden="1"/>
    <cellStyle name="Erklärender Text 2" xfId="34989" hidden="1"/>
    <cellStyle name="Erklärender Text 2" xfId="35009" hidden="1"/>
    <cellStyle name="Erklärender Text 2" xfId="35029" hidden="1"/>
    <cellStyle name="Erklärender Text 2" xfId="35049" hidden="1"/>
    <cellStyle name="Erklärender Text 2" xfId="35069" hidden="1"/>
    <cellStyle name="Erklärender Text 2" xfId="35084" hidden="1"/>
    <cellStyle name="Erklärender Text 2" xfId="35086" hidden="1"/>
    <cellStyle name="Erklärender Text 2" xfId="35137" hidden="1"/>
    <cellStyle name="Erklärender Text 2" xfId="35157" hidden="1"/>
    <cellStyle name="Erklärender Text 2" xfId="35177" hidden="1"/>
    <cellStyle name="Erklärender Text 2" xfId="35197" hidden="1"/>
    <cellStyle name="Erklärender Text 2" xfId="35217" hidden="1"/>
    <cellStyle name="Erklärender Text 2" xfId="35232" hidden="1"/>
    <cellStyle name="Erklärender Text 2" xfId="35252" hidden="1"/>
    <cellStyle name="Erklärender Text 2" xfId="35272" hidden="1"/>
    <cellStyle name="Erklärender Text 2" xfId="35292" hidden="1"/>
    <cellStyle name="Erklärender Text 2" xfId="35312" hidden="1"/>
    <cellStyle name="Erklärender Text 2" xfId="31887" hidden="1"/>
    <cellStyle name="Erklärender Text 2" xfId="31600" hidden="1"/>
    <cellStyle name="Erklärender Text 2" xfId="28204" hidden="1"/>
    <cellStyle name="Erklärender Text 2" xfId="35351" hidden="1"/>
    <cellStyle name="Erklärender Text 2" xfId="35376" hidden="1"/>
    <cellStyle name="Erklärender Text 2" xfId="35397" hidden="1"/>
    <cellStyle name="Erklärender Text 2" xfId="35417" hidden="1"/>
    <cellStyle name="Erklärender Text 2" xfId="35437" hidden="1"/>
    <cellStyle name="Erklärender Text 2" xfId="35457" hidden="1"/>
    <cellStyle name="Erklärender Text 2" xfId="35471" hidden="1"/>
    <cellStyle name="Erklärender Text 2" xfId="35492" hidden="1"/>
    <cellStyle name="Erklärender Text 2" xfId="35512" hidden="1"/>
    <cellStyle name="Erklärender Text 2" xfId="35532" hidden="1"/>
    <cellStyle name="Erklärender Text 2" xfId="35552" hidden="1"/>
    <cellStyle name="Erklärender Text 2" xfId="35565" hidden="1"/>
    <cellStyle name="Erklärender Text 2" xfId="35585" hidden="1"/>
    <cellStyle name="Erklärender Text 2" xfId="35605" hidden="1"/>
    <cellStyle name="Erklärender Text 2" xfId="35625" hidden="1"/>
    <cellStyle name="Erklärender Text 2" xfId="35645" hidden="1"/>
    <cellStyle name="Erklärender Text 2" xfId="35674" hidden="1"/>
    <cellStyle name="Erklärender Text 2" xfId="35694" hidden="1"/>
    <cellStyle name="Erklärender Text 2" xfId="35714" hidden="1"/>
    <cellStyle name="Erklärender Text 2" xfId="35734" hidden="1"/>
    <cellStyle name="Erklärender Text 2" xfId="35754" hidden="1"/>
    <cellStyle name="Erklärender Text 2" xfId="35778" hidden="1"/>
    <cellStyle name="Erklärender Text 2" xfId="35799" hidden="1"/>
    <cellStyle name="Erklärender Text 2" xfId="35819" hidden="1"/>
    <cellStyle name="Erklärender Text 2" xfId="35839" hidden="1"/>
    <cellStyle name="Erklärender Text 2" xfId="35859" hidden="1"/>
    <cellStyle name="Erklärender Text 2" xfId="35873" hidden="1"/>
    <cellStyle name="Erklärender Text 2" xfId="35894" hidden="1"/>
    <cellStyle name="Erklärender Text 2" xfId="35914" hidden="1"/>
    <cellStyle name="Erklärender Text 2" xfId="35934" hidden="1"/>
    <cellStyle name="Erklärender Text 2" xfId="35954" hidden="1"/>
    <cellStyle name="Erklärender Text 2" xfId="35967" hidden="1"/>
    <cellStyle name="Erklärender Text 2" xfId="35987" hidden="1"/>
    <cellStyle name="Erklärender Text 2" xfId="36007" hidden="1"/>
    <cellStyle name="Erklärender Text 2" xfId="36027" hidden="1"/>
    <cellStyle name="Erklärender Text 2" xfId="36047" hidden="1"/>
    <cellStyle name="Erklärender Text 2" xfId="36067" hidden="1"/>
    <cellStyle name="Erklärender Text 2" xfId="36087" hidden="1"/>
    <cellStyle name="Erklärender Text 2" xfId="36107" hidden="1"/>
    <cellStyle name="Erklärender Text 2" xfId="36127" hidden="1"/>
    <cellStyle name="Erklärender Text 2" xfId="36147" hidden="1"/>
    <cellStyle name="Erklärender Text 2" xfId="36162" hidden="1"/>
    <cellStyle name="Erklärender Text 2" xfId="36165" hidden="1"/>
    <cellStyle name="Erklärender Text 2" xfId="36216" hidden="1"/>
    <cellStyle name="Erklärender Text 2" xfId="36236" hidden="1"/>
    <cellStyle name="Erklärender Text 2" xfId="36256" hidden="1"/>
    <cellStyle name="Erklärender Text 2" xfId="36276" hidden="1"/>
    <cellStyle name="Erklärender Text 2" xfId="36296" hidden="1"/>
    <cellStyle name="Erklärender Text 2" xfId="36311" hidden="1"/>
    <cellStyle name="Erklärender Text 2" xfId="36331" hidden="1"/>
    <cellStyle name="Erklärender Text 2" xfId="36351" hidden="1"/>
    <cellStyle name="Erklärender Text 2" xfId="36371" hidden="1"/>
    <cellStyle name="Erklärender Text 2" xfId="36391" hidden="1"/>
    <cellStyle name="Erklärender Text 2" xfId="36407" hidden="1"/>
    <cellStyle name="Erklärender Text 2" xfId="36464" hidden="1"/>
    <cellStyle name="Erklärender Text 2" xfId="36492" hidden="1"/>
    <cellStyle name="Erklärender Text 2" xfId="36512" hidden="1"/>
    <cellStyle name="Erklärender Text 2" xfId="36532" hidden="1"/>
    <cellStyle name="Erklärender Text 2" xfId="36552" hidden="1"/>
    <cellStyle name="Erklärender Text 2" xfId="36577" hidden="1"/>
    <cellStyle name="Erklärender Text 2" xfId="36598" hidden="1"/>
    <cellStyle name="Erklärender Text 2" xfId="36618" hidden="1"/>
    <cellStyle name="Erklärender Text 2" xfId="36638" hidden="1"/>
    <cellStyle name="Erklärender Text 2" xfId="36658" hidden="1"/>
    <cellStyle name="Erklärender Text 2" xfId="36672" hidden="1"/>
    <cellStyle name="Erklärender Text 2" xfId="36693" hidden="1"/>
    <cellStyle name="Erklärender Text 2" xfId="36713" hidden="1"/>
    <cellStyle name="Erklärender Text 2" xfId="36733" hidden="1"/>
    <cellStyle name="Erklärender Text 2" xfId="36753" hidden="1"/>
    <cellStyle name="Erklärender Text 2" xfId="36766" hidden="1"/>
    <cellStyle name="Erklärender Text 2" xfId="36786" hidden="1"/>
    <cellStyle name="Erklärender Text 2" xfId="36806" hidden="1"/>
    <cellStyle name="Erklärender Text 2" xfId="36826" hidden="1"/>
    <cellStyle name="Erklärender Text 2" xfId="36846" hidden="1"/>
    <cellStyle name="Erklärender Text 2" xfId="36874" hidden="1"/>
    <cellStyle name="Erklärender Text 2" xfId="36894" hidden="1"/>
    <cellStyle name="Erklärender Text 2" xfId="36914" hidden="1"/>
    <cellStyle name="Erklärender Text 2" xfId="36934" hidden="1"/>
    <cellStyle name="Erklärender Text 2" xfId="36954" hidden="1"/>
    <cellStyle name="Erklärender Text 2" xfId="36978" hidden="1"/>
    <cellStyle name="Erklärender Text 2" xfId="36999" hidden="1"/>
    <cellStyle name="Erklärender Text 2" xfId="37019" hidden="1"/>
    <cellStyle name="Erklärender Text 2" xfId="37039" hidden="1"/>
    <cellStyle name="Erklärender Text 2" xfId="37059" hidden="1"/>
    <cellStyle name="Erklärender Text 2" xfId="37073" hidden="1"/>
    <cellStyle name="Erklärender Text 2" xfId="37094" hidden="1"/>
    <cellStyle name="Erklärender Text 2" xfId="37114" hidden="1"/>
    <cellStyle name="Erklärender Text 2" xfId="37134" hidden="1"/>
    <cellStyle name="Erklärender Text 2" xfId="37154" hidden="1"/>
    <cellStyle name="Erklärender Text 2" xfId="37167" hidden="1"/>
    <cellStyle name="Erklärender Text 2" xfId="37187" hidden="1"/>
    <cellStyle name="Erklärender Text 2" xfId="37207" hidden="1"/>
    <cellStyle name="Erklärender Text 2" xfId="37227" hidden="1"/>
    <cellStyle name="Erklärender Text 2" xfId="37247" hidden="1"/>
    <cellStyle name="Erklärender Text 2" xfId="37267" hidden="1"/>
    <cellStyle name="Erklärender Text 2" xfId="37287" hidden="1"/>
    <cellStyle name="Erklärender Text 2" xfId="37307" hidden="1"/>
    <cellStyle name="Erklärender Text 2" xfId="37327" hidden="1"/>
    <cellStyle name="Erklärender Text 2" xfId="37347" hidden="1"/>
    <cellStyle name="Erklärender Text 2" xfId="37361" hidden="1"/>
    <cellStyle name="Erklärender Text 2" xfId="37363" hidden="1"/>
    <cellStyle name="Erklärender Text 2" xfId="37413" hidden="1"/>
    <cellStyle name="Erklärender Text 2" xfId="37433" hidden="1"/>
    <cellStyle name="Erklärender Text 2" xfId="37453" hidden="1"/>
    <cellStyle name="Erklärender Text 2" xfId="37473" hidden="1"/>
    <cellStyle name="Erklärender Text 2" xfId="37493" hidden="1"/>
    <cellStyle name="Erklärender Text 2" xfId="37507" hidden="1"/>
    <cellStyle name="Erklärender Text 2" xfId="37527" hidden="1"/>
    <cellStyle name="Erklärender Text 2" xfId="37547" hidden="1"/>
    <cellStyle name="Erklärender Text 2" xfId="37567" hidden="1"/>
    <cellStyle name="Erklärender Text 2" xfId="37587" hidden="1"/>
    <cellStyle name="Erklärender Text 2" xfId="35325" hidden="1"/>
    <cellStyle name="Erklärender Text 2" xfId="28158" hidden="1"/>
    <cellStyle name="Erklärender Text 2" xfId="28195" hidden="1"/>
    <cellStyle name="Erklärender Text 2" xfId="37618" hidden="1"/>
    <cellStyle name="Erklärender Text 2" xfId="37642" hidden="1"/>
    <cellStyle name="Erklärender Text 2" xfId="37663" hidden="1"/>
    <cellStyle name="Erklärender Text 2" xfId="37683" hidden="1"/>
    <cellStyle name="Erklärender Text 2" xfId="37703" hidden="1"/>
    <cellStyle name="Erklärender Text 2" xfId="37723" hidden="1"/>
    <cellStyle name="Erklärender Text 2" xfId="37737" hidden="1"/>
    <cellStyle name="Erklärender Text 2" xfId="37758" hidden="1"/>
    <cellStyle name="Erklärender Text 2" xfId="37778" hidden="1"/>
    <cellStyle name="Erklärender Text 2" xfId="37798" hidden="1"/>
    <cellStyle name="Erklärender Text 2" xfId="37818" hidden="1"/>
    <cellStyle name="Erklärender Text 2" xfId="37831" hidden="1"/>
    <cellStyle name="Erklärender Text 2" xfId="37851" hidden="1"/>
    <cellStyle name="Erklärender Text 2" xfId="37871" hidden="1"/>
    <cellStyle name="Erklärender Text 2" xfId="37891" hidden="1"/>
    <cellStyle name="Erklärender Text 2" xfId="37911" hidden="1"/>
    <cellStyle name="Erklärender Text 2" xfId="37938" hidden="1"/>
    <cellStyle name="Erklärender Text 2" xfId="37958" hidden="1"/>
    <cellStyle name="Erklärender Text 2" xfId="37978" hidden="1"/>
    <cellStyle name="Erklärender Text 2" xfId="37998" hidden="1"/>
    <cellStyle name="Erklärender Text 2" xfId="38018" hidden="1"/>
    <cellStyle name="Erklärender Text 2" xfId="38042" hidden="1"/>
    <cellStyle name="Erklärender Text 2" xfId="38063" hidden="1"/>
    <cellStyle name="Erklärender Text 2" xfId="38083" hidden="1"/>
    <cellStyle name="Erklärender Text 2" xfId="38103" hidden="1"/>
    <cellStyle name="Erklärender Text 2" xfId="38123" hidden="1"/>
    <cellStyle name="Erklärender Text 2" xfId="38137" hidden="1"/>
    <cellStyle name="Erklärender Text 2" xfId="38158" hidden="1"/>
    <cellStyle name="Erklärender Text 2" xfId="38178" hidden="1"/>
    <cellStyle name="Erklärender Text 2" xfId="38198" hidden="1"/>
    <cellStyle name="Erklärender Text 2" xfId="38218" hidden="1"/>
    <cellStyle name="Erklärender Text 2" xfId="38231" hidden="1"/>
    <cellStyle name="Erklärender Text 2" xfId="38251" hidden="1"/>
    <cellStyle name="Erklärender Text 2" xfId="38271" hidden="1"/>
    <cellStyle name="Erklärender Text 2" xfId="38291" hidden="1"/>
    <cellStyle name="Erklärender Text 2" xfId="38311" hidden="1"/>
    <cellStyle name="Erklärender Text 2" xfId="38331" hidden="1"/>
    <cellStyle name="Erklärender Text 2" xfId="38351" hidden="1"/>
    <cellStyle name="Erklärender Text 2" xfId="38371" hidden="1"/>
    <cellStyle name="Erklärender Text 2" xfId="38391" hidden="1"/>
    <cellStyle name="Erklärender Text 2" xfId="38411" hidden="1"/>
    <cellStyle name="Erklärender Text 2" xfId="38425" hidden="1"/>
    <cellStyle name="Erklärender Text 2" xfId="38427" hidden="1"/>
    <cellStyle name="Erklärender Text 2" xfId="38473" hidden="1"/>
    <cellStyle name="Erklärender Text 2" xfId="38493" hidden="1"/>
    <cellStyle name="Erklärender Text 2" xfId="38513" hidden="1"/>
    <cellStyle name="Erklärender Text 2" xfId="38533" hidden="1"/>
    <cellStyle name="Erklärender Text 2" xfId="38553" hidden="1"/>
    <cellStyle name="Erklärender Text 2" xfId="38567" hidden="1"/>
    <cellStyle name="Erklärender Text 2" xfId="38587" hidden="1"/>
    <cellStyle name="Erklärender Text 2" xfId="38607" hidden="1"/>
    <cellStyle name="Erklärender Text 2" xfId="38627" hidden="1"/>
    <cellStyle name="Erklärender Text 2" xfId="38647" hidden="1"/>
    <cellStyle name="Erklärender Text 2" xfId="38660" hidden="1"/>
    <cellStyle name="Erklärender Text 2" xfId="38715" hidden="1"/>
    <cellStyle name="Erklärender Text 2" xfId="38743" hidden="1"/>
    <cellStyle name="Erklärender Text 2" xfId="38763" hidden="1"/>
    <cellStyle name="Erklärender Text 2" xfId="38783" hidden="1"/>
    <cellStyle name="Erklärender Text 2" xfId="38803" hidden="1"/>
    <cellStyle name="Erklärender Text 2" xfId="38827" hidden="1"/>
    <cellStyle name="Erklärender Text 2" xfId="38848" hidden="1"/>
    <cellStyle name="Erklärender Text 2" xfId="38868" hidden="1"/>
    <cellStyle name="Erklärender Text 2" xfId="38888" hidden="1"/>
    <cellStyle name="Erklärender Text 2" xfId="38908" hidden="1"/>
    <cellStyle name="Erklärender Text 2" xfId="38922" hidden="1"/>
    <cellStyle name="Erklärender Text 2" xfId="38943" hidden="1"/>
    <cellStyle name="Erklärender Text 2" xfId="38963" hidden="1"/>
    <cellStyle name="Erklärender Text 2" xfId="38983" hidden="1"/>
    <cellStyle name="Erklärender Text 2" xfId="39003" hidden="1"/>
    <cellStyle name="Erklärender Text 2" xfId="39016" hidden="1"/>
    <cellStyle name="Erklärender Text 2" xfId="39036" hidden="1"/>
    <cellStyle name="Erklärender Text 2" xfId="39056" hidden="1"/>
    <cellStyle name="Erklärender Text 2" xfId="39076" hidden="1"/>
    <cellStyle name="Erklärender Text 2" xfId="39096" hidden="1"/>
    <cellStyle name="Erklärender Text 2" xfId="39123" hidden="1"/>
    <cellStyle name="Erklärender Text 2" xfId="39143" hidden="1"/>
    <cellStyle name="Erklärender Text 2" xfId="39163" hidden="1"/>
    <cellStyle name="Erklärender Text 2" xfId="39183" hidden="1"/>
    <cellStyle name="Erklärender Text 2" xfId="39203" hidden="1"/>
    <cellStyle name="Erklärender Text 2" xfId="39227" hidden="1"/>
    <cellStyle name="Erklärender Text 2" xfId="39248" hidden="1"/>
    <cellStyle name="Erklärender Text 2" xfId="39268" hidden="1"/>
    <cellStyle name="Erklärender Text 2" xfId="39288" hidden="1"/>
    <cellStyle name="Erklärender Text 2" xfId="39308" hidden="1"/>
    <cellStyle name="Erklärender Text 2" xfId="39322" hidden="1"/>
    <cellStyle name="Erklärender Text 2" xfId="39343" hidden="1"/>
    <cellStyle name="Erklärender Text 2" xfId="39363" hidden="1"/>
    <cellStyle name="Erklärender Text 2" xfId="39383" hidden="1"/>
    <cellStyle name="Erklärender Text 2" xfId="39403" hidden="1"/>
    <cellStyle name="Erklärender Text 2" xfId="39416" hidden="1"/>
    <cellStyle name="Erklärender Text 2" xfId="39436" hidden="1"/>
    <cellStyle name="Erklärender Text 2" xfId="39456" hidden="1"/>
    <cellStyle name="Erklärender Text 2" xfId="39476" hidden="1"/>
    <cellStyle name="Erklärender Text 2" xfId="39496" hidden="1"/>
    <cellStyle name="Erklärender Text 2" xfId="39516" hidden="1"/>
    <cellStyle name="Erklärender Text 2" xfId="39536" hidden="1"/>
    <cellStyle name="Erklärender Text 2" xfId="39556" hidden="1"/>
    <cellStyle name="Erklärender Text 2" xfId="39576" hidden="1"/>
    <cellStyle name="Erklärender Text 2" xfId="39596" hidden="1"/>
    <cellStyle name="Erklärender Text 2" xfId="39610" hidden="1"/>
    <cellStyle name="Erklärender Text 2" xfId="39612" hidden="1"/>
    <cellStyle name="Erklärender Text 2" xfId="39658" hidden="1"/>
    <cellStyle name="Erklärender Text 2" xfId="39678" hidden="1"/>
    <cellStyle name="Erklärender Text 2" xfId="39698" hidden="1"/>
    <cellStyle name="Erklärender Text 2" xfId="39718" hidden="1"/>
    <cellStyle name="Erklärender Text 2" xfId="39738" hidden="1"/>
    <cellStyle name="Erklärender Text 2" xfId="39752" hidden="1"/>
    <cellStyle name="Erklärender Text 2" xfId="39772" hidden="1"/>
    <cellStyle name="Erklärender Text 2" xfId="39792" hidden="1"/>
    <cellStyle name="Erklärender Text 2" xfId="39812" hidden="1"/>
    <cellStyle name="Erklärender Text 2" xfId="39832" hidden="1"/>
    <cellStyle name="Erklärender Text 2" xfId="37408" hidden="1"/>
    <cellStyle name="Erklärender Text 2" xfId="35323" hidden="1"/>
    <cellStyle name="Erklärender Text 2" xfId="31829" hidden="1"/>
    <cellStyle name="Erklärender Text 2" xfId="39855" hidden="1"/>
    <cellStyle name="Erklärender Text 2" xfId="39879" hidden="1"/>
    <cellStyle name="Erklärender Text 2" xfId="39900" hidden="1"/>
    <cellStyle name="Erklärender Text 2" xfId="39920" hidden="1"/>
    <cellStyle name="Erklärender Text 2" xfId="39940" hidden="1"/>
    <cellStyle name="Erklärender Text 2" xfId="39960" hidden="1"/>
    <cellStyle name="Erklärender Text 2" xfId="39974" hidden="1"/>
    <cellStyle name="Erklärender Text 2" xfId="39995" hidden="1"/>
    <cellStyle name="Erklärender Text 2" xfId="40015" hidden="1"/>
    <cellStyle name="Erklärender Text 2" xfId="40035" hidden="1"/>
    <cellStyle name="Erklärender Text 2" xfId="40055" hidden="1"/>
    <cellStyle name="Erklärender Text 2" xfId="40068" hidden="1"/>
    <cellStyle name="Erklärender Text 2" xfId="40088" hidden="1"/>
    <cellStyle name="Erklärender Text 2" xfId="40108" hidden="1"/>
    <cellStyle name="Erklärender Text 2" xfId="40128" hidden="1"/>
    <cellStyle name="Erklärender Text 2" xfId="40148" hidden="1"/>
    <cellStyle name="Erklärender Text 2" xfId="40175" hidden="1"/>
    <cellStyle name="Erklärender Text 2" xfId="40195" hidden="1"/>
    <cellStyle name="Erklärender Text 2" xfId="40215" hidden="1"/>
    <cellStyle name="Erklärender Text 2" xfId="40235" hidden="1"/>
    <cellStyle name="Erklärender Text 2" xfId="40255" hidden="1"/>
    <cellStyle name="Erklärender Text 2" xfId="40279" hidden="1"/>
    <cellStyle name="Erklärender Text 2" xfId="40300" hidden="1"/>
    <cellStyle name="Erklärender Text 2" xfId="40320" hidden="1"/>
    <cellStyle name="Erklärender Text 2" xfId="40340" hidden="1"/>
    <cellStyle name="Erklärender Text 2" xfId="40360" hidden="1"/>
    <cellStyle name="Erklärender Text 2" xfId="40374" hidden="1"/>
    <cellStyle name="Erklärender Text 2" xfId="40395" hidden="1"/>
    <cellStyle name="Erklärender Text 2" xfId="40415" hidden="1"/>
    <cellStyle name="Erklärender Text 2" xfId="40435" hidden="1"/>
    <cellStyle name="Erklärender Text 2" xfId="40455" hidden="1"/>
    <cellStyle name="Erklärender Text 2" xfId="40468" hidden="1"/>
    <cellStyle name="Erklärender Text 2" xfId="40488" hidden="1"/>
    <cellStyle name="Erklärender Text 2" xfId="40508" hidden="1"/>
    <cellStyle name="Erklärender Text 2" xfId="40528" hidden="1"/>
    <cellStyle name="Erklärender Text 2" xfId="40548" hidden="1"/>
    <cellStyle name="Erklärender Text 2" xfId="40568" hidden="1"/>
    <cellStyle name="Erklärender Text 2" xfId="40588" hidden="1"/>
    <cellStyle name="Erklärender Text 2" xfId="40608" hidden="1"/>
    <cellStyle name="Erklärender Text 2" xfId="40628" hidden="1"/>
    <cellStyle name="Erklärender Text 2" xfId="40648" hidden="1"/>
    <cellStyle name="Erklärender Text 2" xfId="40662" hidden="1"/>
    <cellStyle name="Erklärender Text 2" xfId="40664" hidden="1"/>
    <cellStyle name="Erklärender Text 2" xfId="40710" hidden="1"/>
    <cellStyle name="Erklärender Text 2" xfId="40730" hidden="1"/>
    <cellStyle name="Erklärender Text 2" xfId="40750" hidden="1"/>
    <cellStyle name="Erklärender Text 2" xfId="40770" hidden="1"/>
    <cellStyle name="Erklärender Text 2" xfId="40790" hidden="1"/>
    <cellStyle name="Erklärender Text 2" xfId="40804" hidden="1"/>
    <cellStyle name="Erklärender Text 2" xfId="40824" hidden="1"/>
    <cellStyle name="Erklärender Text 2" xfId="40844" hidden="1"/>
    <cellStyle name="Erklärender Text 2" xfId="40864" hidden="1"/>
    <cellStyle name="Erklärender Text 2" xfId="40884" hidden="1"/>
    <cellStyle name="Erklärender Text 2" xfId="40897" hidden="1"/>
    <cellStyle name="Erklärender Text 2" xfId="40951" hidden="1"/>
    <cellStyle name="Erklärender Text 2" xfId="40979" hidden="1"/>
    <cellStyle name="Erklärender Text 2" xfId="40999" hidden="1"/>
    <cellStyle name="Erklärender Text 2" xfId="41019" hidden="1"/>
    <cellStyle name="Erklärender Text 2" xfId="41039" hidden="1"/>
    <cellStyle name="Erklärender Text 2" xfId="41063" hidden="1"/>
    <cellStyle name="Erklärender Text 2" xfId="41084" hidden="1"/>
    <cellStyle name="Erklärender Text 2" xfId="41104" hidden="1"/>
    <cellStyle name="Erklärender Text 2" xfId="41124" hidden="1"/>
    <cellStyle name="Erklärender Text 2" xfId="41144" hidden="1"/>
    <cellStyle name="Erklärender Text 2" xfId="41158" hidden="1"/>
    <cellStyle name="Erklärender Text 2" xfId="41179" hidden="1"/>
    <cellStyle name="Erklärender Text 2" xfId="41199" hidden="1"/>
    <cellStyle name="Erklärender Text 2" xfId="41219" hidden="1"/>
    <cellStyle name="Erklärender Text 2" xfId="41239" hidden="1"/>
    <cellStyle name="Erklärender Text 2" xfId="41252" hidden="1"/>
    <cellStyle name="Erklärender Text 2" xfId="41272" hidden="1"/>
    <cellStyle name="Erklärender Text 2" xfId="41292" hidden="1"/>
    <cellStyle name="Erklärender Text 2" xfId="41312" hidden="1"/>
    <cellStyle name="Erklärender Text 2" xfId="41332" hidden="1"/>
    <cellStyle name="Erklärender Text 2" xfId="41359" hidden="1"/>
    <cellStyle name="Erklärender Text 2" xfId="41379" hidden="1"/>
    <cellStyle name="Erklärender Text 2" xfId="41399" hidden="1"/>
    <cellStyle name="Erklärender Text 2" xfId="41419" hidden="1"/>
    <cellStyle name="Erklärender Text 2" xfId="41439" hidden="1"/>
    <cellStyle name="Erklärender Text 2" xfId="41463" hidden="1"/>
    <cellStyle name="Erklärender Text 2" xfId="41484" hidden="1"/>
    <cellStyle name="Erklärender Text 2" xfId="41504" hidden="1"/>
    <cellStyle name="Erklärender Text 2" xfId="41524" hidden="1"/>
    <cellStyle name="Erklärender Text 2" xfId="41544" hidden="1"/>
    <cellStyle name="Erklärender Text 2" xfId="41558" hidden="1"/>
    <cellStyle name="Erklärender Text 2" xfId="41579" hidden="1"/>
    <cellStyle name="Erklärender Text 2" xfId="41599" hidden="1"/>
    <cellStyle name="Erklärender Text 2" xfId="41619" hidden="1"/>
    <cellStyle name="Erklärender Text 2" xfId="41639" hidden="1"/>
    <cellStyle name="Erklärender Text 2" xfId="41652" hidden="1"/>
    <cellStyle name="Erklärender Text 2" xfId="41672" hidden="1"/>
    <cellStyle name="Erklärender Text 2" xfId="41692" hidden="1"/>
    <cellStyle name="Erklärender Text 2" xfId="41712" hidden="1"/>
    <cellStyle name="Erklärender Text 2" xfId="41732" hidden="1"/>
    <cellStyle name="Erklärender Text 2" xfId="41752" hidden="1"/>
    <cellStyle name="Erklärender Text 2" xfId="41772" hidden="1"/>
    <cellStyle name="Erklärender Text 2" xfId="41792" hidden="1"/>
    <cellStyle name="Erklärender Text 2" xfId="41812" hidden="1"/>
    <cellStyle name="Erklärender Text 2" xfId="41832" hidden="1"/>
    <cellStyle name="Erklärender Text 2" xfId="41846" hidden="1"/>
    <cellStyle name="Erklärender Text 2" xfId="41848" hidden="1"/>
    <cellStyle name="Erklärender Text 2" xfId="41894" hidden="1"/>
    <cellStyle name="Erklärender Text 2" xfId="41914" hidden="1"/>
    <cellStyle name="Erklärender Text 2" xfId="41934" hidden="1"/>
    <cellStyle name="Erklärender Text 2" xfId="41954" hidden="1"/>
    <cellStyle name="Erklärender Text 2" xfId="41974" hidden="1"/>
    <cellStyle name="Erklärender Text 2" xfId="41988" hidden="1"/>
    <cellStyle name="Erklärender Text 2" xfId="42008" hidden="1"/>
    <cellStyle name="Erklärender Text 2" xfId="42028" hidden="1"/>
    <cellStyle name="Erklärender Text 2" xfId="42048" hidden="1"/>
    <cellStyle name="Erklärender Text 2" xfId="42068" hidden="1"/>
    <cellStyle name="Erklärender Text 2" xfId="42092" hidden="1"/>
    <cellStyle name="Erklärender Text 2" xfId="42151" hidden="1"/>
    <cellStyle name="Erklärender Text 2" xfId="42205" hidden="1"/>
    <cellStyle name="Erklärender Text 2" xfId="42257" hidden="1"/>
    <cellStyle name="Erklärender Text 2" xfId="42364" hidden="1"/>
    <cellStyle name="Erklärender Text 2" xfId="42417" hidden="1"/>
    <cellStyle name="Erklärender Text 2" xfId="42480" hidden="1"/>
    <cellStyle name="Erklärender Text 2" xfId="42538" hidden="1"/>
    <cellStyle name="Erklärender Text 2" xfId="42592" hidden="1"/>
    <cellStyle name="Erklärender Text 2" xfId="42650" hidden="1"/>
    <cellStyle name="Erklärender Text 2" xfId="42703" hidden="1"/>
    <cellStyle name="Erklärender Text 2" xfId="42746" hidden="1"/>
    <cellStyle name="Erklärender Text 2" xfId="42805" hidden="1"/>
    <cellStyle name="Erklärender Text 2" xfId="42863" hidden="1"/>
    <cellStyle name="Erklärender Text 2" xfId="42916" hidden="1"/>
    <cellStyle name="Erklärender Text 2" xfId="42962" hidden="1"/>
    <cellStyle name="Erklärender Text 2" xfId="43003" hidden="1"/>
    <cellStyle name="Erklärender Text 2" xfId="43064" hidden="1"/>
    <cellStyle name="Erklärender Text 2" xfId="43122" hidden="1"/>
    <cellStyle name="Erklärender Text 2" xfId="43172" hidden="1"/>
    <cellStyle name="Erklärender Text 2" xfId="43227" hidden="1"/>
    <cellStyle name="Erklärender Text 2" xfId="43296" hidden="1"/>
    <cellStyle name="Erklärender Text 2" xfId="43356" hidden="1"/>
    <cellStyle name="Erklärender Text 2" xfId="43415" hidden="1"/>
    <cellStyle name="Erklärender Text 2" xfId="43475" hidden="1"/>
    <cellStyle name="Erklärender Text 2" xfId="43517" hidden="1"/>
    <cellStyle name="Erklärender Text 2" xfId="43580" hidden="1"/>
    <cellStyle name="Erklärender Text 2" xfId="43643" hidden="1"/>
    <cellStyle name="Erklärender Text 2" xfId="43701" hidden="1"/>
    <cellStyle name="Erklärender Text 2" xfId="43752" hidden="1"/>
    <cellStyle name="Erklärender Text 2" xfId="43806" hidden="1"/>
    <cellStyle name="Erklärender Text 2" xfId="43860" hidden="1"/>
    <cellStyle name="Erklärender Text 2" xfId="43911" hidden="1"/>
    <cellStyle name="Erklärender Text 2" xfId="43970" hidden="1"/>
    <cellStyle name="Erklärender Text 2" xfId="44022" hidden="1"/>
    <cellStyle name="Erklärender Text 2" xfId="44079" hidden="1"/>
    <cellStyle name="Erklärender Text 2" xfId="44119" hidden="1"/>
    <cellStyle name="Erklärender Text 2" xfId="44174" hidden="1"/>
    <cellStyle name="Erklärender Text 2" xfId="44224" hidden="1"/>
    <cellStyle name="Erklärender Text 2" xfId="44282" hidden="1"/>
    <cellStyle name="Erklärender Text 2" xfId="44329" hidden="1"/>
    <cellStyle name="Erklärender Text 2" xfId="44387" hidden="1"/>
    <cellStyle name="Erklärender Text 2" xfId="44442" hidden="1"/>
    <cellStyle name="Erklärender Text 2" xfId="44496" hidden="1"/>
    <cellStyle name="Erklärender Text 2" xfId="44548" hidden="1"/>
    <cellStyle name="Erklärender Text 2" xfId="44602" hidden="1"/>
    <cellStyle name="Erklärender Text 2" xfId="44646" hidden="1"/>
    <cellStyle name="Erklärender Text 2" xfId="44650" hidden="1"/>
    <cellStyle name="Erklärender Text 2" xfId="44739" hidden="1"/>
    <cellStyle name="Erklärender Text 2" xfId="44796" hidden="1"/>
    <cellStyle name="Erklärender Text 2" xfId="44847" hidden="1"/>
    <cellStyle name="Erklärender Text 2" xfId="44905" hidden="1"/>
    <cellStyle name="Erklärender Text 2" xfId="44963" hidden="1"/>
    <cellStyle name="Erklärender Text 2" xfId="45006" hidden="1"/>
    <cellStyle name="Erklärender Text 2" xfId="45099" hidden="1"/>
    <cellStyle name="Erklärender Text 2" xfId="45170" hidden="1"/>
    <cellStyle name="Erklärender Text 2" xfId="45219" hidden="1"/>
    <cellStyle name="Erklärender Text 2" xfId="45303" hidden="1"/>
    <cellStyle name="Erklärender Text 2" xfId="45342" hidden="1"/>
    <cellStyle name="Erklärender Text 2" xfId="45430" hidden="1"/>
    <cellStyle name="Erklärender Text 2" xfId="45490" hidden="1"/>
    <cellStyle name="Erklärender Text 2" xfId="45545" hidden="1"/>
    <cellStyle name="Erklärender Text 2" xfId="45603" hidden="1"/>
    <cellStyle name="Erklärender Text 2" xfId="45655" hidden="1"/>
    <cellStyle name="Erklärender Text 2" xfId="45719" hidden="1"/>
    <cellStyle name="Erklärender Text 2" xfId="45780" hidden="1"/>
    <cellStyle name="Erklärender Text 2" xfId="45856" hidden="1"/>
    <cellStyle name="Erklärender Text 2" xfId="45907" hidden="1"/>
    <cellStyle name="Erklärender Text 2" xfId="45960" hidden="1"/>
    <cellStyle name="Erklärender Text 2" xfId="46028" hidden="1"/>
    <cellStyle name="Erklärender Text 2" xfId="46093" hidden="1"/>
    <cellStyle name="Erklärender Text 2" xfId="46148" hidden="1"/>
    <cellStyle name="Erklärender Text 2" xfId="46195" hidden="1"/>
    <cellStyle name="Erklärender Text 2" xfId="46252" hidden="1"/>
    <cellStyle name="Erklärender Text 2" xfId="46299" hidden="1"/>
    <cellStyle name="Erklärender Text 2" xfId="46349" hidden="1"/>
    <cellStyle name="Erklärender Text 2" xfId="46406" hidden="1"/>
    <cellStyle name="Erklärender Text 2" xfId="46453" hidden="1"/>
    <cellStyle name="Erklärender Text 2" xfId="46510" hidden="1"/>
    <cellStyle name="Erklärender Text 2" xfId="46584" hidden="1"/>
    <cellStyle name="Erklärender Text 2" xfId="46641" hidden="1"/>
    <cellStyle name="Erklärender Text 2" xfId="46691" hidden="1"/>
    <cellStyle name="Erklärender Text 2" xfId="46745" hidden="1"/>
    <cellStyle name="Erklärender Text 2" xfId="46797" hidden="1"/>
    <cellStyle name="Erklärender Text 2" xfId="46861" hidden="1"/>
    <cellStyle name="Erklärender Text 2" xfId="46918" hidden="1"/>
    <cellStyle name="Erklärender Text 2" xfId="46970" hidden="1"/>
    <cellStyle name="Erklärender Text 2" xfId="47029" hidden="1"/>
    <cellStyle name="Erklärender Text 2" xfId="47084" hidden="1"/>
    <cellStyle name="Erklärender Text 2" xfId="47132" hidden="1"/>
    <cellStyle name="Erklärender Text 2" xfId="47186" hidden="1"/>
    <cellStyle name="Erklärender Text 2" xfId="47241" hidden="1"/>
    <cellStyle name="Erklärender Text 2" xfId="47302" hidden="1"/>
    <cellStyle name="Erklärender Text 2" xfId="47350" hidden="1"/>
    <cellStyle name="Erklärender Text 2" xfId="47400" hidden="1"/>
    <cellStyle name="Erklärender Text 2" xfId="47458" hidden="1"/>
    <cellStyle name="Erklärender Text 2" xfId="47514" hidden="1"/>
    <cellStyle name="Erklärender Text 2" xfId="47559" hidden="1"/>
    <cellStyle name="Erklärender Text 2" xfId="47606" hidden="1"/>
    <cellStyle name="Erklärender Text 2" xfId="47666" hidden="1"/>
    <cellStyle name="Erklärender Text 2" xfId="47727" hidden="1"/>
    <cellStyle name="Erklärender Text 2" xfId="47780" hidden="1"/>
    <cellStyle name="Erklärender Text 2" xfId="47839" hidden="1"/>
    <cellStyle name="Erklärender Text 2" xfId="47884" hidden="1"/>
    <cellStyle name="Erklärender Text 2" xfId="47931" hidden="1"/>
    <cellStyle name="Erklärender Text 2" xfId="47938" hidden="1"/>
    <cellStyle name="Erklärender Text 2" xfId="48012" hidden="1"/>
    <cellStyle name="Erklärender Text 2" xfId="48072" hidden="1"/>
    <cellStyle name="Erklärender Text 2" xfId="48123" hidden="1"/>
    <cellStyle name="Erklärender Text 2" xfId="48175" hidden="1"/>
    <cellStyle name="Erklärender Text 2" xfId="48228" hidden="1"/>
    <cellStyle name="Erklärender Text 2" xfId="48281" hidden="1"/>
    <cellStyle name="Erklärender Text 2" xfId="48339" hidden="1"/>
    <cellStyle name="Erklärender Text 2" xfId="48397" hidden="1"/>
    <cellStyle name="Erklärender Text 2" xfId="48440" hidden="1"/>
    <cellStyle name="Erklärender Text 2" xfId="48493" hidden="1"/>
    <cellStyle name="Erklärender Text 2" xfId="48465" hidden="1"/>
    <cellStyle name="Erklärender Text 2" xfId="48400" hidden="1"/>
    <cellStyle name="Erklärender Text 2" xfId="48342" hidden="1"/>
    <cellStyle name="Erklärender Text 2" xfId="48284" hidden="1"/>
    <cellStyle name="Erklärender Text 2" xfId="48229" hidden="1"/>
    <cellStyle name="Erklärender Text 2" xfId="48170" hidden="1"/>
    <cellStyle name="Erklärender Text 2" xfId="48101" hidden="1"/>
    <cellStyle name="Erklärender Text 2" xfId="48043" hidden="1"/>
    <cellStyle name="Erklärender Text 2" xfId="47987" hidden="1"/>
    <cellStyle name="Erklärender Text 2" xfId="47899" hidden="1"/>
    <cellStyle name="Erklärender Text 2" xfId="47859" hidden="1"/>
    <cellStyle name="Erklärender Text 2" xfId="47801" hidden="1"/>
    <cellStyle name="Erklärender Text 2" xfId="47739" hidden="1"/>
    <cellStyle name="Erklärender Text 2" xfId="47679" hidden="1"/>
    <cellStyle name="Erklärender Text 2" xfId="47628" hidden="1"/>
    <cellStyle name="Erklärender Text 2" xfId="47588" hidden="1"/>
    <cellStyle name="Erklärender Text 2" xfId="47522" hidden="1"/>
    <cellStyle name="Erklärender Text 2" xfId="47461" hidden="1"/>
    <cellStyle name="Erklärender Text 2" xfId="47403" hidden="1"/>
    <cellStyle name="Erklärender Text 2" xfId="47352" hidden="1"/>
    <cellStyle name="Erklärender Text 2" xfId="47273" hidden="1"/>
    <cellStyle name="Erklärender Text 2" xfId="47211" hidden="1"/>
    <cellStyle name="Erklärender Text 2" xfId="47151" hidden="1"/>
    <cellStyle name="Erklärender Text 2" xfId="47099" hidden="1"/>
    <cellStyle name="Erklärender Text 2" xfId="47044" hidden="1"/>
    <cellStyle name="Erklärender Text 2" xfId="46973" hidden="1"/>
    <cellStyle name="Erklärender Text 2" xfId="46919" hidden="1"/>
    <cellStyle name="Erklärender Text 2" xfId="46856" hidden="1"/>
    <cellStyle name="Erklärender Text 2" xfId="46798" hidden="1"/>
    <cellStyle name="Erklärender Text 2" xfId="46740" hidden="1"/>
    <cellStyle name="Erklärender Text 2" xfId="46692" hidden="1"/>
    <cellStyle name="Erklärender Text 2" xfId="46636" hidden="1"/>
    <cellStyle name="Erklärender Text 2" xfId="46578" hidden="1"/>
    <cellStyle name="Erklärender Text 2" xfId="46518" hidden="1"/>
    <cellStyle name="Erklärender Text 2" xfId="46460" hidden="1"/>
    <cellStyle name="Erklärender Text 2" xfId="46418" hidden="1"/>
    <cellStyle name="Erklärender Text 2" xfId="46360" hidden="1"/>
    <cellStyle name="Erklärender Text 2" xfId="46302" hidden="1"/>
    <cellStyle name="Erklärender Text 2" xfId="46247" hidden="1"/>
    <cellStyle name="Erklärender Text 2" xfId="46188" hidden="1"/>
    <cellStyle name="Erklärender Text 2" xfId="46122" hidden="1"/>
    <cellStyle name="Erklärender Text 2" xfId="46063" hidden="1"/>
    <cellStyle name="Erklärender Text 2" xfId="45983" hidden="1"/>
    <cellStyle name="Erklärender Text 2" xfId="45931" hidden="1"/>
    <cellStyle name="Erklärender Text 2" xfId="45873" hidden="1"/>
    <cellStyle name="Erklärender Text 2" xfId="45820" hidden="1"/>
    <cellStyle name="Erklärender Text 2" xfId="45818" hidden="1"/>
    <cellStyle name="Erklärender Text 2" xfId="45741" hidden="1"/>
    <cellStyle name="Erklärender Text 2" xfId="45676" hidden="1"/>
    <cellStyle name="Erklärender Text 2" xfId="45624" hidden="1"/>
    <cellStyle name="Erklärender Text 2" xfId="45566" hidden="1"/>
    <cellStyle name="Erklärender Text 2" xfId="45513" hidden="1"/>
    <cellStyle name="Erklärender Text 2" xfId="45458" hidden="1"/>
    <cellStyle name="Erklärender Text 2" xfId="45374" hidden="1"/>
    <cellStyle name="Erklärender Text 2" xfId="45284" hidden="1"/>
    <cellStyle name="Erklärender Text 2" xfId="45192" hidden="1"/>
    <cellStyle name="Erklärender Text 2" xfId="45131" hidden="1"/>
    <cellStyle name="Erklärender Text 2" xfId="45096" hidden="1"/>
    <cellStyle name="Erklärender Text 2" xfId="45007" hidden="1"/>
    <cellStyle name="Erklärender Text 2" xfId="44933" hidden="1"/>
    <cellStyle name="Erklärender Text 2" xfId="44875" hidden="1"/>
    <cellStyle name="Erklärender Text 2" xfId="44813" hidden="1"/>
    <cellStyle name="Erklärender Text 2" xfId="44760" hidden="1"/>
    <cellStyle name="Erklärender Text 2" xfId="44692" hidden="1"/>
    <cellStyle name="Erklärender Text 2" xfId="44605" hidden="1"/>
    <cellStyle name="Erklärender Text 2" xfId="44543" hidden="1"/>
    <cellStyle name="Erklärender Text 2" xfId="44491" hidden="1"/>
    <cellStyle name="Erklärender Text 2" xfId="44433" hidden="1"/>
    <cellStyle name="Erklärender Text 2" xfId="44395" hidden="1"/>
    <cellStyle name="Erklärender Text 2" xfId="44330" hidden="1"/>
    <cellStyle name="Erklärender Text 2" xfId="44269" hidden="1"/>
    <cellStyle name="Erklärender Text 2" xfId="44216" hidden="1"/>
    <cellStyle name="Erklärender Text 2" xfId="44166" hidden="1"/>
    <cellStyle name="Erklärender Text 2" xfId="44120" hidden="1"/>
    <cellStyle name="Erklärender Text 2" xfId="44057" hidden="1"/>
    <cellStyle name="Erklärender Text 2" xfId="43999" hidden="1"/>
    <cellStyle name="Erklärender Text 2" xfId="43941" hidden="1"/>
    <cellStyle name="Erklärender Text 2" xfId="43881" hidden="1"/>
    <cellStyle name="Erklärender Text 2" xfId="43809" hidden="1"/>
    <cellStyle name="Erklärender Text 2" xfId="43747" hidden="1"/>
    <cellStyle name="Erklärender Text 2" xfId="43688" hidden="1"/>
    <cellStyle name="Erklärender Text 2" xfId="43633" hidden="1"/>
    <cellStyle name="Erklärender Text 2" xfId="43574" hidden="1"/>
    <cellStyle name="Erklärender Text 2" xfId="43505" hidden="1"/>
    <cellStyle name="Erklärender Text 2" xfId="43441" hidden="1"/>
    <cellStyle name="Erklärender Text 2" xfId="43382" hidden="1"/>
    <cellStyle name="Erklärender Text 2" xfId="43323" hidden="1"/>
    <cellStyle name="Erklärender Text 2" xfId="43260" hidden="1"/>
    <cellStyle name="Erklärender Text 2" xfId="43228" hidden="1"/>
    <cellStyle name="Erklärender Text 2" xfId="43165" hidden="1"/>
    <cellStyle name="Erklärender Text 2" xfId="43099" hidden="1"/>
    <cellStyle name="Erklärender Text 2" xfId="43041" hidden="1"/>
    <cellStyle name="Erklärender Text 2" xfId="42990" hidden="1"/>
    <cellStyle name="Erklärender Text 2" xfId="42945" hidden="1"/>
    <cellStyle name="Erklärender Text 2" xfId="42887" hidden="1"/>
    <cellStyle name="Erklärender Text 2" xfId="42829" hidden="1"/>
    <cellStyle name="Erklärender Text 2" xfId="42770" hidden="1"/>
    <cellStyle name="Erklärender Text 2" xfId="42718" hidden="1"/>
    <cellStyle name="Erklärender Text 2" xfId="42656" hidden="1"/>
    <cellStyle name="Erklärender Text 2" xfId="42595" hidden="1"/>
    <cellStyle name="Erklärender Text 2" xfId="42541" hidden="1"/>
    <cellStyle name="Erklärender Text 2" xfId="42482" hidden="1"/>
    <cellStyle name="Erklärender Text 2" xfId="42418" hidden="1"/>
    <cellStyle name="Erklärender Text 2" xfId="42371" hidden="1"/>
    <cellStyle name="Erklärender Text 2" xfId="42367" hidden="1"/>
    <cellStyle name="Erklärender Text 2" xfId="42264" hidden="1"/>
    <cellStyle name="Erklärender Text 2" xfId="42206" hidden="1"/>
    <cellStyle name="Erklärender Text 2" xfId="42152" hidden="1"/>
    <cellStyle name="Erklärender Text 2" xfId="48535" hidden="1"/>
    <cellStyle name="Erklärender Text 2" xfId="48574" hidden="1"/>
    <cellStyle name="Erklärender Text 2" xfId="48606" hidden="1"/>
    <cellStyle name="Erklärender Text 2" xfId="48645" hidden="1"/>
    <cellStyle name="Erklärender Text 2" xfId="48684" hidden="1"/>
    <cellStyle name="Erklärender Text 2" xfId="48717" hidden="1"/>
    <cellStyle name="Erklärender Text 2" xfId="48755" hidden="1"/>
    <cellStyle name="Erklärender Text 2" xfId="48732" hidden="1"/>
    <cellStyle name="Erklärender Text 2" xfId="48687" hidden="1"/>
    <cellStyle name="Erklärender Text 2" xfId="48648" hidden="1"/>
    <cellStyle name="Erklärender Text 2" xfId="48609" hidden="1"/>
    <cellStyle name="Erklärender Text 2" xfId="48575" hidden="1"/>
    <cellStyle name="Erklärender Text 2" xfId="48508" hidden="1"/>
    <cellStyle name="Erklärender Text 2" xfId="48434" hidden="1"/>
    <cellStyle name="Erklärender Text 2" xfId="48367" hidden="1"/>
    <cellStyle name="Erklärender Text 2" xfId="48309" hidden="1"/>
    <cellStyle name="Erklärender Text 2" xfId="48255" hidden="1"/>
    <cellStyle name="Erklärender Text 2" xfId="48203" hidden="1"/>
    <cellStyle name="Erklärender Text 2" xfId="48140" hidden="1"/>
    <cellStyle name="Erklärender Text 2" xfId="48075" hidden="1"/>
    <cellStyle name="Erklärender Text 2" xfId="48017" hidden="1"/>
    <cellStyle name="Erklärender Text 2" xfId="47920" hidden="1"/>
    <cellStyle name="Erklärender Text 2" xfId="47866" hidden="1"/>
    <cellStyle name="Erklärender Text 2" xfId="47813" hidden="1"/>
    <cellStyle name="Erklärender Text 2" xfId="47748" hidden="1"/>
    <cellStyle name="Erklärender Text 2" xfId="47689" hidden="1"/>
    <cellStyle name="Erklärender Text 2" xfId="47631" hidden="1"/>
    <cellStyle name="Erklärender Text 2" xfId="47552" hidden="1"/>
    <cellStyle name="Erklärender Text 2" xfId="47486" hidden="1"/>
    <cellStyle name="Erklärender Text 2" xfId="47428" hidden="1"/>
    <cellStyle name="Erklärender Text 2" xfId="47377" hidden="1"/>
    <cellStyle name="Erklärender Text 2" xfId="47318" hidden="1"/>
    <cellStyle name="Erklärender Text 2" xfId="47242" hidden="1"/>
    <cellStyle name="Erklärender Text 2" xfId="47179" hidden="1"/>
    <cellStyle name="Erklärender Text 2" xfId="47120" hidden="1"/>
    <cellStyle name="Erklärender Text 2" xfId="47060" hidden="1"/>
    <cellStyle name="Erklärender Text 2" xfId="46996" hidden="1"/>
    <cellStyle name="Erklärender Text 2" xfId="46946" hidden="1"/>
    <cellStyle name="Erklärender Text 2" xfId="46885" hidden="1"/>
    <cellStyle name="Erklärender Text 2" xfId="46821" hidden="1"/>
    <cellStyle name="Erklärender Text 2" xfId="46749" hidden="1"/>
    <cellStyle name="Erklärender Text 2" xfId="46696" hidden="1"/>
    <cellStyle name="Erklärender Text 2" xfId="46650" hidden="1"/>
    <cellStyle name="Erklärender Text 2" xfId="46585" hidden="1"/>
    <cellStyle name="Erklärender Text 2" xfId="46514" hidden="1"/>
    <cellStyle name="Erklärender Text 2" xfId="46454" hidden="1"/>
    <cellStyle name="Erklärender Text 2" xfId="46400" hidden="1"/>
    <cellStyle name="Erklärender Text 2" xfId="46328" hidden="1"/>
    <cellStyle name="Erklärender Text 2" xfId="46276" hidden="1"/>
    <cellStyle name="Erklärender Text 2" xfId="46218" hidden="1"/>
    <cellStyle name="Erklärender Text 2" xfId="46157" hidden="1"/>
    <cellStyle name="Erklärender Text 2" xfId="46096" hidden="1"/>
    <cellStyle name="Erklärender Text 2" xfId="46047" hidden="1"/>
    <cellStyle name="Erklärender Text 2" xfId="46041" hidden="1"/>
    <cellStyle name="Erklärender Text 2" xfId="45963" hidden="1"/>
    <cellStyle name="Erklärender Text 2" xfId="45901" hidden="1"/>
    <cellStyle name="Erklärender Text 2" xfId="45834" hidden="1"/>
    <cellStyle name="Erklärender Text 2" xfId="45744" hidden="1"/>
    <cellStyle name="Erklärender Text 2" xfId="45682" hidden="1"/>
    <cellStyle name="Erklärender Text 2" xfId="45637" hidden="1"/>
    <cellStyle name="Erklärender Text 2" xfId="45570" hidden="1"/>
    <cellStyle name="Erklärender Text 2" xfId="45509" hidden="1"/>
    <cellStyle name="Erklärender Text 2" xfId="45442" hidden="1"/>
    <cellStyle name="Erklärender Text 2" xfId="45348" hidden="1"/>
    <cellStyle name="Erklärender Text 2" xfId="45296" hidden="1"/>
    <cellStyle name="Erklärender Text 2" xfId="45200" hidden="1"/>
    <cellStyle name="Erklärender Text 2" xfId="45125" hidden="1"/>
    <cellStyle name="Erklärender Text 2" xfId="45041" hidden="1"/>
    <cellStyle name="Erklärender Text 2" xfId="44973" hidden="1"/>
    <cellStyle name="Erklärender Text 2" xfId="44907" hidden="1"/>
    <cellStyle name="Erklärender Text 2" xfId="44841" hidden="1"/>
    <cellStyle name="Erklärender Text 2" xfId="44765" hidden="1"/>
    <cellStyle name="Erklärender Text 2" xfId="44699" hidden="1"/>
    <cellStyle name="Erklärender Text 2" xfId="44609" hidden="1"/>
    <cellStyle name="Erklärender Text 2" xfId="44551" hidden="1"/>
    <cellStyle name="Erklärender Text 2" xfId="44504" hidden="1"/>
    <cellStyle name="Erklärender Text 2" xfId="44436" hidden="1"/>
    <cellStyle name="Erklärender Text 2" xfId="44379" hidden="1"/>
    <cellStyle name="Erklärender Text 2" xfId="44320" hidden="1"/>
    <cellStyle name="Erklärender Text 2" xfId="44254" hidden="1"/>
    <cellStyle name="Erklärender Text 2" xfId="44203" hidden="1"/>
    <cellStyle name="Erklärender Text 2" xfId="44139" hidden="1"/>
    <cellStyle name="Erklärender Text 2" xfId="44095" hidden="1"/>
    <cellStyle name="Erklärender Text 2" xfId="44037" hidden="1"/>
    <cellStyle name="Erklärender Text 2" xfId="43973" hidden="1"/>
    <cellStyle name="Erklärender Text 2" xfId="43887" hidden="1"/>
    <cellStyle name="Erklärender Text 2" xfId="43832" hidden="1"/>
    <cellStyle name="Erklärender Text 2" xfId="43776" hidden="1"/>
    <cellStyle name="Erklärender Text 2" xfId="43712" hidden="1"/>
    <cellStyle name="Erklärender Text 2" xfId="43654" hidden="1"/>
    <cellStyle name="Erklärender Text 2" xfId="43581" hidden="1"/>
    <cellStyle name="Erklärender Text 2" xfId="43508" hidden="1"/>
    <cellStyle name="Erklärender Text 2" xfId="43437" hidden="1"/>
    <cellStyle name="Erklärender Text 2" xfId="43378" hidden="1"/>
    <cellStyle name="Erklärender Text 2" xfId="43318" hidden="1"/>
    <cellStyle name="Erklärender Text 2" xfId="43263" hidden="1"/>
    <cellStyle name="Erklärender Text 2" xfId="43200" hidden="1"/>
    <cellStyle name="Erklärender Text 2" xfId="43137" hidden="1"/>
    <cellStyle name="Erklärender Text 2" xfId="43079" hidden="1"/>
    <cellStyle name="Erklärender Text 2" xfId="43021" hidden="1"/>
    <cellStyle name="Erklärender Text 2" xfId="42977" hidden="1"/>
    <cellStyle name="Erklärender Text 2" xfId="42919" hidden="1"/>
    <cellStyle name="Erklärender Text 2" xfId="42857" hidden="1"/>
    <cellStyle name="Erklärender Text 2" xfId="42799" hidden="1"/>
    <cellStyle name="Erklärender Text 2" xfId="42740" hidden="1"/>
    <cellStyle name="Erklärender Text 2" xfId="42679" hidden="1"/>
    <cellStyle name="Erklärender Text 2" xfId="42620" hidden="1"/>
    <cellStyle name="Erklärender Text 2" xfId="42561" hidden="1"/>
    <cellStyle name="Erklärender Text 2" xfId="42488" hidden="1"/>
    <cellStyle name="Erklärender Text 2" xfId="42423" hidden="1"/>
    <cellStyle name="Erklärender Text 2" xfId="42379" hidden="1"/>
    <cellStyle name="Erklärender Text 2" xfId="42374" hidden="1"/>
    <cellStyle name="Erklärender Text 2" xfId="42258" hidden="1"/>
    <cellStyle name="Erklärender Text 2" xfId="42196" hidden="1"/>
    <cellStyle name="Erklärender Text 2" xfId="42138" hidden="1"/>
    <cellStyle name="Erklärender Text 2" xfId="48472" hidden="1"/>
    <cellStyle name="Erklärender Text 2" xfId="48778" hidden="1"/>
    <cellStyle name="Erklärender Text 2" xfId="48792" hidden="1"/>
    <cellStyle name="Erklärender Text 2" xfId="48812" hidden="1"/>
    <cellStyle name="Erklärender Text 2" xfId="48832" hidden="1"/>
    <cellStyle name="Erklärender Text 2" xfId="48852" hidden="1"/>
    <cellStyle name="Erklärender Text 2" xfId="48872" hidden="1"/>
    <cellStyle name="Erklärender Text 2" xfId="48893" hidden="1"/>
    <cellStyle name="Erklärender Text 2" xfId="48952" hidden="1"/>
    <cellStyle name="Erklärender Text 2" xfId="49006" hidden="1"/>
    <cellStyle name="Erklärender Text 2" xfId="49058" hidden="1"/>
    <cellStyle name="Erklärender Text 2" xfId="49165" hidden="1"/>
    <cellStyle name="Erklärender Text 2" xfId="49218" hidden="1"/>
    <cellStyle name="Erklärender Text 2" xfId="49281" hidden="1"/>
    <cellStyle name="Erklärender Text 2" xfId="49339" hidden="1"/>
    <cellStyle name="Erklärender Text 2" xfId="49393" hidden="1"/>
    <cellStyle name="Erklärender Text 2" xfId="49451" hidden="1"/>
    <cellStyle name="Erklärender Text 2" xfId="49504" hidden="1"/>
    <cellStyle name="Erklärender Text 2" xfId="49547" hidden="1"/>
    <cellStyle name="Erklärender Text 2" xfId="49606" hidden="1"/>
    <cellStyle name="Erklärender Text 2" xfId="49664" hidden="1"/>
    <cellStyle name="Erklärender Text 2" xfId="49717" hidden="1"/>
    <cellStyle name="Erklärender Text 2" xfId="49763" hidden="1"/>
    <cellStyle name="Erklärender Text 2" xfId="49804" hidden="1"/>
    <cellStyle name="Erklärender Text 2" xfId="49865" hidden="1"/>
    <cellStyle name="Erklärender Text 2" xfId="49923" hidden="1"/>
    <cellStyle name="Erklärender Text 2" xfId="49973" hidden="1"/>
    <cellStyle name="Erklärender Text 2" xfId="50028" hidden="1"/>
    <cellStyle name="Erklärender Text 2" xfId="50097" hidden="1"/>
    <cellStyle name="Erklärender Text 2" xfId="50157" hidden="1"/>
    <cellStyle name="Erklärender Text 2" xfId="50216" hidden="1"/>
    <cellStyle name="Erklärender Text 2" xfId="50276" hidden="1"/>
    <cellStyle name="Erklärender Text 2" xfId="50318" hidden="1"/>
    <cellStyle name="Erklärender Text 2" xfId="50381" hidden="1"/>
    <cellStyle name="Erklärender Text 2" xfId="50444" hidden="1"/>
    <cellStyle name="Erklärender Text 2" xfId="50502" hidden="1"/>
    <cellStyle name="Erklärender Text 2" xfId="50553" hidden="1"/>
    <cellStyle name="Erklärender Text 2" xfId="50607" hidden="1"/>
    <cellStyle name="Erklärender Text 2" xfId="50661" hidden="1"/>
    <cellStyle name="Erklärender Text 2" xfId="50712" hidden="1"/>
    <cellStyle name="Erklärender Text 2" xfId="50771" hidden="1"/>
    <cellStyle name="Erklärender Text 2" xfId="50823" hidden="1"/>
    <cellStyle name="Erklärender Text 2" xfId="50880" hidden="1"/>
    <cellStyle name="Erklärender Text 2" xfId="50920" hidden="1"/>
    <cellStyle name="Erklärender Text 2" xfId="50975" hidden="1"/>
    <cellStyle name="Erklärender Text 2" xfId="51025" hidden="1"/>
    <cellStyle name="Erklärender Text 2" xfId="51083" hidden="1"/>
    <cellStyle name="Erklärender Text 2" xfId="51130" hidden="1"/>
    <cellStyle name="Erklärender Text 2" xfId="51188" hidden="1"/>
    <cellStyle name="Erklärender Text 2" xfId="51243" hidden="1"/>
    <cellStyle name="Erklärender Text 2" xfId="51297" hidden="1"/>
    <cellStyle name="Erklärender Text 2" xfId="51349" hidden="1"/>
    <cellStyle name="Erklärender Text 2" xfId="51403" hidden="1"/>
    <cellStyle name="Erklärender Text 2" xfId="51447" hidden="1"/>
    <cellStyle name="Erklärender Text 2" xfId="51451" hidden="1"/>
    <cellStyle name="Erklärender Text 2" xfId="51540" hidden="1"/>
    <cellStyle name="Erklärender Text 2" xfId="51597" hidden="1"/>
    <cellStyle name="Erklärender Text 2" xfId="51648" hidden="1"/>
    <cellStyle name="Erklärender Text 2" xfId="51706" hidden="1"/>
    <cellStyle name="Erklärender Text 2" xfId="51764" hidden="1"/>
    <cellStyle name="Erklärender Text 2" xfId="51807" hidden="1"/>
    <cellStyle name="Erklärender Text 2" xfId="51900" hidden="1"/>
    <cellStyle name="Erklärender Text 2" xfId="51971" hidden="1"/>
    <cellStyle name="Erklärender Text 2" xfId="52020" hidden="1"/>
    <cellStyle name="Erklärender Text 2" xfId="52104" hidden="1"/>
    <cellStyle name="Erklärender Text 2" xfId="52143" hidden="1"/>
    <cellStyle name="Erklärender Text 2" xfId="52231" hidden="1"/>
    <cellStyle name="Erklärender Text 2" xfId="52291" hidden="1"/>
    <cellStyle name="Erklärender Text 2" xfId="52346" hidden="1"/>
    <cellStyle name="Erklärender Text 2" xfId="52404" hidden="1"/>
    <cellStyle name="Erklärender Text 2" xfId="52456" hidden="1"/>
    <cellStyle name="Erklärender Text 2" xfId="52520" hidden="1"/>
    <cellStyle name="Erklärender Text 2" xfId="52581" hidden="1"/>
    <cellStyle name="Erklärender Text 2" xfId="52657" hidden="1"/>
    <cellStyle name="Erklärender Text 2" xfId="52708" hidden="1"/>
    <cellStyle name="Erklärender Text 2" xfId="52761" hidden="1"/>
    <cellStyle name="Erklärender Text 2" xfId="52829" hidden="1"/>
    <cellStyle name="Erklärender Text 2" xfId="52894" hidden="1"/>
    <cellStyle name="Erklärender Text 2" xfId="52949" hidden="1"/>
    <cellStyle name="Erklärender Text 2" xfId="52996" hidden="1"/>
    <cellStyle name="Erklärender Text 2" xfId="53053" hidden="1"/>
    <cellStyle name="Erklärender Text 2" xfId="53100" hidden="1"/>
    <cellStyle name="Erklärender Text 2" xfId="53150" hidden="1"/>
    <cellStyle name="Erklärender Text 2" xfId="53207" hidden="1"/>
    <cellStyle name="Erklärender Text 2" xfId="53254" hidden="1"/>
    <cellStyle name="Erklärender Text 2" xfId="53311" hidden="1"/>
    <cellStyle name="Erklärender Text 2" xfId="53385" hidden="1"/>
    <cellStyle name="Erklärender Text 2" xfId="53442" hidden="1"/>
    <cellStyle name="Erklärender Text 2" xfId="53492" hidden="1"/>
    <cellStyle name="Erklärender Text 2" xfId="53546" hidden="1"/>
    <cellStyle name="Erklärender Text 2" xfId="53598" hidden="1"/>
    <cellStyle name="Erklärender Text 2" xfId="53662" hidden="1"/>
    <cellStyle name="Erklärender Text 2" xfId="53719" hidden="1"/>
    <cellStyle name="Erklärender Text 2" xfId="53771" hidden="1"/>
    <cellStyle name="Erklärender Text 2" xfId="53830" hidden="1"/>
    <cellStyle name="Erklärender Text 2" xfId="53885" hidden="1"/>
    <cellStyle name="Erklärender Text 2" xfId="53933" hidden="1"/>
    <cellStyle name="Erklärender Text 2" xfId="53987" hidden="1"/>
    <cellStyle name="Erklärender Text 2" xfId="54042" hidden="1"/>
    <cellStyle name="Erklärender Text 2" xfId="54103" hidden="1"/>
    <cellStyle name="Erklärender Text 2" xfId="54151" hidden="1"/>
    <cellStyle name="Erklärender Text 2" xfId="54201" hidden="1"/>
    <cellStyle name="Erklärender Text 2" xfId="54259" hidden="1"/>
    <cellStyle name="Erklärender Text 2" xfId="54315" hidden="1"/>
    <cellStyle name="Erklärender Text 2" xfId="54360" hidden="1"/>
    <cellStyle name="Erklärender Text 2" xfId="54407" hidden="1"/>
    <cellStyle name="Erklärender Text 2" xfId="54467" hidden="1"/>
    <cellStyle name="Erklärender Text 2" xfId="54528" hidden="1"/>
    <cellStyle name="Erklärender Text 2" xfId="54581" hidden="1"/>
    <cellStyle name="Erklärender Text 2" xfId="54640" hidden="1"/>
    <cellStyle name="Erklärender Text 2" xfId="54685" hidden="1"/>
    <cellStyle name="Erklärender Text 2" xfId="54732" hidden="1"/>
    <cellStyle name="Erklärender Text 2" xfId="54739" hidden="1"/>
    <cellStyle name="Erklärender Text 2" xfId="54813" hidden="1"/>
    <cellStyle name="Erklärender Text 2" xfId="54873" hidden="1"/>
    <cellStyle name="Erklärender Text 2" xfId="54924" hidden="1"/>
    <cellStyle name="Erklärender Text 2" xfId="54976" hidden="1"/>
    <cellStyle name="Erklärender Text 2" xfId="55029" hidden="1"/>
    <cellStyle name="Erklärender Text 2" xfId="55082" hidden="1"/>
    <cellStyle name="Erklärender Text 2" xfId="55140" hidden="1"/>
    <cellStyle name="Erklärender Text 2" xfId="55198" hidden="1"/>
    <cellStyle name="Erklärender Text 2" xfId="55241" hidden="1"/>
    <cellStyle name="Erklärender Text 2" xfId="55294" hidden="1"/>
    <cellStyle name="Erklärender Text 2" xfId="55266" hidden="1"/>
    <cellStyle name="Erklärender Text 2" xfId="55201" hidden="1"/>
    <cellStyle name="Erklärender Text 2" xfId="55143" hidden="1"/>
    <cellStyle name="Erklärender Text 2" xfId="55085" hidden="1"/>
    <cellStyle name="Erklärender Text 2" xfId="55030" hidden="1"/>
    <cellStyle name="Erklärender Text 2" xfId="54971" hidden="1"/>
    <cellStyle name="Erklärender Text 2" xfId="54902" hidden="1"/>
    <cellStyle name="Erklärender Text 2" xfId="54844" hidden="1"/>
    <cellStyle name="Erklärender Text 2" xfId="54788" hidden="1"/>
    <cellStyle name="Erklärender Text 2" xfId="54700" hidden="1"/>
    <cellStyle name="Erklärender Text 2" xfId="54660" hidden="1"/>
    <cellStyle name="Erklärender Text 2" xfId="54602" hidden="1"/>
    <cellStyle name="Erklärender Text 2" xfId="54540" hidden="1"/>
    <cellStyle name="Erklärender Text 2" xfId="54480" hidden="1"/>
    <cellStyle name="Erklärender Text 2" xfId="54429" hidden="1"/>
    <cellStyle name="Erklärender Text 2" xfId="54389" hidden="1"/>
    <cellStyle name="Erklärender Text 2" xfId="54323" hidden="1"/>
    <cellStyle name="Erklärender Text 2" xfId="54262" hidden="1"/>
    <cellStyle name="Erklärender Text 2" xfId="54204" hidden="1"/>
    <cellStyle name="Erklärender Text 2" xfId="54153" hidden="1"/>
    <cellStyle name="Erklärender Text 2" xfId="54074" hidden="1"/>
    <cellStyle name="Erklärender Text 2" xfId="54012" hidden="1"/>
    <cellStyle name="Erklärender Text 2" xfId="53952" hidden="1"/>
    <cellStyle name="Erklärender Text 2" xfId="53900" hidden="1"/>
    <cellStyle name="Erklärender Text 2" xfId="53845" hidden="1"/>
    <cellStyle name="Erklärender Text 2" xfId="53774" hidden="1"/>
    <cellStyle name="Erklärender Text 2" xfId="53720" hidden="1"/>
    <cellStyle name="Erklärender Text 2" xfId="53657" hidden="1"/>
    <cellStyle name="Erklärender Text 2" xfId="53599" hidden="1"/>
    <cellStyle name="Erklärender Text 2" xfId="53541" hidden="1"/>
    <cellStyle name="Erklärender Text 2" xfId="53493" hidden="1"/>
    <cellStyle name="Erklärender Text 2" xfId="53437" hidden="1"/>
    <cellStyle name="Erklärender Text 2" xfId="53379" hidden="1"/>
    <cellStyle name="Erklärender Text 2" xfId="53319" hidden="1"/>
    <cellStyle name="Erklärender Text 2" xfId="53261" hidden="1"/>
    <cellStyle name="Erklärender Text 2" xfId="53219" hidden="1"/>
    <cellStyle name="Erklärender Text 2" xfId="53161" hidden="1"/>
    <cellStyle name="Erklärender Text 2" xfId="53103" hidden="1"/>
    <cellStyle name="Erklärender Text 2" xfId="53048" hidden="1"/>
    <cellStyle name="Erklärender Text 2" xfId="52989" hidden="1"/>
    <cellStyle name="Erklärender Text 2" xfId="52923" hidden="1"/>
    <cellStyle name="Erklärender Text 2" xfId="52864" hidden="1"/>
    <cellStyle name="Erklärender Text 2" xfId="52784" hidden="1"/>
    <cellStyle name="Erklärender Text 2" xfId="52732" hidden="1"/>
    <cellStyle name="Erklärender Text 2" xfId="52674" hidden="1"/>
    <cellStyle name="Erklärender Text 2" xfId="52621" hidden="1"/>
    <cellStyle name="Erklärender Text 2" xfId="52619" hidden="1"/>
    <cellStyle name="Erklärender Text 2" xfId="52542" hidden="1"/>
    <cellStyle name="Erklärender Text 2" xfId="52477" hidden="1"/>
    <cellStyle name="Erklärender Text 2" xfId="52425" hidden="1"/>
    <cellStyle name="Erklärender Text 2" xfId="52367" hidden="1"/>
    <cellStyle name="Erklärender Text 2" xfId="52314" hidden="1"/>
    <cellStyle name="Erklärender Text 2" xfId="52259" hidden="1"/>
    <cellStyle name="Erklärender Text 2" xfId="52175" hidden="1"/>
    <cellStyle name="Erklärender Text 2" xfId="52085" hidden="1"/>
    <cellStyle name="Erklärender Text 2" xfId="51993" hidden="1"/>
    <cellStyle name="Erklärender Text 2" xfId="51932" hidden="1"/>
    <cellStyle name="Erklärender Text 2" xfId="51897" hidden="1"/>
    <cellStyle name="Erklärender Text 2" xfId="51808" hidden="1"/>
    <cellStyle name="Erklärender Text 2" xfId="51734" hidden="1"/>
    <cellStyle name="Erklärender Text 2" xfId="51676" hidden="1"/>
    <cellStyle name="Erklärender Text 2" xfId="51614" hidden="1"/>
    <cellStyle name="Erklärender Text 2" xfId="51561" hidden="1"/>
    <cellStyle name="Erklärender Text 2" xfId="51493" hidden="1"/>
    <cellStyle name="Erklärender Text 2" xfId="51406" hidden="1"/>
    <cellStyle name="Erklärender Text 2" xfId="51344" hidden="1"/>
    <cellStyle name="Erklärender Text 2" xfId="51292" hidden="1"/>
    <cellStyle name="Erklärender Text 2" xfId="51234" hidden="1"/>
    <cellStyle name="Erklärender Text 2" xfId="51196" hidden="1"/>
    <cellStyle name="Erklärender Text 2" xfId="51131" hidden="1"/>
    <cellStyle name="Erklärender Text 2" xfId="51070" hidden="1"/>
    <cellStyle name="Erklärender Text 2" xfId="51017" hidden="1"/>
    <cellStyle name="Erklärender Text 2" xfId="50967" hidden="1"/>
    <cellStyle name="Erklärender Text 2" xfId="50921" hidden="1"/>
    <cellStyle name="Erklärender Text 2" xfId="50858" hidden="1"/>
    <cellStyle name="Erklärender Text 2" xfId="50800" hidden="1"/>
    <cellStyle name="Erklärender Text 2" xfId="50742" hidden="1"/>
    <cellStyle name="Erklärender Text 2" xfId="50682" hidden="1"/>
    <cellStyle name="Erklärender Text 2" xfId="50610" hidden="1"/>
    <cellStyle name="Erklärender Text 2" xfId="50548" hidden="1"/>
    <cellStyle name="Erklärender Text 2" xfId="50489" hidden="1"/>
    <cellStyle name="Erklärender Text 2" xfId="50434" hidden="1"/>
    <cellStyle name="Erklärender Text 2" xfId="50375" hidden="1"/>
    <cellStyle name="Erklärender Text 2" xfId="50306" hidden="1"/>
    <cellStyle name="Erklärender Text 2" xfId="50242" hidden="1"/>
    <cellStyle name="Erklärender Text 2" xfId="50183" hidden="1"/>
    <cellStyle name="Erklärender Text 2" xfId="50124" hidden="1"/>
    <cellStyle name="Erklärender Text 2" xfId="50061" hidden="1"/>
    <cellStyle name="Erklärender Text 2" xfId="50029" hidden="1"/>
    <cellStyle name="Erklärender Text 2" xfId="49966" hidden="1"/>
    <cellStyle name="Erklärender Text 2" xfId="49900" hidden="1"/>
    <cellStyle name="Erklärender Text 2" xfId="49842" hidden="1"/>
    <cellStyle name="Erklärender Text 2" xfId="49791" hidden="1"/>
    <cellStyle name="Erklärender Text 2" xfId="49746" hidden="1"/>
    <cellStyle name="Erklärender Text 2" xfId="49688" hidden="1"/>
    <cellStyle name="Erklärender Text 2" xfId="49630" hidden="1"/>
    <cellStyle name="Erklärender Text 2" xfId="49571" hidden="1"/>
    <cellStyle name="Erklärender Text 2" xfId="49519" hidden="1"/>
    <cellStyle name="Erklärender Text 2" xfId="49457" hidden="1"/>
    <cellStyle name="Erklärender Text 2" xfId="49396" hidden="1"/>
    <cellStyle name="Erklärender Text 2" xfId="49342" hidden="1"/>
    <cellStyle name="Erklärender Text 2" xfId="49283" hidden="1"/>
    <cellStyle name="Erklärender Text 2" xfId="49219" hidden="1"/>
    <cellStyle name="Erklärender Text 2" xfId="49172" hidden="1"/>
    <cellStyle name="Erklärender Text 2" xfId="49168" hidden="1"/>
    <cellStyle name="Erklärender Text 2" xfId="49065" hidden="1"/>
    <cellStyle name="Erklärender Text 2" xfId="49007" hidden="1"/>
    <cellStyle name="Erklärender Text 2" xfId="48953" hidden="1"/>
    <cellStyle name="Erklärender Text 2" xfId="55336" hidden="1"/>
    <cellStyle name="Erklärender Text 2" xfId="55375" hidden="1"/>
    <cellStyle name="Erklärender Text 2" xfId="55407" hidden="1"/>
    <cellStyle name="Erklärender Text 2" xfId="55446" hidden="1"/>
    <cellStyle name="Erklärender Text 2" xfId="55485" hidden="1"/>
    <cellStyle name="Erklärender Text 2" xfId="55518" hidden="1"/>
    <cellStyle name="Erklärender Text 2" xfId="55556" hidden="1"/>
    <cellStyle name="Erklärender Text 2" xfId="55533" hidden="1"/>
    <cellStyle name="Erklärender Text 2" xfId="55488" hidden="1"/>
    <cellStyle name="Erklärender Text 2" xfId="55449" hidden="1"/>
    <cellStyle name="Erklärender Text 2" xfId="55410" hidden="1"/>
    <cellStyle name="Erklärender Text 2" xfId="55376" hidden="1"/>
    <cellStyle name="Erklärender Text 2" xfId="55309" hidden="1"/>
    <cellStyle name="Erklärender Text 2" xfId="55235" hidden="1"/>
    <cellStyle name="Erklärender Text 2" xfId="55168" hidden="1"/>
    <cellStyle name="Erklärender Text 2" xfId="55110" hidden="1"/>
    <cellStyle name="Erklärender Text 2" xfId="55056" hidden="1"/>
    <cellStyle name="Erklärender Text 2" xfId="55004" hidden="1"/>
    <cellStyle name="Erklärender Text 2" xfId="54941" hidden="1"/>
    <cellStyle name="Erklärender Text 2" xfId="54876" hidden="1"/>
    <cellStyle name="Erklärender Text 2" xfId="54818" hidden="1"/>
    <cellStyle name="Erklärender Text 2" xfId="54721" hidden="1"/>
    <cellStyle name="Erklärender Text 2" xfId="54667" hidden="1"/>
    <cellStyle name="Erklärender Text 2" xfId="54614" hidden="1"/>
    <cellStyle name="Erklärender Text 2" xfId="54549" hidden="1"/>
    <cellStyle name="Erklärender Text 2" xfId="54490" hidden="1"/>
    <cellStyle name="Erklärender Text 2" xfId="54432" hidden="1"/>
    <cellStyle name="Erklärender Text 2" xfId="54353" hidden="1"/>
    <cellStyle name="Erklärender Text 2" xfId="54287" hidden="1"/>
    <cellStyle name="Erklärender Text 2" xfId="54229" hidden="1"/>
    <cellStyle name="Erklärender Text 2" xfId="54178" hidden="1"/>
    <cellStyle name="Erklärender Text 2" xfId="54119" hidden="1"/>
    <cellStyle name="Erklärender Text 2" xfId="54043" hidden="1"/>
    <cellStyle name="Erklärender Text 2" xfId="53980" hidden="1"/>
    <cellStyle name="Erklärender Text 2" xfId="53921" hidden="1"/>
    <cellStyle name="Erklärender Text 2" xfId="53861" hidden="1"/>
    <cellStyle name="Erklärender Text 2" xfId="53797" hidden="1"/>
    <cellStyle name="Erklärender Text 2" xfId="53747" hidden="1"/>
    <cellStyle name="Erklärender Text 2" xfId="53686" hidden="1"/>
    <cellStyle name="Erklärender Text 2" xfId="53622" hidden="1"/>
    <cellStyle name="Erklärender Text 2" xfId="53550" hidden="1"/>
    <cellStyle name="Erklärender Text 2" xfId="53497" hidden="1"/>
    <cellStyle name="Erklärender Text 2" xfId="53451" hidden="1"/>
    <cellStyle name="Erklärender Text 2" xfId="53386" hidden="1"/>
    <cellStyle name="Erklärender Text 2" xfId="53315" hidden="1"/>
    <cellStyle name="Erklärender Text 2" xfId="53255" hidden="1"/>
    <cellStyle name="Erklärender Text 2" xfId="53201" hidden="1"/>
    <cellStyle name="Erklärender Text 2" xfId="53129" hidden="1"/>
    <cellStyle name="Erklärender Text 2" xfId="53077" hidden="1"/>
    <cellStyle name="Erklärender Text 2" xfId="53019" hidden="1"/>
    <cellStyle name="Erklärender Text 2" xfId="52958" hidden="1"/>
    <cellStyle name="Erklärender Text 2" xfId="52897" hidden="1"/>
    <cellStyle name="Erklärender Text 2" xfId="52848" hidden="1"/>
    <cellStyle name="Erklärender Text 2" xfId="52842" hidden="1"/>
    <cellStyle name="Erklärender Text 2" xfId="52764" hidden="1"/>
    <cellStyle name="Erklärender Text 2" xfId="52702" hidden="1"/>
    <cellStyle name="Erklärender Text 2" xfId="52635" hidden="1"/>
    <cellStyle name="Erklärender Text 2" xfId="52545" hidden="1"/>
    <cellStyle name="Erklärender Text 2" xfId="52483" hidden="1"/>
    <cellStyle name="Erklärender Text 2" xfId="52438" hidden="1"/>
    <cellStyle name="Erklärender Text 2" xfId="52371" hidden="1"/>
    <cellStyle name="Erklärender Text 2" xfId="52310" hidden="1"/>
    <cellStyle name="Erklärender Text 2" xfId="52243" hidden="1"/>
    <cellStyle name="Erklärender Text 2" xfId="52149" hidden="1"/>
    <cellStyle name="Erklärender Text 2" xfId="52097" hidden="1"/>
    <cellStyle name="Erklärender Text 2" xfId="52001" hidden="1"/>
    <cellStyle name="Erklärender Text 2" xfId="51926" hidden="1"/>
    <cellStyle name="Erklärender Text 2" xfId="51842" hidden="1"/>
    <cellStyle name="Erklärender Text 2" xfId="51774" hidden="1"/>
    <cellStyle name="Erklärender Text 2" xfId="51708" hidden="1"/>
    <cellStyle name="Erklärender Text 2" xfId="51642" hidden="1"/>
    <cellStyle name="Erklärender Text 2" xfId="51566" hidden="1"/>
    <cellStyle name="Erklärender Text 2" xfId="51500" hidden="1"/>
    <cellStyle name="Erklärender Text 2" xfId="51410" hidden="1"/>
    <cellStyle name="Erklärender Text 2" xfId="51352" hidden="1"/>
    <cellStyle name="Erklärender Text 2" xfId="51305" hidden="1"/>
    <cellStyle name="Erklärender Text 2" xfId="51237" hidden="1"/>
    <cellStyle name="Erklärender Text 2" xfId="51180" hidden="1"/>
    <cellStyle name="Erklärender Text 2" xfId="51121" hidden="1"/>
    <cellStyle name="Erklärender Text 2" xfId="51055" hidden="1"/>
    <cellStyle name="Erklärender Text 2" xfId="51004" hidden="1"/>
    <cellStyle name="Erklärender Text 2" xfId="50940" hidden="1"/>
    <cellStyle name="Erklärender Text 2" xfId="50896" hidden="1"/>
    <cellStyle name="Erklärender Text 2" xfId="50838" hidden="1"/>
    <cellStyle name="Erklärender Text 2" xfId="50774" hidden="1"/>
    <cellStyle name="Erklärender Text 2" xfId="50688" hidden="1"/>
    <cellStyle name="Erklärender Text 2" xfId="50633" hidden="1"/>
    <cellStyle name="Erklärender Text 2" xfId="50577" hidden="1"/>
    <cellStyle name="Erklärender Text 2" xfId="50513" hidden="1"/>
    <cellStyle name="Erklärender Text 2" xfId="50455" hidden="1"/>
    <cellStyle name="Erklärender Text 2" xfId="50382" hidden="1"/>
    <cellStyle name="Erklärender Text 2" xfId="50309" hidden="1"/>
    <cellStyle name="Erklärender Text 2" xfId="50238" hidden="1"/>
    <cellStyle name="Erklärender Text 2" xfId="50179" hidden="1"/>
    <cellStyle name="Erklärender Text 2" xfId="50119" hidden="1"/>
    <cellStyle name="Erklärender Text 2" xfId="50064" hidden="1"/>
    <cellStyle name="Erklärender Text 2" xfId="50001" hidden="1"/>
    <cellStyle name="Erklärender Text 2" xfId="49938" hidden="1"/>
    <cellStyle name="Erklärender Text 2" xfId="49880" hidden="1"/>
    <cellStyle name="Erklärender Text 2" xfId="49822" hidden="1"/>
    <cellStyle name="Erklärender Text 2" xfId="49778" hidden="1"/>
    <cellStyle name="Erklärender Text 2" xfId="49720" hidden="1"/>
    <cellStyle name="Erklärender Text 2" xfId="49658" hidden="1"/>
    <cellStyle name="Erklärender Text 2" xfId="49600" hidden="1"/>
    <cellStyle name="Erklärender Text 2" xfId="49541" hidden="1"/>
    <cellStyle name="Erklärender Text 2" xfId="49480" hidden="1"/>
    <cellStyle name="Erklärender Text 2" xfId="49421" hidden="1"/>
    <cellStyle name="Erklärender Text 2" xfId="49362" hidden="1"/>
    <cellStyle name="Erklärender Text 2" xfId="49289" hidden="1"/>
    <cellStyle name="Erklärender Text 2" xfId="49224" hidden="1"/>
    <cellStyle name="Erklärender Text 2" xfId="49180" hidden="1"/>
    <cellStyle name="Erklärender Text 2" xfId="49175" hidden="1"/>
    <cellStyle name="Erklärender Text 2" xfId="49059" hidden="1"/>
    <cellStyle name="Erklärender Text 2" xfId="48997" hidden="1"/>
    <cellStyle name="Erklärender Text 2" xfId="48939" hidden="1"/>
    <cellStyle name="Erklärender Text 2" xfId="55273" hidden="1"/>
    <cellStyle name="Erklärender Text 2" xfId="55579" hidden="1"/>
    <cellStyle name="Erklärender Text 2" xfId="55593" hidden="1"/>
    <cellStyle name="Erklärender Text 2" xfId="55613" hidden="1"/>
    <cellStyle name="Erklärender Text 2" xfId="55633" hidden="1"/>
    <cellStyle name="Erklärender Text 2" xfId="55653" hidden="1"/>
    <cellStyle name="Erklärender Text 2" xfId="55673"/>
    <cellStyle name="Erklärender Text 3" xfId="163"/>
    <cellStyle name="Erklärender Text 4" xfId="164" hidden="1"/>
    <cellStyle name="Erklärender Text 4" xfId="2962" hidden="1"/>
    <cellStyle name="Erklärender Text 4" xfId="3691" hidden="1"/>
    <cellStyle name="Erklärender Text 4" xfId="6285" hidden="1"/>
    <cellStyle name="Erklärender Text 4" xfId="4070" hidden="1"/>
    <cellStyle name="Erklärender Text 4" xfId="3310" hidden="1"/>
    <cellStyle name="Erklärender Text 4" xfId="560" hidden="1"/>
    <cellStyle name="Erklärender Text 4" xfId="4296" hidden="1"/>
    <cellStyle name="Erklärender Text 4" xfId="3511" hidden="1"/>
    <cellStyle name="Erklärender Text 4" xfId="543" hidden="1"/>
    <cellStyle name="Erklärender Text 4" xfId="12117" hidden="1"/>
    <cellStyle name="Erklärender Text 4" xfId="13369" hidden="1"/>
    <cellStyle name="Erklärender Text 4" xfId="18330" hidden="1"/>
    <cellStyle name="Erklärender Text 4" xfId="14123" hidden="1"/>
    <cellStyle name="Erklärender Text 4" xfId="12733" hidden="1"/>
    <cellStyle name="Erklärender Text 4" xfId="7599" hidden="1"/>
    <cellStyle name="Erklärender Text 4" xfId="14564" hidden="1"/>
    <cellStyle name="Erklärender Text 4" xfId="13069" hidden="1"/>
    <cellStyle name="Erklärender Text 4" xfId="7612" hidden="1"/>
    <cellStyle name="Erklärender Text 4" xfId="14989" hidden="1"/>
    <cellStyle name="Erklärender Text 4" xfId="13480" hidden="1"/>
    <cellStyle name="Erklärender Text 4" xfId="7672" hidden="1"/>
    <cellStyle name="Erklärender Text 4" xfId="15442" hidden="1"/>
    <cellStyle name="Erklärender Text 4" xfId="13871" hidden="1"/>
    <cellStyle name="Erklärender Text 4" xfId="7744" hidden="1"/>
    <cellStyle name="Erklärender Text 4" xfId="15924" hidden="1"/>
    <cellStyle name="Erklärender Text 4" xfId="14328" hidden="1"/>
    <cellStyle name="Erklärender Text 4" xfId="7790" hidden="1"/>
    <cellStyle name="Erklärender Text 4" xfId="22906" hidden="1"/>
    <cellStyle name="Erklärender Text 4" xfId="23416" hidden="1"/>
    <cellStyle name="Erklärender Text 4" xfId="25235" hidden="1"/>
    <cellStyle name="Erklärender Text 4" xfId="23689" hidden="1"/>
    <cellStyle name="Erklärender Text 4" xfId="23153" hidden="1"/>
    <cellStyle name="Erklärender Text 4" xfId="21212" hidden="1"/>
    <cellStyle name="Erklärender Text 4" xfId="26713" hidden="1"/>
    <cellStyle name="Erklärender Text 4" xfId="26975" hidden="1"/>
    <cellStyle name="Erklärender Text 4" xfId="27924" hidden="1"/>
    <cellStyle name="Erklärender Text 4" xfId="29224" hidden="1"/>
    <cellStyle name="Erklärender Text 4" xfId="29487" hidden="1"/>
    <cellStyle name="Erklärender Text 4" xfId="30437" hidden="1"/>
    <cellStyle name="Erklärender Text 4" xfId="31618" hidden="1"/>
    <cellStyle name="Erklärender Text 4" xfId="31880" hidden="1"/>
    <cellStyle name="Erklärender Text 4" xfId="32827" hidden="1"/>
    <cellStyle name="Erklärender Text 4" xfId="33908" hidden="1"/>
    <cellStyle name="Erklärender Text 4" xfId="34167" hidden="1"/>
    <cellStyle name="Erklärender Text 4" xfId="35113" hidden="1"/>
    <cellStyle name="Erklärender Text 4" xfId="36193" hidden="1"/>
    <cellStyle name="Erklärender Text 4" xfId="36450" hidden="1"/>
    <cellStyle name="Erklärender Text 4" xfId="37390" hidden="1"/>
    <cellStyle name="Erklärender Text 4" xfId="38452" hidden="1"/>
    <cellStyle name="Erklärender Text 4" xfId="38702" hidden="1"/>
    <cellStyle name="Erklärender Text 4" xfId="39637" hidden="1"/>
    <cellStyle name="Erklärender Text 4" xfId="40689" hidden="1"/>
    <cellStyle name="Erklärender Text 4" xfId="40938" hidden="1"/>
    <cellStyle name="Erklärender Text 4" xfId="41873" hidden="1"/>
    <cellStyle name="Erklärender Text 4" xfId="44686" hidden="1"/>
    <cellStyle name="Erklärender Text 4" xfId="45413" hidden="1"/>
    <cellStyle name="Erklärender Text 4" xfId="47972" hidden="1"/>
    <cellStyle name="Erklärender Text 4" xfId="45788" hidden="1"/>
    <cellStyle name="Erklärender Text 4" xfId="45032" hidden="1"/>
    <cellStyle name="Erklärender Text 4" xfId="42317" hidden="1"/>
    <cellStyle name="Erklärender Text 4" xfId="46011" hidden="1"/>
    <cellStyle name="Erklärender Text 4" xfId="45230" hidden="1"/>
    <cellStyle name="Erklärender Text 4" xfId="42300" hidden="1"/>
    <cellStyle name="Erklärender Text 4" xfId="51487" hidden="1"/>
    <cellStyle name="Erklärender Text 4" xfId="52214" hidden="1"/>
    <cellStyle name="Erklärender Text 4" xfId="54773" hidden="1"/>
    <cellStyle name="Erklärender Text 4" xfId="52589" hidden="1"/>
    <cellStyle name="Erklärender Text 4" xfId="51833" hidden="1"/>
    <cellStyle name="Erklärender Text 4" xfId="49118" hidden="1"/>
    <cellStyle name="Erklärender Text 4" xfId="52812" hidden="1"/>
    <cellStyle name="Erklärender Text 4" xfId="52031" hidden="1"/>
    <cellStyle name="Erklärender Text 4" xfId="49101"/>
    <cellStyle name="Erklärender Text 5" xfId="165" hidden="1"/>
    <cellStyle name="Erklärender Text 5" xfId="3667" hidden="1"/>
    <cellStyle name="Erklärender Text 5" xfId="3640" hidden="1"/>
    <cellStyle name="Erklärender Text 5" xfId="3332" hidden="1"/>
    <cellStyle name="Erklärender Text 5" xfId="3357" hidden="1"/>
    <cellStyle name="Erklärender Text 5" xfId="3533" hidden="1"/>
    <cellStyle name="Erklärender Text 5" xfId="3552" hidden="1"/>
    <cellStyle name="Erklärender Text 5" xfId="13323" hidden="1"/>
    <cellStyle name="Erklärender Text 5" xfId="13282" hidden="1"/>
    <cellStyle name="Erklärender Text 5" xfId="12773" hidden="1"/>
    <cellStyle name="Erklärender Text 5" xfId="12802" hidden="1"/>
    <cellStyle name="Erklärender Text 5" xfId="13115" hidden="1"/>
    <cellStyle name="Erklärender Text 5" xfId="13153" hidden="1"/>
    <cellStyle name="Erklärender Text 5" xfId="13542" hidden="1"/>
    <cellStyle name="Erklärender Text 5" xfId="13579" hidden="1"/>
    <cellStyle name="Erklärender Text 5" xfId="13925" hidden="1"/>
    <cellStyle name="Erklärender Text 5" xfId="13988" hidden="1"/>
    <cellStyle name="Erklärender Text 5" xfId="14387" hidden="1"/>
    <cellStyle name="Erklärender Text 5" xfId="14425" hidden="1"/>
    <cellStyle name="Erklärender Text 5" xfId="23392" hidden="1"/>
    <cellStyle name="Erklärender Text 5" xfId="23371" hidden="1"/>
    <cellStyle name="Erklärender Text 5" xfId="23171" hidden="1"/>
    <cellStyle name="Erklärender Text 5" xfId="23184" hidden="1"/>
    <cellStyle name="Erklärender Text 5" xfId="26959" hidden="1"/>
    <cellStyle name="Erklärender Text 5" xfId="26944" hidden="1"/>
    <cellStyle name="Erklärender Text 5" xfId="29471" hidden="1"/>
    <cellStyle name="Erklärender Text 5" xfId="29456" hidden="1"/>
    <cellStyle name="Erklärender Text 5" xfId="31864" hidden="1"/>
    <cellStyle name="Erklärender Text 5" xfId="31849" hidden="1"/>
    <cellStyle name="Erklärender Text 5" xfId="34151" hidden="1"/>
    <cellStyle name="Erklärender Text 5" xfId="34136" hidden="1"/>
    <cellStyle name="Erklärender Text 5" xfId="36434" hidden="1"/>
    <cellStyle name="Erklärender Text 5" xfId="36420" hidden="1"/>
    <cellStyle name="Erklärender Text 5" xfId="38686" hidden="1"/>
    <cellStyle name="Erklärender Text 5" xfId="38672" hidden="1"/>
    <cellStyle name="Erklärender Text 5" xfId="40922" hidden="1"/>
    <cellStyle name="Erklärender Text 5" xfId="40909" hidden="1"/>
    <cellStyle name="Erklärender Text 5" xfId="45389" hidden="1"/>
    <cellStyle name="Erklärender Text 5" xfId="45360" hidden="1"/>
    <cellStyle name="Erklärender Text 5" xfId="45054" hidden="1"/>
    <cellStyle name="Erklärender Text 5" xfId="45079" hidden="1"/>
    <cellStyle name="Erklärender Text 5" xfId="45252" hidden="1"/>
    <cellStyle name="Erklärender Text 5" xfId="45271" hidden="1"/>
    <cellStyle name="Erklärender Text 5" xfId="52190" hidden="1"/>
    <cellStyle name="Erklärender Text 5" xfId="52161" hidden="1"/>
    <cellStyle name="Erklärender Text 5" xfId="51855" hidden="1"/>
    <cellStyle name="Erklärender Text 5" xfId="51880" hidden="1"/>
    <cellStyle name="Erklärender Text 5" xfId="52053" hidden="1"/>
    <cellStyle name="Erklärender Text 5" xfId="52072"/>
    <cellStyle name="Erklärender Text 6" xfId="166"/>
    <cellStyle name="Erklärender Text 7" xfId="161"/>
    <cellStyle name="Erklärender Text 8" xfId="7236"/>
    <cellStyle name="Excel Built-in Normal" xfId="167"/>
    <cellStyle name="Gut 2" xfId="168" hidden="1"/>
    <cellStyle name="Gut 2" xfId="413" hidden="1"/>
    <cellStyle name="Gut 2" xfId="436" hidden="1"/>
    <cellStyle name="Gut 2" xfId="470" hidden="1"/>
    <cellStyle name="Gut 2" xfId="491" hidden="1"/>
    <cellStyle name="Gut 2" xfId="516" hidden="1"/>
    <cellStyle name="Gut 2" xfId="591" hidden="1"/>
    <cellStyle name="Gut 2" xfId="636" hidden="1"/>
    <cellStyle name="Gut 2" xfId="650" hidden="1"/>
    <cellStyle name="Gut 2" xfId="684" hidden="1"/>
    <cellStyle name="Gut 2" xfId="703" hidden="1"/>
    <cellStyle name="Gut 2" xfId="748" hidden="1"/>
    <cellStyle name="Gut 2" xfId="773" hidden="1"/>
    <cellStyle name="Gut 2" xfId="804" hidden="1"/>
    <cellStyle name="Gut 2" xfId="830" hidden="1"/>
    <cellStyle name="Gut 2" xfId="856" hidden="1"/>
    <cellStyle name="Gut 2" xfId="886" hidden="1"/>
    <cellStyle name="Gut 2" xfId="911" hidden="1"/>
    <cellStyle name="Gut 2" xfId="938" hidden="1"/>
    <cellStyle name="Gut 2" xfId="964" hidden="1"/>
    <cellStyle name="Gut 2" xfId="985" hidden="1"/>
    <cellStyle name="Gut 2" xfId="1014" hidden="1"/>
    <cellStyle name="Gut 2" xfId="1045" hidden="1"/>
    <cellStyle name="Gut 2" xfId="1071" hidden="1"/>
    <cellStyle name="Gut 2" xfId="1104" hidden="1"/>
    <cellStyle name="Gut 2" xfId="1130" hidden="1"/>
    <cellStyle name="Gut 2" xfId="1156" hidden="1"/>
    <cellStyle name="Gut 2" xfId="1180" hidden="1"/>
    <cellStyle name="Gut 2" xfId="1208" hidden="1"/>
    <cellStyle name="Gut 2" xfId="1228" hidden="1"/>
    <cellStyle name="Gut 2" xfId="1245" hidden="1"/>
    <cellStyle name="Gut 2" xfId="1273" hidden="1"/>
    <cellStyle name="Gut 2" xfId="1305" hidden="1"/>
    <cellStyle name="Gut 2" xfId="1330" hidden="1"/>
    <cellStyle name="Gut 2" xfId="1364" hidden="1"/>
    <cellStyle name="Gut 2" xfId="1385" hidden="1"/>
    <cellStyle name="Gut 2" xfId="1420" hidden="1"/>
    <cellStyle name="Gut 2" xfId="1445" hidden="1"/>
    <cellStyle name="Gut 2" xfId="1470" hidden="1"/>
    <cellStyle name="Gut 2" xfId="1497" hidden="1"/>
    <cellStyle name="Gut 2" xfId="1533" hidden="1"/>
    <cellStyle name="Gut 2" xfId="1560" hidden="1"/>
    <cellStyle name="Gut 2" xfId="1608" hidden="1"/>
    <cellStyle name="Gut 2" xfId="1620" hidden="1"/>
    <cellStyle name="Gut 2" xfId="1668" hidden="1"/>
    <cellStyle name="Gut 2" xfId="1680" hidden="1"/>
    <cellStyle name="Gut 2" xfId="1712" hidden="1"/>
    <cellStyle name="Gut 2" xfId="1741" hidden="1"/>
    <cellStyle name="Gut 2" xfId="1763" hidden="1"/>
    <cellStyle name="Gut 2" xfId="1805" hidden="1"/>
    <cellStyle name="Gut 2" xfId="1825" hidden="1"/>
    <cellStyle name="Gut 2" xfId="1864" hidden="1"/>
    <cellStyle name="Gut 2" xfId="1888" hidden="1"/>
    <cellStyle name="Gut 2" xfId="1923" hidden="1"/>
    <cellStyle name="Gut 2" xfId="1947" hidden="1"/>
    <cellStyle name="Gut 2" xfId="1982" hidden="1"/>
    <cellStyle name="Gut 2" xfId="2005" hidden="1"/>
    <cellStyle name="Gut 2" xfId="2036" hidden="1"/>
    <cellStyle name="Gut 2" xfId="2059" hidden="1"/>
    <cellStyle name="Gut 2" xfId="2085" hidden="1"/>
    <cellStyle name="Gut 2" xfId="2109" hidden="1"/>
    <cellStyle name="Gut 2" xfId="2131" hidden="1"/>
    <cellStyle name="Gut 2" xfId="2169" hidden="1"/>
    <cellStyle name="Gut 2" xfId="2196" hidden="1"/>
    <cellStyle name="Gut 2" xfId="2225" hidden="1"/>
    <cellStyle name="Gut 2" xfId="2248" hidden="1"/>
    <cellStyle name="Gut 2" xfId="2279" hidden="1"/>
    <cellStyle name="Gut 2" xfId="2303" hidden="1"/>
    <cellStyle name="Gut 2" xfId="2334" hidden="1"/>
    <cellStyle name="Gut 2" xfId="2361" hidden="1"/>
    <cellStyle name="Gut 2" xfId="2381" hidden="1"/>
    <cellStyle name="Gut 2" xfId="2400" hidden="1"/>
    <cellStyle name="Gut 2" xfId="2431" hidden="1"/>
    <cellStyle name="Gut 2" xfId="2459" hidden="1"/>
    <cellStyle name="Gut 2" xfId="2485" hidden="1"/>
    <cellStyle name="Gut 2" xfId="2511" hidden="1"/>
    <cellStyle name="Gut 2" xfId="2536" hidden="1"/>
    <cellStyle name="Gut 2" xfId="2570" hidden="1"/>
    <cellStyle name="Gut 2" xfId="2591" hidden="1"/>
    <cellStyle name="Gut 2" xfId="2625" hidden="1"/>
    <cellStyle name="Gut 2" xfId="2647" hidden="1"/>
    <cellStyle name="Gut 2" xfId="2681" hidden="1"/>
    <cellStyle name="Gut 2" xfId="2703" hidden="1"/>
    <cellStyle name="Gut 2" xfId="2742" hidden="1"/>
    <cellStyle name="Gut 2" xfId="2763" hidden="1"/>
    <cellStyle name="Gut 2" xfId="2793" hidden="1"/>
    <cellStyle name="Gut 2" xfId="2814" hidden="1"/>
    <cellStyle name="Gut 2" xfId="2847" hidden="1"/>
    <cellStyle name="Gut 2" xfId="2864" hidden="1"/>
    <cellStyle name="Gut 2" xfId="2897" hidden="1"/>
    <cellStyle name="Gut 2" xfId="2944" hidden="1"/>
    <cellStyle name="Gut 2" xfId="2949" hidden="1"/>
    <cellStyle name="Gut 2" xfId="2989" hidden="1"/>
    <cellStyle name="Gut 2" xfId="3021" hidden="1"/>
    <cellStyle name="Gut 2" xfId="3059" hidden="1"/>
    <cellStyle name="Gut 2" xfId="3081" hidden="1"/>
    <cellStyle name="Gut 2" xfId="3114" hidden="1"/>
    <cellStyle name="Gut 2" xfId="3139" hidden="1"/>
    <cellStyle name="Gut 2" xfId="3175" hidden="1"/>
    <cellStyle name="Gut 2" xfId="3198" hidden="1"/>
    <cellStyle name="Gut 2" xfId="3221" hidden="1"/>
    <cellStyle name="Gut 2" xfId="3261" hidden="1"/>
    <cellStyle name="Gut 2" xfId="3278" hidden="1"/>
    <cellStyle name="Gut 2" xfId="3304" hidden="1"/>
    <cellStyle name="Gut 2" xfId="3365" hidden="1"/>
    <cellStyle name="Gut 2" xfId="3390" hidden="1"/>
    <cellStyle name="Gut 2" xfId="3427" hidden="1"/>
    <cellStyle name="Gut 2" xfId="3457" hidden="1"/>
    <cellStyle name="Gut 2" xfId="3486" hidden="1"/>
    <cellStyle name="Gut 2" xfId="3523" hidden="1"/>
    <cellStyle name="Gut 2" xfId="3569" hidden="1"/>
    <cellStyle name="Gut 2" xfId="3602" hidden="1"/>
    <cellStyle name="Gut 2" xfId="3617" hidden="1"/>
    <cellStyle name="Gut 2" xfId="3697" hidden="1"/>
    <cellStyle name="Gut 2" xfId="3729" hidden="1"/>
    <cellStyle name="Gut 2" xfId="3761" hidden="1"/>
    <cellStyle name="Gut 2" xfId="3786" hidden="1"/>
    <cellStyle name="Gut 2" xfId="3820" hidden="1"/>
    <cellStyle name="Gut 2" xfId="3845" hidden="1"/>
    <cellStyle name="Gut 2" xfId="3879" hidden="1"/>
    <cellStyle name="Gut 2" xfId="3897" hidden="1"/>
    <cellStyle name="Gut 2" xfId="3930" hidden="1"/>
    <cellStyle name="Gut 2" xfId="3948" hidden="1"/>
    <cellStyle name="Gut 2" xfId="3982" hidden="1"/>
    <cellStyle name="Gut 2" xfId="4008" hidden="1"/>
    <cellStyle name="Gut 2" xfId="4046" hidden="1"/>
    <cellStyle name="Gut 2" xfId="4091" hidden="1"/>
    <cellStyle name="Gut 2" xfId="4127" hidden="1"/>
    <cellStyle name="Gut 2" xfId="4154" hidden="1"/>
    <cellStyle name="Gut 2" xfId="4181" hidden="1"/>
    <cellStyle name="Gut 2" xfId="4213" hidden="1"/>
    <cellStyle name="Gut 2" xfId="4234" hidden="1"/>
    <cellStyle name="Gut 2" xfId="4261" hidden="1"/>
    <cellStyle name="Gut 2" xfId="4280" hidden="1"/>
    <cellStyle name="Gut 2" xfId="4337" hidden="1"/>
    <cellStyle name="Gut 2" xfId="4365" hidden="1"/>
    <cellStyle name="Gut 2" xfId="4392" hidden="1"/>
    <cellStyle name="Gut 2" xfId="4419" hidden="1"/>
    <cellStyle name="Gut 2" xfId="4449" hidden="1"/>
    <cellStyle name="Gut 2" xfId="4475" hidden="1"/>
    <cellStyle name="Gut 2" xfId="4505" hidden="1"/>
    <cellStyle name="Gut 2" xfId="4533" hidden="1"/>
    <cellStyle name="Gut 2" xfId="4558" hidden="1"/>
    <cellStyle name="Gut 2" xfId="4570" hidden="1"/>
    <cellStyle name="Gut 2" xfId="4606" hidden="1"/>
    <cellStyle name="Gut 2" xfId="4629" hidden="1"/>
    <cellStyle name="Gut 2" xfId="4660" hidden="1"/>
    <cellStyle name="Gut 2" xfId="4683" hidden="1"/>
    <cellStyle name="Gut 2" xfId="4719" hidden="1"/>
    <cellStyle name="Gut 2" xfId="4735" hidden="1"/>
    <cellStyle name="Gut 2" xfId="4765" hidden="1"/>
    <cellStyle name="Gut 2" xfId="4788" hidden="1"/>
    <cellStyle name="Gut 2" xfId="4821" hidden="1"/>
    <cellStyle name="Gut 2" xfId="4858" hidden="1"/>
    <cellStyle name="Gut 2" xfId="4905" hidden="1"/>
    <cellStyle name="Gut 2" xfId="4923" hidden="1"/>
    <cellStyle name="Gut 2" xfId="4956" hidden="1"/>
    <cellStyle name="Gut 2" xfId="4979" hidden="1"/>
    <cellStyle name="Gut 2" xfId="5004" hidden="1"/>
    <cellStyle name="Gut 2" xfId="5026" hidden="1"/>
    <cellStyle name="Gut 2" xfId="5062" hidden="1"/>
    <cellStyle name="Gut 2" xfId="5085" hidden="1"/>
    <cellStyle name="Gut 2" xfId="5115" hidden="1"/>
    <cellStyle name="Gut 2" xfId="5141" hidden="1"/>
    <cellStyle name="Gut 2" xfId="5179" hidden="1"/>
    <cellStyle name="Gut 2" xfId="5209" hidden="1"/>
    <cellStyle name="Gut 2" xfId="5238" hidden="1"/>
    <cellStyle name="Gut 2" xfId="5261" hidden="1"/>
    <cellStyle name="Gut 2" xfId="5286" hidden="1"/>
    <cellStyle name="Gut 2" xfId="5320" hidden="1"/>
    <cellStyle name="Gut 2" xfId="5341" hidden="1"/>
    <cellStyle name="Gut 2" xfId="5379" hidden="1"/>
    <cellStyle name="Gut 2" xfId="5397" hidden="1"/>
    <cellStyle name="Gut 2" xfId="5419" hidden="1"/>
    <cellStyle name="Gut 2" xfId="5450" hidden="1"/>
    <cellStyle name="Gut 2" xfId="5478" hidden="1"/>
    <cellStyle name="Gut 2" xfId="5505" hidden="1"/>
    <cellStyle name="Gut 2" xfId="5538" hidden="1"/>
    <cellStyle name="Gut 2" xfId="5556" hidden="1"/>
    <cellStyle name="Gut 2" xfId="5587" hidden="1"/>
    <cellStyle name="Gut 2" xfId="5621" hidden="1"/>
    <cellStyle name="Gut 2" xfId="5648" hidden="1"/>
    <cellStyle name="Gut 2" xfId="5675" hidden="1"/>
    <cellStyle name="Gut 2" xfId="5695" hidden="1"/>
    <cellStyle name="Gut 2" xfId="5717" hidden="1"/>
    <cellStyle name="Gut 2" xfId="5754" hidden="1"/>
    <cellStyle name="Gut 2" xfId="5776" hidden="1"/>
    <cellStyle name="Gut 2" xfId="5805" hidden="1"/>
    <cellStyle name="Gut 2" xfId="5835" hidden="1"/>
    <cellStyle name="Gut 2" xfId="5859" hidden="1"/>
    <cellStyle name="Gut 2" xfId="5890" hidden="1"/>
    <cellStyle name="Gut 2" xfId="5911" hidden="1"/>
    <cellStyle name="Gut 2" xfId="5935" hidden="1"/>
    <cellStyle name="Gut 2" xfId="5970" hidden="1"/>
    <cellStyle name="Gut 2" xfId="5998" hidden="1"/>
    <cellStyle name="Gut 2" xfId="6029" hidden="1"/>
    <cellStyle name="Gut 2" xfId="6057" hidden="1"/>
    <cellStyle name="Gut 2" xfId="6088" hidden="1"/>
    <cellStyle name="Gut 2" xfId="6110" hidden="1"/>
    <cellStyle name="Gut 2" xfId="6148" hidden="1"/>
    <cellStyle name="Gut 2" xfId="6166" hidden="1"/>
    <cellStyle name="Gut 2" xfId="6192" hidden="1"/>
    <cellStyle name="Gut 2" xfId="6212" hidden="1"/>
    <cellStyle name="Gut 2" xfId="6262" hidden="1"/>
    <cellStyle name="Gut 2" xfId="6267" hidden="1"/>
    <cellStyle name="Gut 2" xfId="6306" hidden="1"/>
    <cellStyle name="Gut 2" xfId="6339" hidden="1"/>
    <cellStyle name="Gut 2" xfId="6365" hidden="1"/>
    <cellStyle name="Gut 2" xfId="6397" hidden="1"/>
    <cellStyle name="Gut 2" xfId="6424" hidden="1"/>
    <cellStyle name="Gut 2" xfId="6453" hidden="1"/>
    <cellStyle name="Gut 2" xfId="6481" hidden="1"/>
    <cellStyle name="Gut 2" xfId="6510" hidden="1"/>
    <cellStyle name="Gut 2" xfId="6537" hidden="1"/>
    <cellStyle name="Gut 2" xfId="6564" hidden="1"/>
    <cellStyle name="Gut 2" xfId="6577" hidden="1"/>
    <cellStyle name="Gut 2" xfId="6608" hidden="1"/>
    <cellStyle name="Gut 2" xfId="6638" hidden="1"/>
    <cellStyle name="Gut 2" xfId="6666" hidden="1"/>
    <cellStyle name="Gut 2" xfId="6695" hidden="1"/>
    <cellStyle name="Gut 2" xfId="6725" hidden="1"/>
    <cellStyle name="Gut 2" xfId="6748" hidden="1"/>
    <cellStyle name="Gut 2" xfId="6781" hidden="1"/>
    <cellStyle name="Gut 2" xfId="6798" hidden="1"/>
    <cellStyle name="Gut 2" xfId="6825" hidden="1"/>
    <cellStyle name="Gut 2" xfId="6761" hidden="1"/>
    <cellStyle name="Gut 2" xfId="6727" hidden="1"/>
    <cellStyle name="Gut 2" xfId="6705" hidden="1"/>
    <cellStyle name="Gut 2" xfId="6668" hidden="1"/>
    <cellStyle name="Gut 2" xfId="6643" hidden="1"/>
    <cellStyle name="Gut 2" xfId="6609" hidden="1"/>
    <cellStyle name="Gut 2" xfId="6587" hidden="1"/>
    <cellStyle name="Gut 2" xfId="6550" hidden="1"/>
    <cellStyle name="Gut 2" xfId="6523" hidden="1"/>
    <cellStyle name="Gut 2" xfId="6501" hidden="1"/>
    <cellStyle name="Gut 2" xfId="6467" hidden="1"/>
    <cellStyle name="Gut 2" xfId="6427" hidden="1"/>
    <cellStyle name="Gut 2" xfId="6407" hidden="1"/>
    <cellStyle name="Gut 2" xfId="6371" hidden="1"/>
    <cellStyle name="Gut 2" xfId="6348" hidden="1"/>
    <cellStyle name="Gut 2" xfId="6315" hidden="1"/>
    <cellStyle name="Gut 2" xfId="6268" hidden="1"/>
    <cellStyle name="Gut 2" xfId="6224" hidden="1"/>
    <cellStyle name="Gut 2" xfId="6201" hidden="1"/>
    <cellStyle name="Gut 2" xfId="6179" hidden="1"/>
    <cellStyle name="Gut 2" xfId="6155" hidden="1"/>
    <cellStyle name="Gut 2" xfId="6119" hidden="1"/>
    <cellStyle name="Gut 2" xfId="6094" hidden="1"/>
    <cellStyle name="Gut 2" xfId="6064" hidden="1"/>
    <cellStyle name="Gut 2" xfId="6031" hidden="1"/>
    <cellStyle name="Gut 2" xfId="6005" hidden="1"/>
    <cellStyle name="Gut 2" xfId="5972" hidden="1"/>
    <cellStyle name="Gut 2" xfId="5947" hidden="1"/>
    <cellStyle name="Gut 2" xfId="5918" hidden="1"/>
    <cellStyle name="Gut 2" xfId="5902" hidden="1"/>
    <cellStyle name="Gut 2" xfId="5871" hidden="1"/>
    <cellStyle name="Gut 2" xfId="5837" hidden="1"/>
    <cellStyle name="Gut 2" xfId="5815" hidden="1"/>
    <cellStyle name="Gut 2" xfId="5778" hidden="1"/>
    <cellStyle name="Gut 2" xfId="5756" hidden="1"/>
    <cellStyle name="Gut 2" xfId="5725" hidden="1"/>
    <cellStyle name="Gut 2" xfId="5697" hidden="1"/>
    <cellStyle name="Gut 2" xfId="5670" hidden="1"/>
    <cellStyle name="Gut 2" xfId="5636" hidden="1"/>
    <cellStyle name="Gut 2" xfId="5593" hidden="1"/>
    <cellStyle name="Gut 2" xfId="5561" hidden="1"/>
    <cellStyle name="Gut 2" xfId="5517" hidden="1"/>
    <cellStyle name="Gut 2" xfId="5506" hidden="1"/>
    <cellStyle name="Gut 2" xfId="5456" hidden="1"/>
    <cellStyle name="Gut 2" xfId="5439" hidden="1"/>
    <cellStyle name="Gut 2" xfId="5409" hidden="1"/>
    <cellStyle name="Gut 2" xfId="5386" hidden="1"/>
    <cellStyle name="Gut 2" xfId="5350" hidden="1"/>
    <cellStyle name="Gut 2" xfId="5322" hidden="1"/>
    <cellStyle name="Gut 2" xfId="5292" hidden="1"/>
    <cellStyle name="Gut 2" xfId="5249" hidden="1"/>
    <cellStyle name="Gut 2" xfId="5225" hidden="1"/>
    <cellStyle name="Gut 2" xfId="5196" hidden="1"/>
    <cellStyle name="Gut 2" xfId="5166" hidden="1"/>
    <cellStyle name="Gut 2" xfId="5137" hidden="1"/>
    <cellStyle name="Gut 2" xfId="5103" hidden="1"/>
    <cellStyle name="Gut 2" xfId="5072" hidden="1"/>
    <cellStyle name="Gut 2" xfId="5046" hidden="1"/>
    <cellStyle name="Gut 2" xfId="5013" hidden="1"/>
    <cellStyle name="Gut 2" xfId="5007" hidden="1"/>
    <cellStyle name="Gut 2" xfId="4960" hidden="1"/>
    <cellStyle name="Gut 2" xfId="4939" hidden="1"/>
    <cellStyle name="Gut 2" xfId="4907" hidden="1"/>
    <cellStyle name="Gut 2" xfId="4884" hidden="1"/>
    <cellStyle name="Gut 2" xfId="4844" hidden="1"/>
    <cellStyle name="Gut 2" xfId="4825" hidden="1"/>
    <cellStyle name="Gut 2" xfId="4794" hidden="1"/>
    <cellStyle name="Gut 2" xfId="4773" hidden="1"/>
    <cellStyle name="Gut 2" xfId="4736" hidden="1"/>
    <cellStyle name="Gut 2" xfId="4721" hidden="1"/>
    <cellStyle name="Gut 2" xfId="4685" hidden="1"/>
    <cellStyle name="Gut 2" xfId="4662" hidden="1"/>
    <cellStyle name="Gut 2" xfId="4630" hidden="1"/>
    <cellStyle name="Gut 2" xfId="4600" hidden="1"/>
    <cellStyle name="Gut 2" xfId="4572" hidden="1"/>
    <cellStyle name="Gut 2" xfId="4545" hidden="1"/>
    <cellStyle name="Gut 2" xfId="4520" hidden="1"/>
    <cellStyle name="Gut 2" xfId="4486" hidden="1"/>
    <cellStyle name="Gut 2" xfId="4461" hidden="1"/>
    <cellStyle name="Gut 2" xfId="4422" hidden="1"/>
    <cellStyle name="Gut 2" xfId="4400" hidden="1"/>
    <cellStyle name="Gut 2" xfId="4357" hidden="1"/>
    <cellStyle name="Gut 2" xfId="4342" hidden="1"/>
    <cellStyle name="Gut 2" xfId="4279" hidden="1"/>
    <cellStyle name="Gut 2" xfId="4252" hidden="1"/>
    <cellStyle name="Gut 2" xfId="4219" hidden="1"/>
    <cellStyle name="Gut 2" xfId="4194" hidden="1"/>
    <cellStyle name="Gut 2" xfId="4160" hidden="1"/>
    <cellStyle name="Gut 2" xfId="4143" hidden="1"/>
    <cellStyle name="Gut 2" xfId="4092" hidden="1"/>
    <cellStyle name="Gut 2" xfId="4082" hidden="1"/>
    <cellStyle name="Gut 2" xfId="4033" hidden="1"/>
    <cellStyle name="Gut 2" xfId="4006" hidden="1"/>
    <cellStyle name="Gut 2" xfId="3968" hidden="1"/>
    <cellStyle name="Gut 2" xfId="3941" hidden="1"/>
    <cellStyle name="Gut 2" xfId="3909" hidden="1"/>
    <cellStyle name="Gut 2" xfId="3886" hidden="1"/>
    <cellStyle name="Gut 2" xfId="3855" hidden="1"/>
    <cellStyle name="Gut 2" xfId="3826" hidden="1"/>
    <cellStyle name="Gut 2" xfId="3801" hidden="1"/>
    <cellStyle name="Gut 2" xfId="3774" hidden="1"/>
    <cellStyle name="Gut 2" xfId="3744" hidden="1"/>
    <cellStyle name="Gut 2" xfId="3713" hidden="1"/>
    <cellStyle name="Gut 2" xfId="3674" hidden="1"/>
    <cellStyle name="Gut 2" xfId="3614" hidden="1"/>
    <cellStyle name="Gut 2" xfId="3586" hidden="1"/>
    <cellStyle name="Gut 2" xfId="3534" hidden="1"/>
    <cellStyle name="Gut 2" xfId="3489" hidden="1"/>
    <cellStyle name="Gut 2" xfId="3461" hidden="1"/>
    <cellStyle name="Gut 2" xfId="3435" hidden="1"/>
    <cellStyle name="Gut 2" xfId="3397" hidden="1"/>
    <cellStyle name="Gut 2" xfId="3380" hidden="1"/>
    <cellStyle name="Gut 2" xfId="3305" hidden="1"/>
    <cellStyle name="Gut 2" xfId="3271" hidden="1"/>
    <cellStyle name="Gut 2" xfId="3228" hidden="1"/>
    <cellStyle name="Gut 2" xfId="3204" hidden="1"/>
    <cellStyle name="Gut 2" xfId="3160" hidden="1"/>
    <cellStyle name="Gut 2" xfId="3145" hidden="1"/>
    <cellStyle name="Gut 2" xfId="3099" hidden="1"/>
    <cellStyle name="Gut 2" xfId="3082" hidden="1"/>
    <cellStyle name="Gut 2" xfId="3043" hidden="1"/>
    <cellStyle name="Gut 2" xfId="3022" hidden="1"/>
    <cellStyle name="Gut 2" xfId="2998" hidden="1"/>
    <cellStyle name="Gut 2" xfId="2924" hidden="1"/>
    <cellStyle name="Gut 2" xfId="2898" hidden="1"/>
    <cellStyle name="Gut 2" xfId="2861" hidden="1"/>
    <cellStyle name="Gut 2" xfId="2833" hidden="1"/>
    <cellStyle name="Gut 2" xfId="2797" hidden="1"/>
    <cellStyle name="Gut 2" xfId="2776" hidden="1"/>
    <cellStyle name="Gut 2" xfId="2744" hidden="1"/>
    <cellStyle name="Gut 2" xfId="2721" hidden="1"/>
    <cellStyle name="Gut 2" xfId="2685" hidden="1"/>
    <cellStyle name="Gut 2" xfId="2682" hidden="1"/>
    <cellStyle name="Gut 2" xfId="2640" hidden="1"/>
    <cellStyle name="Gut 2" xfId="2618" hidden="1"/>
    <cellStyle name="Gut 2" xfId="2577" hidden="1"/>
    <cellStyle name="Gut 2" xfId="2557" hidden="1"/>
    <cellStyle name="Gut 2" xfId="2518" hidden="1"/>
    <cellStyle name="Gut 2" xfId="2497" hidden="1"/>
    <cellStyle name="Gut 2" xfId="2466" hidden="1"/>
    <cellStyle name="Gut 2" xfId="2446" hidden="1"/>
    <cellStyle name="Gut 2" xfId="2409" hidden="1"/>
    <cellStyle name="Gut 2" xfId="2396" hidden="1"/>
    <cellStyle name="Gut 2" xfId="2368" hidden="1"/>
    <cellStyle name="Gut 2" xfId="2337" hidden="1"/>
    <cellStyle name="Gut 2" xfId="2312" hidden="1"/>
    <cellStyle name="Gut 2" xfId="2274" hidden="1"/>
    <cellStyle name="Gut 2" xfId="2250" hidden="1"/>
    <cellStyle name="Gut 2" xfId="2210" hidden="1"/>
    <cellStyle name="Gut 2" xfId="2198" hidden="1"/>
    <cellStyle name="Gut 2" xfId="2155" hidden="1"/>
    <cellStyle name="Gut 2" xfId="2132" hidden="1"/>
    <cellStyle name="Gut 2" xfId="2093" hidden="1"/>
    <cellStyle name="Gut 2" xfId="2056" hidden="1"/>
    <cellStyle name="Gut 2" xfId="2023" hidden="1"/>
    <cellStyle name="Gut 2" xfId="1992" hidden="1"/>
    <cellStyle name="Gut 2" xfId="1963" hidden="1"/>
    <cellStyle name="Gut 2" xfId="1933" hidden="1"/>
    <cellStyle name="Gut 2" xfId="1905" hidden="1"/>
    <cellStyle name="Gut 2" xfId="1873" hidden="1"/>
    <cellStyle name="Gut 2" xfId="1846" hidden="1"/>
    <cellStyle name="Gut 2" xfId="1808" hidden="1"/>
    <cellStyle name="Gut 2" xfId="1791" hidden="1"/>
    <cellStyle name="Gut 2" xfId="1742" hidden="1"/>
    <cellStyle name="Gut 2" xfId="1716" hidden="1"/>
    <cellStyle name="Gut 2" xfId="1686" hidden="1"/>
    <cellStyle name="Gut 2" xfId="1646" hidden="1"/>
    <cellStyle name="Gut 2" xfId="1625" hidden="1"/>
    <cellStyle name="Gut 2" xfId="1591" hidden="1"/>
    <cellStyle name="Gut 2" xfId="1567" hidden="1"/>
    <cellStyle name="Gut 2" xfId="1539" hidden="1"/>
    <cellStyle name="Gut 2" xfId="1507" hidden="1"/>
    <cellStyle name="Gut 2" xfId="1498" hidden="1"/>
    <cellStyle name="Gut 2" xfId="1453" hidden="1"/>
    <cellStyle name="Gut 2" xfId="1430" hidden="1"/>
    <cellStyle name="Gut 2" xfId="1397" hidden="1"/>
    <cellStyle name="Gut 2" xfId="1367" hidden="1"/>
    <cellStyle name="Gut 2" xfId="1338" hidden="1"/>
    <cellStyle name="Gut 2" xfId="1308" hidden="1"/>
    <cellStyle name="Gut 2" xfId="1279" hidden="1"/>
    <cellStyle name="Gut 2" xfId="1249" hidden="1"/>
    <cellStyle name="Gut 2" xfId="1234" hidden="1"/>
    <cellStyle name="Gut 2" xfId="1211" hidden="1"/>
    <cellStyle name="Gut 2" xfId="1187" hidden="1"/>
    <cellStyle name="Gut 2" xfId="1142" hidden="1"/>
    <cellStyle name="Gut 2" xfId="1131" hidden="1"/>
    <cellStyle name="Gut 2" xfId="1083" hidden="1"/>
    <cellStyle name="Gut 2" xfId="1072" hidden="1"/>
    <cellStyle name="Gut 2" xfId="1023" hidden="1"/>
    <cellStyle name="Gut 2" xfId="1009" hidden="1"/>
    <cellStyle name="Gut 2" xfId="977" hidden="1"/>
    <cellStyle name="Gut 2" xfId="953" hidden="1"/>
    <cellStyle name="Gut 2" xfId="917" hidden="1"/>
    <cellStyle name="Gut 2" xfId="888" hidden="1"/>
    <cellStyle name="Gut 2" xfId="857" hidden="1"/>
    <cellStyle name="Gut 2" xfId="823" hidden="1"/>
    <cellStyle name="Gut 2" xfId="793" hidden="1"/>
    <cellStyle name="Gut 2" xfId="760" hidden="1"/>
    <cellStyle name="Gut 2" xfId="736" hidden="1"/>
    <cellStyle name="Gut 2" xfId="708" hidden="1"/>
    <cellStyle name="Gut 2" xfId="673" hidden="1"/>
    <cellStyle name="Gut 2" xfId="637" hidden="1"/>
    <cellStyle name="Gut 2" xfId="592" hidden="1"/>
    <cellStyle name="Gut 2" xfId="575" hidden="1"/>
    <cellStyle name="Gut 2" xfId="526" hidden="1"/>
    <cellStyle name="Gut 2" xfId="483" hidden="1"/>
    <cellStyle name="Gut 2" xfId="463" hidden="1"/>
    <cellStyle name="Gut 2" xfId="422" hidden="1"/>
    <cellStyle name="Gut 2" xfId="400" hidden="1"/>
    <cellStyle name="Gut 2" xfId="367" hidden="1"/>
    <cellStyle name="Gut 2" xfId="338" hidden="1"/>
    <cellStyle name="Gut 2" xfId="6850" hidden="1"/>
    <cellStyle name="Gut 2" xfId="6870" hidden="1"/>
    <cellStyle name="Gut 2" xfId="6893" hidden="1"/>
    <cellStyle name="Gut 2" xfId="6897" hidden="1"/>
    <cellStyle name="Gut 2" xfId="6920" hidden="1"/>
    <cellStyle name="Gut 2" xfId="6936" hidden="1"/>
    <cellStyle name="Gut 2" xfId="6958" hidden="1"/>
    <cellStyle name="Gut 2" xfId="6975" hidden="1"/>
    <cellStyle name="Gut 2" xfId="6997" hidden="1"/>
    <cellStyle name="Gut 2" xfId="7014" hidden="1"/>
    <cellStyle name="Gut 2" xfId="7031" hidden="1"/>
    <cellStyle name="Gut 2" xfId="7048" hidden="1"/>
    <cellStyle name="Gut 2" xfId="7064" hidden="1"/>
    <cellStyle name="Gut 2" xfId="7020" hidden="1"/>
    <cellStyle name="Gut 2" xfId="6999" hidden="1"/>
    <cellStyle name="Gut 2" xfId="6977" hidden="1"/>
    <cellStyle name="Gut 2" xfId="6960" hidden="1"/>
    <cellStyle name="Gut 2" xfId="6937" hidden="1"/>
    <cellStyle name="Gut 2" xfId="6921" hidden="1"/>
    <cellStyle name="Gut 2" xfId="6899" hidden="1"/>
    <cellStyle name="Gut 2" xfId="6882" hidden="1"/>
    <cellStyle name="Gut 2" xfId="6857" hidden="1"/>
    <cellStyle name="Gut 2" xfId="6843" hidden="1"/>
    <cellStyle name="Gut 2" xfId="6800" hidden="1"/>
    <cellStyle name="Gut 2" xfId="6764" hidden="1"/>
    <cellStyle name="Gut 2" xfId="6735" hidden="1"/>
    <cellStyle name="Gut 2" xfId="6696" hidden="1"/>
    <cellStyle name="Gut 2" xfId="6676" hidden="1"/>
    <cellStyle name="Gut 2" xfId="6634" hidden="1"/>
    <cellStyle name="Gut 2" xfId="6617" hidden="1"/>
    <cellStyle name="Gut 2" xfId="6578" hidden="1"/>
    <cellStyle name="Gut 2" xfId="6558" hidden="1"/>
    <cellStyle name="Gut 2" xfId="6526" hidden="1"/>
    <cellStyle name="Gut 2" xfId="6493" hidden="1"/>
    <cellStyle name="Gut 2" xfId="6459" hidden="1"/>
    <cellStyle name="Gut 2" xfId="6438" hidden="1"/>
    <cellStyle name="Gut 2" xfId="6399" hidden="1"/>
    <cellStyle name="Gut 2" xfId="6367" hidden="1"/>
    <cellStyle name="Gut 2" xfId="6340" hidden="1"/>
    <cellStyle name="Gut 2" xfId="6307" hidden="1"/>
    <cellStyle name="Gut 2" xfId="6245" hidden="1"/>
    <cellStyle name="Gut 2" xfId="6217" hidden="1"/>
    <cellStyle name="Gut 2" xfId="6195" hidden="1"/>
    <cellStyle name="Gut 2" xfId="6167" hidden="1"/>
    <cellStyle name="Gut 2" xfId="6133" hidden="1"/>
    <cellStyle name="Gut 2" xfId="6104" hidden="1"/>
    <cellStyle name="Gut 2" xfId="6073" hidden="1"/>
    <cellStyle name="Gut 2" xfId="6042" hidden="1"/>
    <cellStyle name="Gut 2" xfId="6014" hidden="1"/>
    <cellStyle name="Gut 2" xfId="5983" hidden="1"/>
    <cellStyle name="Gut 2" xfId="5955" hidden="1"/>
    <cellStyle name="Gut 2" xfId="5922" hidden="1"/>
    <cellStyle name="Gut 2" xfId="5880" hidden="1"/>
    <cellStyle name="Gut 2" xfId="5845" hidden="1"/>
    <cellStyle name="Gut 2" xfId="5806" hidden="1"/>
    <cellStyle name="Gut 2" xfId="5786" hidden="1"/>
    <cellStyle name="Gut 2" xfId="5739" hidden="1"/>
    <cellStyle name="Gut 2" xfId="5718" hidden="1"/>
    <cellStyle name="Gut 2" xfId="5687" hidden="1"/>
    <cellStyle name="Gut 2" xfId="5660" hidden="1"/>
    <cellStyle name="Gut 2" xfId="5628" hidden="1"/>
    <cellStyle name="Gut 2" xfId="5598" hidden="1"/>
    <cellStyle name="Gut 2" xfId="5564" hidden="1"/>
    <cellStyle name="Gut 2" xfId="5523" hidden="1"/>
    <cellStyle name="Gut 2" xfId="5491" hidden="1"/>
    <cellStyle name="Gut 2" xfId="5459" hidden="1"/>
    <cellStyle name="Gut 2" xfId="5426" hidden="1"/>
    <cellStyle name="Gut 2" xfId="5402" hidden="1"/>
    <cellStyle name="Gut 2" xfId="5364" hidden="1"/>
    <cellStyle name="Gut 2" xfId="5337" hidden="1"/>
    <cellStyle name="Gut 2" xfId="5305" hidden="1"/>
    <cellStyle name="Gut 2" xfId="5274" hidden="1"/>
    <cellStyle name="Gut 2" xfId="5248" hidden="1"/>
    <cellStyle name="Gut 2" xfId="5221" hidden="1"/>
    <cellStyle name="Gut 2" xfId="5186" hidden="1"/>
    <cellStyle name="Gut 2" xfId="5159" hidden="1"/>
    <cellStyle name="Gut 2" xfId="5123" hidden="1"/>
    <cellStyle name="Gut 2" xfId="5088" hidden="1"/>
    <cellStyle name="Gut 2" xfId="5064" hidden="1"/>
    <cellStyle name="Gut 2" xfId="5027" hidden="1"/>
    <cellStyle name="Gut 2" xfId="5000" hidden="1"/>
    <cellStyle name="Gut 2" xfId="4966" hidden="1"/>
    <cellStyle name="Gut 2" xfId="4959" hidden="1"/>
    <cellStyle name="Gut 2" xfId="4915" hidden="1"/>
    <cellStyle name="Gut 2" xfId="4893" hidden="1"/>
    <cellStyle name="Gut 2" xfId="4862" hidden="1"/>
    <cellStyle name="Gut 2" xfId="4824" hidden="1"/>
    <cellStyle name="Gut 2" xfId="4790" hidden="1"/>
    <cellStyle name="Gut 2" xfId="4761" hidden="1"/>
    <cellStyle name="Gut 2" xfId="4722" hidden="1"/>
    <cellStyle name="Gut 2" xfId="4702" hidden="1"/>
    <cellStyle name="Gut 2" xfId="4670" hidden="1"/>
    <cellStyle name="Gut 2" xfId="4642" hidden="1"/>
    <cellStyle name="Gut 2" xfId="4611" hidden="1"/>
    <cellStyle name="Gut 2" xfId="4577" hidden="1"/>
    <cellStyle name="Gut 2" xfId="4559" hidden="1"/>
    <cellStyle name="Gut 2" xfId="4512" hidden="1"/>
    <cellStyle name="Gut 2" xfId="4492" hidden="1"/>
    <cellStyle name="Gut 2" xfId="4453" hidden="1"/>
    <cellStyle name="Gut 2" xfId="4427" hidden="1"/>
    <cellStyle name="Gut 2" xfId="4394" hidden="1"/>
    <cellStyle name="Gut 2" xfId="4371" hidden="1"/>
    <cellStyle name="Gut 2" xfId="4319" hidden="1"/>
    <cellStyle name="Gut 2" xfId="4309" hidden="1"/>
    <cellStyle name="Gut 2" xfId="4266" hidden="1"/>
    <cellStyle name="Gut 2" xfId="4235" hidden="1"/>
    <cellStyle name="Gut 2" xfId="4197" hidden="1"/>
    <cellStyle name="Gut 2" xfId="4168" hidden="1"/>
    <cellStyle name="Gut 2" xfId="4130" hidden="1"/>
    <cellStyle name="Gut 2" xfId="4108" hidden="1"/>
    <cellStyle name="Gut 2" xfId="4037" hidden="1"/>
    <cellStyle name="Gut 2" xfId="4014" hidden="1"/>
    <cellStyle name="Gut 2" xfId="3988" hidden="1"/>
    <cellStyle name="Gut 2" xfId="3951" hidden="1"/>
    <cellStyle name="Gut 2" xfId="3931" hidden="1"/>
    <cellStyle name="Gut 2" xfId="3898" hidden="1"/>
    <cellStyle name="Gut 2" xfId="3864" hidden="1"/>
    <cellStyle name="Gut 2" xfId="3833" hidden="1"/>
    <cellStyle name="Gut 2" xfId="3797" hidden="1"/>
    <cellStyle name="Gut 2" xfId="3763" hidden="1"/>
    <cellStyle name="Gut 2" xfId="3732" hidden="1"/>
    <cellStyle name="Gut 2" xfId="3702" hidden="1"/>
    <cellStyle name="Gut 2" xfId="3657" hidden="1"/>
    <cellStyle name="Gut 2" xfId="3603" hidden="1"/>
    <cellStyle name="Gut 2" xfId="3581" hidden="1"/>
    <cellStyle name="Gut 2" xfId="3506" hidden="1"/>
    <cellStyle name="Gut 2" xfId="3458" hidden="1"/>
    <cellStyle name="Gut 2" xfId="3413" hidden="1"/>
    <cellStyle name="Gut 2" xfId="3391" hidden="1"/>
    <cellStyle name="Gut 2" xfId="3333" hidden="1"/>
    <cellStyle name="Gut 2" xfId="3289" hidden="1"/>
    <cellStyle name="Gut 2" xfId="3263" hidden="1"/>
    <cellStyle name="Gut 2" xfId="3223" hidden="1"/>
    <cellStyle name="Gut 2" xfId="3193" hidden="1"/>
    <cellStyle name="Gut 2" xfId="3156" hidden="1"/>
    <cellStyle name="Gut 2" xfId="3131" hidden="1"/>
    <cellStyle name="Gut 2" xfId="3092" hidden="1"/>
    <cellStyle name="Gut 2" xfId="3062" hidden="1"/>
    <cellStyle name="Gut 2" xfId="3028" hidden="1"/>
    <cellStyle name="Gut 2" xfId="2994" hidden="1"/>
    <cellStyle name="Gut 2" xfId="2935" hidden="1"/>
    <cellStyle name="Gut 2" xfId="2907" hidden="1"/>
    <cellStyle name="Gut 2" xfId="2871" hidden="1"/>
    <cellStyle name="Gut 2" xfId="2848" hidden="1"/>
    <cellStyle name="Gut 2" xfId="2806" hidden="1"/>
    <cellStyle name="Gut 2" xfId="2795" hidden="1"/>
    <cellStyle name="Gut 2" xfId="2750" hidden="1"/>
    <cellStyle name="Gut 2" xfId="2728" hidden="1"/>
    <cellStyle name="Gut 2" xfId="2684" hidden="1"/>
    <cellStyle name="Gut 2" xfId="2663" hidden="1"/>
    <cellStyle name="Gut 2" xfId="2631" hidden="1"/>
    <cellStyle name="Gut 2" xfId="2607" hidden="1"/>
    <cellStyle name="Gut 2" xfId="2571" hidden="1"/>
    <cellStyle name="Gut 2" xfId="2543" hidden="1"/>
    <cellStyle name="Gut 2" xfId="2512" hidden="1"/>
    <cellStyle name="Gut 2" xfId="2496" hidden="1"/>
    <cellStyle name="Gut 2" xfId="2460" hidden="1"/>
    <cellStyle name="Gut 2" xfId="2421" hidden="1"/>
    <cellStyle name="Gut 2" xfId="2401" hidden="1"/>
    <cellStyle name="Gut 2" xfId="2370" hidden="1"/>
    <cellStyle name="Gut 2" xfId="2350" hidden="1"/>
    <cellStyle name="Gut 2" xfId="2309" hidden="1"/>
    <cellStyle name="Gut 2" xfId="2290" hidden="1"/>
    <cellStyle name="Gut 2" xfId="2253" hidden="1"/>
    <cellStyle name="Gut 2" xfId="2227" hidden="1"/>
    <cellStyle name="Gut 2" xfId="2181" hidden="1"/>
    <cellStyle name="Gut 2" xfId="2138" hidden="1"/>
    <cellStyle name="Gut 2" xfId="2110" hidden="1"/>
    <cellStyle name="Gut 2" xfId="2075" hidden="1"/>
    <cellStyle name="Gut 2" xfId="2043" hidden="1"/>
    <cellStyle name="Gut 2" xfId="2015" hidden="1"/>
    <cellStyle name="Gut 2" xfId="1984" hidden="1"/>
    <cellStyle name="Gut 2" xfId="1952" hidden="1"/>
    <cellStyle name="Gut 2" xfId="1925" hidden="1"/>
    <cellStyle name="Gut 2" xfId="1889" hidden="1"/>
    <cellStyle name="Gut 2" xfId="1865" hidden="1"/>
    <cellStyle name="Gut 2" xfId="1806" hidden="1"/>
    <cellStyle name="Gut 2" xfId="1778" hidden="1"/>
    <cellStyle name="Gut 2" xfId="1748" hidden="1"/>
    <cellStyle name="Gut 2" xfId="1713" hidden="1"/>
    <cellStyle name="Gut 2" xfId="1681" hidden="1"/>
    <cellStyle name="Gut 2" xfId="1645" hidden="1"/>
    <cellStyle name="Gut 2" xfId="1621" hidden="1"/>
    <cellStyle name="Gut 2" xfId="1585" hidden="1"/>
    <cellStyle name="Gut 2" xfId="1561" hidden="1"/>
    <cellStyle name="Gut 2" xfId="1548" hidden="1"/>
    <cellStyle name="Gut 2" xfId="1500" hidden="1"/>
    <cellStyle name="Gut 2" xfId="1473" hidden="1"/>
    <cellStyle name="Gut 2" xfId="1446" hidden="1"/>
    <cellStyle name="Gut 2" xfId="1404" hidden="1"/>
    <cellStyle name="Gut 2" xfId="1386" hidden="1"/>
    <cellStyle name="Gut 2" xfId="1345" hidden="1"/>
    <cellStyle name="Gut 2" xfId="1321" hidden="1"/>
    <cellStyle name="Gut 2" xfId="1286" hidden="1"/>
    <cellStyle name="Gut 2" xfId="1262" hidden="1"/>
    <cellStyle name="Gut 2" xfId="1242" hidden="1"/>
    <cellStyle name="Gut 2" xfId="1217" hidden="1"/>
    <cellStyle name="Gut 2" xfId="1182" hidden="1"/>
    <cellStyle name="Gut 2" xfId="1159" hidden="1"/>
    <cellStyle name="Gut 2" xfId="1117" hidden="1"/>
    <cellStyle name="Gut 2" xfId="1091" hidden="1"/>
    <cellStyle name="Gut 2" xfId="1058" hidden="1"/>
    <cellStyle name="Gut 2" xfId="1025" hidden="1"/>
    <cellStyle name="Gut 2" xfId="998" hidden="1"/>
    <cellStyle name="Gut 2" xfId="970" hidden="1"/>
    <cellStyle name="Gut 2" xfId="939" hidden="1"/>
    <cellStyle name="Gut 2" xfId="902" hidden="1"/>
    <cellStyle name="Gut 2" xfId="871" hidden="1"/>
    <cellStyle name="Gut 2" xfId="844" hidden="1"/>
    <cellStyle name="Gut 2" xfId="812" hidden="1"/>
    <cellStyle name="Gut 2" xfId="775" hidden="1"/>
    <cellStyle name="Gut 2" xfId="751" hidden="1"/>
    <cellStyle name="Gut 2" xfId="715" hidden="1"/>
    <cellStyle name="Gut 2" xfId="688" hidden="1"/>
    <cellStyle name="Gut 2" xfId="651" hidden="1"/>
    <cellStyle name="Gut 2" xfId="593" hidden="1"/>
    <cellStyle name="Gut 2" xfId="576" hidden="1"/>
    <cellStyle name="Gut 2" xfId="518" hidden="1"/>
    <cellStyle name="Gut 2" xfId="475" hidden="1"/>
    <cellStyle name="Gut 2" xfId="452" hidden="1"/>
    <cellStyle name="Gut 2" xfId="414" hidden="1"/>
    <cellStyle name="Gut 2" xfId="383" hidden="1"/>
    <cellStyle name="Gut 2" xfId="355" hidden="1"/>
    <cellStyle name="Gut 2" xfId="6818" hidden="1"/>
    <cellStyle name="Gut 2" xfId="1702" hidden="1"/>
    <cellStyle name="Gut 2" xfId="7074" hidden="1"/>
    <cellStyle name="Gut 2" xfId="7086" hidden="1"/>
    <cellStyle name="Gut 2" xfId="7088" hidden="1"/>
    <cellStyle name="Gut 2" xfId="7100" hidden="1"/>
    <cellStyle name="Gut 2" xfId="7108" hidden="1"/>
    <cellStyle name="Gut 2" xfId="7120" hidden="1"/>
    <cellStyle name="Gut 2" xfId="7128" hidden="1"/>
    <cellStyle name="Gut 2" xfId="7140" hidden="1"/>
    <cellStyle name="Gut 2" xfId="7148" hidden="1"/>
    <cellStyle name="Gut 2" xfId="7160" hidden="1"/>
    <cellStyle name="Gut 2" xfId="7168" hidden="1"/>
    <cellStyle name="Gut 2" xfId="7180" hidden="1"/>
    <cellStyle name="Gut 2" xfId="7368" hidden="1"/>
    <cellStyle name="Gut 2" xfId="7400" hidden="1"/>
    <cellStyle name="Gut 2" xfId="7458" hidden="1"/>
    <cellStyle name="Gut 2" xfId="7504" hidden="1"/>
    <cellStyle name="Gut 2" xfId="7552" hidden="1"/>
    <cellStyle name="Gut 2" xfId="7646" hidden="1"/>
    <cellStyle name="Gut 2" xfId="7735" hidden="1"/>
    <cellStyle name="Gut 2" xfId="7831" hidden="1"/>
    <cellStyle name="Gut 2" xfId="7886" hidden="1"/>
    <cellStyle name="Gut 2" xfId="7928" hidden="1"/>
    <cellStyle name="Gut 2" xfId="7998" hidden="1"/>
    <cellStyle name="Gut 2" xfId="8058" hidden="1"/>
    <cellStyle name="Gut 2" xfId="8101" hidden="1"/>
    <cellStyle name="Gut 2" xfId="8162" hidden="1"/>
    <cellStyle name="Gut 2" xfId="8208" hidden="1"/>
    <cellStyle name="Gut 2" xfId="8264" hidden="1"/>
    <cellStyle name="Gut 2" xfId="8312" hidden="1"/>
    <cellStyle name="Gut 2" xfId="8358" hidden="1"/>
    <cellStyle name="Gut 2" xfId="8405" hidden="1"/>
    <cellStyle name="Gut 2" xfId="8451" hidden="1"/>
    <cellStyle name="Gut 2" xfId="8493" hidden="1"/>
    <cellStyle name="Gut 2" xfId="8557" hidden="1"/>
    <cellStyle name="Gut 2" xfId="8597" hidden="1"/>
    <cellStyle name="Gut 2" xfId="8662" hidden="1"/>
    <cellStyle name="Gut 2" xfId="8708" hidden="1"/>
    <cellStyle name="Gut 2" xfId="8765" hidden="1"/>
    <cellStyle name="Gut 2" xfId="8806" hidden="1"/>
    <cellStyle name="Gut 2" xfId="8862" hidden="1"/>
    <cellStyle name="Gut 2" xfId="8898" hidden="1"/>
    <cellStyle name="Gut 2" xfId="8935" hidden="1"/>
    <cellStyle name="Gut 2" xfId="8989" hidden="1"/>
    <cellStyle name="Gut 2" xfId="9043" hidden="1"/>
    <cellStyle name="Gut 2" xfId="9087" hidden="1"/>
    <cellStyle name="Gut 2" xfId="9149" hidden="1"/>
    <cellStyle name="Gut 2" xfId="9187" hidden="1"/>
    <cellStyle name="Gut 2" xfId="9256" hidden="1"/>
    <cellStyle name="Gut 2" xfId="9288" hidden="1"/>
    <cellStyle name="Gut 2" xfId="9350" hidden="1"/>
    <cellStyle name="Gut 2" xfId="9395" hidden="1"/>
    <cellStyle name="Gut 2" xfId="9471" hidden="1"/>
    <cellStyle name="Gut 2" xfId="9521" hidden="1"/>
    <cellStyle name="Gut 2" xfId="9602" hidden="1"/>
    <cellStyle name="Gut 2" xfId="9635" hidden="1"/>
    <cellStyle name="Gut 2" xfId="9703" hidden="1"/>
    <cellStyle name="Gut 2" xfId="9743" hidden="1"/>
    <cellStyle name="Gut 2" xfId="9791" hidden="1"/>
    <cellStyle name="Gut 2" xfId="9846" hidden="1"/>
    <cellStyle name="Gut 2" xfId="9887" hidden="1"/>
    <cellStyle name="Gut 2" xfId="9944" hidden="1"/>
    <cellStyle name="Gut 2" xfId="10000" hidden="1"/>
    <cellStyle name="Gut 2" xfId="10063" hidden="1"/>
    <cellStyle name="Gut 2" xfId="10124" hidden="1"/>
    <cellStyle name="Gut 2" xfId="10174" hidden="1"/>
    <cellStyle name="Gut 2" xfId="10231" hidden="1"/>
    <cellStyle name="Gut 2" xfId="10287" hidden="1"/>
    <cellStyle name="Gut 2" xfId="10332" hidden="1"/>
    <cellStyle name="Gut 2" xfId="10383" hidden="1"/>
    <cellStyle name="Gut 2" xfId="10441" hidden="1"/>
    <cellStyle name="Gut 2" xfId="10484" hidden="1"/>
    <cellStyle name="Gut 2" xfId="10520" hidden="1"/>
    <cellStyle name="Gut 2" xfId="10573" hidden="1"/>
    <cellStyle name="Gut 2" xfId="10638" hidden="1"/>
    <cellStyle name="Gut 2" xfId="10685" hidden="1"/>
    <cellStyle name="Gut 2" xfId="10749" hidden="1"/>
    <cellStyle name="Gut 2" xfId="10792" hidden="1"/>
    <cellStyle name="Gut 2" xfId="10849" hidden="1"/>
    <cellStyle name="Gut 2" xfId="10896" hidden="1"/>
    <cellStyle name="Gut 2" xfId="10946" hidden="1"/>
    <cellStyle name="Gut 2" xfId="10999" hidden="1"/>
    <cellStyle name="Gut 2" xfId="11032" hidden="1"/>
    <cellStyle name="Gut 2" xfId="11082" hidden="1"/>
    <cellStyle name="Gut 2" xfId="11139" hidden="1"/>
    <cellStyle name="Gut 2" xfId="11178" hidden="1"/>
    <cellStyle name="Gut 2" xfId="11249" hidden="1"/>
    <cellStyle name="Gut 2" xfId="11294" hidden="1"/>
    <cellStyle name="Gut 2" xfId="11346" hidden="1"/>
    <cellStyle name="Gut 2" xfId="11395" hidden="1"/>
    <cellStyle name="Gut 2" xfId="11446" hidden="1"/>
    <cellStyle name="Gut 2" xfId="11497" hidden="1"/>
    <cellStyle name="Gut 2" xfId="11543" hidden="1"/>
    <cellStyle name="Gut 2" xfId="11613" hidden="1"/>
    <cellStyle name="Gut 2" xfId="11658" hidden="1"/>
    <cellStyle name="Gut 2" xfId="11717" hidden="1"/>
    <cellStyle name="Gut 2" xfId="11752" hidden="1"/>
    <cellStyle name="Gut 2" xfId="11811" hidden="1"/>
    <cellStyle name="Gut 2" xfId="11855" hidden="1"/>
    <cellStyle name="Gut 2" xfId="11909" hidden="1"/>
    <cellStyle name="Gut 2" xfId="11964" hidden="1"/>
    <cellStyle name="Gut 2" xfId="11996" hidden="1"/>
    <cellStyle name="Gut 2" xfId="12097" hidden="1"/>
    <cellStyle name="Gut 2" xfId="12104" hidden="1"/>
    <cellStyle name="Gut 2" xfId="12151" hidden="1"/>
    <cellStyle name="Gut 2" xfId="12214" hidden="1"/>
    <cellStyle name="Gut 2" xfId="12281" hidden="1"/>
    <cellStyle name="Gut 2" xfId="12318" hidden="1"/>
    <cellStyle name="Gut 2" xfId="12386" hidden="1"/>
    <cellStyle name="Gut 2" xfId="12421" hidden="1"/>
    <cellStyle name="Gut 2" xfId="12485" hidden="1"/>
    <cellStyle name="Gut 2" xfId="12534" hidden="1"/>
    <cellStyle name="Gut 2" xfId="12583" hidden="1"/>
    <cellStyle name="Gut 2" xfId="12642" hidden="1"/>
    <cellStyle name="Gut 2" xfId="12673" hidden="1"/>
    <cellStyle name="Gut 2" xfId="12726" hidden="1"/>
    <cellStyle name="Gut 2" xfId="12813" hidden="1"/>
    <cellStyle name="Gut 2" xfId="12855" hidden="1"/>
    <cellStyle name="Gut 2" xfId="12924" hidden="1"/>
    <cellStyle name="Gut 2" xfId="12979" hidden="1"/>
    <cellStyle name="Gut 2" xfId="13025" hidden="1"/>
    <cellStyle name="Gut 2" xfId="13084" hidden="1"/>
    <cellStyle name="Gut 2" xfId="13168" hidden="1"/>
    <cellStyle name="Gut 2" xfId="13208" hidden="1"/>
    <cellStyle name="Gut 2" xfId="13249" hidden="1"/>
    <cellStyle name="Gut 2" xfId="13375" hidden="1"/>
    <cellStyle name="Gut 2" xfId="13433" hidden="1"/>
    <cellStyle name="Gut 2" xfId="13496" hidden="1"/>
    <cellStyle name="Gut 2" xfId="13551" hidden="1"/>
    <cellStyle name="Gut 2" xfId="13631" hidden="1"/>
    <cellStyle name="Gut 2" xfId="13681" hidden="1"/>
    <cellStyle name="Gut 2" xfId="13745" hidden="1"/>
    <cellStyle name="Gut 2" xfId="13780" hidden="1"/>
    <cellStyle name="Gut 2" xfId="13845" hidden="1"/>
    <cellStyle name="Gut 2" xfId="13885" hidden="1"/>
    <cellStyle name="Gut 2" xfId="13953" hidden="1"/>
    <cellStyle name="Gut 2" xfId="14031" hidden="1"/>
    <cellStyle name="Gut 2" xfId="14085" hidden="1"/>
    <cellStyle name="Gut 2" xfId="14159" hidden="1"/>
    <cellStyle name="Gut 2" xfId="14219" hidden="1"/>
    <cellStyle name="Gut 2" xfId="14273" hidden="1"/>
    <cellStyle name="Gut 2" xfId="14322" hidden="1"/>
    <cellStyle name="Gut 2" xfId="14385" hidden="1"/>
    <cellStyle name="Gut 2" xfId="14462" hidden="1"/>
    <cellStyle name="Gut 2" xfId="14498" hidden="1"/>
    <cellStyle name="Gut 2" xfId="14540" hidden="1"/>
    <cellStyle name="Gut 2" xfId="14625" hidden="1"/>
    <cellStyle name="Gut 2" xfId="14670" hidden="1"/>
    <cellStyle name="Gut 2" xfId="14726" hidden="1"/>
    <cellStyle name="Gut 2" xfId="14772" hidden="1"/>
    <cellStyle name="Gut 2" xfId="14827" hidden="1"/>
    <cellStyle name="Gut 2" xfId="14881" hidden="1"/>
    <cellStyle name="Gut 2" xfId="14925" hidden="1"/>
    <cellStyle name="Gut 2" xfId="14996" hidden="1"/>
    <cellStyle name="Gut 2" xfId="15059" hidden="1"/>
    <cellStyle name="Gut 2" xfId="15085" hidden="1"/>
    <cellStyle name="Gut 2" xfId="15148" hidden="1"/>
    <cellStyle name="Gut 2" xfId="15191" hidden="1"/>
    <cellStyle name="Gut 2" xfId="15240" hidden="1"/>
    <cellStyle name="Gut 2" xfId="15306" hidden="1"/>
    <cellStyle name="Gut 2" xfId="15347" hidden="1"/>
    <cellStyle name="Gut 2" xfId="15400" hidden="1"/>
    <cellStyle name="Gut 2" xfId="15468" hidden="1"/>
    <cellStyle name="Gut 2" xfId="15521" hidden="1"/>
    <cellStyle name="Gut 2" xfId="15578" hidden="1"/>
    <cellStyle name="Gut 2" xfId="15652" hidden="1"/>
    <cellStyle name="Gut 2" xfId="15722" hidden="1"/>
    <cellStyle name="Gut 2" xfId="15776" hidden="1"/>
    <cellStyle name="Gut 2" xfId="15821" hidden="1"/>
    <cellStyle name="Gut 2" xfId="15874" hidden="1"/>
    <cellStyle name="Gut 2" xfId="15940" hidden="1"/>
    <cellStyle name="Gut 2" xfId="16003" hidden="1"/>
    <cellStyle name="Gut 2" xfId="16055" hidden="1"/>
    <cellStyle name="Gut 2" xfId="16103" hidden="1"/>
    <cellStyle name="Gut 2" xfId="16152" hidden="1"/>
    <cellStyle name="Gut 2" xfId="16213" hidden="1"/>
    <cellStyle name="Gut 2" xfId="16266" hidden="1"/>
    <cellStyle name="Gut 2" xfId="16333" hidden="1"/>
    <cellStyle name="Gut 2" xfId="16369" hidden="1"/>
    <cellStyle name="Gut 2" xfId="16432" hidden="1"/>
    <cellStyle name="Gut 2" xfId="16472" hidden="1"/>
    <cellStyle name="Gut 2" xfId="16535" hidden="1"/>
    <cellStyle name="Gut 2" xfId="16584" hidden="1"/>
    <cellStyle name="Gut 2" xfId="16635" hidden="1"/>
    <cellStyle name="Gut 2" xfId="16680" hidden="1"/>
    <cellStyle name="Gut 2" xfId="16725" hidden="1"/>
    <cellStyle name="Gut 2" xfId="16765" hidden="1"/>
    <cellStyle name="Gut 2" xfId="16835" hidden="1"/>
    <cellStyle name="Gut 2" xfId="16870" hidden="1"/>
    <cellStyle name="Gut 2" xfId="16934" hidden="1"/>
    <cellStyle name="Gut 2" xfId="16974" hidden="1"/>
    <cellStyle name="Gut 2" xfId="17033" hidden="1"/>
    <cellStyle name="Gut 2" xfId="17086" hidden="1"/>
    <cellStyle name="Gut 2" xfId="17134" hidden="1"/>
    <cellStyle name="Gut 2" xfId="17187" hidden="1"/>
    <cellStyle name="Gut 2" xfId="17224" hidden="1"/>
    <cellStyle name="Gut 2" xfId="17274" hidden="1"/>
    <cellStyle name="Gut 2" xfId="17334" hidden="1"/>
    <cellStyle name="Gut 2" xfId="17375" hidden="1"/>
    <cellStyle name="Gut 2" xfId="17431" hidden="1"/>
    <cellStyle name="Gut 2" xfId="17478" hidden="1"/>
    <cellStyle name="Gut 2" xfId="17531" hidden="1"/>
    <cellStyle name="Gut 2" xfId="17579" hidden="1"/>
    <cellStyle name="Gut 2" xfId="17633" hidden="1"/>
    <cellStyle name="Gut 2" xfId="17673" hidden="1"/>
    <cellStyle name="Gut 2" xfId="17744" hidden="1"/>
    <cellStyle name="Gut 2" xfId="17797" hidden="1"/>
    <cellStyle name="Gut 2" xfId="17851" hidden="1"/>
    <cellStyle name="Gut 2" xfId="17908" hidden="1"/>
    <cellStyle name="Gut 2" xfId="17964" hidden="1"/>
    <cellStyle name="Gut 2" xfId="18002" hidden="1"/>
    <cellStyle name="Gut 2" xfId="18059" hidden="1"/>
    <cellStyle name="Gut 2" xfId="18104" hidden="1"/>
    <cellStyle name="Gut 2" xfId="18166" hidden="1"/>
    <cellStyle name="Gut 2" xfId="18199" hidden="1"/>
    <cellStyle name="Gut 2" xfId="18294" hidden="1"/>
    <cellStyle name="Gut 2" xfId="18309" hidden="1"/>
    <cellStyle name="Gut 2" xfId="18358" hidden="1"/>
    <cellStyle name="Gut 2" xfId="18413" hidden="1"/>
    <cellStyle name="Gut 2" xfId="18474" hidden="1"/>
    <cellStyle name="Gut 2" xfId="18524" hidden="1"/>
    <cellStyle name="Gut 2" xfId="18584" hidden="1"/>
    <cellStyle name="Gut 2" xfId="18625" hidden="1"/>
    <cellStyle name="Gut 2" xfId="18681" hidden="1"/>
    <cellStyle name="Gut 2" xfId="18729" hidden="1"/>
    <cellStyle name="Gut 2" xfId="18781" hidden="1"/>
    <cellStyle name="Gut 2" xfId="18834" hidden="1"/>
    <cellStyle name="Gut 2" xfId="18861" hidden="1"/>
    <cellStyle name="Gut 2" xfId="18920" hidden="1"/>
    <cellStyle name="Gut 2" xfId="18976" hidden="1"/>
    <cellStyle name="Gut 2" xfId="19032" hidden="1"/>
    <cellStyle name="Gut 2" xfId="19089" hidden="1"/>
    <cellStyle name="Gut 2" xfId="19132" hidden="1"/>
    <cellStyle name="Gut 2" xfId="19191" hidden="1"/>
    <cellStyle name="Gut 2" xfId="19236" hidden="1"/>
    <cellStyle name="Gut 2" xfId="19296" hidden="1"/>
    <cellStyle name="Gut 2" xfId="19339" hidden="1"/>
    <cellStyle name="Gut 2" xfId="19209" hidden="1"/>
    <cellStyle name="Gut 2" xfId="19153" hidden="1"/>
    <cellStyle name="Gut 2" xfId="19096" hidden="1"/>
    <cellStyle name="Gut 2" xfId="19034" hidden="1"/>
    <cellStyle name="Gut 2" xfId="18980" hidden="1"/>
    <cellStyle name="Gut 2" xfId="18927" hidden="1"/>
    <cellStyle name="Gut 2" xfId="18881" hidden="1"/>
    <cellStyle name="Gut 2" xfId="18821" hidden="1"/>
    <cellStyle name="Gut 2" xfId="18767" hidden="1"/>
    <cellStyle name="Gut 2" xfId="18717" hidden="1"/>
    <cellStyle name="Gut 2" xfId="18655" hidden="1"/>
    <cellStyle name="Gut 2" xfId="18596" hidden="1"/>
    <cellStyle name="Gut 2" xfId="18545" hidden="1"/>
    <cellStyle name="Gut 2" xfId="18480" hidden="1"/>
    <cellStyle name="Gut 2" xfId="18432" hidden="1"/>
    <cellStyle name="Gut 2" xfId="18367" hidden="1"/>
    <cellStyle name="Gut 2" xfId="18307" hidden="1"/>
    <cellStyle name="Gut 2" xfId="18227" hidden="1"/>
    <cellStyle name="Gut 2" xfId="18182" hidden="1"/>
    <cellStyle name="Gut 2" xfId="18141" hidden="1"/>
    <cellStyle name="Gut 2" xfId="18085" hidden="1"/>
    <cellStyle name="Gut 2" xfId="18023" hidden="1"/>
    <cellStyle name="Gut 2" xfId="17976" hidden="1"/>
    <cellStyle name="Gut 2" xfId="17915" hidden="1"/>
    <cellStyle name="Gut 2" xfId="17861" hidden="1"/>
    <cellStyle name="Gut 2" xfId="17804" hidden="1"/>
    <cellStyle name="Gut 2" xfId="17759" hidden="1"/>
    <cellStyle name="Gut 2" xfId="17700" hidden="1"/>
    <cellStyle name="Gut 2" xfId="17650" hidden="1"/>
    <cellStyle name="Gut 2" xfId="17615" hidden="1"/>
    <cellStyle name="Gut 2" xfId="17554" hidden="1"/>
    <cellStyle name="Gut 2" xfId="17491" hidden="1"/>
    <cellStyle name="Gut 2" xfId="17443" hidden="1"/>
    <cellStyle name="Gut 2" xfId="17378" hidden="1"/>
    <cellStyle name="Gut 2" xfId="17341" hidden="1"/>
    <cellStyle name="Gut 2" xfId="17282" hidden="1"/>
    <cellStyle name="Gut 2" xfId="17237" hidden="1"/>
    <cellStyle name="Gut 2" xfId="17180" hidden="1"/>
    <cellStyle name="Gut 2" xfId="17121" hidden="1"/>
    <cellStyle name="Gut 2" xfId="17044" hidden="1"/>
    <cellStyle name="Gut 2" xfId="16976" hidden="1"/>
    <cellStyle name="Gut 2" xfId="16902" hidden="1"/>
    <cellStyle name="Gut 2" xfId="16867" hidden="1"/>
    <cellStyle name="Gut 2" xfId="16799" hidden="1"/>
    <cellStyle name="Gut 2" xfId="16750" hidden="1"/>
    <cellStyle name="Gut 2" xfId="16707" hidden="1"/>
    <cellStyle name="Gut 2" xfId="16654" hidden="1"/>
    <cellStyle name="Gut 2" xfId="16596" hidden="1"/>
    <cellStyle name="Gut 2" xfId="16552" hidden="1"/>
    <cellStyle name="Gut 2" xfId="16483" hidden="1"/>
    <cellStyle name="Gut 2" xfId="16418" hidden="1"/>
    <cellStyle name="Gut 2" xfId="16354" hidden="1"/>
    <cellStyle name="Gut 2" xfId="16312" hidden="1"/>
    <cellStyle name="Gut 2" xfId="16248" hidden="1"/>
    <cellStyle name="Gut 2" xfId="16206" hidden="1"/>
    <cellStyle name="Gut 2" xfId="16140" hidden="1"/>
    <cellStyle name="Gut 2" xfId="16089" hidden="1"/>
    <cellStyle name="Gut 2" xfId="16034" hidden="1"/>
    <cellStyle name="Gut 2" xfId="15982" hidden="1"/>
    <cellStyle name="Gut 2" xfId="15941" hidden="1"/>
    <cellStyle name="Gut 2" xfId="15852" hidden="1"/>
    <cellStyle name="Gut 2" xfId="15799" hidden="1"/>
    <cellStyle name="Gut 2" xfId="15748" hidden="1"/>
    <cellStyle name="Gut 2" xfId="15691" hidden="1"/>
    <cellStyle name="Gut 2" xfId="15636" hidden="1"/>
    <cellStyle name="Gut 2" xfId="15582" hidden="1"/>
    <cellStyle name="Gut 2" xfId="15531" hidden="1"/>
    <cellStyle name="Gut 2" xfId="15477" hidden="1"/>
    <cellStyle name="Gut 2" xfId="15406" hidden="1"/>
    <cellStyle name="Gut 2" xfId="15360" hidden="1"/>
    <cellStyle name="Gut 2" xfId="15307" hidden="1"/>
    <cellStyle name="Gut 2" xfId="15248" hidden="1"/>
    <cellStyle name="Gut 2" xfId="15193" hidden="1"/>
    <cellStyle name="Gut 2" xfId="15140" hidden="1"/>
    <cellStyle name="Gut 2" xfId="15086" hidden="1"/>
    <cellStyle name="Gut 2" xfId="15033" hidden="1"/>
    <cellStyle name="Gut 2" xfId="14962" hidden="1"/>
    <cellStyle name="Gut 2" xfId="14897" hidden="1"/>
    <cellStyle name="Gut 2" xfId="14858" hidden="1"/>
    <cellStyle name="Gut 2" xfId="14783" hidden="1"/>
    <cellStyle name="Gut 2" xfId="14736" hidden="1"/>
    <cellStyle name="Gut 2" xfId="14660" hidden="1"/>
    <cellStyle name="Gut 2" xfId="14634" hidden="1"/>
    <cellStyle name="Gut 2" xfId="14536" hidden="1"/>
    <cellStyle name="Gut 2" xfId="14486" hidden="1"/>
    <cellStyle name="Gut 2" xfId="14426" hidden="1"/>
    <cellStyle name="Gut 2" xfId="14359" hidden="1"/>
    <cellStyle name="Gut 2" xfId="14297" hidden="1"/>
    <cellStyle name="Gut 2" xfId="14249" hidden="1"/>
    <cellStyle name="Gut 2" xfId="14160" hidden="1"/>
    <cellStyle name="Gut 2" xfId="14140" hidden="1"/>
    <cellStyle name="Gut 2" xfId="14073" hidden="1"/>
    <cellStyle name="Gut 2" xfId="14028" hidden="1"/>
    <cellStyle name="Gut 2" xfId="13936" hidden="1"/>
    <cellStyle name="Gut 2" xfId="13872" hidden="1"/>
    <cellStyle name="Gut 2" xfId="13814" hidden="1"/>
    <cellStyle name="Gut 2" xfId="13764" hidden="1"/>
    <cellStyle name="Gut 2" xfId="13698" hidden="1"/>
    <cellStyle name="Gut 2" xfId="13641" hidden="1"/>
    <cellStyle name="Gut 2" xfId="13591" hidden="1"/>
    <cellStyle name="Gut 2" xfId="13523" hidden="1"/>
    <cellStyle name="Gut 2" xfId="13460" hidden="1"/>
    <cellStyle name="Gut 2" xfId="13400" hidden="1"/>
    <cellStyle name="Gut 2" xfId="13336" hidden="1"/>
    <cellStyle name="Gut 2" xfId="13244" hidden="1"/>
    <cellStyle name="Gut 2" xfId="13185" hidden="1"/>
    <cellStyle name="Gut 2" xfId="13116" hidden="1"/>
    <cellStyle name="Gut 2" xfId="13039" hidden="1"/>
    <cellStyle name="Gut 2" xfId="12989" hidden="1"/>
    <cellStyle name="Gut 2" xfId="12933" hidden="1"/>
    <cellStyle name="Gut 2" xfId="12877" hidden="1"/>
    <cellStyle name="Gut 2" xfId="12841" hidden="1"/>
    <cellStyle name="Gut 2" xfId="12727" hidden="1"/>
    <cellStyle name="Gut 2" xfId="12666" hidden="1"/>
    <cellStyle name="Gut 2" xfId="12591" hidden="1"/>
    <cellStyle name="Gut 2" xfId="12545" hidden="1"/>
    <cellStyle name="Gut 2" xfId="12468" hidden="1"/>
    <cellStyle name="Gut 2" xfId="12430" hidden="1"/>
    <cellStyle name="Gut 2" xfId="12362" hidden="1"/>
    <cellStyle name="Gut 2" xfId="12328" hidden="1"/>
    <cellStyle name="Gut 2" xfId="12259" hidden="1"/>
    <cellStyle name="Gut 2" xfId="12221" hidden="1"/>
    <cellStyle name="Gut 2" xfId="12158" hidden="1"/>
    <cellStyle name="Gut 2" xfId="12069" hidden="1"/>
    <cellStyle name="Gut 2" xfId="11997" hidden="1"/>
    <cellStyle name="Gut 2" xfId="11958" hidden="1"/>
    <cellStyle name="Gut 2" xfId="11890" hidden="1"/>
    <cellStyle name="Gut 2" xfId="11842" hidden="1"/>
    <cellStyle name="Gut 2" xfId="11780" hidden="1"/>
    <cellStyle name="Gut 2" xfId="11729" hidden="1"/>
    <cellStyle name="Gut 2" xfId="11688" hidden="1"/>
    <cellStyle name="Gut 2" xfId="11622" hidden="1"/>
    <cellStyle name="Gut 2" xfId="11614" hidden="1"/>
    <cellStyle name="Gut 2" xfId="11534" hidden="1"/>
    <cellStyle name="Gut 2" xfId="11487" hidden="1"/>
    <cellStyle name="Gut 2" xfId="11433" hidden="1"/>
    <cellStyle name="Gut 2" xfId="11376" hidden="1"/>
    <cellStyle name="Gut 2" xfId="11315" hidden="1"/>
    <cellStyle name="Gut 2" xfId="11262" hidden="1"/>
    <cellStyle name="Gut 2" xfId="11215" hidden="1"/>
    <cellStyle name="Gut 2" xfId="11163" hidden="1"/>
    <cellStyle name="Gut 2" xfId="11114" hidden="1"/>
    <cellStyle name="Gut 2" xfId="11076" hidden="1"/>
    <cellStyle name="Gut 2" xfId="11019" hidden="1"/>
    <cellStyle name="Gut 2" xfId="10959" hidden="1"/>
    <cellStyle name="Gut 2" xfId="10911" hidden="1"/>
    <cellStyle name="Gut 2" xfId="10841" hidden="1"/>
    <cellStyle name="Gut 2" xfId="10799" hidden="1"/>
    <cellStyle name="Gut 2" xfId="10734" hidden="1"/>
    <cellStyle name="Gut 2" xfId="10696" hidden="1"/>
    <cellStyle name="Gut 2" xfId="10620" hidden="1"/>
    <cellStyle name="Gut 2" xfId="10585" hidden="1"/>
    <cellStyle name="Gut 2" xfId="10500" hidden="1"/>
    <cellStyle name="Gut 2" xfId="10436" hidden="1"/>
    <cellStyle name="Gut 2" xfId="10370" hidden="1"/>
    <cellStyle name="Gut 2" xfId="10312" hidden="1"/>
    <cellStyle name="Gut 2" xfId="10263" hidden="1"/>
    <cellStyle name="Gut 2" xfId="10196" hidden="1"/>
    <cellStyle name="Gut 2" xfId="10149" hidden="1"/>
    <cellStyle name="Gut 2" xfId="10095" hidden="1"/>
    <cellStyle name="Gut 2" xfId="10036" hidden="1"/>
    <cellStyle name="Gut 2" xfId="9981" hidden="1"/>
    <cellStyle name="Gut 2" xfId="9924" hidden="1"/>
    <cellStyle name="Gut 2" xfId="9861" hidden="1"/>
    <cellStyle name="Gut 2" xfId="9794" hidden="1"/>
    <cellStyle name="Gut 2" xfId="9750" hidden="1"/>
    <cellStyle name="Gut 2" xfId="9679" hidden="1"/>
    <cellStyle name="Gut 2" xfId="9636" hidden="1"/>
    <cellStyle name="Gut 2" xfId="9575" hidden="1"/>
    <cellStyle name="Gut 2" xfId="9526" hidden="1"/>
    <cellStyle name="Gut 2" xfId="9490" hidden="1"/>
    <cellStyle name="Gut 2" xfId="9419" hidden="1"/>
    <cellStyle name="Gut 2" xfId="9392" hidden="1"/>
    <cellStyle name="Gut 2" xfId="9323" hidden="1"/>
    <cellStyle name="Gut 2" xfId="9267" hidden="1"/>
    <cellStyle name="Gut 2" xfId="9215" hidden="1"/>
    <cellStyle name="Gut 2" xfId="9152" hidden="1"/>
    <cellStyle name="Gut 2" xfId="9109" hidden="1"/>
    <cellStyle name="Gut 2" xfId="9046" hidden="1"/>
    <cellStyle name="Gut 2" xfId="9008" hidden="1"/>
    <cellStyle name="Gut 2" xfId="8951" hidden="1"/>
    <cellStyle name="Gut 2" xfId="8914" hidden="1"/>
    <cellStyle name="Gut 2" xfId="8876" hidden="1"/>
    <cellStyle name="Gut 2" xfId="8816" hidden="1"/>
    <cellStyle name="Gut 2" xfId="8748" hidden="1"/>
    <cellStyle name="Gut 2" xfId="8716" hidden="1"/>
    <cellStyle name="Gut 2" xfId="8632" hidden="1"/>
    <cellStyle name="Gut 2" xfId="8598" hidden="1"/>
    <cellStyle name="Gut 2" xfId="8525" hidden="1"/>
    <cellStyle name="Gut 2" xfId="8484" hidden="1"/>
    <cellStyle name="Gut 2" xfId="8440" hidden="1"/>
    <cellStyle name="Gut 2" xfId="8385" hidden="1"/>
    <cellStyle name="Gut 2" xfId="8323" hidden="1"/>
    <cellStyle name="Gut 2" xfId="8267" hidden="1"/>
    <cellStyle name="Gut 2" xfId="8209" hidden="1"/>
    <cellStyle name="Gut 2" xfId="8154" hidden="1"/>
    <cellStyle name="Gut 2" xfId="8088" hidden="1"/>
    <cellStyle name="Gut 2" xfId="8038" hidden="1"/>
    <cellStyle name="Gut 2" xfId="7980" hidden="1"/>
    <cellStyle name="Gut 2" xfId="7936" hidden="1"/>
    <cellStyle name="Gut 2" xfId="7872" hidden="1"/>
    <cellStyle name="Gut 2" xfId="7807" hidden="1"/>
    <cellStyle name="Gut 2" xfId="7647" hidden="1"/>
    <cellStyle name="Gut 2" xfId="7628" hidden="1"/>
    <cellStyle name="Gut 2" xfId="7559" hidden="1"/>
    <cellStyle name="Gut 2" xfId="7495" hidden="1"/>
    <cellStyle name="Gut 2" xfId="7446" hidden="1"/>
    <cellStyle name="Gut 2" xfId="7381" hidden="1"/>
    <cellStyle name="Gut 2" xfId="7346" hidden="1"/>
    <cellStyle name="Gut 2" xfId="7277" hidden="1"/>
    <cellStyle name="Gut 2" xfId="7237" hidden="1"/>
    <cellStyle name="Gut 2" xfId="19414" hidden="1"/>
    <cellStyle name="Gut 2" xfId="19460" hidden="1"/>
    <cellStyle name="Gut 2" xfId="19497" hidden="1"/>
    <cellStyle name="Gut 2" xfId="19526" hidden="1"/>
    <cellStyle name="Gut 2" xfId="19580" hidden="1"/>
    <cellStyle name="Gut 2" xfId="19626" hidden="1"/>
    <cellStyle name="Gut 2" xfId="19670" hidden="1"/>
    <cellStyle name="Gut 2" xfId="19715" hidden="1"/>
    <cellStyle name="Gut 2" xfId="19763" hidden="1"/>
    <cellStyle name="Gut 2" xfId="19810" hidden="1"/>
    <cellStyle name="Gut 2" xfId="19840" hidden="1"/>
    <cellStyle name="Gut 2" xfId="19896" hidden="1"/>
    <cellStyle name="Gut 2" xfId="19936" hidden="1"/>
    <cellStyle name="Gut 2" xfId="19823" hidden="1"/>
    <cellStyle name="Gut 2" xfId="19771" hidden="1"/>
    <cellStyle name="Gut 2" xfId="19722" hidden="1"/>
    <cellStyle name="Gut 2" xfId="19677" hidden="1"/>
    <cellStyle name="Gut 2" xfId="19627" hidden="1"/>
    <cellStyle name="Gut 2" xfId="19585" hidden="1"/>
    <cellStyle name="Gut 2" xfId="19531" hidden="1"/>
    <cellStyle name="Gut 2" xfId="19485" hidden="1"/>
    <cellStyle name="Gut 2" xfId="19445" hidden="1"/>
    <cellStyle name="Gut 2" xfId="19403" hidden="1"/>
    <cellStyle name="Gut 2" xfId="19299" hidden="1"/>
    <cellStyle name="Gut 2" xfId="19220" hidden="1"/>
    <cellStyle name="Gut 2" xfId="19177" hidden="1"/>
    <cellStyle name="Gut 2" xfId="19092" hidden="1"/>
    <cellStyle name="Gut 2" xfId="19056" hidden="1"/>
    <cellStyle name="Gut 2" xfId="18977" hidden="1"/>
    <cellStyle name="Gut 2" xfId="18938" hidden="1"/>
    <cellStyle name="Gut 2" xfId="18871" hidden="1"/>
    <cellStyle name="Gut 2" xfId="18836" hidden="1"/>
    <cellStyle name="Gut 2" xfId="18776" hidden="1"/>
    <cellStyle name="Gut 2" xfId="18715" hidden="1"/>
    <cellStyle name="Gut 2" xfId="18647" hidden="1"/>
    <cellStyle name="Gut 2" xfId="18607" hidden="1"/>
    <cellStyle name="Gut 2" xfId="18532" hidden="1"/>
    <cellStyle name="Gut 2" xfId="18486" hidden="1"/>
    <cellStyle name="Gut 2" xfId="18419" hidden="1"/>
    <cellStyle name="Gut 2" xfId="18363" hidden="1"/>
    <cellStyle name="Gut 2" xfId="18272" hidden="1"/>
    <cellStyle name="Gut 2" xfId="18220" hidden="1"/>
    <cellStyle name="Gut 2" xfId="18180" hidden="1"/>
    <cellStyle name="Gut 2" xfId="18117" hidden="1"/>
    <cellStyle name="Gut 2" xfId="18044" hidden="1"/>
    <cellStyle name="Gut 2" xfId="18005" hidden="1"/>
    <cellStyle name="Gut 2" xfId="17933" hidden="1"/>
    <cellStyle name="Gut 2" xfId="17889" hidden="1"/>
    <cellStyle name="Gut 2" xfId="17822" hidden="1"/>
    <cellStyle name="Gut 2" xfId="17776" hidden="1"/>
    <cellStyle name="Gut 2" xfId="17714" hidden="1"/>
    <cellStyle name="Gut 2" xfId="17658" hidden="1"/>
    <cellStyle name="Gut 2" xfId="17574" hidden="1"/>
    <cellStyle name="Gut 2" xfId="17500" hidden="1"/>
    <cellStyle name="Gut 2" xfId="17432" hidden="1"/>
    <cellStyle name="Gut 2" xfId="17394" hidden="1"/>
    <cellStyle name="Gut 2" xfId="17316" hidden="1"/>
    <cellStyle name="Gut 2" xfId="17279" hidden="1"/>
    <cellStyle name="Gut 2" xfId="17215" hidden="1"/>
    <cellStyle name="Gut 2" xfId="17161" hidden="1"/>
    <cellStyle name="Gut 2" xfId="17108" hidden="1"/>
    <cellStyle name="Gut 2" xfId="17057" hidden="1"/>
    <cellStyle name="Gut 2" xfId="16986" hidden="1"/>
    <cellStyle name="Gut 2" xfId="16915" hidden="1"/>
    <cellStyle name="Gut 2" xfId="16850" hidden="1"/>
    <cellStyle name="Gut 2" xfId="16809" hidden="1"/>
    <cellStyle name="Gut 2" xfId="16735" hidden="1"/>
    <cellStyle name="Gut 2" xfId="16697" hidden="1"/>
    <cellStyle name="Gut 2" xfId="16622" hidden="1"/>
    <cellStyle name="Gut 2" xfId="16589" hidden="1"/>
    <cellStyle name="Gut 2" xfId="16512" hidden="1"/>
    <cellStyle name="Gut 2" xfId="16460" hidden="1"/>
    <cellStyle name="Gut 2" xfId="16416" hidden="1"/>
    <cellStyle name="Gut 2" xfId="16353" hidden="1"/>
    <cellStyle name="Gut 2" xfId="16292" hidden="1"/>
    <cellStyle name="Gut 2" xfId="16244" hidden="1"/>
    <cellStyle name="Gut 2" xfId="16172" hidden="1"/>
    <cellStyle name="Gut 2" xfId="16124" hidden="1"/>
    <cellStyle name="Gut 2" xfId="16066" hidden="1"/>
    <cellStyle name="Gut 2" xfId="16005" hidden="1"/>
    <cellStyle name="Gut 2" xfId="15943" hidden="1"/>
    <cellStyle name="Gut 2" xfId="15861" hidden="1"/>
    <cellStyle name="Gut 2" xfId="15834" hidden="1"/>
    <cellStyle name="Gut 2" xfId="15774" hidden="1"/>
    <cellStyle name="Gut 2" xfId="15712" hidden="1"/>
    <cellStyle name="Gut 2" xfId="15658" hidden="1"/>
    <cellStyle name="Gut 2" xfId="15589" hidden="1"/>
    <cellStyle name="Gut 2" xfId="15535" hidden="1"/>
    <cellStyle name="Gut 2" xfId="15472" hidden="1"/>
    <cellStyle name="Gut 2" xfId="15385" hidden="1"/>
    <cellStyle name="Gut 2" xfId="15331" hidden="1"/>
    <cellStyle name="Gut 2" xfId="15286" hidden="1"/>
    <cellStyle name="Gut 2" xfId="15212" hidden="1"/>
    <cellStyle name="Gut 2" xfId="15162" hidden="1"/>
    <cellStyle name="Gut 2" xfId="15094" hidden="1"/>
    <cellStyle name="Gut 2" xfId="15067" hidden="1"/>
    <cellStyle name="Gut 2" xfId="14955" hidden="1"/>
    <cellStyle name="Gut 2" xfId="14906" hidden="1"/>
    <cellStyle name="Gut 2" xfId="14845" hidden="1"/>
    <cellStyle name="Gut 2" xfId="14797" hidden="1"/>
    <cellStyle name="Gut 2" xfId="14734" hidden="1"/>
    <cellStyle name="Gut 2" xfId="14691" hidden="1"/>
    <cellStyle name="Gut 2" xfId="14594" hidden="1"/>
    <cellStyle name="Gut 2" xfId="14587" hidden="1"/>
    <cellStyle name="Gut 2" xfId="14524" hidden="1"/>
    <cellStyle name="Gut 2" xfId="14468" hidden="1"/>
    <cellStyle name="Gut 2" xfId="14369" hidden="1"/>
    <cellStyle name="Gut 2" xfId="14306" hidden="1"/>
    <cellStyle name="Gut 2" xfId="14234" hidden="1"/>
    <cellStyle name="Gut 2" xfId="14201" hidden="1"/>
    <cellStyle name="Gut 2" xfId="14088" hidden="1"/>
    <cellStyle name="Gut 2" xfId="14036" hidden="1"/>
    <cellStyle name="Gut 2" xfId="13970" hidden="1"/>
    <cellStyle name="Gut 2" xfId="13897" hidden="1"/>
    <cellStyle name="Gut 2" xfId="13856" hidden="1"/>
    <cellStyle name="Gut 2" xfId="13786" hidden="1"/>
    <cellStyle name="Gut 2" xfId="13716" hidden="1"/>
    <cellStyle name="Gut 2" xfId="13662" hidden="1"/>
    <cellStyle name="Gut 2" xfId="13596" hidden="1"/>
    <cellStyle name="Gut 2" xfId="13519" hidden="1"/>
    <cellStyle name="Gut 2" xfId="13441" hidden="1"/>
    <cellStyle name="Gut 2" xfId="13389" hidden="1"/>
    <cellStyle name="Gut 2" xfId="13306" hidden="1"/>
    <cellStyle name="Gut 2" xfId="13229" hidden="1"/>
    <cellStyle name="Gut 2" xfId="13195" hidden="1"/>
    <cellStyle name="Gut 2" xfId="13063" hidden="1"/>
    <cellStyle name="Gut 2" xfId="12994" hidden="1"/>
    <cellStyle name="Gut 2" xfId="12917" hidden="1"/>
    <cellStyle name="Gut 2" xfId="12871" hidden="1"/>
    <cellStyle name="Gut 2" xfId="12775" hidden="1"/>
    <cellStyle name="Gut 2" xfId="12701" hidden="1"/>
    <cellStyle name="Gut 2" xfId="12649" hidden="1"/>
    <cellStyle name="Gut 2" xfId="12594" hidden="1"/>
    <cellStyle name="Gut 2" xfId="12535" hidden="1"/>
    <cellStyle name="Gut 2" xfId="12479" hidden="1"/>
    <cellStyle name="Gut 2" xfId="12417" hidden="1"/>
    <cellStyle name="Gut 2" xfId="12353" hidden="1"/>
    <cellStyle name="Gut 2" xfId="12287" hidden="1"/>
    <cellStyle name="Gut 2" xfId="12239" hidden="1"/>
    <cellStyle name="Gut 2" xfId="12161" hidden="1"/>
    <cellStyle name="Gut 2" xfId="12094" hidden="1"/>
    <cellStyle name="Gut 2" xfId="12023" hidden="1"/>
    <cellStyle name="Gut 2" xfId="11970" hidden="1"/>
    <cellStyle name="Gut 2" xfId="11912" hidden="1"/>
    <cellStyle name="Gut 2" xfId="11856" hidden="1"/>
    <cellStyle name="Gut 2" xfId="11824" hidden="1"/>
    <cellStyle name="Gut 2" xfId="11739" hidden="1"/>
    <cellStyle name="Gut 2" xfId="11704" hidden="1"/>
    <cellStyle name="Gut 2" xfId="11631" hidden="1"/>
    <cellStyle name="Gut 2" xfId="11583" hidden="1"/>
    <cellStyle name="Gut 2" xfId="11520" hidden="1"/>
    <cellStyle name="Gut 2" xfId="11477" hidden="1"/>
    <cellStyle name="Gut 2" xfId="11408" hidden="1"/>
    <cellStyle name="Gut 2" xfId="11361" hidden="1"/>
    <cellStyle name="Gut 2" xfId="11307" hidden="1"/>
    <cellStyle name="Gut 2" xfId="11270" hidden="1"/>
    <cellStyle name="Gut 2" xfId="11202" hidden="1"/>
    <cellStyle name="Gut 2" xfId="11140" hidden="1"/>
    <cellStyle name="Gut 2" xfId="11094" hidden="1"/>
    <cellStyle name="Gut 2" xfId="11029" hidden="1"/>
    <cellStyle name="Gut 2" xfId="10982" hidden="1"/>
    <cellStyle name="Gut 2" xfId="10917" hidden="1"/>
    <cellStyle name="Gut 2" xfId="10878" hidden="1"/>
    <cellStyle name="Gut 2" xfId="10805" hidden="1"/>
    <cellStyle name="Gut 2" xfId="10756" hidden="1"/>
    <cellStyle name="Gut 2" xfId="10670" hidden="1"/>
    <cellStyle name="Gut 2" xfId="10600" hidden="1"/>
    <cellStyle name="Gut 2" xfId="10531" hidden="1"/>
    <cellStyle name="Gut 2" xfId="10479" hidden="1"/>
    <cellStyle name="Gut 2" xfId="10408" hidden="1"/>
    <cellStyle name="Gut 2" xfId="10356" hidden="1"/>
    <cellStyle name="Gut 2" xfId="10294" hidden="1"/>
    <cellStyle name="Gut 2" xfId="10243" hidden="1"/>
    <cellStyle name="Gut 2" xfId="10176" hidden="1"/>
    <cellStyle name="Gut 2" xfId="10131" hidden="1"/>
    <cellStyle name="Gut 2" xfId="10066" hidden="1"/>
    <cellStyle name="Gut 2" xfId="9993" hidden="1"/>
    <cellStyle name="Gut 2" xfId="9917" hidden="1"/>
    <cellStyle name="Gut 2" xfId="9868" hidden="1"/>
    <cellStyle name="Gut 2" xfId="9803" hidden="1"/>
    <cellStyle name="Gut 2" xfId="9753" hidden="1"/>
    <cellStyle name="Gut 2" xfId="9692" hidden="1"/>
    <cellStyle name="Gut 2" xfId="9639" hidden="1"/>
    <cellStyle name="Gut 2" xfId="9577" hidden="1"/>
    <cellStyle name="Gut 2" xfId="9522" hidden="1"/>
    <cellStyle name="Gut 2" xfId="9509" hidden="1"/>
    <cellStyle name="Gut 2" xfId="9412" hidden="1"/>
    <cellStyle name="Gut 2" xfId="9371" hidden="1"/>
    <cellStyle name="Gut 2" xfId="9306" hidden="1"/>
    <cellStyle name="Gut 2" xfId="9241" hidden="1"/>
    <cellStyle name="Gut 2" xfId="9190" hidden="1"/>
    <cellStyle name="Gut 2" xfId="9129" hidden="1"/>
    <cellStyle name="Gut 2" xfId="9088" hidden="1"/>
    <cellStyle name="Gut 2" xfId="9016" hidden="1"/>
    <cellStyle name="Gut 2" xfId="8978" hidden="1"/>
    <cellStyle name="Gut 2" xfId="8936" hidden="1"/>
    <cellStyle name="Gut 2" xfId="8886" hidden="1"/>
    <cellStyle name="Gut 2" xfId="8818" hidden="1"/>
    <cellStyle name="Gut 2" xfId="8770" hidden="1"/>
    <cellStyle name="Gut 2" xfId="8699" hidden="1"/>
    <cellStyle name="Gut 2" xfId="8648" hidden="1"/>
    <cellStyle name="Gut 2" xfId="8583" hidden="1"/>
    <cellStyle name="Gut 2" xfId="8534" hidden="1"/>
    <cellStyle name="Gut 2" xfId="8469" hidden="1"/>
    <cellStyle name="Gut 2" xfId="8437" hidden="1"/>
    <cellStyle name="Gut 2" xfId="8365" hidden="1"/>
    <cellStyle name="Gut 2" xfId="8316" hidden="1"/>
    <cellStyle name="Gut 2" xfId="8238" hidden="1"/>
    <cellStyle name="Gut 2" xfId="8191" hidden="1"/>
    <cellStyle name="Gut 2" xfId="8123" hidden="1"/>
    <cellStyle name="Gut 2" xfId="8065" hidden="1"/>
    <cellStyle name="Gut 2" xfId="8010" hidden="1"/>
    <cellStyle name="Gut 2" xfId="7951" hidden="1"/>
    <cellStyle name="Gut 2" xfId="7894" hidden="1"/>
    <cellStyle name="Gut 2" xfId="7837" hidden="1"/>
    <cellStyle name="Gut 2" xfId="7661" hidden="1"/>
    <cellStyle name="Gut 2" xfId="7639" hidden="1"/>
    <cellStyle name="Gut 2" xfId="7555" hidden="1"/>
    <cellStyle name="Gut 2" xfId="7488" hidden="1"/>
    <cellStyle name="Gut 2" xfId="7433" hidden="1"/>
    <cellStyle name="Gut 2" xfId="7369" hidden="1"/>
    <cellStyle name="Gut 2" xfId="7319" hidden="1"/>
    <cellStyle name="Gut 2" xfId="7249" hidden="1"/>
    <cellStyle name="Gut 2" xfId="17075" hidden="1"/>
    <cellStyle name="Gut 2" xfId="19359" hidden="1"/>
    <cellStyle name="Gut 2" xfId="19985" hidden="1"/>
    <cellStyle name="Gut 2" xfId="20023" hidden="1"/>
    <cellStyle name="Gut 2" xfId="20045" hidden="1"/>
    <cellStyle name="Gut 2" xfId="20085" hidden="1"/>
    <cellStyle name="Gut 2" xfId="20125" hidden="1"/>
    <cellStyle name="Gut 2" xfId="20163" hidden="1"/>
    <cellStyle name="Gut 2" xfId="20200" hidden="1"/>
    <cellStyle name="Gut 2" xfId="20240" hidden="1"/>
    <cellStyle name="Gut 2" xfId="20276" hidden="1"/>
    <cellStyle name="Gut 2" xfId="20306" hidden="1"/>
    <cellStyle name="Gut 2" xfId="20346" hidden="1"/>
    <cellStyle name="Gut 2" xfId="20382" hidden="1"/>
    <cellStyle name="Gut 2" xfId="20289" hidden="1"/>
    <cellStyle name="Gut 2" xfId="20245" hidden="1"/>
    <cellStyle name="Gut 2" xfId="20203" hidden="1"/>
    <cellStyle name="Gut 2" xfId="20165" hidden="1"/>
    <cellStyle name="Gut 2" xfId="20126" hidden="1"/>
    <cellStyle name="Gut 2" xfId="20086" hidden="1"/>
    <cellStyle name="Gut 2" xfId="20048" hidden="1"/>
    <cellStyle name="Gut 2" xfId="20010" hidden="1"/>
    <cellStyle name="Gut 2" xfId="19971" hidden="1"/>
    <cellStyle name="Gut 2" xfId="19932" hidden="1"/>
    <cellStyle name="Gut 2" xfId="19859" hidden="1"/>
    <cellStyle name="Gut 2" xfId="19795" hidden="1"/>
    <cellStyle name="Gut 2" xfId="19754" hidden="1"/>
    <cellStyle name="Gut 2" xfId="19694" hidden="1"/>
    <cellStyle name="Gut 2" xfId="19653" hidden="1"/>
    <cellStyle name="Gut 2" xfId="19594" hidden="1"/>
    <cellStyle name="Gut 2" xfId="19553" hidden="1"/>
    <cellStyle name="Gut 2" xfId="19503" hidden="1"/>
    <cellStyle name="Gut 2" xfId="19461" hidden="1"/>
    <cellStyle name="Gut 2" xfId="19424" hidden="1"/>
    <cellStyle name="Gut 2" xfId="19350" hidden="1"/>
    <cellStyle name="Gut 2" xfId="19280" hidden="1"/>
    <cellStyle name="Gut 2" xfId="19238" hidden="1"/>
    <cellStyle name="Gut 2" xfId="19164" hidden="1"/>
    <cellStyle name="Gut 2" xfId="19110" hidden="1"/>
    <cellStyle name="Gut 2" xfId="19044" hidden="1"/>
    <cellStyle name="Gut 2" xfId="18985" hidden="1"/>
    <cellStyle name="Gut 2" xfId="18921" hidden="1"/>
    <cellStyle name="Gut 2" xfId="18864" hidden="1"/>
    <cellStyle name="Gut 2" xfId="18828" hidden="1"/>
    <cellStyle name="Gut 2" xfId="18759" hidden="1"/>
    <cellStyle name="Gut 2" xfId="18683" hidden="1"/>
    <cellStyle name="Gut 2" xfId="18635" hidden="1"/>
    <cellStyle name="Gut 2" xfId="18557" hidden="1"/>
    <cellStyle name="Gut 2" xfId="18509" hidden="1"/>
    <cellStyle name="Gut 2" xfId="18446" hidden="1"/>
    <cellStyle name="Gut 2" xfId="18395" hidden="1"/>
    <cellStyle name="Gut 2" xfId="18299" hidden="1"/>
    <cellStyle name="Gut 2" xfId="18236" hidden="1"/>
    <cellStyle name="Gut 2" xfId="18142" hidden="1"/>
    <cellStyle name="Gut 2" xfId="18066" hidden="1"/>
    <cellStyle name="Gut 2" xfId="17995" hidden="1"/>
    <cellStyle name="Gut 2" xfId="17950" hidden="1"/>
    <cellStyle name="Gut 2" xfId="17873" hidden="1"/>
    <cellStyle name="Gut 2" xfId="17832" hidden="1"/>
    <cellStyle name="Gut 2" xfId="17752" hidden="1"/>
    <cellStyle name="Gut 2" xfId="17709" hidden="1"/>
    <cellStyle name="Gut 2" xfId="17639" hidden="1"/>
    <cellStyle name="Gut 2" xfId="17598" hidden="1"/>
    <cellStyle name="Gut 2" xfId="17516" hidden="1"/>
    <cellStyle name="Gut 2" xfId="17456" hidden="1"/>
    <cellStyle name="Gut 2" xfId="17382" hidden="1"/>
    <cellStyle name="Gut 2" xfId="17337" hidden="1"/>
    <cellStyle name="Gut 2" xfId="17258" hidden="1"/>
    <cellStyle name="Gut 2" xfId="17212" hidden="1"/>
    <cellStyle name="Gut 2" xfId="17143" hidden="1"/>
    <cellStyle name="Gut 2" xfId="17101" hidden="1"/>
    <cellStyle name="Gut 2" xfId="17013" hidden="1"/>
    <cellStyle name="Gut 2" xfId="16964" hidden="1"/>
    <cellStyle name="Gut 2" xfId="16919" hidden="1"/>
    <cellStyle name="Gut 2" xfId="16858" hidden="1"/>
    <cellStyle name="Gut 2" xfId="16785" hidden="1"/>
    <cellStyle name="Gut 2" xfId="16743" hidden="1"/>
    <cellStyle name="Gut 2" xfId="16666" hidden="1"/>
    <cellStyle name="Gut 2" xfId="16612" hidden="1"/>
    <cellStyle name="Gut 2" xfId="16551" hidden="1"/>
    <cellStyle name="Gut 2" xfId="16496" hidden="1"/>
    <cellStyle name="Gut 2" xfId="16428" hidden="1"/>
    <cellStyle name="Gut 2" xfId="16379" hidden="1"/>
    <cellStyle name="Gut 2" xfId="16336" hidden="1"/>
    <cellStyle name="Gut 2" xfId="16280" hidden="1"/>
    <cellStyle name="Gut 2" xfId="16199" hidden="1"/>
    <cellStyle name="Gut 2" xfId="16154" hidden="1"/>
    <cellStyle name="Gut 2" xfId="16075" hidden="1"/>
    <cellStyle name="Gut 2" xfId="16021" hidden="1"/>
    <cellStyle name="Gut 2" xfId="15955" hidden="1"/>
    <cellStyle name="Gut 2" xfId="15867" hidden="1"/>
    <cellStyle name="Gut 2" xfId="15823" hidden="1"/>
    <cellStyle name="Gut 2" xfId="15758" hidden="1"/>
    <cellStyle name="Gut 2" xfId="15696" hidden="1"/>
    <cellStyle name="Gut 2" xfId="15620" hidden="1"/>
    <cellStyle name="Gut 2" xfId="15550" hidden="1"/>
    <cellStyle name="Gut 2" xfId="15503" hidden="1"/>
    <cellStyle name="Gut 2" xfId="15396" hidden="1"/>
    <cellStyle name="Gut 2" xfId="15350" hidden="1"/>
    <cellStyle name="Gut 2" xfId="15277" hidden="1"/>
    <cellStyle name="Gut 2" xfId="15236" hidden="1"/>
    <cellStyle name="Gut 2" xfId="15170" hidden="1"/>
    <cellStyle name="Gut 2" xfId="15123" hidden="1"/>
    <cellStyle name="Gut 2" xfId="15026" hidden="1"/>
    <cellStyle name="Gut 2" xfId="15018" hidden="1"/>
    <cellStyle name="Gut 2" xfId="14943" hidden="1"/>
    <cellStyle name="Gut 2" xfId="14886" hidden="1"/>
    <cellStyle name="Gut 2" xfId="14811" hidden="1"/>
    <cellStyle name="Gut 2" xfId="14755" hidden="1"/>
    <cellStyle name="Gut 2" xfId="14688" hidden="1"/>
    <cellStyle name="Gut 2" xfId="14640" hidden="1"/>
    <cellStyle name="Gut 2" xfId="14539" hidden="1"/>
    <cellStyle name="Gut 2" xfId="14479" hidden="1"/>
    <cellStyle name="Gut 2" xfId="14406" hidden="1"/>
    <cellStyle name="Gut 2" xfId="14337" hidden="1"/>
    <cellStyle name="Gut 2" xfId="14290" hidden="1"/>
    <cellStyle name="Gut 2" xfId="14222" hidden="1"/>
    <cellStyle name="Gut 2" xfId="14143" hidden="1"/>
    <cellStyle name="Gut 2" xfId="14051" hidden="1"/>
    <cellStyle name="Gut 2" xfId="14000" hidden="1"/>
    <cellStyle name="Gut 2" xfId="13904" hidden="1"/>
    <cellStyle name="Gut 2" xfId="13837" hidden="1"/>
    <cellStyle name="Gut 2" xfId="13781" hidden="1"/>
    <cellStyle name="Gut 2" xfId="13713" hidden="1"/>
    <cellStyle name="Gut 2" xfId="13652" hidden="1"/>
    <cellStyle name="Gut 2" xfId="13615" hidden="1"/>
    <cellStyle name="Gut 2" xfId="13474" hidden="1"/>
    <cellStyle name="Gut 2" xfId="13403" hidden="1"/>
    <cellStyle name="Gut 2" xfId="13316" hidden="1"/>
    <cellStyle name="Gut 2" xfId="13227" hidden="1"/>
    <cellStyle name="Gut 2" xfId="13137" hidden="1"/>
    <cellStyle name="Gut 2" xfId="13059" hidden="1"/>
    <cellStyle name="Gut 2" xfId="12985" hidden="1"/>
    <cellStyle name="Gut 2" xfId="12954" hidden="1"/>
    <cellStyle name="Gut 2" xfId="12863" hidden="1"/>
    <cellStyle name="Gut 2" xfId="12814" hidden="1"/>
    <cellStyle name="Gut 2" xfId="12713" hidden="1"/>
    <cellStyle name="Gut 2" xfId="12653" hidden="1"/>
    <cellStyle name="Gut 2" xfId="12563" hidden="1"/>
    <cellStyle name="Gut 2" xfId="12520" hidden="1"/>
    <cellStyle name="Gut 2" xfId="12441" hidden="1"/>
    <cellStyle name="Gut 2" xfId="12390" hidden="1"/>
    <cellStyle name="Gut 2" xfId="12324" hidden="1"/>
    <cellStyle name="Gut 2" xfId="12275" hidden="1"/>
    <cellStyle name="Gut 2" xfId="12197" hidden="1"/>
    <cellStyle name="Gut 2" xfId="12138" hidden="1"/>
    <cellStyle name="Gut 2" xfId="12066" hidden="1"/>
    <cellStyle name="Gut 2" xfId="12002" hidden="1"/>
    <cellStyle name="Gut 2" xfId="11932" hidden="1"/>
    <cellStyle name="Gut 2" xfId="11872" hidden="1"/>
    <cellStyle name="Gut 2" xfId="11816" hidden="1"/>
    <cellStyle name="Gut 2" xfId="11743" hidden="1"/>
    <cellStyle name="Gut 2" xfId="11712" hidden="1"/>
    <cellStyle name="Gut 2" xfId="11626" hidden="1"/>
    <cellStyle name="Gut 2" xfId="11594" hidden="1"/>
    <cellStyle name="Gut 2" xfId="11523" hidden="1"/>
    <cellStyle name="Gut 2" xfId="11501" hidden="1"/>
    <cellStyle name="Gut 2" xfId="11413" hidden="1"/>
    <cellStyle name="Gut 2" xfId="11355" hidden="1"/>
    <cellStyle name="Gut 2" xfId="11299" hidden="1"/>
    <cellStyle name="Gut 2" xfId="11223" hidden="1"/>
    <cellStyle name="Gut 2" xfId="11179" hidden="1"/>
    <cellStyle name="Gut 2" xfId="11108" hidden="1"/>
    <cellStyle name="Gut 2" xfId="11068" hidden="1"/>
    <cellStyle name="Gut 2" xfId="11004" hidden="1"/>
    <cellStyle name="Gut 2" xfId="10953" hidden="1"/>
    <cellStyle name="Gut 2" xfId="10864" hidden="1"/>
    <cellStyle name="Gut 2" xfId="10785" hidden="1"/>
    <cellStyle name="Gut 2" xfId="10711" hidden="1"/>
    <cellStyle name="Gut 2" xfId="10660" hidden="1"/>
    <cellStyle name="Gut 2" xfId="10578" hidden="1"/>
    <cellStyle name="Gut 2" xfId="10540" hidden="1"/>
    <cellStyle name="Gut 2" xfId="10457" hidden="1"/>
    <cellStyle name="Gut 2" xfId="10417" hidden="1"/>
    <cellStyle name="Gut 2" xfId="10335" hidden="1"/>
    <cellStyle name="Gut 2" xfId="10297" hidden="1"/>
    <cellStyle name="Gut 2" xfId="10217" hidden="1"/>
    <cellStyle name="Gut 2" xfId="10158" hidden="1"/>
    <cellStyle name="Gut 2" xfId="10079" hidden="1"/>
    <cellStyle name="Gut 2" xfId="10020" hidden="1"/>
    <cellStyle name="Gut 2" xfId="9953" hidden="1"/>
    <cellStyle name="Gut 2" xfId="9877" hidden="1"/>
    <cellStyle name="Gut 2" xfId="9833" hidden="1"/>
    <cellStyle name="Gut 2" xfId="9762" hidden="1"/>
    <cellStyle name="Gut 2" xfId="9711" hidden="1"/>
    <cellStyle name="Gut 2" xfId="9648" hidden="1"/>
    <cellStyle name="Gut 2" xfId="9627" hidden="1"/>
    <cellStyle name="Gut 2" xfId="9542" hidden="1"/>
    <cellStyle name="Gut 2" xfId="9494" hidden="1"/>
    <cellStyle name="Gut 2" xfId="9409" hidden="1"/>
    <cellStyle name="Gut 2" xfId="9359" hidden="1"/>
    <cellStyle name="Gut 2" xfId="9295" hidden="1"/>
    <cellStyle name="Gut 2" xfId="9232" hidden="1"/>
    <cellStyle name="Gut 2" xfId="9176" hidden="1"/>
    <cellStyle name="Gut 2" xfId="9119" hidden="1"/>
    <cellStyle name="Gut 2" xfId="9069" hidden="1"/>
    <cellStyle name="Gut 2" xfId="9019" hidden="1"/>
    <cellStyle name="Gut 2" xfId="8970" hidden="1"/>
    <cellStyle name="Gut 2" xfId="8902" hidden="1"/>
    <cellStyle name="Gut 2" xfId="8852" hidden="1"/>
    <cellStyle name="Gut 2" xfId="8786" hidden="1"/>
    <cellStyle name="Gut 2" xfId="8728" hidden="1"/>
    <cellStyle name="Gut 2" xfId="8663" hidden="1"/>
    <cellStyle name="Gut 2" xfId="8609" hidden="1"/>
    <cellStyle name="Gut 2" xfId="8541" hidden="1"/>
    <cellStyle name="Gut 2" xfId="8500" hidden="1"/>
    <cellStyle name="Gut 2" xfId="8421" hidden="1"/>
    <cellStyle name="Gut 2" xfId="8362" hidden="1"/>
    <cellStyle name="Gut 2" xfId="8291" hidden="1"/>
    <cellStyle name="Gut 2" xfId="8245" hidden="1"/>
    <cellStyle name="Gut 2" xfId="8170" hidden="1"/>
    <cellStyle name="Gut 2" xfId="8119" hidden="1"/>
    <cellStyle name="Gut 2" xfId="8044" hidden="1"/>
    <cellStyle name="Gut 2" xfId="8003" hidden="1"/>
    <cellStyle name="Gut 2" xfId="7922" hidden="1"/>
    <cellStyle name="Gut 2" xfId="7879" hidden="1"/>
    <cellStyle name="Gut 2" xfId="7727" hidden="1"/>
    <cellStyle name="Gut 2" xfId="7706" hidden="1"/>
    <cellStyle name="Gut 2" xfId="7576" hidden="1"/>
    <cellStyle name="Gut 2" xfId="7506" hidden="1"/>
    <cellStyle name="Gut 2" xfId="7444" hidden="1"/>
    <cellStyle name="Gut 2" xfId="7375" hidden="1"/>
    <cellStyle name="Gut 2" xfId="7325" hidden="1"/>
    <cellStyle name="Gut 2" xfId="7245" hidden="1"/>
    <cellStyle name="Gut 2" xfId="19925" hidden="1"/>
    <cellStyle name="Gut 2" xfId="19939" hidden="1"/>
    <cellStyle name="Gut 2" xfId="20415" hidden="1"/>
    <cellStyle name="Gut 2" xfId="20452" hidden="1"/>
    <cellStyle name="Gut 2" xfId="20463" hidden="1"/>
    <cellStyle name="Gut 2" xfId="20493" hidden="1"/>
    <cellStyle name="Gut 2" xfId="20523" hidden="1"/>
    <cellStyle name="Gut 2" xfId="20552" hidden="1"/>
    <cellStyle name="Gut 2" xfId="20583" hidden="1"/>
    <cellStyle name="Gut 2" xfId="20609" hidden="1"/>
    <cellStyle name="Gut 2" xfId="20644" hidden="1"/>
    <cellStyle name="Gut 2" xfId="20663" hidden="1"/>
    <cellStyle name="Gut 2" xfId="20690" hidden="1"/>
    <cellStyle name="Gut 2" xfId="20721" hidden="1"/>
    <cellStyle name="Gut 2" xfId="20651" hidden="1"/>
    <cellStyle name="Gut 2" xfId="20614" hidden="1"/>
    <cellStyle name="Gut 2" xfId="20585" hidden="1"/>
    <cellStyle name="Gut 2" xfId="20554" hidden="1"/>
    <cellStyle name="Gut 2" xfId="20524" hidden="1"/>
    <cellStyle name="Gut 2" xfId="20495" hidden="1"/>
    <cellStyle name="Gut 2" xfId="20465" hidden="1"/>
    <cellStyle name="Gut 2" xfId="20439" hidden="1"/>
    <cellStyle name="Gut 2" xfId="20402" hidden="1"/>
    <cellStyle name="Gut 2" xfId="20383" hidden="1"/>
    <cellStyle name="Gut 2" xfId="20317" hidden="1"/>
    <cellStyle name="Gut 2" xfId="20261" hidden="1"/>
    <cellStyle name="Gut 2" xfId="20234" hidden="1"/>
    <cellStyle name="Gut 2" xfId="20179" hidden="1"/>
    <cellStyle name="Gut 2" xfId="20148" hidden="1"/>
    <cellStyle name="Gut 2" xfId="20099" hidden="1"/>
    <cellStyle name="Gut 2" xfId="20067" hidden="1"/>
    <cellStyle name="Gut 2" xfId="20027" hidden="1"/>
    <cellStyle name="Gut 2" xfId="19987" hidden="1"/>
    <cellStyle name="Gut 2" xfId="19964" hidden="1"/>
    <cellStyle name="Gut 2" xfId="19912" hidden="1"/>
    <cellStyle name="Gut 2" xfId="19849" hidden="1"/>
    <cellStyle name="Gut 2" xfId="19812" hidden="1"/>
    <cellStyle name="Gut 2" xfId="19740" hidden="1"/>
    <cellStyle name="Gut 2" xfId="19702" hidden="1"/>
    <cellStyle name="Gut 2" xfId="19635" hidden="1"/>
    <cellStyle name="Gut 2" xfId="19600" hidden="1"/>
    <cellStyle name="Gut 2" xfId="19530" hidden="1"/>
    <cellStyle name="Gut 2" xfId="19500" hidden="1"/>
    <cellStyle name="Gut 2" xfId="19456" hidden="1"/>
    <cellStyle name="Gut 2" xfId="19402" hidden="1"/>
    <cellStyle name="Gut 2" xfId="19326" hidden="1"/>
    <cellStyle name="Gut 2" xfId="19261" hidden="1"/>
    <cellStyle name="Gut 2" xfId="19192" hidden="1"/>
    <cellStyle name="Gut 2" xfId="19145" hidden="1"/>
    <cellStyle name="Gut 2" xfId="19063" hidden="1"/>
    <cellStyle name="Gut 2" xfId="19012" hidden="1"/>
    <cellStyle name="Gut 2" xfId="18944" hidden="1"/>
    <cellStyle name="Gut 2" xfId="18888" hidden="1"/>
    <cellStyle name="Gut 2" xfId="18786" hidden="1"/>
    <cellStyle name="Gut 2" xfId="18706" hidden="1"/>
    <cellStyle name="Gut 2" xfId="18632" hidden="1"/>
    <cellStyle name="Gut 2" xfId="18586" hidden="1"/>
    <cellStyle name="Gut 2" xfId="18500" hidden="1"/>
    <cellStyle name="Gut 2" xfId="18455" hidden="1"/>
    <cellStyle name="Gut 2" xfId="18374" hidden="1"/>
    <cellStyle name="Gut 2" xfId="18295" hidden="1"/>
    <cellStyle name="Gut 2" xfId="18212" hidden="1"/>
    <cellStyle name="Gut 2" xfId="18168" hidden="1"/>
    <cellStyle name="Gut 2" xfId="18089" hidden="1"/>
    <cellStyle name="Gut 2" xfId="18020" hidden="1"/>
    <cellStyle name="Gut 2" xfId="17942" hidden="1"/>
    <cellStyle name="Gut 2" xfId="17903" hidden="1"/>
    <cellStyle name="Gut 2" xfId="17813" hidden="1"/>
    <cellStyle name="Gut 2" xfId="17754" hidden="1"/>
    <cellStyle name="Gut 2" xfId="17686" hidden="1"/>
    <cellStyle name="Gut 2" xfId="17627" hidden="1"/>
    <cellStyle name="Gut 2" xfId="17561" hidden="1"/>
    <cellStyle name="Gut 2" xfId="17502" hidden="1"/>
    <cellStyle name="Gut 2" xfId="17461" hidden="1"/>
    <cellStyle name="Gut 2" xfId="17398" hidden="1"/>
    <cellStyle name="Gut 2" xfId="17311" hidden="1"/>
    <cellStyle name="Gut 2" xfId="17270" hidden="1"/>
    <cellStyle name="Gut 2" xfId="17194" hidden="1"/>
    <cellStyle name="Gut 2" xfId="17135" hidden="1"/>
    <cellStyle name="Gut 2" xfId="17070" hidden="1"/>
    <cellStyle name="Gut 2" xfId="17000" hidden="1"/>
    <cellStyle name="Gut 2" xfId="16936" hidden="1"/>
    <cellStyle name="Gut 2" xfId="16877" hidden="1"/>
    <cellStyle name="Gut 2" xfId="16844" hidden="1"/>
    <cellStyle name="Gut 2" xfId="16773" hidden="1"/>
    <cellStyle name="Gut 2" xfId="16709" hidden="1"/>
    <cellStyle name="Gut 2" xfId="16640" hidden="1"/>
    <cellStyle name="Gut 2" xfId="16570" hidden="1"/>
    <cellStyle name="Gut 2" xfId="16508" hidden="1"/>
    <cellStyle name="Gut 2" xfId="16443" hidden="1"/>
    <cellStyle name="Gut 2" xfId="16383" hidden="1"/>
    <cellStyle name="Gut 2" xfId="16315" hidden="1"/>
    <cellStyle name="Gut 2" xfId="16267" hidden="1"/>
    <cellStyle name="Gut 2" xfId="16187" hidden="1"/>
    <cellStyle name="Gut 2" xfId="16109" hidden="1"/>
    <cellStyle name="Gut 2" xfId="16048" hidden="1"/>
    <cellStyle name="Gut 2" xfId="15978" hidden="1"/>
    <cellStyle name="Gut 2" xfId="15885" hidden="1"/>
    <cellStyle name="Gut 2" xfId="15835" hidden="1"/>
    <cellStyle name="Gut 2" xfId="15752" hidden="1"/>
    <cellStyle name="Gut 2" xfId="15726" hidden="1"/>
    <cellStyle name="Gut 2" xfId="15628" hidden="1"/>
    <cellStyle name="Gut 2" xfId="15588" hidden="1"/>
    <cellStyle name="Gut 2" xfId="15484" hidden="1"/>
    <cellStyle name="Gut 2" xfId="15463" hidden="1"/>
    <cellStyle name="Gut 2" xfId="15379" hidden="1"/>
    <cellStyle name="Gut 2" xfId="15323" hidden="1"/>
    <cellStyle name="Gut 2" xfId="15257" hidden="1"/>
    <cellStyle name="Gut 2" xfId="15198" hidden="1"/>
    <cellStyle name="Gut 2" xfId="15126" hidden="1"/>
    <cellStyle name="Gut 2" xfId="15074" hidden="1"/>
    <cellStyle name="Gut 2" xfId="14970" hidden="1"/>
    <cellStyle name="Gut 2" xfId="14909" hidden="1"/>
    <cellStyle name="Gut 2" xfId="14842" hidden="1"/>
    <cellStyle name="Gut 2" xfId="14776" hidden="1"/>
    <cellStyle name="Gut 2" xfId="14750" hidden="1"/>
    <cellStyle name="Gut 2" xfId="14671" hidden="1"/>
    <cellStyle name="Gut 2" xfId="14599" hidden="1"/>
    <cellStyle name="Gut 2" xfId="14512" hidden="1"/>
    <cellStyle name="Gut 2" xfId="14441" hidden="1"/>
    <cellStyle name="Gut 2" xfId="14352" hidden="1"/>
    <cellStyle name="Gut 2" xfId="14281" hidden="1"/>
    <cellStyle name="Gut 2" xfId="14220" hidden="1"/>
    <cellStyle name="Gut 2" xfId="14152" hidden="1"/>
    <cellStyle name="Gut 2" xfId="14048" hidden="1"/>
    <cellStyle name="Gut 2" xfId="14020" hidden="1"/>
    <cellStyle name="Gut 2" xfId="13866" hidden="1"/>
    <cellStyle name="Gut 2" xfId="13801" hidden="1"/>
    <cellStyle name="Gut 2" xfId="13729" hidden="1"/>
    <cellStyle name="Gut 2" xfId="13658" hidden="1"/>
    <cellStyle name="Gut 2" xfId="13570" hidden="1"/>
    <cellStyle name="Gut 2" xfId="13472" hidden="1"/>
    <cellStyle name="Gut 2" xfId="13397" hidden="1"/>
    <cellStyle name="Gut 2" xfId="13357" hidden="1"/>
    <cellStyle name="Gut 2" xfId="13221" hidden="1"/>
    <cellStyle name="Gut 2" xfId="13179" hidden="1"/>
    <cellStyle name="Gut 2" xfId="13087" hidden="1"/>
    <cellStyle name="Gut 2" xfId="12997" hidden="1"/>
    <cellStyle name="Gut 2" xfId="12905" hidden="1"/>
    <cellStyle name="Gut 2" xfId="12856" hidden="1"/>
    <cellStyle name="Gut 2" xfId="12756" hidden="1"/>
    <cellStyle name="Gut 2" xfId="12678" hidden="1"/>
    <cellStyle name="Gut 2" xfId="12624" hidden="1"/>
    <cellStyle name="Gut 2" xfId="12555" hidden="1"/>
    <cellStyle name="Gut 2" xfId="12487" hidden="1"/>
    <cellStyle name="Gut 2" xfId="12422" hidden="1"/>
    <cellStyle name="Gut 2" xfId="12374" hidden="1"/>
    <cellStyle name="Gut 2" xfId="12305" hidden="1"/>
    <cellStyle name="Gut 2" xfId="12229" hidden="1"/>
    <cellStyle name="Gut 2" xfId="12179" hidden="1"/>
    <cellStyle name="Gut 2" xfId="12053" hidden="1"/>
    <cellStyle name="Gut 2" xfId="12008" hidden="1"/>
    <cellStyle name="Gut 2" xfId="11943" hidden="1"/>
    <cellStyle name="Gut 2" xfId="11875" hidden="1"/>
    <cellStyle name="Gut 2" xfId="11828" hidden="1"/>
    <cellStyle name="Gut 2" xfId="11757" hidden="1"/>
    <cellStyle name="Gut 2" xfId="11728" hidden="1"/>
    <cellStyle name="Gut 2" xfId="11641" hidden="1"/>
    <cellStyle name="Gut 2" xfId="11587" hidden="1"/>
    <cellStyle name="Gut 2" xfId="11510" hidden="1"/>
    <cellStyle name="Gut 2" xfId="11454" hidden="1"/>
    <cellStyle name="Gut 2" xfId="11397" hidden="1"/>
    <cellStyle name="Gut 2" xfId="11318" hidden="1"/>
    <cellStyle name="Gut 2" xfId="11279" hidden="1"/>
    <cellStyle name="Gut 2" xfId="11197" hidden="1"/>
    <cellStyle name="Gut 2" xfId="11154" hidden="1"/>
    <cellStyle name="Gut 2" xfId="11057" hidden="1"/>
    <cellStyle name="Gut 2" xfId="10992" hidden="1"/>
    <cellStyle name="Gut 2" xfId="10904" hidden="1"/>
    <cellStyle name="Gut 2" xfId="10856" hidden="1"/>
    <cellStyle name="Gut 2" xfId="10767" hidden="1"/>
    <cellStyle name="Gut 2" xfId="10727" hidden="1"/>
    <cellStyle name="Gut 2" xfId="10642" hidden="1"/>
    <cellStyle name="Gut 2" xfId="10595" hidden="1"/>
    <cellStyle name="Gut 2" xfId="10521" hidden="1"/>
    <cellStyle name="Gut 2" xfId="10463" hidden="1"/>
    <cellStyle name="Gut 2" xfId="10399" hidden="1"/>
    <cellStyle name="Gut 2" xfId="10309" hidden="1"/>
    <cellStyle name="Gut 2" xfId="10241" hidden="1"/>
    <cellStyle name="Gut 2" xfId="10185" hidden="1"/>
    <cellStyle name="Gut 2" xfId="10102" hidden="1"/>
    <cellStyle name="Gut 2" xfId="10045" hidden="1"/>
    <cellStyle name="Gut 2" xfId="9969" hidden="1"/>
    <cellStyle name="Gut 2" xfId="9906" hidden="1"/>
    <cellStyle name="Gut 2" xfId="9848" hidden="1"/>
    <cellStyle name="Gut 2" xfId="9779" hidden="1"/>
    <cellStyle name="Gut 2" xfId="9747" hidden="1"/>
    <cellStyle name="Gut 2" xfId="9664" hidden="1"/>
    <cellStyle name="Gut 2" xfId="9613" hidden="1"/>
    <cellStyle name="Gut 2" xfId="9540" hidden="1"/>
    <cellStyle name="Gut 2" xfId="9478" hidden="1"/>
    <cellStyle name="Gut 2" xfId="9403" hidden="1"/>
    <cellStyle name="Gut 2" xfId="9352" hidden="1"/>
    <cellStyle name="Gut 2" xfId="9289" hidden="1"/>
    <cellStyle name="Gut 2" xfId="9219" hidden="1"/>
    <cellStyle name="Gut 2" xfId="9170" hidden="1"/>
    <cellStyle name="Gut 2" xfId="9124" hidden="1"/>
    <cellStyle name="Gut 2" xfId="9054" hidden="1"/>
    <cellStyle name="Gut 2" xfId="8990" hidden="1"/>
    <cellStyle name="Gut 2" xfId="8937" hidden="1"/>
    <cellStyle name="Gut 2" xfId="8868" hidden="1"/>
    <cellStyle name="Gut 2" xfId="8812" hidden="1"/>
    <cellStyle name="Gut 2" xfId="8739" hidden="1"/>
    <cellStyle name="Gut 2" xfId="8686" hidden="1"/>
    <cellStyle name="Gut 2" xfId="8616" hidden="1"/>
    <cellStyle name="Gut 2" xfId="8567" hidden="1"/>
    <cellStyle name="Gut 2" xfId="8477" hidden="1"/>
    <cellStyle name="Gut 2" xfId="8424" hidden="1"/>
    <cellStyle name="Gut 2" xfId="8342" hidden="1"/>
    <cellStyle name="Gut 2" xfId="8300" hidden="1"/>
    <cellStyle name="Gut 2" xfId="8223" hidden="1"/>
    <cellStyle name="Gut 2" xfId="8168" hidden="1"/>
    <cellStyle name="Gut 2" xfId="8106" hidden="1"/>
    <cellStyle name="Gut 2" xfId="8032" hidden="1"/>
    <cellStyle name="Gut 2" xfId="7970" hidden="1"/>
    <cellStyle name="Gut 2" xfId="7909" hidden="1"/>
    <cellStyle name="Gut 2" xfId="7778" hidden="1"/>
    <cellStyle name="Gut 2" xfId="7765" hidden="1"/>
    <cellStyle name="Gut 2" xfId="7643" hidden="1"/>
    <cellStyle name="Gut 2" xfId="7515" hidden="1"/>
    <cellStyle name="Gut 2" xfId="7471" hidden="1"/>
    <cellStyle name="Gut 2" xfId="7384" hidden="1"/>
    <cellStyle name="Gut 2" xfId="7337" hidden="1"/>
    <cellStyle name="Gut 2" xfId="7248" hidden="1"/>
    <cellStyle name="Gut 2" xfId="20366" hidden="1"/>
    <cellStyle name="Gut 2" xfId="20379" hidden="1"/>
    <cellStyle name="Gut 2" xfId="20746" hidden="1"/>
    <cellStyle name="Gut 2" xfId="20770" hidden="1"/>
    <cellStyle name="Gut 2" xfId="20774" hidden="1"/>
    <cellStyle name="Gut 2" xfId="20798" hidden="1"/>
    <cellStyle name="Gut 2" xfId="20814" hidden="1"/>
    <cellStyle name="Gut 2" xfId="20837" hidden="1"/>
    <cellStyle name="Gut 2" xfId="20854" hidden="1"/>
    <cellStyle name="Gut 2" xfId="20877" hidden="1"/>
    <cellStyle name="Gut 2" xfId="20894" hidden="1"/>
    <cellStyle name="Gut 2" xfId="20912" hidden="1"/>
    <cellStyle name="Gut 2" xfId="20929" hidden="1"/>
    <cellStyle name="Gut 2" xfId="20945" hidden="1"/>
    <cellStyle name="Gut 2" xfId="20901" hidden="1"/>
    <cellStyle name="Gut 2" xfId="20879" hidden="1"/>
    <cellStyle name="Gut 2" xfId="20856" hidden="1"/>
    <cellStyle name="Gut 2" xfId="20839" hidden="1"/>
    <cellStyle name="Gut 2" xfId="20815" hidden="1"/>
    <cellStyle name="Gut 2" xfId="20799" hidden="1"/>
    <cellStyle name="Gut 2" xfId="20776" hidden="1"/>
    <cellStyle name="Gut 2" xfId="20759" hidden="1"/>
    <cellStyle name="Gut 2" xfId="20733" hidden="1"/>
    <cellStyle name="Gut 2" xfId="20722" hidden="1"/>
    <cellStyle name="Gut 2" xfId="20670" hidden="1"/>
    <cellStyle name="Gut 2" xfId="20629" hidden="1"/>
    <cellStyle name="Gut 2" xfId="20604" hidden="1"/>
    <cellStyle name="Gut 2" xfId="20568" hidden="1"/>
    <cellStyle name="Gut 2" xfId="20537" hidden="1"/>
    <cellStyle name="Gut 2" xfId="20508" hidden="1"/>
    <cellStyle name="Gut 2" xfId="20476" hidden="1"/>
    <cellStyle name="Gut 2" xfId="20454" hidden="1"/>
    <cellStyle name="Gut 2" xfId="20416" hidden="1"/>
    <cellStyle name="Gut 2" xfId="20400" hidden="1"/>
    <cellStyle name="Gut 2" xfId="20359" hidden="1"/>
    <cellStyle name="Gut 2" xfId="20313" hidden="1"/>
    <cellStyle name="Gut 2" xfId="20279" hidden="1"/>
    <cellStyle name="Gut 2" xfId="20219" hidden="1"/>
    <cellStyle name="Gut 2" xfId="20187" hidden="1"/>
    <cellStyle name="Gut 2" xfId="20138" hidden="1"/>
    <cellStyle name="Gut 2" xfId="20107" hidden="1"/>
    <cellStyle name="Gut 2" xfId="20054" hidden="1"/>
    <cellStyle name="Gut 2" xfId="20025" hidden="1"/>
    <cellStyle name="Gut 2" xfId="19986" hidden="1"/>
    <cellStyle name="Gut 2" xfId="19954" hidden="1"/>
    <cellStyle name="Gut 2" xfId="19882" hidden="1"/>
    <cellStyle name="Gut 2" xfId="19841" hidden="1"/>
    <cellStyle name="Gut 2" xfId="19781" hidden="1"/>
    <cellStyle name="Gut 2" xfId="19725" hidden="1"/>
    <cellStyle name="Gut 2" xfId="19672" hidden="1"/>
    <cellStyle name="Gut 2" xfId="19609" hidden="1"/>
    <cellStyle name="Gut 2" xfId="19561" hidden="1"/>
    <cellStyle name="Gut 2" xfId="19514" hidden="1"/>
    <cellStyle name="Gut 2" xfId="19430" hidden="1"/>
    <cellStyle name="Gut 2" xfId="19347" hidden="1"/>
    <cellStyle name="Gut 2" xfId="19266" hidden="1"/>
    <cellStyle name="Gut 2" xfId="19216" hidden="1"/>
    <cellStyle name="Gut 2" xfId="19133" hidden="1"/>
    <cellStyle name="Gut 2" xfId="19072" hidden="1"/>
    <cellStyle name="Gut 2" xfId="19002" hidden="1"/>
    <cellStyle name="Gut 2" xfId="18947" hidden="1"/>
    <cellStyle name="Gut 2" xfId="18856" hidden="1"/>
    <cellStyle name="Gut 2" xfId="18813" hidden="1"/>
    <cellStyle name="Gut 2" xfId="18741" hidden="1"/>
    <cellStyle name="Gut 2" xfId="18657" hidden="1"/>
    <cellStyle name="Gut 2" xfId="18571" hidden="1"/>
    <cellStyle name="Gut 2" xfId="18525" hidden="1"/>
    <cellStyle name="Gut 2" xfId="18435" hidden="1"/>
    <cellStyle name="Gut 2" xfId="18384" hidden="1"/>
    <cellStyle name="Gut 2" xfId="18260" hidden="1"/>
    <cellStyle name="Gut 2" xfId="18201" hidden="1"/>
    <cellStyle name="Gut 2" xfId="18130" hidden="1"/>
    <cellStyle name="Gut 2" xfId="18073" hidden="1"/>
    <cellStyle name="Gut 2" xfId="18034" hidden="1"/>
    <cellStyle name="Gut 2" xfId="17961" hidden="1"/>
    <cellStyle name="Gut 2" xfId="17876" hidden="1"/>
    <cellStyle name="Gut 2" xfId="17824" hidden="1"/>
    <cellStyle name="Gut 2" xfId="17733" hidden="1"/>
    <cellStyle name="Gut 2" xfId="17676" hidden="1"/>
    <cellStyle name="Gut 2" xfId="17608" hidden="1"/>
    <cellStyle name="Gut 2" xfId="17543" hidden="1"/>
    <cellStyle name="Gut 2" xfId="17474" hidden="1"/>
    <cellStyle name="Gut 2" xfId="17412" hidden="1"/>
    <cellStyle name="Gut 2" xfId="17372" hidden="1"/>
    <cellStyle name="Gut 2" xfId="17299" hidden="1"/>
    <cellStyle name="Gut 2" xfId="17228" hidden="1"/>
    <cellStyle name="Gut 2" xfId="17164" hidden="1"/>
    <cellStyle name="Gut 2" xfId="17092" hidden="1"/>
    <cellStyle name="Gut 2" xfId="17011" hidden="1"/>
    <cellStyle name="Gut 2" xfId="16946" hidden="1"/>
    <cellStyle name="Gut 2" xfId="16884" hidden="1"/>
    <cellStyle name="Gut 2" xfId="16821" hidden="1"/>
    <cellStyle name="Gut 2" xfId="16759" hidden="1"/>
    <cellStyle name="Gut 2" xfId="16691" hidden="1"/>
    <cellStyle name="Gut 2" xfId="16609" hidden="1"/>
    <cellStyle name="Gut 2" xfId="16536" hidden="1"/>
    <cellStyle name="Gut 2" xfId="16473" hidden="1"/>
    <cellStyle name="Gut 2" xfId="16393" hidden="1"/>
    <cellStyle name="Gut 2" xfId="16338" hidden="1"/>
    <cellStyle name="Gut 2" xfId="16263" hidden="1"/>
    <cellStyle name="Gut 2" xfId="16222" hidden="1"/>
    <cellStyle name="Gut 2" xfId="16131" hidden="1"/>
    <cellStyle name="Gut 2" xfId="16082" hidden="1"/>
    <cellStyle name="Gut 2" xfId="15967" hidden="1"/>
    <cellStyle name="Gut 2" xfId="15951" hidden="1"/>
    <cellStyle name="Gut 2" xfId="15866" hidden="1"/>
    <cellStyle name="Gut 2" xfId="15812" hidden="1"/>
    <cellStyle name="Gut 2" xfId="15734" hidden="1"/>
    <cellStyle name="Gut 2" xfId="15674" hidden="1"/>
    <cellStyle name="Gut 2" xfId="15600" hidden="1"/>
    <cellStyle name="Gut 2" xfId="15522" hidden="1"/>
    <cellStyle name="Gut 2" xfId="15418" hidden="1"/>
    <cellStyle name="Gut 2" xfId="15356" hidden="1"/>
    <cellStyle name="Gut 2" xfId="15281" hidden="1"/>
    <cellStyle name="Gut 2" xfId="15225" hidden="1"/>
    <cellStyle name="Gut 2" xfId="15178" hidden="1"/>
    <cellStyle name="Gut 2" xfId="15112" hidden="1"/>
    <cellStyle name="Gut 2" xfId="15040" hidden="1"/>
    <cellStyle name="Gut 2" xfId="14940" hidden="1"/>
    <cellStyle name="Gut 2" xfId="14865" hidden="1"/>
    <cellStyle name="Gut 2" xfId="14805" hidden="1"/>
    <cellStyle name="Gut 2" xfId="14730" hidden="1"/>
    <cellStyle name="Gut 2" xfId="14674" hidden="1"/>
    <cellStyle name="Gut 2" xfId="14605" hidden="1"/>
    <cellStyle name="Gut 2" xfId="14504" hidden="1"/>
    <cellStyle name="Gut 2" xfId="14465" hidden="1"/>
    <cellStyle name="Gut 2" xfId="14323" hidden="1"/>
    <cellStyle name="Gut 2" xfId="14246" hidden="1"/>
    <cellStyle name="Gut 2" xfId="14172" hidden="1"/>
    <cellStyle name="Gut 2" xfId="14061" hidden="1"/>
    <cellStyle name="Gut 2" xfId="13980" hidden="1"/>
    <cellStyle name="Gut 2" xfId="13877" hidden="1"/>
    <cellStyle name="Gut 2" xfId="13799" hidden="1"/>
    <cellStyle name="Gut 2" xfId="13754" hidden="1"/>
    <cellStyle name="Gut 2" xfId="13649" hidden="1"/>
    <cellStyle name="Gut 2" xfId="13616" hidden="1"/>
    <cellStyle name="Gut 2" xfId="13506" hidden="1"/>
    <cellStyle name="Gut 2" xfId="13417" hidden="1"/>
    <cellStyle name="Gut 2" xfId="13302" hidden="1"/>
    <cellStyle name="Gut 2" xfId="13214" hidden="1"/>
    <cellStyle name="Gut 2" xfId="13119" hidden="1"/>
    <cellStyle name="Gut 2" xfId="13036" hidden="1"/>
    <cellStyle name="Gut 2" xfId="12965" hidden="1"/>
    <cellStyle name="Gut 2" xfId="12889" hidden="1"/>
    <cellStyle name="Gut 2" xfId="12822" hidden="1"/>
    <cellStyle name="Gut 2" xfId="12735" hidden="1"/>
    <cellStyle name="Gut 2" xfId="12674" hidden="1"/>
    <cellStyle name="Gut 2" xfId="12604" hidden="1"/>
    <cellStyle name="Gut 2" xfId="12514" hidden="1"/>
    <cellStyle name="Gut 2" xfId="12452" hidden="1"/>
    <cellStyle name="Gut 2" xfId="12365" hidden="1"/>
    <cellStyle name="Gut 2" xfId="12312" hidden="1"/>
    <cellStyle name="Gut 2" xfId="12237" hidden="1"/>
    <cellStyle name="Gut 2" xfId="12182" hidden="1"/>
    <cellStyle name="Gut 2" xfId="12077" hidden="1"/>
    <cellStyle name="Gut 2" xfId="12019" hidden="1"/>
    <cellStyle name="Gut 2" xfId="11969" hidden="1"/>
    <cellStyle name="Gut 2" xfId="11896" hidden="1"/>
    <cellStyle name="Gut 2" xfId="11825" hidden="1"/>
    <cellStyle name="Gut 2" xfId="11735" hidden="1"/>
    <cellStyle name="Gut 2" xfId="11681" hidden="1"/>
    <cellStyle name="Gut 2" xfId="11616" hidden="1"/>
    <cellStyle name="Gut 2" xfId="11547" hidden="1"/>
    <cellStyle name="Gut 2" xfId="11503" hidden="1"/>
    <cellStyle name="Gut 2" xfId="11416" hidden="1"/>
    <cellStyle name="Gut 2" xfId="11383" hidden="1"/>
    <cellStyle name="Gut 2" xfId="11269" hidden="1"/>
    <cellStyle name="Gut 2" xfId="11189" hidden="1"/>
    <cellStyle name="Gut 2" xfId="11103" hidden="1"/>
    <cellStyle name="Gut 2" xfId="11049" hidden="1"/>
    <cellStyle name="Gut 2" xfId="10972" hidden="1"/>
    <cellStyle name="Gut 2" xfId="10923" hidden="1"/>
    <cellStyle name="Gut 2" xfId="10830" hidden="1"/>
    <cellStyle name="Gut 2" xfId="10776" hidden="1"/>
    <cellStyle name="Gut 2" xfId="10705" hidden="1"/>
    <cellStyle name="Gut 2" xfId="10650" hidden="1"/>
    <cellStyle name="Gut 2" xfId="10570" hidden="1"/>
    <cellStyle name="Gut 2" xfId="10490" hidden="1"/>
    <cellStyle name="Gut 2" xfId="10421" hidden="1"/>
    <cellStyle name="Gut 2" xfId="10352" hidden="1"/>
    <cellStyle name="Gut 2" xfId="10282" hidden="1"/>
    <cellStyle name="Gut 2" xfId="10202" hidden="1"/>
    <cellStyle name="Gut 2" xfId="10137" hidden="1"/>
    <cellStyle name="Gut 2" xfId="10075" hidden="1"/>
    <cellStyle name="Gut 2" xfId="9998" hidden="1"/>
    <cellStyle name="Gut 2" xfId="9945" hidden="1"/>
    <cellStyle name="Gut 2" xfId="9874" hidden="1"/>
    <cellStyle name="Gut 2" xfId="9820" hidden="1"/>
    <cellStyle name="Gut 2" xfId="9734" hidden="1"/>
    <cellStyle name="Gut 2" xfId="9666" hidden="1"/>
    <cellStyle name="Gut 2" xfId="9606" hidden="1"/>
    <cellStyle name="Gut 2" xfId="9532" hidden="1"/>
    <cellStyle name="Gut 2" xfId="9465" hidden="1"/>
    <cellStyle name="Gut 2" xfId="9397" hidden="1"/>
    <cellStyle name="Gut 2" xfId="9327" hidden="1"/>
    <cellStyle name="Gut 2" xfId="9277" hidden="1"/>
    <cellStyle name="Gut 2" xfId="9230" hidden="1"/>
    <cellStyle name="Gut 2" xfId="9158" hidden="1"/>
    <cellStyle name="Gut 2" xfId="9076" hidden="1"/>
    <cellStyle name="Gut 2" xfId="9024" hidden="1"/>
    <cellStyle name="Gut 2" xfId="8946" hidden="1"/>
    <cellStyle name="Gut 2" xfId="8899" hidden="1"/>
    <cellStyle name="Gut 2" xfId="8833" hidden="1"/>
    <cellStyle name="Gut 2" xfId="8773" hidden="1"/>
    <cellStyle name="Gut 2" xfId="8694" hidden="1"/>
    <cellStyle name="Gut 2" xfId="8639" hidden="1"/>
    <cellStyle name="Gut 2" xfId="8559" hidden="1"/>
    <cellStyle name="Gut 2" xfId="8489" hidden="1"/>
    <cellStyle name="Gut 2" xfId="8409" hidden="1"/>
    <cellStyle name="Gut 2" xfId="8359" hidden="1"/>
    <cellStyle name="Gut 2" xfId="8278" hidden="1"/>
    <cellStyle name="Gut 2" xfId="8227" hidden="1"/>
    <cellStyle name="Gut 2" xfId="8140" hidden="1"/>
    <cellStyle name="Gut 2" xfId="8085" hidden="1"/>
    <cellStyle name="Gut 2" xfId="8019" hidden="1"/>
    <cellStyle name="Gut 2" xfId="7948" hidden="1"/>
    <cellStyle name="Gut 2" xfId="7833" hidden="1"/>
    <cellStyle name="Gut 2" xfId="7810" hidden="1"/>
    <cellStyle name="Gut 2" xfId="7714" hidden="1"/>
    <cellStyle name="Gut 2" xfId="7536" hidden="1"/>
    <cellStyle name="Gut 2" xfId="7480" hidden="1"/>
    <cellStyle name="Gut 2" xfId="7402" hidden="1"/>
    <cellStyle name="Gut 2" xfId="7352" hidden="1"/>
    <cellStyle name="Gut 2" xfId="7261" hidden="1"/>
    <cellStyle name="Gut 2" xfId="20710" hidden="1"/>
    <cellStyle name="Gut 2" xfId="20622" hidden="1"/>
    <cellStyle name="Gut 2" xfId="20955" hidden="1"/>
    <cellStyle name="Gut 2" xfId="20967" hidden="1"/>
    <cellStyle name="Gut 2" xfId="20969" hidden="1"/>
    <cellStyle name="Gut 2" xfId="20981" hidden="1"/>
    <cellStyle name="Gut 2" xfId="20989" hidden="1"/>
    <cellStyle name="Gut 2" xfId="21001" hidden="1"/>
    <cellStyle name="Gut 2" xfId="21009" hidden="1"/>
    <cellStyle name="Gut 2" xfId="21021" hidden="1"/>
    <cellStyle name="Gut 2" xfId="21029" hidden="1"/>
    <cellStyle name="Gut 2" xfId="21041" hidden="1"/>
    <cellStyle name="Gut 2" xfId="21049" hidden="1"/>
    <cellStyle name="Gut 2" xfId="21061" hidden="1"/>
    <cellStyle name="Gut 2" xfId="21121" hidden="1"/>
    <cellStyle name="Gut 2" xfId="21137" hidden="1"/>
    <cellStyle name="Gut 2" xfId="21162" hidden="1"/>
    <cellStyle name="Gut 2" xfId="21176" hidden="1"/>
    <cellStyle name="Gut 2" xfId="21195" hidden="1"/>
    <cellStyle name="Gut 2" xfId="21238" hidden="1"/>
    <cellStyle name="Gut 2" xfId="21265" hidden="1"/>
    <cellStyle name="Gut 2" xfId="21279" hidden="1"/>
    <cellStyle name="Gut 2" xfId="21305" hidden="1"/>
    <cellStyle name="Gut 2" xfId="21315" hidden="1"/>
    <cellStyle name="Gut 2" xfId="21351" hidden="1"/>
    <cellStyle name="Gut 2" xfId="21366" hidden="1"/>
    <cellStyle name="Gut 2" xfId="21392" hidden="1"/>
    <cellStyle name="Gut 2" xfId="21406" hidden="1"/>
    <cellStyle name="Gut 2" xfId="21427" hidden="1"/>
    <cellStyle name="Gut 2" xfId="21440" hidden="1"/>
    <cellStyle name="Gut 2" xfId="21463" hidden="1"/>
    <cellStyle name="Gut 2" xfId="21480" hidden="1"/>
    <cellStyle name="Gut 2" xfId="21498" hidden="1"/>
    <cellStyle name="Gut 2" xfId="21514" hidden="1"/>
    <cellStyle name="Gut 2" xfId="21532" hidden="1"/>
    <cellStyle name="Gut 2" xfId="21555" hidden="1"/>
    <cellStyle name="Gut 2" xfId="21570" hidden="1"/>
    <cellStyle name="Gut 2" xfId="21595" hidden="1"/>
    <cellStyle name="Gut 2" xfId="21607" hidden="1"/>
    <cellStyle name="Gut 2" xfId="21635" hidden="1"/>
    <cellStyle name="Gut 2" xfId="21647" hidden="1"/>
    <cellStyle name="Gut 2" xfId="21666" hidden="1"/>
    <cellStyle name="Gut 2" xfId="21680" hidden="1"/>
    <cellStyle name="Gut 2" xfId="21692" hidden="1"/>
    <cellStyle name="Gut 2" xfId="21713" hidden="1"/>
    <cellStyle name="Gut 2" xfId="21732" hidden="1"/>
    <cellStyle name="Gut 2" xfId="21753" hidden="1"/>
    <cellStyle name="Gut 2" xfId="21773" hidden="1"/>
    <cellStyle name="Gut 2" xfId="21793" hidden="1"/>
    <cellStyle name="Gut 2" xfId="21812" hidden="1"/>
    <cellStyle name="Gut 2" xfId="21834" hidden="1"/>
    <cellStyle name="Gut 2" xfId="21848" hidden="1"/>
    <cellStyle name="Gut 2" xfId="21867" hidden="1"/>
    <cellStyle name="Gut 2" xfId="21896" hidden="1"/>
    <cellStyle name="Gut 2" xfId="21920" hidden="1"/>
    <cellStyle name="Gut 2" xfId="21948" hidden="1"/>
    <cellStyle name="Gut 2" xfId="21960" hidden="1"/>
    <cellStyle name="Gut 2" xfId="21988" hidden="1"/>
    <cellStyle name="Gut 2" xfId="22000" hidden="1"/>
    <cellStyle name="Gut 2" xfId="22022" hidden="1"/>
    <cellStyle name="Gut 2" xfId="22041" hidden="1"/>
    <cellStyle name="Gut 2" xfId="22060" hidden="1"/>
    <cellStyle name="Gut 2" xfId="22085" hidden="1"/>
    <cellStyle name="Gut 2" xfId="22101" hidden="1"/>
    <cellStyle name="Gut 2" xfId="22131" hidden="1"/>
    <cellStyle name="Gut 2" xfId="22148" hidden="1"/>
    <cellStyle name="Gut 2" xfId="22172" hidden="1"/>
    <cellStyle name="Gut 2" xfId="22190" hidden="1"/>
    <cellStyle name="Gut 2" xfId="22212" hidden="1"/>
    <cellStyle name="Gut 2" xfId="22226" hidden="1"/>
    <cellStyle name="Gut 2" xfId="22252" hidden="1"/>
    <cellStyle name="Gut 2" xfId="22263" hidden="1"/>
    <cellStyle name="Gut 2" xfId="22283" hidden="1"/>
    <cellStyle name="Gut 2" xfId="22299" hidden="1"/>
    <cellStyle name="Gut 2" xfId="22313" hidden="1"/>
    <cellStyle name="Gut 2" xfId="22342" hidden="1"/>
    <cellStyle name="Gut 2" xfId="22354" hidden="1"/>
    <cellStyle name="Gut 2" xfId="22382" hidden="1"/>
    <cellStyle name="Gut 2" xfId="22394" hidden="1"/>
    <cellStyle name="Gut 2" xfId="22420" hidden="1"/>
    <cellStyle name="Gut 2" xfId="22434" hidden="1"/>
    <cellStyle name="Gut 2" xfId="22453" hidden="1"/>
    <cellStyle name="Gut 2" xfId="22474" hidden="1"/>
    <cellStyle name="Gut 2" xfId="22481" hidden="1"/>
    <cellStyle name="Gut 2" xfId="22500" hidden="1"/>
    <cellStyle name="Gut 2" xfId="22517" hidden="1"/>
    <cellStyle name="Gut 2" xfId="22540" hidden="1"/>
    <cellStyle name="Gut 2" xfId="22559" hidden="1"/>
    <cellStyle name="Gut 2" xfId="22580" hidden="1"/>
    <cellStyle name="Gut 2" xfId="22595" hidden="1"/>
    <cellStyle name="Gut 2" xfId="22620" hidden="1"/>
    <cellStyle name="Gut 2" xfId="22634" hidden="1"/>
    <cellStyle name="Gut 2" xfId="22659" hidden="1"/>
    <cellStyle name="Gut 2" xfId="22673" hidden="1"/>
    <cellStyle name="Gut 2" xfId="22694" hidden="1"/>
    <cellStyle name="Gut 2" xfId="22709" hidden="1"/>
    <cellStyle name="Gut 2" xfId="22735" hidden="1"/>
    <cellStyle name="Gut 2" xfId="22750" hidden="1"/>
    <cellStyle name="Gut 2" xfId="22775" hidden="1"/>
    <cellStyle name="Gut 2" xfId="22789" hidden="1"/>
    <cellStyle name="Gut 2" xfId="22815" hidden="1"/>
    <cellStyle name="Gut 2" xfId="22827" hidden="1"/>
    <cellStyle name="Gut 2" xfId="22847" hidden="1"/>
    <cellStyle name="Gut 2" xfId="22883" hidden="1"/>
    <cellStyle name="Gut 2" xfId="22888" hidden="1"/>
    <cellStyle name="Gut 2" xfId="22925" hidden="1"/>
    <cellStyle name="Gut 2" xfId="22950" hidden="1"/>
    <cellStyle name="Gut 2" xfId="22978" hidden="1"/>
    <cellStyle name="Gut 2" xfId="22990" hidden="1"/>
    <cellStyle name="Gut 2" xfId="23018" hidden="1"/>
    <cellStyle name="Gut 2" xfId="23030" hidden="1"/>
    <cellStyle name="Gut 2" xfId="23058" hidden="1"/>
    <cellStyle name="Gut 2" xfId="23070" hidden="1"/>
    <cellStyle name="Gut 2" xfId="23090" hidden="1"/>
    <cellStyle name="Gut 2" xfId="23118" hidden="1"/>
    <cellStyle name="Gut 2" xfId="23128" hidden="1"/>
    <cellStyle name="Gut 2" xfId="23155" hidden="1"/>
    <cellStyle name="Gut 2" xfId="23197" hidden="1"/>
    <cellStyle name="Gut 2" xfId="23221" hidden="1"/>
    <cellStyle name="Gut 2" xfId="23241" hidden="1"/>
    <cellStyle name="Gut 2" xfId="23261" hidden="1"/>
    <cellStyle name="Gut 2" xfId="23280" hidden="1"/>
    <cellStyle name="Gut 2" xfId="23301" hidden="1"/>
    <cellStyle name="Gut 2" xfId="23320" hidden="1"/>
    <cellStyle name="Gut 2" xfId="23341" hidden="1"/>
    <cellStyle name="Gut 2" xfId="23354" hidden="1"/>
    <cellStyle name="Gut 2" xfId="23422" hidden="1"/>
    <cellStyle name="Gut 2" xfId="23444" hidden="1"/>
    <cellStyle name="Gut 2" xfId="23468" hidden="1"/>
    <cellStyle name="Gut 2" xfId="23487" hidden="1"/>
    <cellStyle name="Gut 2" xfId="23508" hidden="1"/>
    <cellStyle name="Gut 2" xfId="23527" hidden="1"/>
    <cellStyle name="Gut 2" xfId="23548" hidden="1"/>
    <cellStyle name="Gut 2" xfId="23566" hidden="1"/>
    <cellStyle name="Gut 2" xfId="23588" hidden="1"/>
    <cellStyle name="Gut 2" xfId="23606" hidden="1"/>
    <cellStyle name="Gut 2" xfId="23630" hidden="1"/>
    <cellStyle name="Gut 2" xfId="23649" hidden="1"/>
    <cellStyle name="Gut 2" xfId="23674" hidden="1"/>
    <cellStyle name="Gut 2" xfId="23714" hidden="1"/>
    <cellStyle name="Gut 2" xfId="23737" hidden="1"/>
    <cellStyle name="Gut 2" xfId="23755" hidden="1"/>
    <cellStyle name="Gut 2" xfId="23777" hidden="1"/>
    <cellStyle name="Gut 2" xfId="23795" hidden="1"/>
    <cellStyle name="Gut 2" xfId="23817" hidden="1"/>
    <cellStyle name="Gut 2" xfId="23835" hidden="1"/>
    <cellStyle name="Gut 2" xfId="23848" hidden="1"/>
    <cellStyle name="Gut 2" xfId="23863" hidden="1"/>
    <cellStyle name="Gut 2" xfId="23891" hidden="1"/>
    <cellStyle name="Gut 2" xfId="23904" hidden="1"/>
    <cellStyle name="Gut 2" xfId="23924" hidden="1"/>
    <cellStyle name="Gut 2" xfId="23944" hidden="1"/>
    <cellStyle name="Gut 2" xfId="23960" hidden="1"/>
    <cellStyle name="Gut 2" xfId="23984" hidden="1"/>
    <cellStyle name="Gut 2" xfId="23998" hidden="1"/>
    <cellStyle name="Gut 2" xfId="24024" hidden="1"/>
    <cellStyle name="Gut 2" xfId="24025" hidden="1"/>
    <cellStyle name="Gut 2" xfId="24056" hidden="1"/>
    <cellStyle name="Gut 2" xfId="24065" hidden="1"/>
    <cellStyle name="Gut 2" xfId="24089" hidden="1"/>
    <cellStyle name="Gut 2" xfId="24105" hidden="1"/>
    <cellStyle name="Gut 2" xfId="24128" hidden="1"/>
    <cellStyle name="Gut 2" xfId="24138" hidden="1"/>
    <cellStyle name="Gut 2" xfId="24162" hidden="1"/>
    <cellStyle name="Gut 2" xfId="24178" hidden="1"/>
    <cellStyle name="Gut 2" xfId="24201" hidden="1"/>
    <cellStyle name="Gut 2" xfId="24231" hidden="1"/>
    <cellStyle name="Gut 2" xfId="24261" hidden="1"/>
    <cellStyle name="Gut 2" xfId="24275" hidden="1"/>
    <cellStyle name="Gut 2" xfId="24302" hidden="1"/>
    <cellStyle name="Gut 2" xfId="24316" hidden="1"/>
    <cellStyle name="Gut 2" xfId="24335" hidden="1"/>
    <cellStyle name="Gut 2" xfId="24350" hidden="1"/>
    <cellStyle name="Gut 2" xfId="24376" hidden="1"/>
    <cellStyle name="Gut 2" xfId="24390" hidden="1"/>
    <cellStyle name="Gut 2" xfId="24416" hidden="1"/>
    <cellStyle name="Gut 2" xfId="24432" hidden="1"/>
    <cellStyle name="Gut 2" xfId="24462" hidden="1"/>
    <cellStyle name="Gut 2" xfId="24477" hidden="1"/>
    <cellStyle name="Gut 2" xfId="24503" hidden="1"/>
    <cellStyle name="Gut 2" xfId="24518" hidden="1"/>
    <cellStyle name="Gut 2" xfId="24536" hidden="1"/>
    <cellStyle name="Gut 2" xfId="24556" hidden="1"/>
    <cellStyle name="Gut 2" xfId="24579" hidden="1"/>
    <cellStyle name="Gut 2" xfId="24596" hidden="1"/>
    <cellStyle name="Gut 2" xfId="24615" hidden="1"/>
    <cellStyle name="Gut 2" xfId="24630" hidden="1"/>
    <cellStyle name="Gut 2" xfId="24648" hidden="1"/>
    <cellStyle name="Gut 2" xfId="24671" hidden="1"/>
    <cellStyle name="Gut 2" xfId="24686" hidden="1"/>
    <cellStyle name="Gut 2" xfId="24711" hidden="1"/>
    <cellStyle name="Gut 2" xfId="24723" hidden="1"/>
    <cellStyle name="Gut 2" xfId="24743" hidden="1"/>
    <cellStyle name="Gut 2" xfId="24769" hidden="1"/>
    <cellStyle name="Gut 2" xfId="24784" hidden="1"/>
    <cellStyle name="Gut 2" xfId="24808" hidden="1"/>
    <cellStyle name="Gut 2" xfId="24811" hidden="1"/>
    <cellStyle name="Gut 2" xfId="24834" hidden="1"/>
    <cellStyle name="Gut 2" xfId="24851" hidden="1"/>
    <cellStyle name="Gut 2" xfId="24874" hidden="1"/>
    <cellStyle name="Gut 2" xfId="24891" hidden="1"/>
    <cellStyle name="Gut 2" xfId="24914" hidden="1"/>
    <cellStyle name="Gut 2" xfId="24931" hidden="1"/>
    <cellStyle name="Gut 2" xfId="24949" hidden="1"/>
    <cellStyle name="Gut 2" xfId="24964" hidden="1"/>
    <cellStyle name="Gut 2" xfId="24983" hidden="1"/>
    <cellStyle name="Gut 2" xfId="25004" hidden="1"/>
    <cellStyle name="Gut 2" xfId="25027" hidden="1"/>
    <cellStyle name="Gut 2" xfId="25044" hidden="1"/>
    <cellStyle name="Gut 2" xfId="25067" hidden="1"/>
    <cellStyle name="Gut 2" xfId="25084" hidden="1"/>
    <cellStyle name="Gut 2" xfId="25103" hidden="1"/>
    <cellStyle name="Gut 2" xfId="25125" hidden="1"/>
    <cellStyle name="Gut 2" xfId="25143" hidden="1"/>
    <cellStyle name="Gut 2" xfId="25159" hidden="1"/>
    <cellStyle name="Gut 2" xfId="25177" hidden="1"/>
    <cellStyle name="Gut 2" xfId="25212" hidden="1"/>
    <cellStyle name="Gut 2" xfId="25221" hidden="1"/>
    <cellStyle name="Gut 2" xfId="25258" hidden="1"/>
    <cellStyle name="Gut 2" xfId="25280" hidden="1"/>
    <cellStyle name="Gut 2" xfId="25300" hidden="1"/>
    <cellStyle name="Gut 2" xfId="25320" hidden="1"/>
    <cellStyle name="Gut 2" xfId="25339" hidden="1"/>
    <cellStyle name="Gut 2" xfId="25361" hidden="1"/>
    <cellStyle name="Gut 2" xfId="25376" hidden="1"/>
    <cellStyle name="Gut 2" xfId="25402" hidden="1"/>
    <cellStyle name="Gut 2" xfId="25419" hidden="1"/>
    <cellStyle name="Gut 2" xfId="25445" hidden="1"/>
    <cellStyle name="Gut 2" xfId="25449" hidden="1"/>
    <cellStyle name="Gut 2" xfId="25473" hidden="1"/>
    <cellStyle name="Gut 2" xfId="25489" hidden="1"/>
    <cellStyle name="Gut 2" xfId="25513" hidden="1"/>
    <cellStyle name="Gut 2" xfId="25529" hidden="1"/>
    <cellStyle name="Gut 2" xfId="25552" hidden="1"/>
    <cellStyle name="Gut 2" xfId="25569" hidden="1"/>
    <cellStyle name="Gut 2" xfId="25587" hidden="1"/>
    <cellStyle name="Gut 2" xfId="25608" hidden="1"/>
    <cellStyle name="Gut 2" xfId="25624" hidden="1"/>
    <cellStyle name="Gut 2" xfId="25575" hidden="1"/>
    <cellStyle name="Gut 2" xfId="25554" hidden="1"/>
    <cellStyle name="Gut 2" xfId="25531" hidden="1"/>
    <cellStyle name="Gut 2" xfId="25514" hidden="1"/>
    <cellStyle name="Gut 2" xfId="25490" hidden="1"/>
    <cellStyle name="Gut 2" xfId="25474" hidden="1"/>
    <cellStyle name="Gut 2" xfId="25451" hidden="1"/>
    <cellStyle name="Gut 2" xfId="25432" hidden="1"/>
    <cellStyle name="Gut 2" xfId="25406" hidden="1"/>
    <cellStyle name="Gut 2" xfId="25392" hidden="1"/>
    <cellStyle name="Gut 2" xfId="25362" hidden="1"/>
    <cellStyle name="Gut 2" xfId="25342" hidden="1"/>
    <cellStyle name="Gut 2" xfId="25321" hidden="1"/>
    <cellStyle name="Gut 2" xfId="25301" hidden="1"/>
    <cellStyle name="Gut 2" xfId="25281" hidden="1"/>
    <cellStyle name="Gut 2" xfId="25262" hidden="1"/>
    <cellStyle name="Gut 2" xfId="25215" hidden="1"/>
    <cellStyle name="Gut 2" xfId="25184" hidden="1"/>
    <cellStyle name="Gut 2" xfId="25166" hidden="1"/>
    <cellStyle name="Gut 2" xfId="25150" hidden="1"/>
    <cellStyle name="Gut 2" xfId="25132" hidden="1"/>
    <cellStyle name="Gut 2" xfId="25109" hidden="1"/>
    <cellStyle name="Gut 2" xfId="25086" hidden="1"/>
    <cellStyle name="Gut 2" xfId="25069" hidden="1"/>
    <cellStyle name="Gut 2" xfId="25046" hidden="1"/>
    <cellStyle name="Gut 2" xfId="25029" hidden="1"/>
    <cellStyle name="Gut 2" xfId="25006" hidden="1"/>
    <cellStyle name="Gut 2" xfId="24989" hidden="1"/>
    <cellStyle name="Gut 2" xfId="24970" hidden="1"/>
    <cellStyle name="Gut 2" xfId="24956" hidden="1"/>
    <cellStyle name="Gut 2" xfId="24937" hidden="1"/>
    <cellStyle name="Gut 2" xfId="24916" hidden="1"/>
    <cellStyle name="Gut 2" xfId="24893" hidden="1"/>
    <cellStyle name="Gut 2" xfId="24876" hidden="1"/>
    <cellStyle name="Gut 2" xfId="24852" hidden="1"/>
    <cellStyle name="Gut 2" xfId="24836" hidden="1"/>
    <cellStyle name="Gut 2" xfId="24813" hidden="1"/>
    <cellStyle name="Gut 2" xfId="24797" hidden="1"/>
    <cellStyle name="Gut 2" xfId="24771" hidden="1"/>
    <cellStyle name="Gut 2" xfId="24748" hidden="1"/>
    <cellStyle name="Gut 2" xfId="24724" hidden="1"/>
    <cellStyle name="Gut 2" xfId="24696" hidden="1"/>
    <cellStyle name="Gut 2" xfId="24680" hidden="1"/>
    <cellStyle name="Gut 2" xfId="24655" hidden="1"/>
    <cellStyle name="Gut 2" xfId="24637" hidden="1"/>
    <cellStyle name="Gut 2" xfId="24621" hidden="1"/>
    <cellStyle name="Gut 2" xfId="24602" hidden="1"/>
    <cellStyle name="Gut 2" xfId="24581" hidden="1"/>
    <cellStyle name="Gut 2" xfId="24558" hidden="1"/>
    <cellStyle name="Gut 2" xfId="24541" hidden="1"/>
    <cellStyle name="Gut 2" xfId="24505" hidden="1"/>
    <cellStyle name="Gut 2" xfId="24490" hidden="1"/>
    <cellStyle name="Gut 2" xfId="24463" hidden="1"/>
    <cellStyle name="Gut 2" xfId="24449" hidden="1"/>
    <cellStyle name="Gut 2" xfId="24423" hidden="1"/>
    <cellStyle name="Gut 2" xfId="24403" hidden="1"/>
    <cellStyle name="Gut 2" xfId="24377" hidden="1"/>
    <cellStyle name="Gut 2" xfId="24363" hidden="1"/>
    <cellStyle name="Gut 2" xfId="24337" hidden="1"/>
    <cellStyle name="Gut 2" xfId="24332" hidden="1"/>
    <cellStyle name="Gut 2" xfId="24303" hidden="1"/>
    <cellStyle name="Gut 2" xfId="24288" hidden="1"/>
    <cellStyle name="Gut 2" xfId="24262" hidden="1"/>
    <cellStyle name="Gut 2" xfId="24248" hidden="1"/>
    <cellStyle name="Gut 2" xfId="24215" hidden="1"/>
    <cellStyle name="Gut 2" xfId="24203" hidden="1"/>
    <cellStyle name="Gut 2" xfId="24180" hidden="1"/>
    <cellStyle name="Gut 2" xfId="24163" hidden="1"/>
    <cellStyle name="Gut 2" xfId="24139" hidden="1"/>
    <cellStyle name="Gut 2" xfId="24130" hidden="1"/>
    <cellStyle name="Gut 2" xfId="24106" hidden="1"/>
    <cellStyle name="Gut 2" xfId="24090" hidden="1"/>
    <cellStyle name="Gut 2" xfId="24066" hidden="1"/>
    <cellStyle name="Gut 2" xfId="24044" hidden="1"/>
    <cellStyle name="Gut 2" xfId="24026" hidden="1"/>
    <cellStyle name="Gut 2" xfId="24011" hidden="1"/>
    <cellStyle name="Gut 2" xfId="23985" hidden="1"/>
    <cellStyle name="Gut 2" xfId="23970" hidden="1"/>
    <cellStyle name="Gut 2" xfId="23945" hidden="1"/>
    <cellStyle name="Gut 2" xfId="23926" hidden="1"/>
    <cellStyle name="Gut 2" xfId="23905" hidden="1"/>
    <cellStyle name="Gut 2" xfId="23877" hidden="1"/>
    <cellStyle name="Gut 2" xfId="23864" hidden="1"/>
    <cellStyle name="Gut 2" xfId="23843" hidden="1"/>
    <cellStyle name="Gut 2" xfId="23824" hidden="1"/>
    <cellStyle name="Gut 2" xfId="23802" hidden="1"/>
    <cellStyle name="Gut 2" xfId="23784" hidden="1"/>
    <cellStyle name="Gut 2" xfId="23762" hidden="1"/>
    <cellStyle name="Gut 2" xfId="23744" hidden="1"/>
    <cellStyle name="Gut 2" xfId="23709" hidden="1"/>
    <cellStyle name="Gut 2" xfId="23702" hidden="1"/>
    <cellStyle name="Gut 2" xfId="23660" hidden="1"/>
    <cellStyle name="Gut 2" xfId="23643" hidden="1"/>
    <cellStyle name="Gut 2" xfId="23615" hidden="1"/>
    <cellStyle name="Gut 2" xfId="23595" hidden="1"/>
    <cellStyle name="Gut 2" xfId="23573" hidden="1"/>
    <cellStyle name="Gut 2" xfId="23555" hidden="1"/>
    <cellStyle name="Gut 2" xfId="23533" hidden="1"/>
    <cellStyle name="Gut 2" xfId="23510" hidden="1"/>
    <cellStyle name="Gut 2" xfId="23493" hidden="1"/>
    <cellStyle name="Gut 2" xfId="23474" hidden="1"/>
    <cellStyle name="Gut 2" xfId="23451" hidden="1"/>
    <cellStyle name="Gut 2" xfId="23433" hidden="1"/>
    <cellStyle name="Gut 2" xfId="23396" hidden="1"/>
    <cellStyle name="Gut 2" xfId="23342" hidden="1"/>
    <cellStyle name="Gut 2" xfId="23323" hidden="1"/>
    <cellStyle name="Gut 2" xfId="23302" hidden="1"/>
    <cellStyle name="Gut 2" xfId="23283" hidden="1"/>
    <cellStyle name="Gut 2" xfId="23262" hidden="1"/>
    <cellStyle name="Gut 2" xfId="23242" hidden="1"/>
    <cellStyle name="Gut 2" xfId="23222" hidden="1"/>
    <cellStyle name="Gut 2" xfId="23208" hidden="1"/>
    <cellStyle name="Gut 2" xfId="23147" hidden="1"/>
    <cellStyle name="Gut 2" xfId="23119" hidden="1"/>
    <cellStyle name="Gut 2" xfId="23092" hidden="1"/>
    <cellStyle name="Gut 2" xfId="23071" hidden="1"/>
    <cellStyle name="Gut 2" xfId="23043" hidden="1"/>
    <cellStyle name="Gut 2" xfId="23031" hidden="1"/>
    <cellStyle name="Gut 2" xfId="23003" hidden="1"/>
    <cellStyle name="Gut 2" xfId="22991" hidden="1"/>
    <cellStyle name="Gut 2" xfId="22963" hidden="1"/>
    <cellStyle name="Gut 2" xfId="22951" hidden="1"/>
    <cellStyle name="Gut 2" xfId="22931" hidden="1"/>
    <cellStyle name="Gut 2" xfId="22862" hidden="1"/>
    <cellStyle name="Gut 2" xfId="22848" hidden="1"/>
    <cellStyle name="Gut 2" xfId="22817" hidden="1"/>
    <cellStyle name="Gut 2" xfId="22802" hidden="1"/>
    <cellStyle name="Gut 2" xfId="22776" hidden="1"/>
    <cellStyle name="Gut 2" xfId="22762" hidden="1"/>
    <cellStyle name="Gut 2" xfId="22736" hidden="1"/>
    <cellStyle name="Gut 2" xfId="22722" hidden="1"/>
    <cellStyle name="Gut 2" xfId="22696" hidden="1"/>
    <cellStyle name="Gut 2" xfId="22691" hidden="1"/>
    <cellStyle name="Gut 2" xfId="22662" hidden="1"/>
    <cellStyle name="Gut 2" xfId="22647" hidden="1"/>
    <cellStyle name="Gut 2" xfId="22621" hidden="1"/>
    <cellStyle name="Gut 2" xfId="22607" hidden="1"/>
    <cellStyle name="Gut 2" xfId="22581" hidden="1"/>
    <cellStyle name="Gut 2" xfId="22562" hidden="1"/>
    <cellStyle name="Gut 2" xfId="22541" hidden="1"/>
    <cellStyle name="Gut 2" xfId="22526" hidden="1"/>
    <cellStyle name="Gut 2" xfId="22501" hidden="1"/>
    <cellStyle name="Gut 2" xfId="22494" hidden="1"/>
    <cellStyle name="Gut 2" xfId="22475" hidden="1"/>
    <cellStyle name="Gut 2" xfId="22456" hidden="1"/>
    <cellStyle name="Gut 2" xfId="22435" hidden="1"/>
    <cellStyle name="Gut 2" xfId="22408" hidden="1"/>
    <cellStyle name="Gut 2" xfId="22395" hidden="1"/>
    <cellStyle name="Gut 2" xfId="22367" hidden="1"/>
    <cellStyle name="Gut 2" xfId="22355" hidden="1"/>
    <cellStyle name="Gut 2" xfId="22327" hidden="1"/>
    <cellStyle name="Gut 2" xfId="22314" hidden="1"/>
    <cellStyle name="Gut 2" xfId="22288" hidden="1"/>
    <cellStyle name="Gut 2" xfId="22254" hidden="1"/>
    <cellStyle name="Gut 2" xfId="22239" hidden="1"/>
    <cellStyle name="Gut 2" xfId="22213" hidden="1"/>
    <cellStyle name="Gut 2" xfId="22198" hidden="1"/>
    <cellStyle name="Gut 2" xfId="22173" hidden="1"/>
    <cellStyle name="Gut 2" xfId="22158" hidden="1"/>
    <cellStyle name="Gut 2" xfId="22132" hidden="1"/>
    <cellStyle name="Gut 2" xfId="22118" hidden="1"/>
    <cellStyle name="Gut 2" xfId="22088" hidden="1"/>
    <cellStyle name="Gut 2" xfId="22072" hidden="1"/>
    <cellStyle name="Gut 2" xfId="22042" hidden="1"/>
    <cellStyle name="Gut 2" xfId="22019" hidden="1"/>
    <cellStyle name="Gut 2" xfId="22001" hidden="1"/>
    <cellStyle name="Gut 2" xfId="21973" hidden="1"/>
    <cellStyle name="Gut 2" xfId="21961" hidden="1"/>
    <cellStyle name="Gut 2" xfId="21933" hidden="1"/>
    <cellStyle name="Gut 2" xfId="21921" hidden="1"/>
    <cellStyle name="Gut 2" xfId="21901" hidden="1"/>
    <cellStyle name="Gut 2" xfId="21869" hidden="1"/>
    <cellStyle name="Gut 2" xfId="21863" hidden="1"/>
    <cellStyle name="Gut 2" xfId="21835" hidden="1"/>
    <cellStyle name="Gut 2" xfId="21815" hidden="1"/>
    <cellStyle name="Gut 2" xfId="21794" hidden="1"/>
    <cellStyle name="Gut 2" xfId="21774" hidden="1"/>
    <cellStyle name="Gut 2" xfId="21754" hidden="1"/>
    <cellStyle name="Gut 2" xfId="21735" hidden="1"/>
    <cellStyle name="Gut 2" xfId="21714" hidden="1"/>
    <cellStyle name="Gut 2" xfId="21695" hidden="1"/>
    <cellStyle name="Gut 2" xfId="21681" hidden="1"/>
    <cellStyle name="Gut 2" xfId="21669" hidden="1"/>
    <cellStyle name="Gut 2" xfId="21648" hidden="1"/>
    <cellStyle name="Gut 2" xfId="21620" hidden="1"/>
    <cellStyle name="Gut 2" xfId="21608" hidden="1"/>
    <cellStyle name="Gut 2" xfId="21580" hidden="1"/>
    <cellStyle name="Gut 2" xfId="21564" hidden="1"/>
    <cellStyle name="Gut 2" xfId="21539" hidden="1"/>
    <cellStyle name="Gut 2" xfId="21521" hidden="1"/>
    <cellStyle name="Gut 2" xfId="21505" hidden="1"/>
    <cellStyle name="Gut 2" xfId="21487" hidden="1"/>
    <cellStyle name="Gut 2" xfId="21465" hidden="1"/>
    <cellStyle name="Gut 2" xfId="21441" hidden="1"/>
    <cellStyle name="Gut 2" xfId="21422" hidden="1"/>
    <cellStyle name="Gut 2" xfId="21393" hidden="1"/>
    <cellStyle name="Gut 2" xfId="21379" hidden="1"/>
    <cellStyle name="Gut 2" xfId="21353" hidden="1"/>
    <cellStyle name="Gut 2" xfId="21338" hidden="1"/>
    <cellStyle name="Gut 2" xfId="21316" hidden="1"/>
    <cellStyle name="Gut 2" xfId="21292" hidden="1"/>
    <cellStyle name="Gut 2" xfId="21266" hidden="1"/>
    <cellStyle name="Gut 2" xfId="21233" hidden="1"/>
    <cellStyle name="Gut 2" xfId="21224" hidden="1"/>
    <cellStyle name="Gut 2" xfId="21196" hidden="1"/>
    <cellStyle name="Gut 2" xfId="21164" hidden="1"/>
    <cellStyle name="Gut 2" xfId="21150" hidden="1"/>
    <cellStyle name="Gut 2" xfId="21124" hidden="1"/>
    <cellStyle name="Gut 2" xfId="21108" hidden="1"/>
    <cellStyle name="Gut 2" xfId="21082" hidden="1"/>
    <cellStyle name="Gut 2" xfId="21062" hidden="1"/>
    <cellStyle name="Gut 2" xfId="25654" hidden="1"/>
    <cellStyle name="Gut 2" xfId="25662" hidden="1"/>
    <cellStyle name="Gut 2" xfId="25674" hidden="1"/>
    <cellStyle name="Gut 2" xfId="25676" hidden="1"/>
    <cellStyle name="Gut 2" xfId="25688" hidden="1"/>
    <cellStyle name="Gut 2" xfId="25696" hidden="1"/>
    <cellStyle name="Gut 2" xfId="25708" hidden="1"/>
    <cellStyle name="Gut 2" xfId="25716" hidden="1"/>
    <cellStyle name="Gut 2" xfId="25728" hidden="1"/>
    <cellStyle name="Gut 2" xfId="25736" hidden="1"/>
    <cellStyle name="Gut 2" xfId="25748" hidden="1"/>
    <cellStyle name="Gut 2" xfId="25756" hidden="1"/>
    <cellStyle name="Gut 2" xfId="25768" hidden="1"/>
    <cellStyle name="Gut 2" xfId="25794" hidden="1"/>
    <cellStyle name="Gut 2" xfId="25802" hidden="1"/>
    <cellStyle name="Gut 2" xfId="25814" hidden="1"/>
    <cellStyle name="Gut 2" xfId="25822" hidden="1"/>
    <cellStyle name="Gut 2" xfId="25834" hidden="1"/>
    <cellStyle name="Gut 2" xfId="25842" hidden="1"/>
    <cellStyle name="Gut 2" xfId="25854" hidden="1"/>
    <cellStyle name="Gut 2" xfId="25862" hidden="1"/>
    <cellStyle name="Gut 2" xfId="25874" hidden="1"/>
    <cellStyle name="Gut 2" xfId="25884" hidden="1"/>
    <cellStyle name="Gut 2" xfId="25900" hidden="1"/>
    <cellStyle name="Gut 2" xfId="25909" hidden="1"/>
    <cellStyle name="Gut 2" xfId="25921" hidden="1"/>
    <cellStyle name="Gut 2" xfId="25929" hidden="1"/>
    <cellStyle name="Gut 2" xfId="25941" hidden="1"/>
    <cellStyle name="Gut 2" xfId="25949" hidden="1"/>
    <cellStyle name="Gut 2" xfId="25961" hidden="1"/>
    <cellStyle name="Gut 2" xfId="25969" hidden="1"/>
    <cellStyle name="Gut 2" xfId="25981" hidden="1"/>
    <cellStyle name="Gut 2" xfId="25983" hidden="1"/>
    <cellStyle name="Gut 2" xfId="25995" hidden="1"/>
    <cellStyle name="Gut 2" xfId="26004" hidden="1"/>
    <cellStyle name="Gut 2" xfId="26016" hidden="1"/>
    <cellStyle name="Gut 2" xfId="26024" hidden="1"/>
    <cellStyle name="Gut 2" xfId="26036" hidden="1"/>
    <cellStyle name="Gut 2" xfId="26044" hidden="1"/>
    <cellStyle name="Gut 2" xfId="26056" hidden="1"/>
    <cellStyle name="Gut 2" xfId="26064" hidden="1"/>
    <cellStyle name="Gut 2" xfId="26076" hidden="1"/>
    <cellStyle name="Gut 2" xfId="26077" hidden="1"/>
    <cellStyle name="Gut 2" xfId="26089" hidden="1"/>
    <cellStyle name="Gut 2" xfId="26097" hidden="1"/>
    <cellStyle name="Gut 2" xfId="26109" hidden="1"/>
    <cellStyle name="Gut 2" xfId="26117" hidden="1"/>
    <cellStyle name="Gut 2" xfId="26129" hidden="1"/>
    <cellStyle name="Gut 2" xfId="26137" hidden="1"/>
    <cellStyle name="Gut 2" xfId="26149" hidden="1"/>
    <cellStyle name="Gut 2" xfId="26157" hidden="1"/>
    <cellStyle name="Gut 2" xfId="26169" hidden="1"/>
    <cellStyle name="Gut 2" xfId="26184" hidden="1"/>
    <cellStyle name="Gut 2" xfId="26200" hidden="1"/>
    <cellStyle name="Gut 2" xfId="26208" hidden="1"/>
    <cellStyle name="Gut 2" xfId="26220" hidden="1"/>
    <cellStyle name="Gut 2" xfId="26228" hidden="1"/>
    <cellStyle name="Gut 2" xfId="26240" hidden="1"/>
    <cellStyle name="Gut 2" xfId="26248" hidden="1"/>
    <cellStyle name="Gut 2" xfId="26260" hidden="1"/>
    <cellStyle name="Gut 2" xfId="26268" hidden="1"/>
    <cellStyle name="Gut 2" xfId="26280" hidden="1"/>
    <cellStyle name="Gut 2" xfId="26290" hidden="1"/>
    <cellStyle name="Gut 2" xfId="26306" hidden="1"/>
    <cellStyle name="Gut 2" xfId="26315" hidden="1"/>
    <cellStyle name="Gut 2" xfId="26327" hidden="1"/>
    <cellStyle name="Gut 2" xfId="26335" hidden="1"/>
    <cellStyle name="Gut 2" xfId="26347" hidden="1"/>
    <cellStyle name="Gut 2" xfId="26355" hidden="1"/>
    <cellStyle name="Gut 2" xfId="26367" hidden="1"/>
    <cellStyle name="Gut 2" xfId="26375" hidden="1"/>
    <cellStyle name="Gut 2" xfId="26387" hidden="1"/>
    <cellStyle name="Gut 2" xfId="26389" hidden="1"/>
    <cellStyle name="Gut 2" xfId="26401" hidden="1"/>
    <cellStyle name="Gut 2" xfId="26410" hidden="1"/>
    <cellStyle name="Gut 2" xfId="26422" hidden="1"/>
    <cellStyle name="Gut 2" xfId="26430" hidden="1"/>
    <cellStyle name="Gut 2" xfId="26442" hidden="1"/>
    <cellStyle name="Gut 2" xfId="26450" hidden="1"/>
    <cellStyle name="Gut 2" xfId="26462" hidden="1"/>
    <cellStyle name="Gut 2" xfId="26470" hidden="1"/>
    <cellStyle name="Gut 2" xfId="26482" hidden="1"/>
    <cellStyle name="Gut 2" xfId="26483" hidden="1"/>
    <cellStyle name="Gut 2" xfId="26495" hidden="1"/>
    <cellStyle name="Gut 2" xfId="26503" hidden="1"/>
    <cellStyle name="Gut 2" xfId="26515" hidden="1"/>
    <cellStyle name="Gut 2" xfId="26523" hidden="1"/>
    <cellStyle name="Gut 2" xfId="26535" hidden="1"/>
    <cellStyle name="Gut 2" xfId="26543" hidden="1"/>
    <cellStyle name="Gut 2" xfId="26555" hidden="1"/>
    <cellStyle name="Gut 2" xfId="26563" hidden="1"/>
    <cellStyle name="Gut 2" xfId="26575" hidden="1"/>
    <cellStyle name="Gut 2" xfId="26583" hidden="1"/>
    <cellStyle name="Gut 2" xfId="26595" hidden="1"/>
    <cellStyle name="Gut 2" xfId="26603" hidden="1"/>
    <cellStyle name="Gut 2" xfId="26615" hidden="1"/>
    <cellStyle name="Gut 2" xfId="26623" hidden="1"/>
    <cellStyle name="Gut 2" xfId="26635" hidden="1"/>
    <cellStyle name="Gut 2" xfId="26643" hidden="1"/>
    <cellStyle name="Gut 2" xfId="26655" hidden="1"/>
    <cellStyle name="Gut 2" xfId="26663" hidden="1"/>
    <cellStyle name="Gut 2" xfId="26675" hidden="1"/>
    <cellStyle name="Gut 2" xfId="26696" hidden="1"/>
    <cellStyle name="Gut 2" xfId="26701" hidden="1"/>
    <cellStyle name="Gut 2" xfId="26731" hidden="1"/>
    <cellStyle name="Gut 2" xfId="26744" hidden="1"/>
    <cellStyle name="Gut 2" xfId="26752" hidden="1"/>
    <cellStyle name="Gut 2" xfId="26764" hidden="1"/>
    <cellStyle name="Gut 2" xfId="26772" hidden="1"/>
    <cellStyle name="Gut 2" xfId="26784" hidden="1"/>
    <cellStyle name="Gut 2" xfId="26792" hidden="1"/>
    <cellStyle name="Gut 2" xfId="26804" hidden="1"/>
    <cellStyle name="Gut 2" xfId="26812" hidden="1"/>
    <cellStyle name="Gut 2" xfId="26824" hidden="1"/>
    <cellStyle name="Gut 2" xfId="26828" hidden="1"/>
    <cellStyle name="Gut 2" xfId="26840" hidden="1"/>
    <cellStyle name="Gut 2" xfId="26848" hidden="1"/>
    <cellStyle name="Gut 2" xfId="26860" hidden="1"/>
    <cellStyle name="Gut 2" xfId="26868" hidden="1"/>
    <cellStyle name="Gut 2" xfId="26880" hidden="1"/>
    <cellStyle name="Gut 2" xfId="26888" hidden="1"/>
    <cellStyle name="Gut 2" xfId="26900" hidden="1"/>
    <cellStyle name="Gut 2" xfId="26908" hidden="1"/>
    <cellStyle name="Gut 2" xfId="26920" hidden="1"/>
    <cellStyle name="Gut 2" xfId="26927" hidden="1"/>
    <cellStyle name="Gut 2" xfId="26981" hidden="1"/>
    <cellStyle name="Gut 2" xfId="26997" hidden="1"/>
    <cellStyle name="Gut 2" xfId="27013" hidden="1"/>
    <cellStyle name="Gut 2" xfId="27025" hidden="1"/>
    <cellStyle name="Gut 2" xfId="27033" hidden="1"/>
    <cellStyle name="Gut 2" xfId="27045" hidden="1"/>
    <cellStyle name="Gut 2" xfId="27053" hidden="1"/>
    <cellStyle name="Gut 2" xfId="27065" hidden="1"/>
    <cellStyle name="Gut 2" xfId="27073" hidden="1"/>
    <cellStyle name="Gut 2" xfId="27085" hidden="1"/>
    <cellStyle name="Gut 2" xfId="27095" hidden="1"/>
    <cellStyle name="Gut 2" xfId="27111" hidden="1"/>
    <cellStyle name="Gut 2" xfId="27120" hidden="1"/>
    <cellStyle name="Gut 2" xfId="27132" hidden="1"/>
    <cellStyle name="Gut 2" xfId="27140" hidden="1"/>
    <cellStyle name="Gut 2" xfId="27152" hidden="1"/>
    <cellStyle name="Gut 2" xfId="27160" hidden="1"/>
    <cellStyle name="Gut 2" xfId="27172" hidden="1"/>
    <cellStyle name="Gut 2" xfId="27180" hidden="1"/>
    <cellStyle name="Gut 2" xfId="27192" hidden="1"/>
    <cellStyle name="Gut 2" xfId="27194" hidden="1"/>
    <cellStyle name="Gut 2" xfId="27206" hidden="1"/>
    <cellStyle name="Gut 2" xfId="27215" hidden="1"/>
    <cellStyle name="Gut 2" xfId="27227" hidden="1"/>
    <cellStyle name="Gut 2" xfId="27235" hidden="1"/>
    <cellStyle name="Gut 2" xfId="27247" hidden="1"/>
    <cellStyle name="Gut 2" xfId="27255" hidden="1"/>
    <cellStyle name="Gut 2" xfId="27267" hidden="1"/>
    <cellStyle name="Gut 2" xfId="27275" hidden="1"/>
    <cellStyle name="Gut 2" xfId="27287" hidden="1"/>
    <cellStyle name="Gut 2" xfId="27288" hidden="1"/>
    <cellStyle name="Gut 2" xfId="27300" hidden="1"/>
    <cellStyle name="Gut 2" xfId="27308" hidden="1"/>
    <cellStyle name="Gut 2" xfId="27320" hidden="1"/>
    <cellStyle name="Gut 2" xfId="27328" hidden="1"/>
    <cellStyle name="Gut 2" xfId="27340" hidden="1"/>
    <cellStyle name="Gut 2" xfId="27348" hidden="1"/>
    <cellStyle name="Gut 2" xfId="27360" hidden="1"/>
    <cellStyle name="Gut 2" xfId="27368" hidden="1"/>
    <cellStyle name="Gut 2" xfId="27380" hidden="1"/>
    <cellStyle name="Gut 2" xfId="27395" hidden="1"/>
    <cellStyle name="Gut 2" xfId="27411" hidden="1"/>
    <cellStyle name="Gut 2" xfId="27419" hidden="1"/>
    <cellStyle name="Gut 2" xfId="27431" hidden="1"/>
    <cellStyle name="Gut 2" xfId="27439" hidden="1"/>
    <cellStyle name="Gut 2" xfId="27451" hidden="1"/>
    <cellStyle name="Gut 2" xfId="27459" hidden="1"/>
    <cellStyle name="Gut 2" xfId="27471" hidden="1"/>
    <cellStyle name="Gut 2" xfId="27479" hidden="1"/>
    <cellStyle name="Gut 2" xfId="27491" hidden="1"/>
    <cellStyle name="Gut 2" xfId="27501" hidden="1"/>
    <cellStyle name="Gut 2" xfId="27517" hidden="1"/>
    <cellStyle name="Gut 2" xfId="27526" hidden="1"/>
    <cellStyle name="Gut 2" xfId="27538" hidden="1"/>
    <cellStyle name="Gut 2" xfId="27546" hidden="1"/>
    <cellStyle name="Gut 2" xfId="27558" hidden="1"/>
    <cellStyle name="Gut 2" xfId="27566" hidden="1"/>
    <cellStyle name="Gut 2" xfId="27578" hidden="1"/>
    <cellStyle name="Gut 2" xfId="27586" hidden="1"/>
    <cellStyle name="Gut 2" xfId="27598" hidden="1"/>
    <cellStyle name="Gut 2" xfId="27600" hidden="1"/>
    <cellStyle name="Gut 2" xfId="27612" hidden="1"/>
    <cellStyle name="Gut 2" xfId="27621" hidden="1"/>
    <cellStyle name="Gut 2" xfId="27633" hidden="1"/>
    <cellStyle name="Gut 2" xfId="27641" hidden="1"/>
    <cellStyle name="Gut 2" xfId="27653" hidden="1"/>
    <cellStyle name="Gut 2" xfId="27661" hidden="1"/>
    <cellStyle name="Gut 2" xfId="27673" hidden="1"/>
    <cellStyle name="Gut 2" xfId="27681" hidden="1"/>
    <cellStyle name="Gut 2" xfId="27693" hidden="1"/>
    <cellStyle name="Gut 2" xfId="27694" hidden="1"/>
    <cellStyle name="Gut 2" xfId="27706" hidden="1"/>
    <cellStyle name="Gut 2" xfId="27714" hidden="1"/>
    <cellStyle name="Gut 2" xfId="27726" hidden="1"/>
    <cellStyle name="Gut 2" xfId="27734" hidden="1"/>
    <cellStyle name="Gut 2" xfId="27746" hidden="1"/>
    <cellStyle name="Gut 2" xfId="27754" hidden="1"/>
    <cellStyle name="Gut 2" xfId="27766" hidden="1"/>
    <cellStyle name="Gut 2" xfId="27774" hidden="1"/>
    <cellStyle name="Gut 2" xfId="27786" hidden="1"/>
    <cellStyle name="Gut 2" xfId="27794" hidden="1"/>
    <cellStyle name="Gut 2" xfId="27806" hidden="1"/>
    <cellStyle name="Gut 2" xfId="27814" hidden="1"/>
    <cellStyle name="Gut 2" xfId="27826" hidden="1"/>
    <cellStyle name="Gut 2" xfId="27834" hidden="1"/>
    <cellStyle name="Gut 2" xfId="27846" hidden="1"/>
    <cellStyle name="Gut 2" xfId="27854" hidden="1"/>
    <cellStyle name="Gut 2" xfId="27866" hidden="1"/>
    <cellStyle name="Gut 2" xfId="27874" hidden="1"/>
    <cellStyle name="Gut 2" xfId="27886" hidden="1"/>
    <cellStyle name="Gut 2" xfId="27907" hidden="1"/>
    <cellStyle name="Gut 2" xfId="27912" hidden="1"/>
    <cellStyle name="Gut 2" xfId="27942" hidden="1"/>
    <cellStyle name="Gut 2" xfId="27955" hidden="1"/>
    <cellStyle name="Gut 2" xfId="27963" hidden="1"/>
    <cellStyle name="Gut 2" xfId="27975" hidden="1"/>
    <cellStyle name="Gut 2" xfId="27983" hidden="1"/>
    <cellStyle name="Gut 2" xfId="27995" hidden="1"/>
    <cellStyle name="Gut 2" xfId="28003" hidden="1"/>
    <cellStyle name="Gut 2" xfId="28015" hidden="1"/>
    <cellStyle name="Gut 2" xfId="28023" hidden="1"/>
    <cellStyle name="Gut 2" xfId="28035" hidden="1"/>
    <cellStyle name="Gut 2" xfId="28039" hidden="1"/>
    <cellStyle name="Gut 2" xfId="28051" hidden="1"/>
    <cellStyle name="Gut 2" xfId="28059" hidden="1"/>
    <cellStyle name="Gut 2" xfId="28071" hidden="1"/>
    <cellStyle name="Gut 2" xfId="28079" hidden="1"/>
    <cellStyle name="Gut 2" xfId="28091" hidden="1"/>
    <cellStyle name="Gut 2" xfId="28099" hidden="1"/>
    <cellStyle name="Gut 2" xfId="28111" hidden="1"/>
    <cellStyle name="Gut 2" xfId="28119" hidden="1"/>
    <cellStyle name="Gut 2" xfId="28131" hidden="1"/>
    <cellStyle name="Gut 2" xfId="28296" hidden="1"/>
    <cellStyle name="Gut 2" xfId="28309" hidden="1"/>
    <cellStyle name="Gut 2" xfId="28321" hidden="1"/>
    <cellStyle name="Gut 2" xfId="28329" hidden="1"/>
    <cellStyle name="Gut 2" xfId="28341" hidden="1"/>
    <cellStyle name="Gut 2" xfId="28349" hidden="1"/>
    <cellStyle name="Gut 2" xfId="28361" hidden="1"/>
    <cellStyle name="Gut 2" xfId="28369" hidden="1"/>
    <cellStyle name="Gut 2" xfId="28381" hidden="1"/>
    <cellStyle name="Gut 2" xfId="28391" hidden="1"/>
    <cellStyle name="Gut 2" xfId="28407" hidden="1"/>
    <cellStyle name="Gut 2" xfId="28416" hidden="1"/>
    <cellStyle name="Gut 2" xfId="28428" hidden="1"/>
    <cellStyle name="Gut 2" xfId="28436" hidden="1"/>
    <cellStyle name="Gut 2" xfId="28448" hidden="1"/>
    <cellStyle name="Gut 2" xfId="28456" hidden="1"/>
    <cellStyle name="Gut 2" xfId="28468" hidden="1"/>
    <cellStyle name="Gut 2" xfId="28476" hidden="1"/>
    <cellStyle name="Gut 2" xfId="28488" hidden="1"/>
    <cellStyle name="Gut 2" xfId="28490" hidden="1"/>
    <cellStyle name="Gut 2" xfId="28502" hidden="1"/>
    <cellStyle name="Gut 2" xfId="28511" hidden="1"/>
    <cellStyle name="Gut 2" xfId="28523" hidden="1"/>
    <cellStyle name="Gut 2" xfId="28531" hidden="1"/>
    <cellStyle name="Gut 2" xfId="28543" hidden="1"/>
    <cellStyle name="Gut 2" xfId="28551" hidden="1"/>
    <cellStyle name="Gut 2" xfId="28563" hidden="1"/>
    <cellStyle name="Gut 2" xfId="28571" hidden="1"/>
    <cellStyle name="Gut 2" xfId="28583" hidden="1"/>
    <cellStyle name="Gut 2" xfId="28584" hidden="1"/>
    <cellStyle name="Gut 2" xfId="28596" hidden="1"/>
    <cellStyle name="Gut 2" xfId="28604" hidden="1"/>
    <cellStyle name="Gut 2" xfId="28616" hidden="1"/>
    <cellStyle name="Gut 2" xfId="28624" hidden="1"/>
    <cellStyle name="Gut 2" xfId="28636" hidden="1"/>
    <cellStyle name="Gut 2" xfId="28644" hidden="1"/>
    <cellStyle name="Gut 2" xfId="28656" hidden="1"/>
    <cellStyle name="Gut 2" xfId="28664" hidden="1"/>
    <cellStyle name="Gut 2" xfId="28676" hidden="1"/>
    <cellStyle name="Gut 2" xfId="28692" hidden="1"/>
    <cellStyle name="Gut 2" xfId="28708" hidden="1"/>
    <cellStyle name="Gut 2" xfId="28716" hidden="1"/>
    <cellStyle name="Gut 2" xfId="28728" hidden="1"/>
    <cellStyle name="Gut 2" xfId="28736" hidden="1"/>
    <cellStyle name="Gut 2" xfId="28748" hidden="1"/>
    <cellStyle name="Gut 2" xfId="28756" hidden="1"/>
    <cellStyle name="Gut 2" xfId="28768" hidden="1"/>
    <cellStyle name="Gut 2" xfId="28776" hidden="1"/>
    <cellStyle name="Gut 2" xfId="28788" hidden="1"/>
    <cellStyle name="Gut 2" xfId="28798" hidden="1"/>
    <cellStyle name="Gut 2" xfId="28814" hidden="1"/>
    <cellStyle name="Gut 2" xfId="28823" hidden="1"/>
    <cellStyle name="Gut 2" xfId="28835" hidden="1"/>
    <cellStyle name="Gut 2" xfId="28843" hidden="1"/>
    <cellStyle name="Gut 2" xfId="28855" hidden="1"/>
    <cellStyle name="Gut 2" xfId="28863" hidden="1"/>
    <cellStyle name="Gut 2" xfId="28875" hidden="1"/>
    <cellStyle name="Gut 2" xfId="28883" hidden="1"/>
    <cellStyle name="Gut 2" xfId="28895" hidden="1"/>
    <cellStyle name="Gut 2" xfId="28897" hidden="1"/>
    <cellStyle name="Gut 2" xfId="28909" hidden="1"/>
    <cellStyle name="Gut 2" xfId="28918" hidden="1"/>
    <cellStyle name="Gut 2" xfId="28930" hidden="1"/>
    <cellStyle name="Gut 2" xfId="28938" hidden="1"/>
    <cellStyle name="Gut 2" xfId="28950" hidden="1"/>
    <cellStyle name="Gut 2" xfId="28958" hidden="1"/>
    <cellStyle name="Gut 2" xfId="28970" hidden="1"/>
    <cellStyle name="Gut 2" xfId="28978" hidden="1"/>
    <cellStyle name="Gut 2" xfId="28990" hidden="1"/>
    <cellStyle name="Gut 2" xfId="28991" hidden="1"/>
    <cellStyle name="Gut 2" xfId="29003" hidden="1"/>
    <cellStyle name="Gut 2" xfId="29011" hidden="1"/>
    <cellStyle name="Gut 2" xfId="29023" hidden="1"/>
    <cellStyle name="Gut 2" xfId="29031" hidden="1"/>
    <cellStyle name="Gut 2" xfId="29043" hidden="1"/>
    <cellStyle name="Gut 2" xfId="29051" hidden="1"/>
    <cellStyle name="Gut 2" xfId="29063" hidden="1"/>
    <cellStyle name="Gut 2" xfId="29071" hidden="1"/>
    <cellStyle name="Gut 2" xfId="29083" hidden="1"/>
    <cellStyle name="Gut 2" xfId="29091" hidden="1"/>
    <cellStyle name="Gut 2" xfId="29103" hidden="1"/>
    <cellStyle name="Gut 2" xfId="29111" hidden="1"/>
    <cellStyle name="Gut 2" xfId="29123" hidden="1"/>
    <cellStyle name="Gut 2" xfId="29131" hidden="1"/>
    <cellStyle name="Gut 2" xfId="29143" hidden="1"/>
    <cellStyle name="Gut 2" xfId="29151" hidden="1"/>
    <cellStyle name="Gut 2" xfId="29163" hidden="1"/>
    <cellStyle name="Gut 2" xfId="29171" hidden="1"/>
    <cellStyle name="Gut 2" xfId="29183" hidden="1"/>
    <cellStyle name="Gut 2" xfId="29205" hidden="1"/>
    <cellStyle name="Gut 2" xfId="29211" hidden="1"/>
    <cellStyle name="Gut 2" xfId="29242" hidden="1"/>
    <cellStyle name="Gut 2" xfId="29255" hidden="1"/>
    <cellStyle name="Gut 2" xfId="29263" hidden="1"/>
    <cellStyle name="Gut 2" xfId="29275" hidden="1"/>
    <cellStyle name="Gut 2" xfId="29283" hidden="1"/>
    <cellStyle name="Gut 2" xfId="29295" hidden="1"/>
    <cellStyle name="Gut 2" xfId="29303" hidden="1"/>
    <cellStyle name="Gut 2" xfId="29315" hidden="1"/>
    <cellStyle name="Gut 2" xfId="29323" hidden="1"/>
    <cellStyle name="Gut 2" xfId="29335" hidden="1"/>
    <cellStyle name="Gut 2" xfId="29339" hidden="1"/>
    <cellStyle name="Gut 2" xfId="29351" hidden="1"/>
    <cellStyle name="Gut 2" xfId="29359" hidden="1"/>
    <cellStyle name="Gut 2" xfId="29371" hidden="1"/>
    <cellStyle name="Gut 2" xfId="29379" hidden="1"/>
    <cellStyle name="Gut 2" xfId="29391" hidden="1"/>
    <cellStyle name="Gut 2" xfId="29399" hidden="1"/>
    <cellStyle name="Gut 2" xfId="29411" hidden="1"/>
    <cellStyle name="Gut 2" xfId="29419" hidden="1"/>
    <cellStyle name="Gut 2" xfId="29431" hidden="1"/>
    <cellStyle name="Gut 2" xfId="29439" hidden="1"/>
    <cellStyle name="Gut 2" xfId="29493" hidden="1"/>
    <cellStyle name="Gut 2" xfId="29509" hidden="1"/>
    <cellStyle name="Gut 2" xfId="29525" hidden="1"/>
    <cellStyle name="Gut 2" xfId="29537" hidden="1"/>
    <cellStyle name="Gut 2" xfId="29545" hidden="1"/>
    <cellStyle name="Gut 2" xfId="29557" hidden="1"/>
    <cellStyle name="Gut 2" xfId="29565" hidden="1"/>
    <cellStyle name="Gut 2" xfId="29577" hidden="1"/>
    <cellStyle name="Gut 2" xfId="29585" hidden="1"/>
    <cellStyle name="Gut 2" xfId="29597" hidden="1"/>
    <cellStyle name="Gut 2" xfId="29607" hidden="1"/>
    <cellStyle name="Gut 2" xfId="29623" hidden="1"/>
    <cellStyle name="Gut 2" xfId="29632" hidden="1"/>
    <cellStyle name="Gut 2" xfId="29644" hidden="1"/>
    <cellStyle name="Gut 2" xfId="29652" hidden="1"/>
    <cellStyle name="Gut 2" xfId="29664" hidden="1"/>
    <cellStyle name="Gut 2" xfId="29672" hidden="1"/>
    <cellStyle name="Gut 2" xfId="29684" hidden="1"/>
    <cellStyle name="Gut 2" xfId="29692" hidden="1"/>
    <cellStyle name="Gut 2" xfId="29704" hidden="1"/>
    <cellStyle name="Gut 2" xfId="29706" hidden="1"/>
    <cellStyle name="Gut 2" xfId="29718" hidden="1"/>
    <cellStyle name="Gut 2" xfId="29727" hidden="1"/>
    <cellStyle name="Gut 2" xfId="29739" hidden="1"/>
    <cellStyle name="Gut 2" xfId="29747" hidden="1"/>
    <cellStyle name="Gut 2" xfId="29759" hidden="1"/>
    <cellStyle name="Gut 2" xfId="29767" hidden="1"/>
    <cellStyle name="Gut 2" xfId="29779" hidden="1"/>
    <cellStyle name="Gut 2" xfId="29787" hidden="1"/>
    <cellStyle name="Gut 2" xfId="29799" hidden="1"/>
    <cellStyle name="Gut 2" xfId="29800" hidden="1"/>
    <cellStyle name="Gut 2" xfId="29812" hidden="1"/>
    <cellStyle name="Gut 2" xfId="29820" hidden="1"/>
    <cellStyle name="Gut 2" xfId="29832" hidden="1"/>
    <cellStyle name="Gut 2" xfId="29840" hidden="1"/>
    <cellStyle name="Gut 2" xfId="29852" hidden="1"/>
    <cellStyle name="Gut 2" xfId="29860" hidden="1"/>
    <cellStyle name="Gut 2" xfId="29872" hidden="1"/>
    <cellStyle name="Gut 2" xfId="29880" hidden="1"/>
    <cellStyle name="Gut 2" xfId="29892" hidden="1"/>
    <cellStyle name="Gut 2" xfId="29907" hidden="1"/>
    <cellStyle name="Gut 2" xfId="29923" hidden="1"/>
    <cellStyle name="Gut 2" xfId="29931" hidden="1"/>
    <cellStyle name="Gut 2" xfId="29943" hidden="1"/>
    <cellStyle name="Gut 2" xfId="29951" hidden="1"/>
    <cellStyle name="Gut 2" xfId="29963" hidden="1"/>
    <cellStyle name="Gut 2" xfId="29971" hidden="1"/>
    <cellStyle name="Gut 2" xfId="29983" hidden="1"/>
    <cellStyle name="Gut 2" xfId="29991" hidden="1"/>
    <cellStyle name="Gut 2" xfId="30003" hidden="1"/>
    <cellStyle name="Gut 2" xfId="30013" hidden="1"/>
    <cellStyle name="Gut 2" xfId="30029" hidden="1"/>
    <cellStyle name="Gut 2" xfId="30038" hidden="1"/>
    <cellStyle name="Gut 2" xfId="30050" hidden="1"/>
    <cellStyle name="Gut 2" xfId="30058" hidden="1"/>
    <cellStyle name="Gut 2" xfId="30070" hidden="1"/>
    <cellStyle name="Gut 2" xfId="30078" hidden="1"/>
    <cellStyle name="Gut 2" xfId="30090" hidden="1"/>
    <cellStyle name="Gut 2" xfId="30098" hidden="1"/>
    <cellStyle name="Gut 2" xfId="30110" hidden="1"/>
    <cellStyle name="Gut 2" xfId="30112" hidden="1"/>
    <cellStyle name="Gut 2" xfId="30124" hidden="1"/>
    <cellStyle name="Gut 2" xfId="30133" hidden="1"/>
    <cellStyle name="Gut 2" xfId="30145" hidden="1"/>
    <cellStyle name="Gut 2" xfId="30153" hidden="1"/>
    <cellStyle name="Gut 2" xfId="30165" hidden="1"/>
    <cellStyle name="Gut 2" xfId="30173" hidden="1"/>
    <cellStyle name="Gut 2" xfId="30185" hidden="1"/>
    <cellStyle name="Gut 2" xfId="30193" hidden="1"/>
    <cellStyle name="Gut 2" xfId="30205" hidden="1"/>
    <cellStyle name="Gut 2" xfId="30206" hidden="1"/>
    <cellStyle name="Gut 2" xfId="30218" hidden="1"/>
    <cellStyle name="Gut 2" xfId="30226" hidden="1"/>
    <cellStyle name="Gut 2" xfId="30238" hidden="1"/>
    <cellStyle name="Gut 2" xfId="30246" hidden="1"/>
    <cellStyle name="Gut 2" xfId="30258" hidden="1"/>
    <cellStyle name="Gut 2" xfId="30266" hidden="1"/>
    <cellStyle name="Gut 2" xfId="30278" hidden="1"/>
    <cellStyle name="Gut 2" xfId="30286" hidden="1"/>
    <cellStyle name="Gut 2" xfId="30298" hidden="1"/>
    <cellStyle name="Gut 2" xfId="30306" hidden="1"/>
    <cellStyle name="Gut 2" xfId="30318" hidden="1"/>
    <cellStyle name="Gut 2" xfId="30326" hidden="1"/>
    <cellStyle name="Gut 2" xfId="30338" hidden="1"/>
    <cellStyle name="Gut 2" xfId="30346" hidden="1"/>
    <cellStyle name="Gut 2" xfId="30358" hidden="1"/>
    <cellStyle name="Gut 2" xfId="30366" hidden="1"/>
    <cellStyle name="Gut 2" xfId="30378" hidden="1"/>
    <cellStyle name="Gut 2" xfId="30386" hidden="1"/>
    <cellStyle name="Gut 2" xfId="30398" hidden="1"/>
    <cellStyle name="Gut 2" xfId="30419" hidden="1"/>
    <cellStyle name="Gut 2" xfId="30424" hidden="1"/>
    <cellStyle name="Gut 2" xfId="30455" hidden="1"/>
    <cellStyle name="Gut 2" xfId="30468" hidden="1"/>
    <cellStyle name="Gut 2" xfId="30476" hidden="1"/>
    <cellStyle name="Gut 2" xfId="30488" hidden="1"/>
    <cellStyle name="Gut 2" xfId="30496" hidden="1"/>
    <cellStyle name="Gut 2" xfId="30508" hidden="1"/>
    <cellStyle name="Gut 2" xfId="30516" hidden="1"/>
    <cellStyle name="Gut 2" xfId="30528" hidden="1"/>
    <cellStyle name="Gut 2" xfId="30536" hidden="1"/>
    <cellStyle name="Gut 2" xfId="30548" hidden="1"/>
    <cellStyle name="Gut 2" xfId="30552" hidden="1"/>
    <cellStyle name="Gut 2" xfId="30564" hidden="1"/>
    <cellStyle name="Gut 2" xfId="30572" hidden="1"/>
    <cellStyle name="Gut 2" xfId="30584" hidden="1"/>
    <cellStyle name="Gut 2" xfId="30592" hidden="1"/>
    <cellStyle name="Gut 2" xfId="30604" hidden="1"/>
    <cellStyle name="Gut 2" xfId="30612" hidden="1"/>
    <cellStyle name="Gut 2" xfId="30624" hidden="1"/>
    <cellStyle name="Gut 2" xfId="30632" hidden="1"/>
    <cellStyle name="Gut 2" xfId="30644" hidden="1"/>
    <cellStyle name="Gut 2" xfId="30689" hidden="1"/>
    <cellStyle name="Gut 2" xfId="30704" hidden="1"/>
    <cellStyle name="Gut 2" xfId="30716" hidden="1"/>
    <cellStyle name="Gut 2" xfId="30724" hidden="1"/>
    <cellStyle name="Gut 2" xfId="30736" hidden="1"/>
    <cellStyle name="Gut 2" xfId="30744" hidden="1"/>
    <cellStyle name="Gut 2" xfId="30756" hidden="1"/>
    <cellStyle name="Gut 2" xfId="30764" hidden="1"/>
    <cellStyle name="Gut 2" xfId="30776" hidden="1"/>
    <cellStyle name="Gut 2" xfId="30786" hidden="1"/>
    <cellStyle name="Gut 2" xfId="30802" hidden="1"/>
    <cellStyle name="Gut 2" xfId="30811" hidden="1"/>
    <cellStyle name="Gut 2" xfId="30823" hidden="1"/>
    <cellStyle name="Gut 2" xfId="30831" hidden="1"/>
    <cellStyle name="Gut 2" xfId="30843" hidden="1"/>
    <cellStyle name="Gut 2" xfId="30851" hidden="1"/>
    <cellStyle name="Gut 2" xfId="30863" hidden="1"/>
    <cellStyle name="Gut 2" xfId="30871" hidden="1"/>
    <cellStyle name="Gut 2" xfId="30883" hidden="1"/>
    <cellStyle name="Gut 2" xfId="30885" hidden="1"/>
    <cellStyle name="Gut 2" xfId="30897" hidden="1"/>
    <cellStyle name="Gut 2" xfId="30906" hidden="1"/>
    <cellStyle name="Gut 2" xfId="30918" hidden="1"/>
    <cellStyle name="Gut 2" xfId="30926" hidden="1"/>
    <cellStyle name="Gut 2" xfId="30938" hidden="1"/>
    <cellStyle name="Gut 2" xfId="30946" hidden="1"/>
    <cellStyle name="Gut 2" xfId="30958" hidden="1"/>
    <cellStyle name="Gut 2" xfId="30966" hidden="1"/>
    <cellStyle name="Gut 2" xfId="30978" hidden="1"/>
    <cellStyle name="Gut 2" xfId="30979" hidden="1"/>
    <cellStyle name="Gut 2" xfId="30991" hidden="1"/>
    <cellStyle name="Gut 2" xfId="30999" hidden="1"/>
    <cellStyle name="Gut 2" xfId="31011" hidden="1"/>
    <cellStyle name="Gut 2" xfId="31019" hidden="1"/>
    <cellStyle name="Gut 2" xfId="31031" hidden="1"/>
    <cellStyle name="Gut 2" xfId="31039" hidden="1"/>
    <cellStyle name="Gut 2" xfId="31051" hidden="1"/>
    <cellStyle name="Gut 2" xfId="31059" hidden="1"/>
    <cellStyle name="Gut 2" xfId="31071" hidden="1"/>
    <cellStyle name="Gut 2" xfId="31086" hidden="1"/>
    <cellStyle name="Gut 2" xfId="31102" hidden="1"/>
    <cellStyle name="Gut 2" xfId="31110" hidden="1"/>
    <cellStyle name="Gut 2" xfId="31122" hidden="1"/>
    <cellStyle name="Gut 2" xfId="31130" hidden="1"/>
    <cellStyle name="Gut 2" xfId="31142" hidden="1"/>
    <cellStyle name="Gut 2" xfId="31150" hidden="1"/>
    <cellStyle name="Gut 2" xfId="31162" hidden="1"/>
    <cellStyle name="Gut 2" xfId="31170" hidden="1"/>
    <cellStyle name="Gut 2" xfId="31182" hidden="1"/>
    <cellStyle name="Gut 2" xfId="31192" hidden="1"/>
    <cellStyle name="Gut 2" xfId="31208" hidden="1"/>
    <cellStyle name="Gut 2" xfId="31217" hidden="1"/>
    <cellStyle name="Gut 2" xfId="31229" hidden="1"/>
    <cellStyle name="Gut 2" xfId="31237" hidden="1"/>
    <cellStyle name="Gut 2" xfId="31249" hidden="1"/>
    <cellStyle name="Gut 2" xfId="31257" hidden="1"/>
    <cellStyle name="Gut 2" xfId="31269" hidden="1"/>
    <cellStyle name="Gut 2" xfId="31277" hidden="1"/>
    <cellStyle name="Gut 2" xfId="31289" hidden="1"/>
    <cellStyle name="Gut 2" xfId="31291" hidden="1"/>
    <cellStyle name="Gut 2" xfId="31303" hidden="1"/>
    <cellStyle name="Gut 2" xfId="31312" hidden="1"/>
    <cellStyle name="Gut 2" xfId="31324" hidden="1"/>
    <cellStyle name="Gut 2" xfId="31332" hidden="1"/>
    <cellStyle name="Gut 2" xfId="31344" hidden="1"/>
    <cellStyle name="Gut 2" xfId="31352" hidden="1"/>
    <cellStyle name="Gut 2" xfId="31364" hidden="1"/>
    <cellStyle name="Gut 2" xfId="31372" hidden="1"/>
    <cellStyle name="Gut 2" xfId="31384" hidden="1"/>
    <cellStyle name="Gut 2" xfId="31385" hidden="1"/>
    <cellStyle name="Gut 2" xfId="31397" hidden="1"/>
    <cellStyle name="Gut 2" xfId="31405" hidden="1"/>
    <cellStyle name="Gut 2" xfId="31417" hidden="1"/>
    <cellStyle name="Gut 2" xfId="31425" hidden="1"/>
    <cellStyle name="Gut 2" xfId="31437" hidden="1"/>
    <cellStyle name="Gut 2" xfId="31445" hidden="1"/>
    <cellStyle name="Gut 2" xfId="31457" hidden="1"/>
    <cellStyle name="Gut 2" xfId="31465" hidden="1"/>
    <cellStyle name="Gut 2" xfId="31477" hidden="1"/>
    <cellStyle name="Gut 2" xfId="31485" hidden="1"/>
    <cellStyle name="Gut 2" xfId="31497" hidden="1"/>
    <cellStyle name="Gut 2" xfId="31505" hidden="1"/>
    <cellStyle name="Gut 2" xfId="31517" hidden="1"/>
    <cellStyle name="Gut 2" xfId="31525" hidden="1"/>
    <cellStyle name="Gut 2" xfId="31537" hidden="1"/>
    <cellStyle name="Gut 2" xfId="31545" hidden="1"/>
    <cellStyle name="Gut 2" xfId="31557" hidden="1"/>
    <cellStyle name="Gut 2" xfId="31565" hidden="1"/>
    <cellStyle name="Gut 2" xfId="31577" hidden="1"/>
    <cellStyle name="Gut 2" xfId="31599" hidden="1"/>
    <cellStyle name="Gut 2" xfId="31605" hidden="1"/>
    <cellStyle name="Gut 2" xfId="31636" hidden="1"/>
    <cellStyle name="Gut 2" xfId="31649" hidden="1"/>
    <cellStyle name="Gut 2" xfId="31657" hidden="1"/>
    <cellStyle name="Gut 2" xfId="31669" hidden="1"/>
    <cellStyle name="Gut 2" xfId="31677" hidden="1"/>
    <cellStyle name="Gut 2" xfId="31689" hidden="1"/>
    <cellStyle name="Gut 2" xfId="31697" hidden="1"/>
    <cellStyle name="Gut 2" xfId="31709" hidden="1"/>
    <cellStyle name="Gut 2" xfId="31717" hidden="1"/>
    <cellStyle name="Gut 2" xfId="31729" hidden="1"/>
    <cellStyle name="Gut 2" xfId="31733" hidden="1"/>
    <cellStyle name="Gut 2" xfId="31745" hidden="1"/>
    <cellStyle name="Gut 2" xfId="31753" hidden="1"/>
    <cellStyle name="Gut 2" xfId="31765" hidden="1"/>
    <cellStyle name="Gut 2" xfId="31773" hidden="1"/>
    <cellStyle name="Gut 2" xfId="31785" hidden="1"/>
    <cellStyle name="Gut 2" xfId="31793" hidden="1"/>
    <cellStyle name="Gut 2" xfId="31805" hidden="1"/>
    <cellStyle name="Gut 2" xfId="31813" hidden="1"/>
    <cellStyle name="Gut 2" xfId="31825" hidden="1"/>
    <cellStyle name="Gut 2" xfId="31832" hidden="1"/>
    <cellStyle name="Gut 2" xfId="31886" hidden="1"/>
    <cellStyle name="Gut 2" xfId="31902" hidden="1"/>
    <cellStyle name="Gut 2" xfId="31918" hidden="1"/>
    <cellStyle name="Gut 2" xfId="31930" hidden="1"/>
    <cellStyle name="Gut 2" xfId="31938" hidden="1"/>
    <cellStyle name="Gut 2" xfId="31950" hidden="1"/>
    <cellStyle name="Gut 2" xfId="31958" hidden="1"/>
    <cellStyle name="Gut 2" xfId="31970" hidden="1"/>
    <cellStyle name="Gut 2" xfId="31978" hidden="1"/>
    <cellStyle name="Gut 2" xfId="31990" hidden="1"/>
    <cellStyle name="Gut 2" xfId="31999" hidden="1"/>
    <cellStyle name="Gut 2" xfId="32015" hidden="1"/>
    <cellStyle name="Gut 2" xfId="32024" hidden="1"/>
    <cellStyle name="Gut 2" xfId="32036" hidden="1"/>
    <cellStyle name="Gut 2" xfId="32044" hidden="1"/>
    <cellStyle name="Gut 2" xfId="32056" hidden="1"/>
    <cellStyle name="Gut 2" xfId="32064" hidden="1"/>
    <cellStyle name="Gut 2" xfId="32076" hidden="1"/>
    <cellStyle name="Gut 2" xfId="32084" hidden="1"/>
    <cellStyle name="Gut 2" xfId="32096" hidden="1"/>
    <cellStyle name="Gut 2" xfId="32098" hidden="1"/>
    <cellStyle name="Gut 2" xfId="32110" hidden="1"/>
    <cellStyle name="Gut 2" xfId="32119" hidden="1"/>
    <cellStyle name="Gut 2" xfId="32131" hidden="1"/>
    <cellStyle name="Gut 2" xfId="32139" hidden="1"/>
    <cellStyle name="Gut 2" xfId="32151" hidden="1"/>
    <cellStyle name="Gut 2" xfId="32159" hidden="1"/>
    <cellStyle name="Gut 2" xfId="32171" hidden="1"/>
    <cellStyle name="Gut 2" xfId="32179" hidden="1"/>
    <cellStyle name="Gut 2" xfId="32191" hidden="1"/>
    <cellStyle name="Gut 2" xfId="32192" hidden="1"/>
    <cellStyle name="Gut 2" xfId="32204" hidden="1"/>
    <cellStyle name="Gut 2" xfId="32212" hidden="1"/>
    <cellStyle name="Gut 2" xfId="32224" hidden="1"/>
    <cellStyle name="Gut 2" xfId="32232" hidden="1"/>
    <cellStyle name="Gut 2" xfId="32244" hidden="1"/>
    <cellStyle name="Gut 2" xfId="32252" hidden="1"/>
    <cellStyle name="Gut 2" xfId="32264" hidden="1"/>
    <cellStyle name="Gut 2" xfId="32272" hidden="1"/>
    <cellStyle name="Gut 2" xfId="32284" hidden="1"/>
    <cellStyle name="Gut 2" xfId="32298" hidden="1"/>
    <cellStyle name="Gut 2" xfId="32314" hidden="1"/>
    <cellStyle name="Gut 2" xfId="32322" hidden="1"/>
    <cellStyle name="Gut 2" xfId="32334" hidden="1"/>
    <cellStyle name="Gut 2" xfId="32342" hidden="1"/>
    <cellStyle name="Gut 2" xfId="32354" hidden="1"/>
    <cellStyle name="Gut 2" xfId="32362" hidden="1"/>
    <cellStyle name="Gut 2" xfId="32374" hidden="1"/>
    <cellStyle name="Gut 2" xfId="32382" hidden="1"/>
    <cellStyle name="Gut 2" xfId="32394" hidden="1"/>
    <cellStyle name="Gut 2" xfId="32403" hidden="1"/>
    <cellStyle name="Gut 2" xfId="32419" hidden="1"/>
    <cellStyle name="Gut 2" xfId="32428" hidden="1"/>
    <cellStyle name="Gut 2" xfId="32440" hidden="1"/>
    <cellStyle name="Gut 2" xfId="32448" hidden="1"/>
    <cellStyle name="Gut 2" xfId="32460" hidden="1"/>
    <cellStyle name="Gut 2" xfId="32468" hidden="1"/>
    <cellStyle name="Gut 2" xfId="32480" hidden="1"/>
    <cellStyle name="Gut 2" xfId="32488" hidden="1"/>
    <cellStyle name="Gut 2" xfId="32500" hidden="1"/>
    <cellStyle name="Gut 2" xfId="32502" hidden="1"/>
    <cellStyle name="Gut 2" xfId="32514" hidden="1"/>
    <cellStyle name="Gut 2" xfId="32523" hidden="1"/>
    <cellStyle name="Gut 2" xfId="32535" hidden="1"/>
    <cellStyle name="Gut 2" xfId="32543" hidden="1"/>
    <cellStyle name="Gut 2" xfId="32555" hidden="1"/>
    <cellStyle name="Gut 2" xfId="32563" hidden="1"/>
    <cellStyle name="Gut 2" xfId="32575" hidden="1"/>
    <cellStyle name="Gut 2" xfId="32583" hidden="1"/>
    <cellStyle name="Gut 2" xfId="32595" hidden="1"/>
    <cellStyle name="Gut 2" xfId="32596" hidden="1"/>
    <cellStyle name="Gut 2" xfId="32608" hidden="1"/>
    <cellStyle name="Gut 2" xfId="32616" hidden="1"/>
    <cellStyle name="Gut 2" xfId="32628" hidden="1"/>
    <cellStyle name="Gut 2" xfId="32636" hidden="1"/>
    <cellStyle name="Gut 2" xfId="32648" hidden="1"/>
    <cellStyle name="Gut 2" xfId="32656" hidden="1"/>
    <cellStyle name="Gut 2" xfId="32668" hidden="1"/>
    <cellStyle name="Gut 2" xfId="32676" hidden="1"/>
    <cellStyle name="Gut 2" xfId="32688" hidden="1"/>
    <cellStyle name="Gut 2" xfId="32696" hidden="1"/>
    <cellStyle name="Gut 2" xfId="32708" hidden="1"/>
    <cellStyle name="Gut 2" xfId="32716" hidden="1"/>
    <cellStyle name="Gut 2" xfId="32728" hidden="1"/>
    <cellStyle name="Gut 2" xfId="32736" hidden="1"/>
    <cellStyle name="Gut 2" xfId="32748" hidden="1"/>
    <cellStyle name="Gut 2" xfId="32756" hidden="1"/>
    <cellStyle name="Gut 2" xfId="32768" hidden="1"/>
    <cellStyle name="Gut 2" xfId="32776" hidden="1"/>
    <cellStyle name="Gut 2" xfId="32788" hidden="1"/>
    <cellStyle name="Gut 2" xfId="32809" hidden="1"/>
    <cellStyle name="Gut 2" xfId="32814" hidden="1"/>
    <cellStyle name="Gut 2" xfId="32845" hidden="1"/>
    <cellStyle name="Gut 2" xfId="32858" hidden="1"/>
    <cellStyle name="Gut 2" xfId="32866" hidden="1"/>
    <cellStyle name="Gut 2" xfId="32878" hidden="1"/>
    <cellStyle name="Gut 2" xfId="32886" hidden="1"/>
    <cellStyle name="Gut 2" xfId="32898" hidden="1"/>
    <cellStyle name="Gut 2" xfId="32906" hidden="1"/>
    <cellStyle name="Gut 2" xfId="32918" hidden="1"/>
    <cellStyle name="Gut 2" xfId="32926" hidden="1"/>
    <cellStyle name="Gut 2" xfId="32938" hidden="1"/>
    <cellStyle name="Gut 2" xfId="32941" hidden="1"/>
    <cellStyle name="Gut 2" xfId="32953" hidden="1"/>
    <cellStyle name="Gut 2" xfId="32961" hidden="1"/>
    <cellStyle name="Gut 2" xfId="32973" hidden="1"/>
    <cellStyle name="Gut 2" xfId="32981" hidden="1"/>
    <cellStyle name="Gut 2" xfId="32993" hidden="1"/>
    <cellStyle name="Gut 2" xfId="33001" hidden="1"/>
    <cellStyle name="Gut 2" xfId="33013" hidden="1"/>
    <cellStyle name="Gut 2" xfId="33021" hidden="1"/>
    <cellStyle name="Gut 2" xfId="33033" hidden="1"/>
    <cellStyle name="Gut 2" xfId="30696" hidden="1"/>
    <cellStyle name="Gut 2" xfId="30692" hidden="1"/>
    <cellStyle name="Gut 2" xfId="30691" hidden="1"/>
    <cellStyle name="Gut 2" xfId="28297" hidden="1"/>
    <cellStyle name="Gut 2" xfId="28236" hidden="1"/>
    <cellStyle name="Gut 2" xfId="28243" hidden="1"/>
    <cellStyle name="Gut 2" xfId="33050" hidden="1"/>
    <cellStyle name="Gut 2" xfId="33058" hidden="1"/>
    <cellStyle name="Gut 2" xfId="33070" hidden="1"/>
    <cellStyle name="Gut 2" xfId="33080" hidden="1"/>
    <cellStyle name="Gut 2" xfId="33096" hidden="1"/>
    <cellStyle name="Gut 2" xfId="33105" hidden="1"/>
    <cellStyle name="Gut 2" xfId="33117" hidden="1"/>
    <cellStyle name="Gut 2" xfId="33125" hidden="1"/>
    <cellStyle name="Gut 2" xfId="33137" hidden="1"/>
    <cellStyle name="Gut 2" xfId="33145" hidden="1"/>
    <cellStyle name="Gut 2" xfId="33157" hidden="1"/>
    <cellStyle name="Gut 2" xfId="33165" hidden="1"/>
    <cellStyle name="Gut 2" xfId="33177" hidden="1"/>
    <cellStyle name="Gut 2" xfId="33179" hidden="1"/>
    <cellStyle name="Gut 2" xfId="33191" hidden="1"/>
    <cellStyle name="Gut 2" xfId="33200" hidden="1"/>
    <cellStyle name="Gut 2" xfId="33212" hidden="1"/>
    <cellStyle name="Gut 2" xfId="33220" hidden="1"/>
    <cellStyle name="Gut 2" xfId="33232" hidden="1"/>
    <cellStyle name="Gut 2" xfId="33240" hidden="1"/>
    <cellStyle name="Gut 2" xfId="33252" hidden="1"/>
    <cellStyle name="Gut 2" xfId="33260" hidden="1"/>
    <cellStyle name="Gut 2" xfId="33272" hidden="1"/>
    <cellStyle name="Gut 2" xfId="33273" hidden="1"/>
    <cellStyle name="Gut 2" xfId="33285" hidden="1"/>
    <cellStyle name="Gut 2" xfId="33293" hidden="1"/>
    <cellStyle name="Gut 2" xfId="33305" hidden="1"/>
    <cellStyle name="Gut 2" xfId="33313" hidden="1"/>
    <cellStyle name="Gut 2" xfId="33325" hidden="1"/>
    <cellStyle name="Gut 2" xfId="33333" hidden="1"/>
    <cellStyle name="Gut 2" xfId="33345" hidden="1"/>
    <cellStyle name="Gut 2" xfId="33353" hidden="1"/>
    <cellStyle name="Gut 2" xfId="33365" hidden="1"/>
    <cellStyle name="Gut 2" xfId="33380" hidden="1"/>
    <cellStyle name="Gut 2" xfId="33395" hidden="1"/>
    <cellStyle name="Gut 2" xfId="33403" hidden="1"/>
    <cellStyle name="Gut 2" xfId="33415" hidden="1"/>
    <cellStyle name="Gut 2" xfId="33423" hidden="1"/>
    <cellStyle name="Gut 2" xfId="33435" hidden="1"/>
    <cellStyle name="Gut 2" xfId="33443" hidden="1"/>
    <cellStyle name="Gut 2" xfId="33455" hidden="1"/>
    <cellStyle name="Gut 2" xfId="33463" hidden="1"/>
    <cellStyle name="Gut 2" xfId="33475" hidden="1"/>
    <cellStyle name="Gut 2" xfId="33484" hidden="1"/>
    <cellStyle name="Gut 2" xfId="33500" hidden="1"/>
    <cellStyle name="Gut 2" xfId="33509" hidden="1"/>
    <cellStyle name="Gut 2" xfId="33521" hidden="1"/>
    <cellStyle name="Gut 2" xfId="33529" hidden="1"/>
    <cellStyle name="Gut 2" xfId="33541" hidden="1"/>
    <cellStyle name="Gut 2" xfId="33549" hidden="1"/>
    <cellStyle name="Gut 2" xfId="33561" hidden="1"/>
    <cellStyle name="Gut 2" xfId="33569" hidden="1"/>
    <cellStyle name="Gut 2" xfId="33581" hidden="1"/>
    <cellStyle name="Gut 2" xfId="33583" hidden="1"/>
    <cellStyle name="Gut 2" xfId="33595" hidden="1"/>
    <cellStyle name="Gut 2" xfId="33604" hidden="1"/>
    <cellStyle name="Gut 2" xfId="33616" hidden="1"/>
    <cellStyle name="Gut 2" xfId="33624" hidden="1"/>
    <cellStyle name="Gut 2" xfId="33636" hidden="1"/>
    <cellStyle name="Gut 2" xfId="33644" hidden="1"/>
    <cellStyle name="Gut 2" xfId="33656" hidden="1"/>
    <cellStyle name="Gut 2" xfId="33664" hidden="1"/>
    <cellStyle name="Gut 2" xfId="33676" hidden="1"/>
    <cellStyle name="Gut 2" xfId="33677" hidden="1"/>
    <cellStyle name="Gut 2" xfId="33689" hidden="1"/>
    <cellStyle name="Gut 2" xfId="33697" hidden="1"/>
    <cellStyle name="Gut 2" xfId="33709" hidden="1"/>
    <cellStyle name="Gut 2" xfId="33717" hidden="1"/>
    <cellStyle name="Gut 2" xfId="33729" hidden="1"/>
    <cellStyle name="Gut 2" xfId="33737" hidden="1"/>
    <cellStyle name="Gut 2" xfId="33749" hidden="1"/>
    <cellStyle name="Gut 2" xfId="33757" hidden="1"/>
    <cellStyle name="Gut 2" xfId="33769" hidden="1"/>
    <cellStyle name="Gut 2" xfId="33777" hidden="1"/>
    <cellStyle name="Gut 2" xfId="33789" hidden="1"/>
    <cellStyle name="Gut 2" xfId="33797" hidden="1"/>
    <cellStyle name="Gut 2" xfId="33809" hidden="1"/>
    <cellStyle name="Gut 2" xfId="33817" hidden="1"/>
    <cellStyle name="Gut 2" xfId="33829" hidden="1"/>
    <cellStyle name="Gut 2" xfId="33837" hidden="1"/>
    <cellStyle name="Gut 2" xfId="33849" hidden="1"/>
    <cellStyle name="Gut 2" xfId="33857" hidden="1"/>
    <cellStyle name="Gut 2" xfId="33869" hidden="1"/>
    <cellStyle name="Gut 2" xfId="33889" hidden="1"/>
    <cellStyle name="Gut 2" xfId="33895" hidden="1"/>
    <cellStyle name="Gut 2" xfId="33926" hidden="1"/>
    <cellStyle name="Gut 2" xfId="33939" hidden="1"/>
    <cellStyle name="Gut 2" xfId="33947" hidden="1"/>
    <cellStyle name="Gut 2" xfId="33959" hidden="1"/>
    <cellStyle name="Gut 2" xfId="33967" hidden="1"/>
    <cellStyle name="Gut 2" xfId="33979" hidden="1"/>
    <cellStyle name="Gut 2" xfId="33987" hidden="1"/>
    <cellStyle name="Gut 2" xfId="33999" hidden="1"/>
    <cellStyle name="Gut 2" xfId="34007" hidden="1"/>
    <cellStyle name="Gut 2" xfId="34019" hidden="1"/>
    <cellStyle name="Gut 2" xfId="34021" hidden="1"/>
    <cellStyle name="Gut 2" xfId="34033" hidden="1"/>
    <cellStyle name="Gut 2" xfId="34041" hidden="1"/>
    <cellStyle name="Gut 2" xfId="34053" hidden="1"/>
    <cellStyle name="Gut 2" xfId="34061" hidden="1"/>
    <cellStyle name="Gut 2" xfId="34073" hidden="1"/>
    <cellStyle name="Gut 2" xfId="34081" hidden="1"/>
    <cellStyle name="Gut 2" xfId="34093" hidden="1"/>
    <cellStyle name="Gut 2" xfId="34101" hidden="1"/>
    <cellStyle name="Gut 2" xfId="34113" hidden="1"/>
    <cellStyle name="Gut 2" xfId="34120" hidden="1"/>
    <cellStyle name="Gut 2" xfId="34173" hidden="1"/>
    <cellStyle name="Gut 2" xfId="34189" hidden="1"/>
    <cellStyle name="Gut 2" xfId="34205" hidden="1"/>
    <cellStyle name="Gut 2" xfId="34217" hidden="1"/>
    <cellStyle name="Gut 2" xfId="34225" hidden="1"/>
    <cellStyle name="Gut 2" xfId="34237" hidden="1"/>
    <cellStyle name="Gut 2" xfId="34245" hidden="1"/>
    <cellStyle name="Gut 2" xfId="34257" hidden="1"/>
    <cellStyle name="Gut 2" xfId="34265" hidden="1"/>
    <cellStyle name="Gut 2" xfId="34277" hidden="1"/>
    <cellStyle name="Gut 2" xfId="34287" hidden="1"/>
    <cellStyle name="Gut 2" xfId="34303" hidden="1"/>
    <cellStyle name="Gut 2" xfId="34312" hidden="1"/>
    <cellStyle name="Gut 2" xfId="34324" hidden="1"/>
    <cellStyle name="Gut 2" xfId="34332" hidden="1"/>
    <cellStyle name="Gut 2" xfId="34344" hidden="1"/>
    <cellStyle name="Gut 2" xfId="34352" hidden="1"/>
    <cellStyle name="Gut 2" xfId="34364" hidden="1"/>
    <cellStyle name="Gut 2" xfId="34372" hidden="1"/>
    <cellStyle name="Gut 2" xfId="34384" hidden="1"/>
    <cellStyle name="Gut 2" xfId="34386" hidden="1"/>
    <cellStyle name="Gut 2" xfId="34398" hidden="1"/>
    <cellStyle name="Gut 2" xfId="34407" hidden="1"/>
    <cellStyle name="Gut 2" xfId="34419" hidden="1"/>
    <cellStyle name="Gut 2" xfId="34427" hidden="1"/>
    <cellStyle name="Gut 2" xfId="34439" hidden="1"/>
    <cellStyle name="Gut 2" xfId="34447" hidden="1"/>
    <cellStyle name="Gut 2" xfId="34459" hidden="1"/>
    <cellStyle name="Gut 2" xfId="34467" hidden="1"/>
    <cellStyle name="Gut 2" xfId="34479" hidden="1"/>
    <cellStyle name="Gut 2" xfId="34480" hidden="1"/>
    <cellStyle name="Gut 2" xfId="34492" hidden="1"/>
    <cellStyle name="Gut 2" xfId="34500" hidden="1"/>
    <cellStyle name="Gut 2" xfId="34512" hidden="1"/>
    <cellStyle name="Gut 2" xfId="34520" hidden="1"/>
    <cellStyle name="Gut 2" xfId="34532" hidden="1"/>
    <cellStyle name="Gut 2" xfId="34540" hidden="1"/>
    <cellStyle name="Gut 2" xfId="34552" hidden="1"/>
    <cellStyle name="Gut 2" xfId="34560" hidden="1"/>
    <cellStyle name="Gut 2" xfId="34572" hidden="1"/>
    <cellStyle name="Gut 2" xfId="34586" hidden="1"/>
    <cellStyle name="Gut 2" xfId="34602" hidden="1"/>
    <cellStyle name="Gut 2" xfId="34610" hidden="1"/>
    <cellStyle name="Gut 2" xfId="34622" hidden="1"/>
    <cellStyle name="Gut 2" xfId="34630" hidden="1"/>
    <cellStyle name="Gut 2" xfId="34642" hidden="1"/>
    <cellStyle name="Gut 2" xfId="34650" hidden="1"/>
    <cellStyle name="Gut 2" xfId="34662" hidden="1"/>
    <cellStyle name="Gut 2" xfId="34670" hidden="1"/>
    <cellStyle name="Gut 2" xfId="34682" hidden="1"/>
    <cellStyle name="Gut 2" xfId="34691" hidden="1"/>
    <cellStyle name="Gut 2" xfId="34707" hidden="1"/>
    <cellStyle name="Gut 2" xfId="34716" hidden="1"/>
    <cellStyle name="Gut 2" xfId="34728" hidden="1"/>
    <cellStyle name="Gut 2" xfId="34736" hidden="1"/>
    <cellStyle name="Gut 2" xfId="34748" hidden="1"/>
    <cellStyle name="Gut 2" xfId="34756" hidden="1"/>
    <cellStyle name="Gut 2" xfId="34768" hidden="1"/>
    <cellStyle name="Gut 2" xfId="34776" hidden="1"/>
    <cellStyle name="Gut 2" xfId="34788" hidden="1"/>
    <cellStyle name="Gut 2" xfId="34790" hidden="1"/>
    <cellStyle name="Gut 2" xfId="34802" hidden="1"/>
    <cellStyle name="Gut 2" xfId="34811" hidden="1"/>
    <cellStyle name="Gut 2" xfId="34823" hidden="1"/>
    <cellStyle name="Gut 2" xfId="34831" hidden="1"/>
    <cellStyle name="Gut 2" xfId="34843" hidden="1"/>
    <cellStyle name="Gut 2" xfId="34851" hidden="1"/>
    <cellStyle name="Gut 2" xfId="34863" hidden="1"/>
    <cellStyle name="Gut 2" xfId="34871" hidden="1"/>
    <cellStyle name="Gut 2" xfId="34883" hidden="1"/>
    <cellStyle name="Gut 2" xfId="34884" hidden="1"/>
    <cellStyle name="Gut 2" xfId="34896" hidden="1"/>
    <cellStyle name="Gut 2" xfId="34904" hidden="1"/>
    <cellStyle name="Gut 2" xfId="34916" hidden="1"/>
    <cellStyle name="Gut 2" xfId="34924" hidden="1"/>
    <cellStyle name="Gut 2" xfId="34936" hidden="1"/>
    <cellStyle name="Gut 2" xfId="34944" hidden="1"/>
    <cellStyle name="Gut 2" xfId="34956" hidden="1"/>
    <cellStyle name="Gut 2" xfId="34964" hidden="1"/>
    <cellStyle name="Gut 2" xfId="34976" hidden="1"/>
    <cellStyle name="Gut 2" xfId="34984" hidden="1"/>
    <cellStyle name="Gut 2" xfId="34996" hidden="1"/>
    <cellStyle name="Gut 2" xfId="35004" hidden="1"/>
    <cellStyle name="Gut 2" xfId="35016" hidden="1"/>
    <cellStyle name="Gut 2" xfId="35024" hidden="1"/>
    <cellStyle name="Gut 2" xfId="35036" hidden="1"/>
    <cellStyle name="Gut 2" xfId="35044" hidden="1"/>
    <cellStyle name="Gut 2" xfId="35056" hidden="1"/>
    <cellStyle name="Gut 2" xfId="35064" hidden="1"/>
    <cellStyle name="Gut 2" xfId="35076" hidden="1"/>
    <cellStyle name="Gut 2" xfId="35095" hidden="1"/>
    <cellStyle name="Gut 2" xfId="35100" hidden="1"/>
    <cellStyle name="Gut 2" xfId="35131" hidden="1"/>
    <cellStyle name="Gut 2" xfId="35144" hidden="1"/>
    <cellStyle name="Gut 2" xfId="35152" hidden="1"/>
    <cellStyle name="Gut 2" xfId="35164" hidden="1"/>
    <cellStyle name="Gut 2" xfId="35172" hidden="1"/>
    <cellStyle name="Gut 2" xfId="35184" hidden="1"/>
    <cellStyle name="Gut 2" xfId="35192" hidden="1"/>
    <cellStyle name="Gut 2" xfId="35204" hidden="1"/>
    <cellStyle name="Gut 2" xfId="35212" hidden="1"/>
    <cellStyle name="Gut 2" xfId="35224" hidden="1"/>
    <cellStyle name="Gut 2" xfId="35227" hidden="1"/>
    <cellStyle name="Gut 2" xfId="35239" hidden="1"/>
    <cellStyle name="Gut 2" xfId="35247" hidden="1"/>
    <cellStyle name="Gut 2" xfId="35259" hidden="1"/>
    <cellStyle name="Gut 2" xfId="35267" hidden="1"/>
    <cellStyle name="Gut 2" xfId="35279" hidden="1"/>
    <cellStyle name="Gut 2" xfId="35287" hidden="1"/>
    <cellStyle name="Gut 2" xfId="35299" hidden="1"/>
    <cellStyle name="Gut 2" xfId="35307" hidden="1"/>
    <cellStyle name="Gut 2" xfId="35319" hidden="1"/>
    <cellStyle name="Gut 2" xfId="30682" hidden="1"/>
    <cellStyle name="Gut 2" xfId="32299" hidden="1"/>
    <cellStyle name="Gut 2" xfId="28285" hidden="1"/>
    <cellStyle name="Gut 2" xfId="28216" hidden="1"/>
    <cellStyle name="Gut 2" xfId="28298" hidden="1"/>
    <cellStyle name="Gut 2" xfId="28185" hidden="1"/>
    <cellStyle name="Gut 2" xfId="35338" hidden="1"/>
    <cellStyle name="Gut 2" xfId="35346" hidden="1"/>
    <cellStyle name="Gut 2" xfId="35358" hidden="1"/>
    <cellStyle name="Gut 2" xfId="35367" hidden="1"/>
    <cellStyle name="Gut 2" xfId="35383" hidden="1"/>
    <cellStyle name="Gut 2" xfId="35392" hidden="1"/>
    <cellStyle name="Gut 2" xfId="35404" hidden="1"/>
    <cellStyle name="Gut 2" xfId="35412" hidden="1"/>
    <cellStyle name="Gut 2" xfId="35424" hidden="1"/>
    <cellStyle name="Gut 2" xfId="35432" hidden="1"/>
    <cellStyle name="Gut 2" xfId="35444" hidden="1"/>
    <cellStyle name="Gut 2" xfId="35452" hidden="1"/>
    <cellStyle name="Gut 2" xfId="35464" hidden="1"/>
    <cellStyle name="Gut 2" xfId="35466" hidden="1"/>
    <cellStyle name="Gut 2" xfId="35478" hidden="1"/>
    <cellStyle name="Gut 2" xfId="35487" hidden="1"/>
    <cellStyle name="Gut 2" xfId="35499" hidden="1"/>
    <cellStyle name="Gut 2" xfId="35507" hidden="1"/>
    <cellStyle name="Gut 2" xfId="35519" hidden="1"/>
    <cellStyle name="Gut 2" xfId="35527" hidden="1"/>
    <cellStyle name="Gut 2" xfId="35539" hidden="1"/>
    <cellStyle name="Gut 2" xfId="35547" hidden="1"/>
    <cellStyle name="Gut 2" xfId="35559" hidden="1"/>
    <cellStyle name="Gut 2" xfId="35560" hidden="1"/>
    <cellStyle name="Gut 2" xfId="35572" hidden="1"/>
    <cellStyle name="Gut 2" xfId="35580" hidden="1"/>
    <cellStyle name="Gut 2" xfId="35592" hidden="1"/>
    <cellStyle name="Gut 2" xfId="35600" hidden="1"/>
    <cellStyle name="Gut 2" xfId="35612" hidden="1"/>
    <cellStyle name="Gut 2" xfId="35620" hidden="1"/>
    <cellStyle name="Gut 2" xfId="35632" hidden="1"/>
    <cellStyle name="Gut 2" xfId="35640" hidden="1"/>
    <cellStyle name="Gut 2" xfId="35652" hidden="1"/>
    <cellStyle name="Gut 2" xfId="35666" hidden="1"/>
    <cellStyle name="Gut 2" xfId="35681" hidden="1"/>
    <cellStyle name="Gut 2" xfId="35689" hidden="1"/>
    <cellStyle name="Gut 2" xfId="35701" hidden="1"/>
    <cellStyle name="Gut 2" xfId="35709" hidden="1"/>
    <cellStyle name="Gut 2" xfId="35721" hidden="1"/>
    <cellStyle name="Gut 2" xfId="35729" hidden="1"/>
    <cellStyle name="Gut 2" xfId="35741" hidden="1"/>
    <cellStyle name="Gut 2" xfId="35749" hidden="1"/>
    <cellStyle name="Gut 2" xfId="35761" hidden="1"/>
    <cellStyle name="Gut 2" xfId="35769" hidden="1"/>
    <cellStyle name="Gut 2" xfId="35785" hidden="1"/>
    <cellStyle name="Gut 2" xfId="35794" hidden="1"/>
    <cellStyle name="Gut 2" xfId="35806" hidden="1"/>
    <cellStyle name="Gut 2" xfId="35814" hidden="1"/>
    <cellStyle name="Gut 2" xfId="35826" hidden="1"/>
    <cellStyle name="Gut 2" xfId="35834" hidden="1"/>
    <cellStyle name="Gut 2" xfId="35846" hidden="1"/>
    <cellStyle name="Gut 2" xfId="35854" hidden="1"/>
    <cellStyle name="Gut 2" xfId="35866" hidden="1"/>
    <cellStyle name="Gut 2" xfId="35868" hidden="1"/>
    <cellStyle name="Gut 2" xfId="35880" hidden="1"/>
    <cellStyle name="Gut 2" xfId="35889" hidden="1"/>
    <cellStyle name="Gut 2" xfId="35901" hidden="1"/>
    <cellStyle name="Gut 2" xfId="35909" hidden="1"/>
    <cellStyle name="Gut 2" xfId="35921" hidden="1"/>
    <cellStyle name="Gut 2" xfId="35929" hidden="1"/>
    <cellStyle name="Gut 2" xfId="35941" hidden="1"/>
    <cellStyle name="Gut 2" xfId="35949" hidden="1"/>
    <cellStyle name="Gut 2" xfId="35961" hidden="1"/>
    <cellStyle name="Gut 2" xfId="35962" hidden="1"/>
    <cellStyle name="Gut 2" xfId="35974" hidden="1"/>
    <cellStyle name="Gut 2" xfId="35982" hidden="1"/>
    <cellStyle name="Gut 2" xfId="35994" hidden="1"/>
    <cellStyle name="Gut 2" xfId="36002" hidden="1"/>
    <cellStyle name="Gut 2" xfId="36014" hidden="1"/>
    <cellStyle name="Gut 2" xfId="36022" hidden="1"/>
    <cellStyle name="Gut 2" xfId="36034" hidden="1"/>
    <cellStyle name="Gut 2" xfId="36042" hidden="1"/>
    <cellStyle name="Gut 2" xfId="36054" hidden="1"/>
    <cellStyle name="Gut 2" xfId="36062" hidden="1"/>
    <cellStyle name="Gut 2" xfId="36074" hidden="1"/>
    <cellStyle name="Gut 2" xfId="36082" hidden="1"/>
    <cellStyle name="Gut 2" xfId="36094" hidden="1"/>
    <cellStyle name="Gut 2" xfId="36102" hidden="1"/>
    <cellStyle name="Gut 2" xfId="36114" hidden="1"/>
    <cellStyle name="Gut 2" xfId="36122" hidden="1"/>
    <cellStyle name="Gut 2" xfId="36134" hidden="1"/>
    <cellStyle name="Gut 2" xfId="36142" hidden="1"/>
    <cellStyle name="Gut 2" xfId="36154" hidden="1"/>
    <cellStyle name="Gut 2" xfId="36174" hidden="1"/>
    <cellStyle name="Gut 2" xfId="36180" hidden="1"/>
    <cellStyle name="Gut 2" xfId="36210" hidden="1"/>
    <cellStyle name="Gut 2" xfId="36223" hidden="1"/>
    <cellStyle name="Gut 2" xfId="36231" hidden="1"/>
    <cellStyle name="Gut 2" xfId="36243" hidden="1"/>
    <cellStyle name="Gut 2" xfId="36251" hidden="1"/>
    <cellStyle name="Gut 2" xfId="36263" hidden="1"/>
    <cellStyle name="Gut 2" xfId="36271" hidden="1"/>
    <cellStyle name="Gut 2" xfId="36283" hidden="1"/>
    <cellStyle name="Gut 2" xfId="36291" hidden="1"/>
    <cellStyle name="Gut 2" xfId="36303" hidden="1"/>
    <cellStyle name="Gut 2" xfId="36306" hidden="1"/>
    <cellStyle name="Gut 2" xfId="36318" hidden="1"/>
    <cellStyle name="Gut 2" xfId="36326" hidden="1"/>
    <cellStyle name="Gut 2" xfId="36338" hidden="1"/>
    <cellStyle name="Gut 2" xfId="36346" hidden="1"/>
    <cellStyle name="Gut 2" xfId="36358" hidden="1"/>
    <cellStyle name="Gut 2" xfId="36366" hidden="1"/>
    <cellStyle name="Gut 2" xfId="36378" hidden="1"/>
    <cellStyle name="Gut 2" xfId="36386" hidden="1"/>
    <cellStyle name="Gut 2" xfId="36398" hidden="1"/>
    <cellStyle name="Gut 2" xfId="36404" hidden="1"/>
    <cellStyle name="Gut 2" xfId="36455" hidden="1"/>
    <cellStyle name="Gut 2" xfId="36471" hidden="1"/>
    <cellStyle name="Gut 2" xfId="36487" hidden="1"/>
    <cellStyle name="Gut 2" xfId="36499" hidden="1"/>
    <cellStyle name="Gut 2" xfId="36507" hidden="1"/>
    <cellStyle name="Gut 2" xfId="36519" hidden="1"/>
    <cellStyle name="Gut 2" xfId="36527" hidden="1"/>
    <cellStyle name="Gut 2" xfId="36539" hidden="1"/>
    <cellStyle name="Gut 2" xfId="36547" hidden="1"/>
    <cellStyle name="Gut 2" xfId="36559" hidden="1"/>
    <cellStyle name="Gut 2" xfId="36568" hidden="1"/>
    <cellStyle name="Gut 2" xfId="36584" hidden="1"/>
    <cellStyle name="Gut 2" xfId="36593" hidden="1"/>
    <cellStyle name="Gut 2" xfId="36605" hidden="1"/>
    <cellStyle name="Gut 2" xfId="36613" hidden="1"/>
    <cellStyle name="Gut 2" xfId="36625" hidden="1"/>
    <cellStyle name="Gut 2" xfId="36633" hidden="1"/>
    <cellStyle name="Gut 2" xfId="36645" hidden="1"/>
    <cellStyle name="Gut 2" xfId="36653" hidden="1"/>
    <cellStyle name="Gut 2" xfId="36665" hidden="1"/>
    <cellStyle name="Gut 2" xfId="36667" hidden="1"/>
    <cellStyle name="Gut 2" xfId="36679" hidden="1"/>
    <cellStyle name="Gut 2" xfId="36688" hidden="1"/>
    <cellStyle name="Gut 2" xfId="36700" hidden="1"/>
    <cellStyle name="Gut 2" xfId="36708" hidden="1"/>
    <cellStyle name="Gut 2" xfId="36720" hidden="1"/>
    <cellStyle name="Gut 2" xfId="36728" hidden="1"/>
    <cellStyle name="Gut 2" xfId="36740" hidden="1"/>
    <cellStyle name="Gut 2" xfId="36748" hidden="1"/>
    <cellStyle name="Gut 2" xfId="36760" hidden="1"/>
    <cellStyle name="Gut 2" xfId="36761" hidden="1"/>
    <cellStyle name="Gut 2" xfId="36773" hidden="1"/>
    <cellStyle name="Gut 2" xfId="36781" hidden="1"/>
    <cellStyle name="Gut 2" xfId="36793" hidden="1"/>
    <cellStyle name="Gut 2" xfId="36801" hidden="1"/>
    <cellStyle name="Gut 2" xfId="36813" hidden="1"/>
    <cellStyle name="Gut 2" xfId="36821" hidden="1"/>
    <cellStyle name="Gut 2" xfId="36833" hidden="1"/>
    <cellStyle name="Gut 2" xfId="36841" hidden="1"/>
    <cellStyle name="Gut 2" xfId="36853" hidden="1"/>
    <cellStyle name="Gut 2" xfId="36865" hidden="1"/>
    <cellStyle name="Gut 2" xfId="36881" hidden="1"/>
    <cellStyle name="Gut 2" xfId="36889" hidden="1"/>
    <cellStyle name="Gut 2" xfId="36901" hidden="1"/>
    <cellStyle name="Gut 2" xfId="36909" hidden="1"/>
    <cellStyle name="Gut 2" xfId="36921" hidden="1"/>
    <cellStyle name="Gut 2" xfId="36929" hidden="1"/>
    <cellStyle name="Gut 2" xfId="36941" hidden="1"/>
    <cellStyle name="Gut 2" xfId="36949" hidden="1"/>
    <cellStyle name="Gut 2" xfId="36961" hidden="1"/>
    <cellStyle name="Gut 2" xfId="36969" hidden="1"/>
    <cellStyle name="Gut 2" xfId="36985" hidden="1"/>
    <cellStyle name="Gut 2" xfId="36994" hidden="1"/>
    <cellStyle name="Gut 2" xfId="37006" hidden="1"/>
    <cellStyle name="Gut 2" xfId="37014" hidden="1"/>
    <cellStyle name="Gut 2" xfId="37026" hidden="1"/>
    <cellStyle name="Gut 2" xfId="37034" hidden="1"/>
    <cellStyle name="Gut 2" xfId="37046" hidden="1"/>
    <cellStyle name="Gut 2" xfId="37054" hidden="1"/>
    <cellStyle name="Gut 2" xfId="37066" hidden="1"/>
    <cellStyle name="Gut 2" xfId="37068" hidden="1"/>
    <cellStyle name="Gut 2" xfId="37080" hidden="1"/>
    <cellStyle name="Gut 2" xfId="37089" hidden="1"/>
    <cellStyle name="Gut 2" xfId="37101" hidden="1"/>
    <cellStyle name="Gut 2" xfId="37109" hidden="1"/>
    <cellStyle name="Gut 2" xfId="37121" hidden="1"/>
    <cellStyle name="Gut 2" xfId="37129" hidden="1"/>
    <cellStyle name="Gut 2" xfId="37141" hidden="1"/>
    <cellStyle name="Gut 2" xfId="37149" hidden="1"/>
    <cellStyle name="Gut 2" xfId="37161" hidden="1"/>
    <cellStyle name="Gut 2" xfId="37162" hidden="1"/>
    <cellStyle name="Gut 2" xfId="37174" hidden="1"/>
    <cellStyle name="Gut 2" xfId="37182" hidden="1"/>
    <cellStyle name="Gut 2" xfId="37194" hidden="1"/>
    <cellStyle name="Gut 2" xfId="37202" hidden="1"/>
    <cellStyle name="Gut 2" xfId="37214" hidden="1"/>
    <cellStyle name="Gut 2" xfId="37222" hidden="1"/>
    <cellStyle name="Gut 2" xfId="37234" hidden="1"/>
    <cellStyle name="Gut 2" xfId="37242" hidden="1"/>
    <cellStyle name="Gut 2" xfId="37254" hidden="1"/>
    <cellStyle name="Gut 2" xfId="37262" hidden="1"/>
    <cellStyle name="Gut 2" xfId="37274" hidden="1"/>
    <cellStyle name="Gut 2" xfId="37282" hidden="1"/>
    <cellStyle name="Gut 2" xfId="37294" hidden="1"/>
    <cellStyle name="Gut 2" xfId="37302" hidden="1"/>
    <cellStyle name="Gut 2" xfId="37314" hidden="1"/>
    <cellStyle name="Gut 2" xfId="37322" hidden="1"/>
    <cellStyle name="Gut 2" xfId="37334" hidden="1"/>
    <cellStyle name="Gut 2" xfId="37342" hidden="1"/>
    <cellStyle name="Gut 2" xfId="37354" hidden="1"/>
    <cellStyle name="Gut 2" xfId="37372" hidden="1"/>
    <cellStyle name="Gut 2" xfId="37377" hidden="1"/>
    <cellStyle name="Gut 2" xfId="37407" hidden="1"/>
    <cellStyle name="Gut 2" xfId="37420" hidden="1"/>
    <cellStyle name="Gut 2" xfId="37428" hidden="1"/>
    <cellStyle name="Gut 2" xfId="37440" hidden="1"/>
    <cellStyle name="Gut 2" xfId="37448" hidden="1"/>
    <cellStyle name="Gut 2" xfId="37460" hidden="1"/>
    <cellStyle name="Gut 2" xfId="37468" hidden="1"/>
    <cellStyle name="Gut 2" xfId="37480" hidden="1"/>
    <cellStyle name="Gut 2" xfId="37488" hidden="1"/>
    <cellStyle name="Gut 2" xfId="37500" hidden="1"/>
    <cellStyle name="Gut 2" xfId="37502" hidden="1"/>
    <cellStyle name="Gut 2" xfId="37514" hidden="1"/>
    <cellStyle name="Gut 2" xfId="37522" hidden="1"/>
    <cellStyle name="Gut 2" xfId="37534" hidden="1"/>
    <cellStyle name="Gut 2" xfId="37542" hidden="1"/>
    <cellStyle name="Gut 2" xfId="37554" hidden="1"/>
    <cellStyle name="Gut 2" xfId="37562" hidden="1"/>
    <cellStyle name="Gut 2" xfId="37574" hidden="1"/>
    <cellStyle name="Gut 2" xfId="37582" hidden="1"/>
    <cellStyle name="Gut 2" xfId="37594" hidden="1"/>
    <cellStyle name="Gut 2" xfId="28156" hidden="1"/>
    <cellStyle name="Gut 2" xfId="35326" hidden="1"/>
    <cellStyle name="Gut 2" xfId="33043" hidden="1"/>
    <cellStyle name="Gut 2" xfId="30668" hidden="1"/>
    <cellStyle name="Gut 2" xfId="31084" hidden="1"/>
    <cellStyle name="Gut 2" xfId="28169" hidden="1"/>
    <cellStyle name="Gut 2" xfId="37605" hidden="1"/>
    <cellStyle name="Gut 2" xfId="37613" hidden="1"/>
    <cellStyle name="Gut 2" xfId="37625" hidden="1"/>
    <cellStyle name="Gut 2" xfId="37633" hidden="1"/>
    <cellStyle name="Gut 2" xfId="37649" hidden="1"/>
    <cellStyle name="Gut 2" xfId="37658" hidden="1"/>
    <cellStyle name="Gut 2" xfId="37670" hidden="1"/>
    <cellStyle name="Gut 2" xfId="37678" hidden="1"/>
    <cellStyle name="Gut 2" xfId="37690" hidden="1"/>
    <cellStyle name="Gut 2" xfId="37698" hidden="1"/>
    <cellStyle name="Gut 2" xfId="37710" hidden="1"/>
    <cellStyle name="Gut 2" xfId="37718" hidden="1"/>
    <cellStyle name="Gut 2" xfId="37730" hidden="1"/>
    <cellStyle name="Gut 2" xfId="37732" hidden="1"/>
    <cellStyle name="Gut 2" xfId="37744" hidden="1"/>
    <cellStyle name="Gut 2" xfId="37753" hidden="1"/>
    <cellStyle name="Gut 2" xfId="37765" hidden="1"/>
    <cellStyle name="Gut 2" xfId="37773" hidden="1"/>
    <cellStyle name="Gut 2" xfId="37785" hidden="1"/>
    <cellStyle name="Gut 2" xfId="37793" hidden="1"/>
    <cellStyle name="Gut 2" xfId="37805" hidden="1"/>
    <cellStyle name="Gut 2" xfId="37813" hidden="1"/>
    <cellStyle name="Gut 2" xfId="37825" hidden="1"/>
    <cellStyle name="Gut 2" xfId="37826" hidden="1"/>
    <cellStyle name="Gut 2" xfId="37838" hidden="1"/>
    <cellStyle name="Gut 2" xfId="37846" hidden="1"/>
    <cellStyle name="Gut 2" xfId="37858" hidden="1"/>
    <cellStyle name="Gut 2" xfId="37866" hidden="1"/>
    <cellStyle name="Gut 2" xfId="37878" hidden="1"/>
    <cellStyle name="Gut 2" xfId="37886" hidden="1"/>
    <cellStyle name="Gut 2" xfId="37898" hidden="1"/>
    <cellStyle name="Gut 2" xfId="37906" hidden="1"/>
    <cellStyle name="Gut 2" xfId="37918" hidden="1"/>
    <cellStyle name="Gut 2" xfId="37930" hidden="1"/>
    <cellStyle name="Gut 2" xfId="37945" hidden="1"/>
    <cellStyle name="Gut 2" xfId="37953" hidden="1"/>
    <cellStyle name="Gut 2" xfId="37965" hidden="1"/>
    <cellStyle name="Gut 2" xfId="37973" hidden="1"/>
    <cellStyle name="Gut 2" xfId="37985" hidden="1"/>
    <cellStyle name="Gut 2" xfId="37993" hidden="1"/>
    <cellStyle name="Gut 2" xfId="38005" hidden="1"/>
    <cellStyle name="Gut 2" xfId="38013" hidden="1"/>
    <cellStyle name="Gut 2" xfId="38025" hidden="1"/>
    <cellStyle name="Gut 2" xfId="38033" hidden="1"/>
    <cellStyle name="Gut 2" xfId="38049" hidden="1"/>
    <cellStyle name="Gut 2" xfId="38058" hidden="1"/>
    <cellStyle name="Gut 2" xfId="38070" hidden="1"/>
    <cellStyle name="Gut 2" xfId="38078" hidden="1"/>
    <cellStyle name="Gut 2" xfId="38090" hidden="1"/>
    <cellStyle name="Gut 2" xfId="38098" hidden="1"/>
    <cellStyle name="Gut 2" xfId="38110" hidden="1"/>
    <cellStyle name="Gut 2" xfId="38118" hidden="1"/>
    <cellStyle name="Gut 2" xfId="38130" hidden="1"/>
    <cellStyle name="Gut 2" xfId="38132" hidden="1"/>
    <cellStyle name="Gut 2" xfId="38144" hidden="1"/>
    <cellStyle name="Gut 2" xfId="38153" hidden="1"/>
    <cellStyle name="Gut 2" xfId="38165" hidden="1"/>
    <cellStyle name="Gut 2" xfId="38173" hidden="1"/>
    <cellStyle name="Gut 2" xfId="38185" hidden="1"/>
    <cellStyle name="Gut 2" xfId="38193" hidden="1"/>
    <cellStyle name="Gut 2" xfId="38205" hidden="1"/>
    <cellStyle name="Gut 2" xfId="38213" hidden="1"/>
    <cellStyle name="Gut 2" xfId="38225" hidden="1"/>
    <cellStyle name="Gut 2" xfId="38226" hidden="1"/>
    <cellStyle name="Gut 2" xfId="38238" hidden="1"/>
    <cellStyle name="Gut 2" xfId="38246" hidden="1"/>
    <cellStyle name="Gut 2" xfId="38258" hidden="1"/>
    <cellStyle name="Gut 2" xfId="38266" hidden="1"/>
    <cellStyle name="Gut 2" xfId="38278" hidden="1"/>
    <cellStyle name="Gut 2" xfId="38286" hidden="1"/>
    <cellStyle name="Gut 2" xfId="38298" hidden="1"/>
    <cellStyle name="Gut 2" xfId="38306" hidden="1"/>
    <cellStyle name="Gut 2" xfId="38318" hidden="1"/>
    <cellStyle name="Gut 2" xfId="38326" hidden="1"/>
    <cellStyle name="Gut 2" xfId="38338" hidden="1"/>
    <cellStyle name="Gut 2" xfId="38346" hidden="1"/>
    <cellStyle name="Gut 2" xfId="38358" hidden="1"/>
    <cellStyle name="Gut 2" xfId="38366" hidden="1"/>
    <cellStyle name="Gut 2" xfId="38378" hidden="1"/>
    <cellStyle name="Gut 2" xfId="38386" hidden="1"/>
    <cellStyle name="Gut 2" xfId="38398" hidden="1"/>
    <cellStyle name="Gut 2" xfId="38406" hidden="1"/>
    <cellStyle name="Gut 2" xfId="38418" hidden="1"/>
    <cellStyle name="Gut 2" xfId="38435" hidden="1"/>
    <cellStyle name="Gut 2" xfId="38440" hidden="1"/>
    <cellStyle name="Gut 2" xfId="38468" hidden="1"/>
    <cellStyle name="Gut 2" xfId="38480" hidden="1"/>
    <cellStyle name="Gut 2" xfId="38488" hidden="1"/>
    <cellStyle name="Gut 2" xfId="38500" hidden="1"/>
    <cellStyle name="Gut 2" xfId="38508" hidden="1"/>
    <cellStyle name="Gut 2" xfId="38520" hidden="1"/>
    <cellStyle name="Gut 2" xfId="38528" hidden="1"/>
    <cellStyle name="Gut 2" xfId="38540" hidden="1"/>
    <cellStyle name="Gut 2" xfId="38548" hidden="1"/>
    <cellStyle name="Gut 2" xfId="38560" hidden="1"/>
    <cellStyle name="Gut 2" xfId="38562" hidden="1"/>
    <cellStyle name="Gut 2" xfId="38574" hidden="1"/>
    <cellStyle name="Gut 2" xfId="38582" hidden="1"/>
    <cellStyle name="Gut 2" xfId="38594" hidden="1"/>
    <cellStyle name="Gut 2" xfId="38602" hidden="1"/>
    <cellStyle name="Gut 2" xfId="38614" hidden="1"/>
    <cellStyle name="Gut 2" xfId="38622" hidden="1"/>
    <cellStyle name="Gut 2" xfId="38634" hidden="1"/>
    <cellStyle name="Gut 2" xfId="38642" hidden="1"/>
    <cellStyle name="Gut 2" xfId="38654" hidden="1"/>
    <cellStyle name="Gut 2" xfId="38657" hidden="1"/>
    <cellStyle name="Gut 2" xfId="38707" hidden="1"/>
    <cellStyle name="Gut 2" xfId="38722" hidden="1"/>
    <cellStyle name="Gut 2" xfId="38738" hidden="1"/>
    <cellStyle name="Gut 2" xfId="38750" hidden="1"/>
    <cellStyle name="Gut 2" xfId="38758" hidden="1"/>
    <cellStyle name="Gut 2" xfId="38770" hidden="1"/>
    <cellStyle name="Gut 2" xfId="38778" hidden="1"/>
    <cellStyle name="Gut 2" xfId="38790" hidden="1"/>
    <cellStyle name="Gut 2" xfId="38798" hidden="1"/>
    <cellStyle name="Gut 2" xfId="38810" hidden="1"/>
    <cellStyle name="Gut 2" xfId="38818" hidden="1"/>
    <cellStyle name="Gut 2" xfId="38834" hidden="1"/>
    <cellStyle name="Gut 2" xfId="38843" hidden="1"/>
    <cellStyle name="Gut 2" xfId="38855" hidden="1"/>
    <cellStyle name="Gut 2" xfId="38863" hidden="1"/>
    <cellStyle name="Gut 2" xfId="38875" hidden="1"/>
    <cellStyle name="Gut 2" xfId="38883" hidden="1"/>
    <cellStyle name="Gut 2" xfId="38895" hidden="1"/>
    <cellStyle name="Gut 2" xfId="38903" hidden="1"/>
    <cellStyle name="Gut 2" xfId="38915" hidden="1"/>
    <cellStyle name="Gut 2" xfId="38917" hidden="1"/>
    <cellStyle name="Gut 2" xfId="38929" hidden="1"/>
    <cellStyle name="Gut 2" xfId="38938" hidden="1"/>
    <cellStyle name="Gut 2" xfId="38950" hidden="1"/>
    <cellStyle name="Gut 2" xfId="38958" hidden="1"/>
    <cellStyle name="Gut 2" xfId="38970" hidden="1"/>
    <cellStyle name="Gut 2" xfId="38978" hidden="1"/>
    <cellStyle name="Gut 2" xfId="38990" hidden="1"/>
    <cellStyle name="Gut 2" xfId="38998" hidden="1"/>
    <cellStyle name="Gut 2" xfId="39010" hidden="1"/>
    <cellStyle name="Gut 2" xfId="39011" hidden="1"/>
    <cellStyle name="Gut 2" xfId="39023" hidden="1"/>
    <cellStyle name="Gut 2" xfId="39031" hidden="1"/>
    <cellStyle name="Gut 2" xfId="39043" hidden="1"/>
    <cellStyle name="Gut 2" xfId="39051" hidden="1"/>
    <cellStyle name="Gut 2" xfId="39063" hidden="1"/>
    <cellStyle name="Gut 2" xfId="39071" hidden="1"/>
    <cellStyle name="Gut 2" xfId="39083" hidden="1"/>
    <cellStyle name="Gut 2" xfId="39091" hidden="1"/>
    <cellStyle name="Gut 2" xfId="39103" hidden="1"/>
    <cellStyle name="Gut 2" xfId="39115" hidden="1"/>
    <cellStyle name="Gut 2" xfId="39130" hidden="1"/>
    <cellStyle name="Gut 2" xfId="39138" hidden="1"/>
    <cellStyle name="Gut 2" xfId="39150" hidden="1"/>
    <cellStyle name="Gut 2" xfId="39158" hidden="1"/>
    <cellStyle name="Gut 2" xfId="39170" hidden="1"/>
    <cellStyle name="Gut 2" xfId="39178" hidden="1"/>
    <cellStyle name="Gut 2" xfId="39190" hidden="1"/>
    <cellStyle name="Gut 2" xfId="39198" hidden="1"/>
    <cellStyle name="Gut 2" xfId="39210" hidden="1"/>
    <cellStyle name="Gut 2" xfId="39218" hidden="1"/>
    <cellStyle name="Gut 2" xfId="39234" hidden="1"/>
    <cellStyle name="Gut 2" xfId="39243" hidden="1"/>
    <cellStyle name="Gut 2" xfId="39255" hidden="1"/>
    <cellStyle name="Gut 2" xfId="39263" hidden="1"/>
    <cellStyle name="Gut 2" xfId="39275" hidden="1"/>
    <cellStyle name="Gut 2" xfId="39283" hidden="1"/>
    <cellStyle name="Gut 2" xfId="39295" hidden="1"/>
    <cellStyle name="Gut 2" xfId="39303" hidden="1"/>
    <cellStyle name="Gut 2" xfId="39315" hidden="1"/>
    <cellStyle name="Gut 2" xfId="39317" hidden="1"/>
    <cellStyle name="Gut 2" xfId="39329" hidden="1"/>
    <cellStyle name="Gut 2" xfId="39338" hidden="1"/>
    <cellStyle name="Gut 2" xfId="39350" hidden="1"/>
    <cellStyle name="Gut 2" xfId="39358" hidden="1"/>
    <cellStyle name="Gut 2" xfId="39370" hidden="1"/>
    <cellStyle name="Gut 2" xfId="39378" hidden="1"/>
    <cellStyle name="Gut 2" xfId="39390" hidden="1"/>
    <cellStyle name="Gut 2" xfId="39398" hidden="1"/>
    <cellStyle name="Gut 2" xfId="39410" hidden="1"/>
    <cellStyle name="Gut 2" xfId="39411" hidden="1"/>
    <cellStyle name="Gut 2" xfId="39423" hidden="1"/>
    <cellStyle name="Gut 2" xfId="39431" hidden="1"/>
    <cellStyle name="Gut 2" xfId="39443" hidden="1"/>
    <cellStyle name="Gut 2" xfId="39451" hidden="1"/>
    <cellStyle name="Gut 2" xfId="39463" hidden="1"/>
    <cellStyle name="Gut 2" xfId="39471" hidden="1"/>
    <cellStyle name="Gut 2" xfId="39483" hidden="1"/>
    <cellStyle name="Gut 2" xfId="39491" hidden="1"/>
    <cellStyle name="Gut 2" xfId="39503" hidden="1"/>
    <cellStyle name="Gut 2" xfId="39511" hidden="1"/>
    <cellStyle name="Gut 2" xfId="39523" hidden="1"/>
    <cellStyle name="Gut 2" xfId="39531" hidden="1"/>
    <cellStyle name="Gut 2" xfId="39543" hidden="1"/>
    <cellStyle name="Gut 2" xfId="39551" hidden="1"/>
    <cellStyle name="Gut 2" xfId="39563" hidden="1"/>
    <cellStyle name="Gut 2" xfId="39571" hidden="1"/>
    <cellStyle name="Gut 2" xfId="39583" hidden="1"/>
    <cellStyle name="Gut 2" xfId="39591" hidden="1"/>
    <cellStyle name="Gut 2" xfId="39603" hidden="1"/>
    <cellStyle name="Gut 2" xfId="39620" hidden="1"/>
    <cellStyle name="Gut 2" xfId="39625" hidden="1"/>
    <cellStyle name="Gut 2" xfId="39653" hidden="1"/>
    <cellStyle name="Gut 2" xfId="39665" hidden="1"/>
    <cellStyle name="Gut 2" xfId="39673" hidden="1"/>
    <cellStyle name="Gut 2" xfId="39685" hidden="1"/>
    <cellStyle name="Gut 2" xfId="39693" hidden="1"/>
    <cellStyle name="Gut 2" xfId="39705" hidden="1"/>
    <cellStyle name="Gut 2" xfId="39713" hidden="1"/>
    <cellStyle name="Gut 2" xfId="39725" hidden="1"/>
    <cellStyle name="Gut 2" xfId="39733" hidden="1"/>
    <cellStyle name="Gut 2" xfId="39745" hidden="1"/>
    <cellStyle name="Gut 2" xfId="39747" hidden="1"/>
    <cellStyle name="Gut 2" xfId="39759" hidden="1"/>
    <cellStyle name="Gut 2" xfId="39767" hidden="1"/>
    <cellStyle name="Gut 2" xfId="39779" hidden="1"/>
    <cellStyle name="Gut 2" xfId="39787" hidden="1"/>
    <cellStyle name="Gut 2" xfId="39799" hidden="1"/>
    <cellStyle name="Gut 2" xfId="39807" hidden="1"/>
    <cellStyle name="Gut 2" xfId="39819" hidden="1"/>
    <cellStyle name="Gut 2" xfId="39827" hidden="1"/>
    <cellStyle name="Gut 2" xfId="39839" hidden="1"/>
    <cellStyle name="Gut 2" xfId="28289" hidden="1"/>
    <cellStyle name="Gut 2" xfId="30778" hidden="1"/>
    <cellStyle name="Gut 2" xfId="28200" hidden="1"/>
    <cellStyle name="Gut 2" xfId="36433" hidden="1"/>
    <cellStyle name="Gut 2" xfId="33378" hidden="1"/>
    <cellStyle name="Gut 2" xfId="28255" hidden="1"/>
    <cellStyle name="Gut 2" xfId="39842" hidden="1"/>
    <cellStyle name="Gut 2" xfId="39850" hidden="1"/>
    <cellStyle name="Gut 2" xfId="39862" hidden="1"/>
    <cellStyle name="Gut 2" xfId="39870" hidden="1"/>
    <cellStyle name="Gut 2" xfId="39886" hidden="1"/>
    <cellStyle name="Gut 2" xfId="39895" hidden="1"/>
    <cellStyle name="Gut 2" xfId="39907" hidden="1"/>
    <cellStyle name="Gut 2" xfId="39915" hidden="1"/>
    <cellStyle name="Gut 2" xfId="39927" hidden="1"/>
    <cellStyle name="Gut 2" xfId="39935" hidden="1"/>
    <cellStyle name="Gut 2" xfId="39947" hidden="1"/>
    <cellStyle name="Gut 2" xfId="39955" hidden="1"/>
    <cellStyle name="Gut 2" xfId="39967" hidden="1"/>
    <cellStyle name="Gut 2" xfId="39969" hidden="1"/>
    <cellStyle name="Gut 2" xfId="39981" hidden="1"/>
    <cellStyle name="Gut 2" xfId="39990" hidden="1"/>
    <cellStyle name="Gut 2" xfId="40002" hidden="1"/>
    <cellStyle name="Gut 2" xfId="40010" hidden="1"/>
    <cellStyle name="Gut 2" xfId="40022" hidden="1"/>
    <cellStyle name="Gut 2" xfId="40030" hidden="1"/>
    <cellStyle name="Gut 2" xfId="40042" hidden="1"/>
    <cellStyle name="Gut 2" xfId="40050" hidden="1"/>
    <cellStyle name="Gut 2" xfId="40062" hidden="1"/>
    <cellStyle name="Gut 2" xfId="40063" hidden="1"/>
    <cellStyle name="Gut 2" xfId="40075" hidden="1"/>
    <cellStyle name="Gut 2" xfId="40083" hidden="1"/>
    <cellStyle name="Gut 2" xfId="40095" hidden="1"/>
    <cellStyle name="Gut 2" xfId="40103" hidden="1"/>
    <cellStyle name="Gut 2" xfId="40115" hidden="1"/>
    <cellStyle name="Gut 2" xfId="40123" hidden="1"/>
    <cellStyle name="Gut 2" xfId="40135" hidden="1"/>
    <cellStyle name="Gut 2" xfId="40143" hidden="1"/>
    <cellStyle name="Gut 2" xfId="40155" hidden="1"/>
    <cellStyle name="Gut 2" xfId="40167" hidden="1"/>
    <cellStyle name="Gut 2" xfId="40182" hidden="1"/>
    <cellStyle name="Gut 2" xfId="40190" hidden="1"/>
    <cellStyle name="Gut 2" xfId="40202" hidden="1"/>
    <cellStyle name="Gut 2" xfId="40210" hidden="1"/>
    <cellStyle name="Gut 2" xfId="40222" hidden="1"/>
    <cellStyle name="Gut 2" xfId="40230" hidden="1"/>
    <cellStyle name="Gut 2" xfId="40242" hidden="1"/>
    <cellStyle name="Gut 2" xfId="40250" hidden="1"/>
    <cellStyle name="Gut 2" xfId="40262" hidden="1"/>
    <cellStyle name="Gut 2" xfId="40270" hidden="1"/>
    <cellStyle name="Gut 2" xfId="40286" hidden="1"/>
    <cellStyle name="Gut 2" xfId="40295" hidden="1"/>
    <cellStyle name="Gut 2" xfId="40307" hidden="1"/>
    <cellStyle name="Gut 2" xfId="40315" hidden="1"/>
    <cellStyle name="Gut 2" xfId="40327" hidden="1"/>
    <cellStyle name="Gut 2" xfId="40335" hidden="1"/>
    <cellStyle name="Gut 2" xfId="40347" hidden="1"/>
    <cellStyle name="Gut 2" xfId="40355" hidden="1"/>
    <cellStyle name="Gut 2" xfId="40367" hidden="1"/>
    <cellStyle name="Gut 2" xfId="40369" hidden="1"/>
    <cellStyle name="Gut 2" xfId="40381" hidden="1"/>
    <cellStyle name="Gut 2" xfId="40390" hidden="1"/>
    <cellStyle name="Gut 2" xfId="40402" hidden="1"/>
    <cellStyle name="Gut 2" xfId="40410" hidden="1"/>
    <cellStyle name="Gut 2" xfId="40422" hidden="1"/>
    <cellStyle name="Gut 2" xfId="40430" hidden="1"/>
    <cellStyle name="Gut 2" xfId="40442" hidden="1"/>
    <cellStyle name="Gut 2" xfId="40450" hidden="1"/>
    <cellStyle name="Gut 2" xfId="40462" hidden="1"/>
    <cellStyle name="Gut 2" xfId="40463" hidden="1"/>
    <cellStyle name="Gut 2" xfId="40475" hidden="1"/>
    <cellStyle name="Gut 2" xfId="40483" hidden="1"/>
    <cellStyle name="Gut 2" xfId="40495" hidden="1"/>
    <cellStyle name="Gut 2" xfId="40503" hidden="1"/>
    <cellStyle name="Gut 2" xfId="40515" hidden="1"/>
    <cellStyle name="Gut 2" xfId="40523" hidden="1"/>
    <cellStyle name="Gut 2" xfId="40535" hidden="1"/>
    <cellStyle name="Gut 2" xfId="40543" hidden="1"/>
    <cellStyle name="Gut 2" xfId="40555" hidden="1"/>
    <cellStyle name="Gut 2" xfId="40563" hidden="1"/>
    <cellStyle name="Gut 2" xfId="40575" hidden="1"/>
    <cellStyle name="Gut 2" xfId="40583" hidden="1"/>
    <cellStyle name="Gut 2" xfId="40595" hidden="1"/>
    <cellStyle name="Gut 2" xfId="40603" hidden="1"/>
    <cellStyle name="Gut 2" xfId="40615" hidden="1"/>
    <cellStyle name="Gut 2" xfId="40623" hidden="1"/>
    <cellStyle name="Gut 2" xfId="40635" hidden="1"/>
    <cellStyle name="Gut 2" xfId="40643" hidden="1"/>
    <cellStyle name="Gut 2" xfId="40655" hidden="1"/>
    <cellStyle name="Gut 2" xfId="40672" hidden="1"/>
    <cellStyle name="Gut 2" xfId="40677" hidden="1"/>
    <cellStyle name="Gut 2" xfId="40705" hidden="1"/>
    <cellStyle name="Gut 2" xfId="40717" hidden="1"/>
    <cellStyle name="Gut 2" xfId="40725" hidden="1"/>
    <cellStyle name="Gut 2" xfId="40737" hidden="1"/>
    <cellStyle name="Gut 2" xfId="40745" hidden="1"/>
    <cellStyle name="Gut 2" xfId="40757" hidden="1"/>
    <cellStyle name="Gut 2" xfId="40765" hidden="1"/>
    <cellStyle name="Gut 2" xfId="40777" hidden="1"/>
    <cellStyle name="Gut 2" xfId="40785" hidden="1"/>
    <cellStyle name="Gut 2" xfId="40797" hidden="1"/>
    <cellStyle name="Gut 2" xfId="40799" hidden="1"/>
    <cellStyle name="Gut 2" xfId="40811" hidden="1"/>
    <cellStyle name="Gut 2" xfId="40819" hidden="1"/>
    <cellStyle name="Gut 2" xfId="40831" hidden="1"/>
    <cellStyle name="Gut 2" xfId="40839" hidden="1"/>
    <cellStyle name="Gut 2" xfId="40851" hidden="1"/>
    <cellStyle name="Gut 2" xfId="40859" hidden="1"/>
    <cellStyle name="Gut 2" xfId="40871" hidden="1"/>
    <cellStyle name="Gut 2" xfId="40879" hidden="1"/>
    <cellStyle name="Gut 2" xfId="40891" hidden="1"/>
    <cellStyle name="Gut 2" xfId="40894" hidden="1"/>
    <cellStyle name="Gut 2" xfId="40943" hidden="1"/>
    <cellStyle name="Gut 2" xfId="40958" hidden="1"/>
    <cellStyle name="Gut 2" xfId="40974" hidden="1"/>
    <cellStyle name="Gut 2" xfId="40986" hidden="1"/>
    <cellStyle name="Gut 2" xfId="40994" hidden="1"/>
    <cellStyle name="Gut 2" xfId="41006" hidden="1"/>
    <cellStyle name="Gut 2" xfId="41014" hidden="1"/>
    <cellStyle name="Gut 2" xfId="41026" hidden="1"/>
    <cellStyle name="Gut 2" xfId="41034" hidden="1"/>
    <cellStyle name="Gut 2" xfId="41046" hidden="1"/>
    <cellStyle name="Gut 2" xfId="41054" hidden="1"/>
    <cellStyle name="Gut 2" xfId="41070" hidden="1"/>
    <cellStyle name="Gut 2" xfId="41079" hidden="1"/>
    <cellStyle name="Gut 2" xfId="41091" hidden="1"/>
    <cellStyle name="Gut 2" xfId="41099" hidden="1"/>
    <cellStyle name="Gut 2" xfId="41111" hidden="1"/>
    <cellStyle name="Gut 2" xfId="41119" hidden="1"/>
    <cellStyle name="Gut 2" xfId="41131" hidden="1"/>
    <cellStyle name="Gut 2" xfId="41139" hidden="1"/>
    <cellStyle name="Gut 2" xfId="41151" hidden="1"/>
    <cellStyle name="Gut 2" xfId="41153" hidden="1"/>
    <cellStyle name="Gut 2" xfId="41165" hidden="1"/>
    <cellStyle name="Gut 2" xfId="41174" hidden="1"/>
    <cellStyle name="Gut 2" xfId="41186" hidden="1"/>
    <cellStyle name="Gut 2" xfId="41194" hidden="1"/>
    <cellStyle name="Gut 2" xfId="41206" hidden="1"/>
    <cellStyle name="Gut 2" xfId="41214" hidden="1"/>
    <cellStyle name="Gut 2" xfId="41226" hidden="1"/>
    <cellStyle name="Gut 2" xfId="41234" hidden="1"/>
    <cellStyle name="Gut 2" xfId="41246" hidden="1"/>
    <cellStyle name="Gut 2" xfId="41247" hidden="1"/>
    <cellStyle name="Gut 2" xfId="41259" hidden="1"/>
    <cellStyle name="Gut 2" xfId="41267" hidden="1"/>
    <cellStyle name="Gut 2" xfId="41279" hidden="1"/>
    <cellStyle name="Gut 2" xfId="41287" hidden="1"/>
    <cellStyle name="Gut 2" xfId="41299" hidden="1"/>
    <cellStyle name="Gut 2" xfId="41307" hidden="1"/>
    <cellStyle name="Gut 2" xfId="41319" hidden="1"/>
    <cellStyle name="Gut 2" xfId="41327" hidden="1"/>
    <cellStyle name="Gut 2" xfId="41339" hidden="1"/>
    <cellStyle name="Gut 2" xfId="41351" hidden="1"/>
    <cellStyle name="Gut 2" xfId="41366" hidden="1"/>
    <cellStyle name="Gut 2" xfId="41374" hidden="1"/>
    <cellStyle name="Gut 2" xfId="41386" hidden="1"/>
    <cellStyle name="Gut 2" xfId="41394" hidden="1"/>
    <cellStyle name="Gut 2" xfId="41406" hidden="1"/>
    <cellStyle name="Gut 2" xfId="41414" hidden="1"/>
    <cellStyle name="Gut 2" xfId="41426" hidden="1"/>
    <cellStyle name="Gut 2" xfId="41434" hidden="1"/>
    <cellStyle name="Gut 2" xfId="41446" hidden="1"/>
    <cellStyle name="Gut 2" xfId="41454" hidden="1"/>
    <cellStyle name="Gut 2" xfId="41470" hidden="1"/>
    <cellStyle name="Gut 2" xfId="41479" hidden="1"/>
    <cellStyle name="Gut 2" xfId="41491" hidden="1"/>
    <cellStyle name="Gut 2" xfId="41499" hidden="1"/>
    <cellStyle name="Gut 2" xfId="41511" hidden="1"/>
    <cellStyle name="Gut 2" xfId="41519" hidden="1"/>
    <cellStyle name="Gut 2" xfId="41531" hidden="1"/>
    <cellStyle name="Gut 2" xfId="41539" hidden="1"/>
    <cellStyle name="Gut 2" xfId="41551" hidden="1"/>
    <cellStyle name="Gut 2" xfId="41553" hidden="1"/>
    <cellStyle name="Gut 2" xfId="41565" hidden="1"/>
    <cellStyle name="Gut 2" xfId="41574" hidden="1"/>
    <cellStyle name="Gut 2" xfId="41586" hidden="1"/>
    <cellStyle name="Gut 2" xfId="41594" hidden="1"/>
    <cellStyle name="Gut 2" xfId="41606" hidden="1"/>
    <cellStyle name="Gut 2" xfId="41614" hidden="1"/>
    <cellStyle name="Gut 2" xfId="41626" hidden="1"/>
    <cellStyle name="Gut 2" xfId="41634" hidden="1"/>
    <cellStyle name="Gut 2" xfId="41646" hidden="1"/>
    <cellStyle name="Gut 2" xfId="41647" hidden="1"/>
    <cellStyle name="Gut 2" xfId="41659" hidden="1"/>
    <cellStyle name="Gut 2" xfId="41667" hidden="1"/>
    <cellStyle name="Gut 2" xfId="41679" hidden="1"/>
    <cellStyle name="Gut 2" xfId="41687" hidden="1"/>
    <cellStyle name="Gut 2" xfId="41699" hidden="1"/>
    <cellStyle name="Gut 2" xfId="41707" hidden="1"/>
    <cellStyle name="Gut 2" xfId="41719" hidden="1"/>
    <cellStyle name="Gut 2" xfId="41727" hidden="1"/>
    <cellStyle name="Gut 2" xfId="41739" hidden="1"/>
    <cellStyle name="Gut 2" xfId="41747" hidden="1"/>
    <cellStyle name="Gut 2" xfId="41759" hidden="1"/>
    <cellStyle name="Gut 2" xfId="41767" hidden="1"/>
    <cellStyle name="Gut 2" xfId="41779" hidden="1"/>
    <cellStyle name="Gut 2" xfId="41787" hidden="1"/>
    <cellStyle name="Gut 2" xfId="41799" hidden="1"/>
    <cellStyle name="Gut 2" xfId="41807" hidden="1"/>
    <cellStyle name="Gut 2" xfId="41819" hidden="1"/>
    <cellStyle name="Gut 2" xfId="41827" hidden="1"/>
    <cellStyle name="Gut 2" xfId="41839" hidden="1"/>
    <cellStyle name="Gut 2" xfId="41856" hidden="1"/>
    <cellStyle name="Gut 2" xfId="41861" hidden="1"/>
    <cellStyle name="Gut 2" xfId="41889" hidden="1"/>
    <cellStyle name="Gut 2" xfId="41901" hidden="1"/>
    <cellStyle name="Gut 2" xfId="41909" hidden="1"/>
    <cellStyle name="Gut 2" xfId="41921" hidden="1"/>
    <cellStyle name="Gut 2" xfId="41929" hidden="1"/>
    <cellStyle name="Gut 2" xfId="41941" hidden="1"/>
    <cellStyle name="Gut 2" xfId="41949" hidden="1"/>
    <cellStyle name="Gut 2" xfId="41961" hidden="1"/>
    <cellStyle name="Gut 2" xfId="41969" hidden="1"/>
    <cellStyle name="Gut 2" xfId="41981" hidden="1"/>
    <cellStyle name="Gut 2" xfId="41983" hidden="1"/>
    <cellStyle name="Gut 2" xfId="41995" hidden="1"/>
    <cellStyle name="Gut 2" xfId="42003" hidden="1"/>
    <cellStyle name="Gut 2" xfId="42015" hidden="1"/>
    <cellStyle name="Gut 2" xfId="42023" hidden="1"/>
    <cellStyle name="Gut 2" xfId="42035" hidden="1"/>
    <cellStyle name="Gut 2" xfId="42043" hidden="1"/>
    <cellStyle name="Gut 2" xfId="42055" hidden="1"/>
    <cellStyle name="Gut 2" xfId="42063" hidden="1"/>
    <cellStyle name="Gut 2" xfId="42075" hidden="1"/>
    <cellStyle name="Gut 2" xfId="42174" hidden="1"/>
    <cellStyle name="Gut 2" xfId="42195" hidden="1"/>
    <cellStyle name="Gut 2" xfId="42228" hidden="1"/>
    <cellStyle name="Gut 2" xfId="42249" hidden="1"/>
    <cellStyle name="Gut 2" xfId="42273" hidden="1"/>
    <cellStyle name="Gut 2" xfId="42348" hidden="1"/>
    <cellStyle name="Gut 2" xfId="42392" hidden="1"/>
    <cellStyle name="Gut 2" xfId="42406" hidden="1"/>
    <cellStyle name="Gut 2" xfId="42439" hidden="1"/>
    <cellStyle name="Gut 2" xfId="42460" hidden="1"/>
    <cellStyle name="Gut 2" xfId="42504" hidden="1"/>
    <cellStyle name="Gut 2" xfId="42529" hidden="1"/>
    <cellStyle name="Gut 2" xfId="42559" hidden="1"/>
    <cellStyle name="Gut 2" xfId="42585" hidden="1"/>
    <cellStyle name="Gut 2" xfId="42610" hidden="1"/>
    <cellStyle name="Gut 2" xfId="42640" hidden="1"/>
    <cellStyle name="Gut 2" xfId="42664" hidden="1"/>
    <cellStyle name="Gut 2" xfId="42691" hidden="1"/>
    <cellStyle name="Gut 2" xfId="42716" hidden="1"/>
    <cellStyle name="Gut 2" xfId="42737" hidden="1"/>
    <cellStyle name="Gut 2" xfId="42765" hidden="1"/>
    <cellStyle name="Gut 2" xfId="42796" hidden="1"/>
    <cellStyle name="Gut 2" xfId="42821" hidden="1"/>
    <cellStyle name="Gut 2" xfId="42854" hidden="1"/>
    <cellStyle name="Gut 2" xfId="42879" hidden="1"/>
    <cellStyle name="Gut 2" xfId="42905" hidden="1"/>
    <cellStyle name="Gut 2" xfId="42928" hidden="1"/>
    <cellStyle name="Gut 2" xfId="42956" hidden="1"/>
    <cellStyle name="Gut 2" xfId="42975" hidden="1"/>
    <cellStyle name="Gut 2" xfId="42992" hidden="1"/>
    <cellStyle name="Gut 2" xfId="43019" hidden="1"/>
    <cellStyle name="Gut 2" xfId="43051" hidden="1"/>
    <cellStyle name="Gut 2" xfId="43075" hidden="1"/>
    <cellStyle name="Gut 2" xfId="43109" hidden="1"/>
    <cellStyle name="Gut 2" xfId="43129" hidden="1"/>
    <cellStyle name="Gut 2" xfId="43164" hidden="1"/>
    <cellStyle name="Gut 2" xfId="43188" hidden="1"/>
    <cellStyle name="Gut 2" xfId="43213" hidden="1"/>
    <cellStyle name="Gut 2" xfId="43239" hidden="1"/>
    <cellStyle name="Gut 2" xfId="43277" hidden="1"/>
    <cellStyle name="Gut 2" xfId="43304" hidden="1"/>
    <cellStyle name="Gut 2" xfId="43352" hidden="1"/>
    <cellStyle name="Gut 2" xfId="43363" hidden="1"/>
    <cellStyle name="Gut 2" xfId="43411" hidden="1"/>
    <cellStyle name="Gut 2" xfId="43422" hidden="1"/>
    <cellStyle name="Gut 2" xfId="43454" hidden="1"/>
    <cellStyle name="Gut 2" xfId="43482" hidden="1"/>
    <cellStyle name="Gut 2" xfId="43504" hidden="1"/>
    <cellStyle name="Gut 2" xfId="43545" hidden="1"/>
    <cellStyle name="Gut 2" xfId="43567" hidden="1"/>
    <cellStyle name="Gut 2" xfId="43605" hidden="1"/>
    <cellStyle name="Gut 2" xfId="43629" hidden="1"/>
    <cellStyle name="Gut 2" xfId="43663" hidden="1"/>
    <cellStyle name="Gut 2" xfId="43687" hidden="1"/>
    <cellStyle name="Gut 2" xfId="43721" hidden="1"/>
    <cellStyle name="Gut 2" xfId="43744" hidden="1"/>
    <cellStyle name="Gut 2" xfId="43774" hidden="1"/>
    <cellStyle name="Gut 2" xfId="43797" hidden="1"/>
    <cellStyle name="Gut 2" xfId="43822" hidden="1"/>
    <cellStyle name="Gut 2" xfId="43846" hidden="1"/>
    <cellStyle name="Gut 2" xfId="43867" hidden="1"/>
    <cellStyle name="Gut 2" xfId="43905" hidden="1"/>
    <cellStyle name="Gut 2" xfId="43931" hidden="1"/>
    <cellStyle name="Gut 2" xfId="43960" hidden="1"/>
    <cellStyle name="Gut 2" xfId="43982" hidden="1"/>
    <cellStyle name="Gut 2" xfId="44013" hidden="1"/>
    <cellStyle name="Gut 2" xfId="44036" hidden="1"/>
    <cellStyle name="Gut 2" xfId="44067" hidden="1"/>
    <cellStyle name="Gut 2" xfId="44093" hidden="1"/>
    <cellStyle name="Gut 2" xfId="44113" hidden="1"/>
    <cellStyle name="Gut 2" xfId="44131" hidden="1"/>
    <cellStyle name="Gut 2" xfId="44162" hidden="1"/>
    <cellStyle name="Gut 2" xfId="44189" hidden="1"/>
    <cellStyle name="Gut 2" xfId="44215" hidden="1"/>
    <cellStyle name="Gut 2" xfId="44240" hidden="1"/>
    <cellStyle name="Gut 2" xfId="44265" hidden="1"/>
    <cellStyle name="Gut 2" xfId="44298" hidden="1"/>
    <cellStyle name="Gut 2" xfId="44319" hidden="1"/>
    <cellStyle name="Gut 2" xfId="44352" hidden="1"/>
    <cellStyle name="Gut 2" xfId="44374" hidden="1"/>
    <cellStyle name="Gut 2" xfId="44407" hidden="1"/>
    <cellStyle name="Gut 2" xfId="44429" hidden="1"/>
    <cellStyle name="Gut 2" xfId="44467" hidden="1"/>
    <cellStyle name="Gut 2" xfId="44488" hidden="1"/>
    <cellStyle name="Gut 2" xfId="44517" hidden="1"/>
    <cellStyle name="Gut 2" xfId="44538" hidden="1"/>
    <cellStyle name="Gut 2" xfId="44570" hidden="1"/>
    <cellStyle name="Gut 2" xfId="44587" hidden="1"/>
    <cellStyle name="Gut 2" xfId="44619" hidden="1"/>
    <cellStyle name="Gut 2" xfId="44669" hidden="1"/>
    <cellStyle name="Gut 2" xfId="44673" hidden="1"/>
    <cellStyle name="Gut 2" xfId="44714" hidden="1"/>
    <cellStyle name="Gut 2" xfId="44746" hidden="1"/>
    <cellStyle name="Gut 2" xfId="44784" hidden="1"/>
    <cellStyle name="Gut 2" xfId="44805" hidden="1"/>
    <cellStyle name="Gut 2" xfId="44838" hidden="1"/>
    <cellStyle name="Gut 2" xfId="44862" hidden="1"/>
    <cellStyle name="Gut 2" xfId="44898" hidden="1"/>
    <cellStyle name="Gut 2" xfId="44920" hidden="1"/>
    <cellStyle name="Gut 2" xfId="44943" hidden="1"/>
    <cellStyle name="Gut 2" xfId="44982" hidden="1"/>
    <cellStyle name="Gut 2" xfId="45001" hidden="1"/>
    <cellStyle name="Gut 2" xfId="45026" hidden="1"/>
    <cellStyle name="Gut 2" xfId="45087" hidden="1"/>
    <cellStyle name="Gut 2" xfId="45111" hidden="1"/>
    <cellStyle name="Gut 2" xfId="45148" hidden="1"/>
    <cellStyle name="Gut 2" xfId="45177" hidden="1"/>
    <cellStyle name="Gut 2" xfId="45206" hidden="1"/>
    <cellStyle name="Gut 2" xfId="45242" hidden="1"/>
    <cellStyle name="Gut 2" xfId="45288" hidden="1"/>
    <cellStyle name="Gut 2" xfId="45320" hidden="1"/>
    <cellStyle name="Gut 2" xfId="45336" hidden="1"/>
    <cellStyle name="Gut 2" xfId="45419" hidden="1"/>
    <cellStyle name="Gut 2" xfId="45451" hidden="1"/>
    <cellStyle name="Gut 2" xfId="45483" hidden="1"/>
    <cellStyle name="Gut 2" xfId="45507" hidden="1"/>
    <cellStyle name="Gut 2" xfId="45541" hidden="1"/>
    <cellStyle name="Gut 2" xfId="45565" hidden="1"/>
    <cellStyle name="Gut 2" xfId="45599" hidden="1"/>
    <cellStyle name="Gut 2" xfId="45616" hidden="1"/>
    <cellStyle name="Gut 2" xfId="45649" hidden="1"/>
    <cellStyle name="Gut 2" xfId="45666" hidden="1"/>
    <cellStyle name="Gut 2" xfId="45702" hidden="1"/>
    <cellStyle name="Gut 2" xfId="45727" hidden="1"/>
    <cellStyle name="Gut 2" xfId="45765" hidden="1"/>
    <cellStyle name="Gut 2" xfId="45809" hidden="1"/>
    <cellStyle name="Gut 2" xfId="45845" hidden="1"/>
    <cellStyle name="Gut 2" xfId="45871" hidden="1"/>
    <cellStyle name="Gut 2" xfId="45898" hidden="1"/>
    <cellStyle name="Gut 2" xfId="45929" hidden="1"/>
    <cellStyle name="Gut 2" xfId="45950" hidden="1"/>
    <cellStyle name="Gut 2" xfId="45976" hidden="1"/>
    <cellStyle name="Gut 2" xfId="45995" hidden="1"/>
    <cellStyle name="Gut 2" xfId="46051" hidden="1"/>
    <cellStyle name="Gut 2" xfId="46079" hidden="1"/>
    <cellStyle name="Gut 2" xfId="46105" hidden="1"/>
    <cellStyle name="Gut 2" xfId="46132" hidden="1"/>
    <cellStyle name="Gut 2" xfId="46161" hidden="1"/>
    <cellStyle name="Gut 2" xfId="46187" hidden="1"/>
    <cellStyle name="Gut 2" xfId="46216" hidden="1"/>
    <cellStyle name="Gut 2" xfId="46244" hidden="1"/>
    <cellStyle name="Gut 2" xfId="46268" hidden="1"/>
    <cellStyle name="Gut 2" xfId="46280" hidden="1"/>
    <cellStyle name="Gut 2" xfId="46315" hidden="1"/>
    <cellStyle name="Gut 2" xfId="46338" hidden="1"/>
    <cellStyle name="Gut 2" xfId="46368" hidden="1"/>
    <cellStyle name="Gut 2" xfId="46391" hidden="1"/>
    <cellStyle name="Gut 2" xfId="46426" hidden="1"/>
    <cellStyle name="Gut 2" xfId="46442" hidden="1"/>
    <cellStyle name="Gut 2" xfId="46471" hidden="1"/>
    <cellStyle name="Gut 2" xfId="46494" hidden="1"/>
    <cellStyle name="Gut 2" xfId="46526" hidden="1"/>
    <cellStyle name="Gut 2" xfId="46565" hidden="1"/>
    <cellStyle name="Gut 2" xfId="46612" hidden="1"/>
    <cellStyle name="Gut 2" xfId="46630" hidden="1"/>
    <cellStyle name="Gut 2" xfId="46662" hidden="1"/>
    <cellStyle name="Gut 2" xfId="46685" hidden="1"/>
    <cellStyle name="Gut 2" xfId="46709" hidden="1"/>
    <cellStyle name="Gut 2" xfId="46731" hidden="1"/>
    <cellStyle name="Gut 2" xfId="46766" hidden="1"/>
    <cellStyle name="Gut 2" xfId="46789" hidden="1"/>
    <cellStyle name="Gut 2" xfId="46818" hidden="1"/>
    <cellStyle name="Gut 2" xfId="46846" hidden="1"/>
    <cellStyle name="Gut 2" xfId="46883" hidden="1"/>
    <cellStyle name="Gut 2" xfId="46913" hidden="1"/>
    <cellStyle name="Gut 2" xfId="46941" hidden="1"/>
    <cellStyle name="Gut 2" xfId="46964" hidden="1"/>
    <cellStyle name="Gut 2" xfId="46988" hidden="1"/>
    <cellStyle name="Gut 2" xfId="47022" hidden="1"/>
    <cellStyle name="Gut 2" xfId="47042" hidden="1"/>
    <cellStyle name="Gut 2" xfId="47080" hidden="1"/>
    <cellStyle name="Gut 2" xfId="47097" hidden="1"/>
    <cellStyle name="Gut 2" xfId="47119" hidden="1"/>
    <cellStyle name="Gut 2" xfId="47149" hidden="1"/>
    <cellStyle name="Gut 2" xfId="47177" hidden="1"/>
    <cellStyle name="Gut 2" xfId="47203" hidden="1"/>
    <cellStyle name="Gut 2" xfId="47236" hidden="1"/>
    <cellStyle name="Gut 2" xfId="47253" hidden="1"/>
    <cellStyle name="Gut 2" xfId="47284" hidden="1"/>
    <cellStyle name="Gut 2" xfId="47317" hidden="1"/>
    <cellStyle name="Gut 2" xfId="47344" hidden="1"/>
    <cellStyle name="Gut 2" xfId="47370" hidden="1"/>
    <cellStyle name="Gut 2" xfId="47390" hidden="1"/>
    <cellStyle name="Gut 2" xfId="47411" hidden="1"/>
    <cellStyle name="Gut 2" xfId="47448" hidden="1"/>
    <cellStyle name="Gut 2" xfId="47469" hidden="1"/>
    <cellStyle name="Gut 2" xfId="47498" hidden="1"/>
    <cellStyle name="Gut 2" xfId="47527" hidden="1"/>
    <cellStyle name="Gut 2" xfId="47551" hidden="1"/>
    <cellStyle name="Gut 2" xfId="47581" hidden="1"/>
    <cellStyle name="Gut 2" xfId="47602" hidden="1"/>
    <cellStyle name="Gut 2" xfId="47625" hidden="1"/>
    <cellStyle name="Gut 2" xfId="47660" hidden="1"/>
    <cellStyle name="Gut 2" xfId="47687" hidden="1"/>
    <cellStyle name="Gut 2" xfId="47718" hidden="1"/>
    <cellStyle name="Gut 2" xfId="47745" hidden="1"/>
    <cellStyle name="Gut 2" xfId="47776" hidden="1"/>
    <cellStyle name="Gut 2" xfId="47797" hidden="1"/>
    <cellStyle name="Gut 2" xfId="47835" hidden="1"/>
    <cellStyle name="Gut 2" xfId="47852" hidden="1"/>
    <cellStyle name="Gut 2" xfId="47878" hidden="1"/>
    <cellStyle name="Gut 2" xfId="47897" hidden="1"/>
    <cellStyle name="Gut 2" xfId="47950" hidden="1"/>
    <cellStyle name="Gut 2" xfId="47954" hidden="1"/>
    <cellStyle name="Gut 2" xfId="47994" hidden="1"/>
    <cellStyle name="Gut 2" xfId="48027" hidden="1"/>
    <cellStyle name="Gut 2" xfId="48053" hidden="1"/>
    <cellStyle name="Gut 2" xfId="48084" hidden="1"/>
    <cellStyle name="Gut 2" xfId="48111" hidden="1"/>
    <cellStyle name="Gut 2" xfId="48139" hidden="1"/>
    <cellStyle name="Gut 2" xfId="48167" hidden="1"/>
    <cellStyle name="Gut 2" xfId="48195" hidden="1"/>
    <cellStyle name="Gut 2" xfId="48222" hidden="1"/>
    <cellStyle name="Gut 2" xfId="48248" hidden="1"/>
    <cellStyle name="Gut 2" xfId="48263" hidden="1"/>
    <cellStyle name="Gut 2" xfId="48293" hidden="1"/>
    <cellStyle name="Gut 2" xfId="48323" hidden="1"/>
    <cellStyle name="Gut 2" xfId="48350" hidden="1"/>
    <cellStyle name="Gut 2" xfId="48379" hidden="1"/>
    <cellStyle name="Gut 2" xfId="48408" hidden="1"/>
    <cellStyle name="Gut 2" xfId="48431" hidden="1"/>
    <cellStyle name="Gut 2" xfId="48463" hidden="1"/>
    <cellStyle name="Gut 2" xfId="48480" hidden="1"/>
    <cellStyle name="Gut 2" xfId="48506" hidden="1"/>
    <cellStyle name="Gut 2" xfId="48443" hidden="1"/>
    <cellStyle name="Gut 2" xfId="48410" hidden="1"/>
    <cellStyle name="Gut 2" xfId="48389" hidden="1"/>
    <cellStyle name="Gut 2" xfId="48352" hidden="1"/>
    <cellStyle name="Gut 2" xfId="48328" hidden="1"/>
    <cellStyle name="Gut 2" xfId="48294" hidden="1"/>
    <cellStyle name="Gut 2" xfId="48273" hidden="1"/>
    <cellStyle name="Gut 2" xfId="48234" hidden="1"/>
    <cellStyle name="Gut 2" xfId="48208" hidden="1"/>
    <cellStyle name="Gut 2" xfId="48186" hidden="1"/>
    <cellStyle name="Gut 2" xfId="48153" hidden="1"/>
    <cellStyle name="Gut 2" xfId="48114" hidden="1"/>
    <cellStyle name="Gut 2" xfId="48094" hidden="1"/>
    <cellStyle name="Gut 2" xfId="48059" hidden="1"/>
    <cellStyle name="Gut 2" xfId="48036" hidden="1"/>
    <cellStyle name="Gut 2" xfId="48004" hidden="1"/>
    <cellStyle name="Gut 2" xfId="47955" hidden="1"/>
    <cellStyle name="Gut 2" xfId="47909" hidden="1"/>
    <cellStyle name="Gut 2" xfId="47886" hidden="1"/>
    <cellStyle name="Gut 2" xfId="47865" hidden="1"/>
    <cellStyle name="Gut 2" xfId="47841" hidden="1"/>
    <cellStyle name="Gut 2" xfId="47806" hidden="1"/>
    <cellStyle name="Gut 2" xfId="47781" hidden="1"/>
    <cellStyle name="Gut 2" xfId="47752" hidden="1"/>
    <cellStyle name="Gut 2" xfId="47720" hidden="1"/>
    <cellStyle name="Gut 2" xfId="47694" hidden="1"/>
    <cellStyle name="Gut 2" xfId="47662" hidden="1"/>
    <cellStyle name="Gut 2" xfId="47637" hidden="1"/>
    <cellStyle name="Gut 2" xfId="47608" hidden="1"/>
    <cellStyle name="Gut 2" xfId="47593" hidden="1"/>
    <cellStyle name="Gut 2" xfId="47562" hidden="1"/>
    <cellStyle name="Gut 2" xfId="47529" hidden="1"/>
    <cellStyle name="Gut 2" xfId="47508" hidden="1"/>
    <cellStyle name="Gut 2" xfId="47471" hidden="1"/>
    <cellStyle name="Gut 2" xfId="47450" hidden="1"/>
    <cellStyle name="Gut 2" xfId="47419" hidden="1"/>
    <cellStyle name="Gut 2" xfId="47392" hidden="1"/>
    <cellStyle name="Gut 2" xfId="47365" hidden="1"/>
    <cellStyle name="Gut 2" xfId="47332" hidden="1"/>
    <cellStyle name="Gut 2" xfId="47290" hidden="1"/>
    <cellStyle name="Gut 2" xfId="47258" hidden="1"/>
    <cellStyle name="Gut 2" xfId="47215" hidden="1"/>
    <cellStyle name="Gut 2" xfId="47204" hidden="1"/>
    <cellStyle name="Gut 2" xfId="47155" hidden="1"/>
    <cellStyle name="Gut 2" xfId="47138" hidden="1"/>
    <cellStyle name="Gut 2" xfId="47109" hidden="1"/>
    <cellStyle name="Gut 2" xfId="47086" hidden="1"/>
    <cellStyle name="Gut 2" xfId="47051" hidden="1"/>
    <cellStyle name="Gut 2" xfId="47024" hidden="1"/>
    <cellStyle name="Gut 2" xfId="46994" hidden="1"/>
    <cellStyle name="Gut 2" xfId="46952" hidden="1"/>
    <cellStyle name="Gut 2" xfId="46928" hidden="1"/>
    <cellStyle name="Gut 2" xfId="46900" hidden="1"/>
    <cellStyle name="Gut 2" xfId="46870" hidden="1"/>
    <cellStyle name="Gut 2" xfId="46842" hidden="1"/>
    <cellStyle name="Gut 2" xfId="46806" hidden="1"/>
    <cellStyle name="Gut 2" xfId="46776" hidden="1"/>
    <cellStyle name="Gut 2" xfId="46750" hidden="1"/>
    <cellStyle name="Gut 2" xfId="46718" hidden="1"/>
    <cellStyle name="Gut 2" xfId="46712" hidden="1"/>
    <cellStyle name="Gut 2" xfId="46666" hidden="1"/>
    <cellStyle name="Gut 2" xfId="46645" hidden="1"/>
    <cellStyle name="Gut 2" xfId="46614" hidden="1"/>
    <cellStyle name="Gut 2" xfId="46591" hidden="1"/>
    <cellStyle name="Gut 2" xfId="46551" hidden="1"/>
    <cellStyle name="Gut 2" xfId="46530" hidden="1"/>
    <cellStyle name="Gut 2" xfId="46500" hidden="1"/>
    <cellStyle name="Gut 2" xfId="46479" hidden="1"/>
    <cellStyle name="Gut 2" xfId="46443" hidden="1"/>
    <cellStyle name="Gut 2" xfId="46428" hidden="1"/>
    <cellStyle name="Gut 2" xfId="46393" hidden="1"/>
    <cellStyle name="Gut 2" xfId="46370" hidden="1"/>
    <cellStyle name="Gut 2" xfId="46339" hidden="1"/>
    <cellStyle name="Gut 2" xfId="46309" hidden="1"/>
    <cellStyle name="Gut 2" xfId="46282" hidden="1"/>
    <cellStyle name="Gut 2" xfId="46255" hidden="1"/>
    <cellStyle name="Gut 2" xfId="46231" hidden="1"/>
    <cellStyle name="Gut 2" xfId="46197" hidden="1"/>
    <cellStyle name="Gut 2" xfId="46173" hidden="1"/>
    <cellStyle name="Gut 2" xfId="46135" hidden="1"/>
    <cellStyle name="Gut 2" xfId="46113" hidden="1"/>
    <cellStyle name="Gut 2" xfId="46071" hidden="1"/>
    <cellStyle name="Gut 2" xfId="46056" hidden="1"/>
    <cellStyle name="Gut 2" xfId="45994" hidden="1"/>
    <cellStyle name="Gut 2" xfId="45967" hidden="1"/>
    <cellStyle name="Gut 2" xfId="45935" hidden="1"/>
    <cellStyle name="Gut 2" xfId="45910" hidden="1"/>
    <cellStyle name="Gut 2" xfId="45877" hidden="1"/>
    <cellStyle name="Gut 2" xfId="45860" hidden="1"/>
    <cellStyle name="Gut 2" xfId="45810" hidden="1"/>
    <cellStyle name="Gut 2" xfId="45800" hidden="1"/>
    <cellStyle name="Gut 2" xfId="45752" hidden="1"/>
    <cellStyle name="Gut 2" xfId="45725" hidden="1"/>
    <cellStyle name="Gut 2" xfId="45688" hidden="1"/>
    <cellStyle name="Gut 2" xfId="45659" hidden="1"/>
    <cellStyle name="Gut 2" xfId="45628" hidden="1"/>
    <cellStyle name="Gut 2" xfId="45605" hidden="1"/>
    <cellStyle name="Gut 2" xfId="45575" hidden="1"/>
    <cellStyle name="Gut 2" xfId="45546" hidden="1"/>
    <cellStyle name="Gut 2" xfId="45522" hidden="1"/>
    <cellStyle name="Gut 2" xfId="45495" hidden="1"/>
    <cellStyle name="Gut 2" xfId="45466" hidden="1"/>
    <cellStyle name="Gut 2" xfId="45435" hidden="1"/>
    <cellStyle name="Gut 2" xfId="45396" hidden="1"/>
    <cellStyle name="Gut 2" xfId="45333" hidden="1"/>
    <cellStyle name="Gut 2" xfId="45304" hidden="1"/>
    <cellStyle name="Gut 2" xfId="45253" hidden="1"/>
    <cellStyle name="Gut 2" xfId="45209" hidden="1"/>
    <cellStyle name="Gut 2" xfId="45181" hidden="1"/>
    <cellStyle name="Gut 2" xfId="45156" hidden="1"/>
    <cellStyle name="Gut 2" xfId="45118" hidden="1"/>
    <cellStyle name="Gut 2" xfId="45101" hidden="1"/>
    <cellStyle name="Gut 2" xfId="45027" hidden="1"/>
    <cellStyle name="Gut 2" xfId="44994" hidden="1"/>
    <cellStyle name="Gut 2" xfId="44950" hidden="1"/>
    <cellStyle name="Gut 2" xfId="44926" hidden="1"/>
    <cellStyle name="Gut 2" xfId="44883" hidden="1"/>
    <cellStyle name="Gut 2" xfId="44868" hidden="1"/>
    <cellStyle name="Gut 2" xfId="44823" hidden="1"/>
    <cellStyle name="Gut 2" xfId="44806" hidden="1"/>
    <cellStyle name="Gut 2" xfId="44768" hidden="1"/>
    <cellStyle name="Gut 2" xfId="44747" hidden="1"/>
    <cellStyle name="Gut 2" xfId="44724" hidden="1"/>
    <cellStyle name="Gut 2" xfId="44648" hidden="1"/>
    <cellStyle name="Gut 2" xfId="44620" hidden="1"/>
    <cellStyle name="Gut 2" xfId="44584" hidden="1"/>
    <cellStyle name="Gut 2" xfId="44556" hidden="1"/>
    <cellStyle name="Gut 2" xfId="44521" hidden="1"/>
    <cellStyle name="Gut 2" xfId="44500" hidden="1"/>
    <cellStyle name="Gut 2" xfId="44469" hidden="1"/>
    <cellStyle name="Gut 2" xfId="44446" hidden="1"/>
    <cellStyle name="Gut 2" xfId="44411" hidden="1"/>
    <cellStyle name="Gut 2" xfId="44408" hidden="1"/>
    <cellStyle name="Gut 2" xfId="44367" hidden="1"/>
    <cellStyle name="Gut 2" xfId="44345" hidden="1"/>
    <cellStyle name="Gut 2" xfId="44305" hidden="1"/>
    <cellStyle name="Gut 2" xfId="44285" hidden="1"/>
    <cellStyle name="Gut 2" xfId="44247" hidden="1"/>
    <cellStyle name="Gut 2" xfId="44226" hidden="1"/>
    <cellStyle name="Gut 2" xfId="44196" hidden="1"/>
    <cellStyle name="Gut 2" xfId="44176" hidden="1"/>
    <cellStyle name="Gut 2" xfId="44140" hidden="1"/>
    <cellStyle name="Gut 2" xfId="44127" hidden="1"/>
    <cellStyle name="Gut 2" xfId="44100" hidden="1"/>
    <cellStyle name="Gut 2" xfId="44070" hidden="1"/>
    <cellStyle name="Gut 2" xfId="44045" hidden="1"/>
    <cellStyle name="Gut 2" xfId="44008" hidden="1"/>
    <cellStyle name="Gut 2" xfId="43984" hidden="1"/>
    <cellStyle name="Gut 2" xfId="43945" hidden="1"/>
    <cellStyle name="Gut 2" xfId="43933" hidden="1"/>
    <cellStyle name="Gut 2" xfId="43891" hidden="1"/>
    <cellStyle name="Gut 2" xfId="43868" hidden="1"/>
    <cellStyle name="Gut 2" xfId="43830" hidden="1"/>
    <cellStyle name="Gut 2" xfId="43794" hidden="1"/>
    <cellStyle name="Gut 2" xfId="43761" hidden="1"/>
    <cellStyle name="Gut 2" xfId="43731" hidden="1"/>
    <cellStyle name="Gut 2" xfId="43702" hidden="1"/>
    <cellStyle name="Gut 2" xfId="43673" hidden="1"/>
    <cellStyle name="Gut 2" xfId="43645" hidden="1"/>
    <cellStyle name="Gut 2" xfId="43614" hidden="1"/>
    <cellStyle name="Gut 2" xfId="43587" hidden="1"/>
    <cellStyle name="Gut 2" xfId="43550" hidden="1"/>
    <cellStyle name="Gut 2" xfId="43531" hidden="1"/>
    <cellStyle name="Gut 2" xfId="43483" hidden="1"/>
    <cellStyle name="Gut 2" xfId="43458" hidden="1"/>
    <cellStyle name="Gut 2" xfId="43428" hidden="1"/>
    <cellStyle name="Gut 2" xfId="43389" hidden="1"/>
    <cellStyle name="Gut 2" xfId="43368" hidden="1"/>
    <cellStyle name="Gut 2" xfId="43335" hidden="1"/>
    <cellStyle name="Gut 2" xfId="43311" hidden="1"/>
    <cellStyle name="Gut 2" xfId="43284" hidden="1"/>
    <cellStyle name="Gut 2" xfId="43249" hidden="1"/>
    <cellStyle name="Gut 2" xfId="43240" hidden="1"/>
    <cellStyle name="Gut 2" xfId="43196" hidden="1"/>
    <cellStyle name="Gut 2" xfId="43173" hidden="1"/>
    <cellStyle name="Gut 2" xfId="43141" hidden="1"/>
    <cellStyle name="Gut 2" xfId="43112" hidden="1"/>
    <cellStyle name="Gut 2" xfId="43083" hidden="1"/>
    <cellStyle name="Gut 2" xfId="43054" hidden="1"/>
    <cellStyle name="Gut 2" xfId="43025" hidden="1"/>
    <cellStyle name="Gut 2" xfId="42996" hidden="1"/>
    <cellStyle name="Gut 2" xfId="42981" hidden="1"/>
    <cellStyle name="Gut 2" xfId="42959" hidden="1"/>
    <cellStyle name="Gut 2" xfId="42935" hidden="1"/>
    <cellStyle name="Gut 2" xfId="42891" hidden="1"/>
    <cellStyle name="Gut 2" xfId="42880" hidden="1"/>
    <cellStyle name="Gut 2" xfId="42833" hidden="1"/>
    <cellStyle name="Gut 2" xfId="42822" hidden="1"/>
    <cellStyle name="Gut 2" xfId="42774" hidden="1"/>
    <cellStyle name="Gut 2" xfId="42760" hidden="1"/>
    <cellStyle name="Gut 2" xfId="42729" hidden="1"/>
    <cellStyle name="Gut 2" xfId="42705" hidden="1"/>
    <cellStyle name="Gut 2" xfId="42670" hidden="1"/>
    <cellStyle name="Gut 2" xfId="42642" hidden="1"/>
    <cellStyle name="Gut 2" xfId="42611" hidden="1"/>
    <cellStyle name="Gut 2" xfId="42578" hidden="1"/>
    <cellStyle name="Gut 2" xfId="42548" hidden="1"/>
    <cellStyle name="Gut 2" xfId="42516" hidden="1"/>
    <cellStyle name="Gut 2" xfId="42492" hidden="1"/>
    <cellStyle name="Gut 2" xfId="42465" hidden="1"/>
    <cellStyle name="Gut 2" xfId="42428" hidden="1"/>
    <cellStyle name="Gut 2" xfId="42393" hidden="1"/>
    <cellStyle name="Gut 2" xfId="42349" hidden="1"/>
    <cellStyle name="Gut 2" xfId="42332" hidden="1"/>
    <cellStyle name="Gut 2" xfId="42283" hidden="1"/>
    <cellStyle name="Gut 2" xfId="42241" hidden="1"/>
    <cellStyle name="Gut 2" xfId="42221" hidden="1"/>
    <cellStyle name="Gut 2" xfId="42181" hidden="1"/>
    <cellStyle name="Gut 2" xfId="42161" hidden="1"/>
    <cellStyle name="Gut 2" xfId="42129" hidden="1"/>
    <cellStyle name="Gut 2" xfId="42106" hidden="1"/>
    <cellStyle name="Gut 2" xfId="48549" hidden="1"/>
    <cellStyle name="Gut 2" xfId="48569" hidden="1"/>
    <cellStyle name="Gut 2" xfId="48592" hidden="1"/>
    <cellStyle name="Gut 2" xfId="48596" hidden="1"/>
    <cellStyle name="Gut 2" xfId="48619" hidden="1"/>
    <cellStyle name="Gut 2" xfId="48635" hidden="1"/>
    <cellStyle name="Gut 2" xfId="48657" hidden="1"/>
    <cellStyle name="Gut 2" xfId="48674" hidden="1"/>
    <cellStyle name="Gut 2" xfId="48696" hidden="1"/>
    <cellStyle name="Gut 2" xfId="48713" hidden="1"/>
    <cellStyle name="Gut 2" xfId="48730" hidden="1"/>
    <cellStyle name="Gut 2" xfId="48747" hidden="1"/>
    <cellStyle name="Gut 2" xfId="48763" hidden="1"/>
    <cellStyle name="Gut 2" xfId="48719" hidden="1"/>
    <cellStyle name="Gut 2" xfId="48698" hidden="1"/>
    <cellStyle name="Gut 2" xfId="48676" hidden="1"/>
    <cellStyle name="Gut 2" xfId="48659" hidden="1"/>
    <cellStyle name="Gut 2" xfId="48636" hidden="1"/>
    <cellStyle name="Gut 2" xfId="48620" hidden="1"/>
    <cellStyle name="Gut 2" xfId="48598" hidden="1"/>
    <cellStyle name="Gut 2" xfId="48581" hidden="1"/>
    <cellStyle name="Gut 2" xfId="48556" hidden="1"/>
    <cellStyle name="Gut 2" xfId="48542" hidden="1"/>
    <cellStyle name="Gut 2" xfId="48482" hidden="1"/>
    <cellStyle name="Gut 2" xfId="48446" hidden="1"/>
    <cellStyle name="Gut 2" xfId="48418" hidden="1"/>
    <cellStyle name="Gut 2" xfId="48380" hidden="1"/>
    <cellStyle name="Gut 2" xfId="48360" hidden="1"/>
    <cellStyle name="Gut 2" xfId="48319" hidden="1"/>
    <cellStyle name="Gut 2" xfId="48302" hidden="1"/>
    <cellStyle name="Gut 2" xfId="48264" hidden="1"/>
    <cellStyle name="Gut 2" xfId="48242" hidden="1"/>
    <cellStyle name="Gut 2" xfId="48211" hidden="1"/>
    <cellStyle name="Gut 2" xfId="48178" hidden="1"/>
    <cellStyle name="Gut 2" xfId="48145" hidden="1"/>
    <cellStyle name="Gut 2" xfId="48124" hidden="1"/>
    <cellStyle name="Gut 2" xfId="48086" hidden="1"/>
    <cellStyle name="Gut 2" xfId="48055" hidden="1"/>
    <cellStyle name="Gut 2" xfId="48028" hidden="1"/>
    <cellStyle name="Gut 2" xfId="47996" hidden="1"/>
    <cellStyle name="Gut 2" xfId="47932" hidden="1"/>
    <cellStyle name="Gut 2" xfId="47902" hidden="1"/>
    <cellStyle name="Gut 2" xfId="47881" hidden="1"/>
    <cellStyle name="Gut 2" xfId="47853" hidden="1"/>
    <cellStyle name="Gut 2" xfId="47820" hidden="1"/>
    <cellStyle name="Gut 2" xfId="47791" hidden="1"/>
    <cellStyle name="Gut 2" xfId="47761" hidden="1"/>
    <cellStyle name="Gut 2" xfId="47730" hidden="1"/>
    <cellStyle name="Gut 2" xfId="47703" hidden="1"/>
    <cellStyle name="Gut 2" xfId="47672" hidden="1"/>
    <cellStyle name="Gut 2" xfId="47645" hidden="1"/>
    <cellStyle name="Gut 2" xfId="47612" hidden="1"/>
    <cellStyle name="Gut 2" xfId="47571" hidden="1"/>
    <cellStyle name="Gut 2" xfId="47537" hidden="1"/>
    <cellStyle name="Gut 2" xfId="47499" hidden="1"/>
    <cellStyle name="Gut 2" xfId="47479" hidden="1"/>
    <cellStyle name="Gut 2" xfId="47433" hidden="1"/>
    <cellStyle name="Gut 2" xfId="47412" hidden="1"/>
    <cellStyle name="Gut 2" xfId="47382" hidden="1"/>
    <cellStyle name="Gut 2" xfId="47355" hidden="1"/>
    <cellStyle name="Gut 2" xfId="47324" hidden="1"/>
    <cellStyle name="Gut 2" xfId="47295" hidden="1"/>
    <cellStyle name="Gut 2" xfId="47261" hidden="1"/>
    <cellStyle name="Gut 2" xfId="47221" hidden="1"/>
    <cellStyle name="Gut 2" xfId="47189" hidden="1"/>
    <cellStyle name="Gut 2" xfId="47158" hidden="1"/>
    <cellStyle name="Gut 2" xfId="47126" hidden="1"/>
    <cellStyle name="Gut 2" xfId="47102" hidden="1"/>
    <cellStyle name="Gut 2" xfId="47065" hidden="1"/>
    <cellStyle name="Gut 2" xfId="47038" hidden="1"/>
    <cellStyle name="Gut 2" xfId="47007" hidden="1"/>
    <cellStyle name="Gut 2" xfId="46976" hidden="1"/>
    <cellStyle name="Gut 2" xfId="46951" hidden="1"/>
    <cellStyle name="Gut 2" xfId="46924" hidden="1"/>
    <cellStyle name="Gut 2" xfId="46890" hidden="1"/>
    <cellStyle name="Gut 2" xfId="46863" hidden="1"/>
    <cellStyle name="Gut 2" xfId="46826" hidden="1"/>
    <cellStyle name="Gut 2" xfId="46792" hidden="1"/>
    <cellStyle name="Gut 2" xfId="46768" hidden="1"/>
    <cellStyle name="Gut 2" xfId="46732" hidden="1"/>
    <cellStyle name="Gut 2" xfId="46705" hidden="1"/>
    <cellStyle name="Gut 2" xfId="46672" hidden="1"/>
    <cellStyle name="Gut 2" xfId="46665" hidden="1"/>
    <cellStyle name="Gut 2" xfId="46622" hidden="1"/>
    <cellStyle name="Gut 2" xfId="46600" hidden="1"/>
    <cellStyle name="Gut 2" xfId="46570" hidden="1"/>
    <cellStyle name="Gut 2" xfId="46529" hidden="1"/>
    <cellStyle name="Gut 2" xfId="46496" hidden="1"/>
    <cellStyle name="Gut 2" xfId="46467" hidden="1"/>
    <cellStyle name="Gut 2" xfId="46429" hidden="1"/>
    <cellStyle name="Gut 2" xfId="46409" hidden="1"/>
    <cellStyle name="Gut 2" xfId="46378" hidden="1"/>
    <cellStyle name="Gut 2" xfId="46350" hidden="1"/>
    <cellStyle name="Gut 2" xfId="46320" hidden="1"/>
    <cellStyle name="Gut 2" xfId="46287" hidden="1"/>
    <cellStyle name="Gut 2" xfId="46269" hidden="1"/>
    <cellStyle name="Gut 2" xfId="46223" hidden="1"/>
    <cellStyle name="Gut 2" xfId="46203" hidden="1"/>
    <cellStyle name="Gut 2" xfId="46165" hidden="1"/>
    <cellStyle name="Gut 2" xfId="46140" hidden="1"/>
    <cellStyle name="Gut 2" xfId="46107" hidden="1"/>
    <cellStyle name="Gut 2" xfId="46085" hidden="1"/>
    <cellStyle name="Gut 2" xfId="46033" hidden="1"/>
    <cellStyle name="Gut 2" xfId="46024" hidden="1"/>
    <cellStyle name="Gut 2" xfId="45981" hidden="1"/>
    <cellStyle name="Gut 2" xfId="45951" hidden="1"/>
    <cellStyle name="Gut 2" xfId="45913" hidden="1"/>
    <cellStyle name="Gut 2" xfId="45885" hidden="1"/>
    <cellStyle name="Gut 2" xfId="45848" hidden="1"/>
    <cellStyle name="Gut 2" xfId="45826" hidden="1"/>
    <cellStyle name="Gut 2" xfId="45756" hidden="1"/>
    <cellStyle name="Gut 2" xfId="45733" hidden="1"/>
    <cellStyle name="Gut 2" xfId="45708" hidden="1"/>
    <cellStyle name="Gut 2" xfId="45669" hidden="1"/>
    <cellStyle name="Gut 2" xfId="45650" hidden="1"/>
    <cellStyle name="Gut 2" xfId="45617" hidden="1"/>
    <cellStyle name="Gut 2" xfId="45584" hidden="1"/>
    <cellStyle name="Gut 2" xfId="45553" hidden="1"/>
    <cellStyle name="Gut 2" xfId="45518" hidden="1"/>
    <cellStyle name="Gut 2" xfId="45485" hidden="1"/>
    <cellStyle name="Gut 2" xfId="45454" hidden="1"/>
    <cellStyle name="Gut 2" xfId="45425" hidden="1"/>
    <cellStyle name="Gut 2" xfId="45377" hidden="1"/>
    <cellStyle name="Gut 2" xfId="45321" hidden="1"/>
    <cellStyle name="Gut 2" xfId="45300" hidden="1"/>
    <cellStyle name="Gut 2" xfId="45225" hidden="1"/>
    <cellStyle name="Gut 2" xfId="45178" hidden="1"/>
    <cellStyle name="Gut 2" xfId="45134" hidden="1"/>
    <cellStyle name="Gut 2" xfId="45112" hidden="1"/>
    <cellStyle name="Gut 2" xfId="45055" hidden="1"/>
    <cellStyle name="Gut 2" xfId="45011" hidden="1"/>
    <cellStyle name="Gut 2" xfId="44984" hidden="1"/>
    <cellStyle name="Gut 2" xfId="44945" hidden="1"/>
    <cellStyle name="Gut 2" xfId="44915" hidden="1"/>
    <cellStyle name="Gut 2" xfId="44879" hidden="1"/>
    <cellStyle name="Gut 2" xfId="44854" hidden="1"/>
    <cellStyle name="Gut 2" xfId="44816" hidden="1"/>
    <cellStyle name="Gut 2" xfId="44787" hidden="1"/>
    <cellStyle name="Gut 2" xfId="44753" hidden="1"/>
    <cellStyle name="Gut 2" xfId="44720" hidden="1"/>
    <cellStyle name="Gut 2" xfId="44661" hidden="1"/>
    <cellStyle name="Gut 2" xfId="44629" hidden="1"/>
    <cellStyle name="Gut 2" xfId="44594" hidden="1"/>
    <cellStyle name="Gut 2" xfId="44571" hidden="1"/>
    <cellStyle name="Gut 2" xfId="44530" hidden="1"/>
    <cellStyle name="Gut 2" xfId="44519" hidden="1"/>
    <cellStyle name="Gut 2" xfId="44475" hidden="1"/>
    <cellStyle name="Gut 2" xfId="44453" hidden="1"/>
    <cellStyle name="Gut 2" xfId="44410" hidden="1"/>
    <cellStyle name="Gut 2" xfId="44389" hidden="1"/>
    <cellStyle name="Gut 2" xfId="44358" hidden="1"/>
    <cellStyle name="Gut 2" xfId="44334" hidden="1"/>
    <cellStyle name="Gut 2" xfId="44299" hidden="1"/>
    <cellStyle name="Gut 2" xfId="44272" hidden="1"/>
    <cellStyle name="Gut 2" xfId="44241" hidden="1"/>
    <cellStyle name="Gut 2" xfId="44225" hidden="1"/>
    <cellStyle name="Gut 2" xfId="44190" hidden="1"/>
    <cellStyle name="Gut 2" xfId="44152" hidden="1"/>
    <cellStyle name="Gut 2" xfId="44132" hidden="1"/>
    <cellStyle name="Gut 2" xfId="44102" hidden="1"/>
    <cellStyle name="Gut 2" xfId="44082" hidden="1"/>
    <cellStyle name="Gut 2" xfId="44042" hidden="1"/>
    <cellStyle name="Gut 2" xfId="44023" hidden="1"/>
    <cellStyle name="Gut 2" xfId="43987" hidden="1"/>
    <cellStyle name="Gut 2" xfId="43962" hidden="1"/>
    <cellStyle name="Gut 2" xfId="43916" hidden="1"/>
    <cellStyle name="Gut 2" xfId="43874" hidden="1"/>
    <cellStyle name="Gut 2" xfId="43847" hidden="1"/>
    <cellStyle name="Gut 2" xfId="43812" hidden="1"/>
    <cellStyle name="Gut 2" xfId="43781" hidden="1"/>
    <cellStyle name="Gut 2" xfId="43753" hidden="1"/>
    <cellStyle name="Gut 2" xfId="43723" hidden="1"/>
    <cellStyle name="Gut 2" xfId="43692" hidden="1"/>
    <cellStyle name="Gut 2" xfId="43665" hidden="1"/>
    <cellStyle name="Gut 2" xfId="43630" hidden="1"/>
    <cellStyle name="Gut 2" xfId="43606" hidden="1"/>
    <cellStyle name="Gut 2" xfId="43548" hidden="1"/>
    <cellStyle name="Gut 2" xfId="43518" hidden="1"/>
    <cellStyle name="Gut 2" xfId="43489" hidden="1"/>
    <cellStyle name="Gut 2" xfId="43455" hidden="1"/>
    <cellStyle name="Gut 2" xfId="43423" hidden="1"/>
    <cellStyle name="Gut 2" xfId="43388" hidden="1"/>
    <cellStyle name="Gut 2" xfId="43364" hidden="1"/>
    <cellStyle name="Gut 2" xfId="43329" hidden="1"/>
    <cellStyle name="Gut 2" xfId="43305" hidden="1"/>
    <cellStyle name="Gut 2" xfId="43293" hidden="1"/>
    <cellStyle name="Gut 2" xfId="43242" hidden="1"/>
    <cellStyle name="Gut 2" xfId="43216" hidden="1"/>
    <cellStyle name="Gut 2" xfId="43189" hidden="1"/>
    <cellStyle name="Gut 2" xfId="43148" hidden="1"/>
    <cellStyle name="Gut 2" xfId="43130" hidden="1"/>
    <cellStyle name="Gut 2" xfId="43090" hidden="1"/>
    <cellStyle name="Gut 2" xfId="43066" hidden="1"/>
    <cellStyle name="Gut 2" xfId="43032" hidden="1"/>
    <cellStyle name="Gut 2" xfId="43008" hidden="1"/>
    <cellStyle name="Gut 2" xfId="42989" hidden="1"/>
    <cellStyle name="Gut 2" xfId="42964" hidden="1"/>
    <cellStyle name="Gut 2" xfId="42930" hidden="1"/>
    <cellStyle name="Gut 2" xfId="42908" hidden="1"/>
    <cellStyle name="Gut 2" xfId="42866" hidden="1"/>
    <cellStyle name="Gut 2" xfId="42841" hidden="1"/>
    <cellStyle name="Gut 2" xfId="42808" hidden="1"/>
    <cellStyle name="Gut 2" xfId="42776" hidden="1"/>
    <cellStyle name="Gut 2" xfId="42749" hidden="1"/>
    <cellStyle name="Gut 2" xfId="42722" hidden="1"/>
    <cellStyle name="Gut 2" xfId="42692" hidden="1"/>
    <cellStyle name="Gut 2" xfId="42655" hidden="1"/>
    <cellStyle name="Gut 2" xfId="42625" hidden="1"/>
    <cellStyle name="Gut 2" xfId="42598" hidden="1"/>
    <cellStyle name="Gut 2" xfId="42567" hidden="1"/>
    <cellStyle name="Gut 2" xfId="42531" hidden="1"/>
    <cellStyle name="Gut 2" xfId="42507" hidden="1"/>
    <cellStyle name="Gut 2" xfId="42472" hidden="1"/>
    <cellStyle name="Gut 2" xfId="42443" hidden="1"/>
    <cellStyle name="Gut 2" xfId="42407" hidden="1"/>
    <cellStyle name="Gut 2" xfId="42350" hidden="1"/>
    <cellStyle name="Gut 2" xfId="42333" hidden="1"/>
    <cellStyle name="Gut 2" xfId="42275" hidden="1"/>
    <cellStyle name="Gut 2" xfId="42233" hidden="1"/>
    <cellStyle name="Gut 2" xfId="42210" hidden="1"/>
    <cellStyle name="Gut 2" xfId="42175" hidden="1"/>
    <cellStyle name="Gut 2" xfId="42145" hidden="1"/>
    <cellStyle name="Gut 2" xfId="42119" hidden="1"/>
    <cellStyle name="Gut 2" xfId="48499" hidden="1"/>
    <cellStyle name="Gut 2" xfId="43444" hidden="1"/>
    <cellStyle name="Gut 2" xfId="48773" hidden="1"/>
    <cellStyle name="Gut 2" xfId="48785" hidden="1"/>
    <cellStyle name="Gut 2" xfId="48787" hidden="1"/>
    <cellStyle name="Gut 2" xfId="48799" hidden="1"/>
    <cellStyle name="Gut 2" xfId="48807" hidden="1"/>
    <cellStyle name="Gut 2" xfId="48819" hidden="1"/>
    <cellStyle name="Gut 2" xfId="48827" hidden="1"/>
    <cellStyle name="Gut 2" xfId="48839" hidden="1"/>
    <cellStyle name="Gut 2" xfId="48847" hidden="1"/>
    <cellStyle name="Gut 2" xfId="48859" hidden="1"/>
    <cellStyle name="Gut 2" xfId="48867" hidden="1"/>
    <cellStyle name="Gut 2" xfId="48879" hidden="1"/>
    <cellStyle name="Gut 2" xfId="48975" hidden="1"/>
    <cellStyle name="Gut 2" xfId="48996" hidden="1"/>
    <cellStyle name="Gut 2" xfId="49029" hidden="1"/>
    <cellStyle name="Gut 2" xfId="49050" hidden="1"/>
    <cellStyle name="Gut 2" xfId="49074" hidden="1"/>
    <cellStyle name="Gut 2" xfId="49149" hidden="1"/>
    <cellStyle name="Gut 2" xfId="49193" hidden="1"/>
    <cellStyle name="Gut 2" xfId="49207" hidden="1"/>
    <cellStyle name="Gut 2" xfId="49240" hidden="1"/>
    <cellStyle name="Gut 2" xfId="49261" hidden="1"/>
    <cellStyle name="Gut 2" xfId="49305" hidden="1"/>
    <cellStyle name="Gut 2" xfId="49330" hidden="1"/>
    <cellStyle name="Gut 2" xfId="49360" hidden="1"/>
    <cellStyle name="Gut 2" xfId="49386" hidden="1"/>
    <cellStyle name="Gut 2" xfId="49411" hidden="1"/>
    <cellStyle name="Gut 2" xfId="49441" hidden="1"/>
    <cellStyle name="Gut 2" xfId="49465" hidden="1"/>
    <cellStyle name="Gut 2" xfId="49492" hidden="1"/>
    <cellStyle name="Gut 2" xfId="49517" hidden="1"/>
    <cellStyle name="Gut 2" xfId="49538" hidden="1"/>
    <cellStyle name="Gut 2" xfId="49566" hidden="1"/>
    <cellStyle name="Gut 2" xfId="49597" hidden="1"/>
    <cellStyle name="Gut 2" xfId="49622" hidden="1"/>
    <cellStyle name="Gut 2" xfId="49655" hidden="1"/>
    <cellStyle name="Gut 2" xfId="49680" hidden="1"/>
    <cellStyle name="Gut 2" xfId="49706" hidden="1"/>
    <cellStyle name="Gut 2" xfId="49729" hidden="1"/>
    <cellStyle name="Gut 2" xfId="49757" hidden="1"/>
    <cellStyle name="Gut 2" xfId="49776" hidden="1"/>
    <cellStyle name="Gut 2" xfId="49793" hidden="1"/>
    <cellStyle name="Gut 2" xfId="49820" hidden="1"/>
    <cellStyle name="Gut 2" xfId="49852" hidden="1"/>
    <cellStyle name="Gut 2" xfId="49876" hidden="1"/>
    <cellStyle name="Gut 2" xfId="49910" hidden="1"/>
    <cellStyle name="Gut 2" xfId="49930" hidden="1"/>
    <cellStyle name="Gut 2" xfId="49965" hidden="1"/>
    <cellStyle name="Gut 2" xfId="49989" hidden="1"/>
    <cellStyle name="Gut 2" xfId="50014" hidden="1"/>
    <cellStyle name="Gut 2" xfId="50040" hidden="1"/>
    <cellStyle name="Gut 2" xfId="50078" hidden="1"/>
    <cellStyle name="Gut 2" xfId="50105" hidden="1"/>
    <cellStyle name="Gut 2" xfId="50153" hidden="1"/>
    <cellStyle name="Gut 2" xfId="50164" hidden="1"/>
    <cellStyle name="Gut 2" xfId="50212" hidden="1"/>
    <cellStyle name="Gut 2" xfId="50223" hidden="1"/>
    <cellStyle name="Gut 2" xfId="50255" hidden="1"/>
    <cellStyle name="Gut 2" xfId="50283" hidden="1"/>
    <cellStyle name="Gut 2" xfId="50305" hidden="1"/>
    <cellStyle name="Gut 2" xfId="50346" hidden="1"/>
    <cellStyle name="Gut 2" xfId="50368" hidden="1"/>
    <cellStyle name="Gut 2" xfId="50406" hidden="1"/>
    <cellStyle name="Gut 2" xfId="50430" hidden="1"/>
    <cellStyle name="Gut 2" xfId="50464" hidden="1"/>
    <cellStyle name="Gut 2" xfId="50488" hidden="1"/>
    <cellStyle name="Gut 2" xfId="50522" hidden="1"/>
    <cellStyle name="Gut 2" xfId="50545" hidden="1"/>
    <cellStyle name="Gut 2" xfId="50575" hidden="1"/>
    <cellStyle name="Gut 2" xfId="50598" hidden="1"/>
    <cellStyle name="Gut 2" xfId="50623" hidden="1"/>
    <cellStyle name="Gut 2" xfId="50647" hidden="1"/>
    <cellStyle name="Gut 2" xfId="50668" hidden="1"/>
    <cellStyle name="Gut 2" xfId="50706" hidden="1"/>
    <cellStyle name="Gut 2" xfId="50732" hidden="1"/>
    <cellStyle name="Gut 2" xfId="50761" hidden="1"/>
    <cellStyle name="Gut 2" xfId="50783" hidden="1"/>
    <cellStyle name="Gut 2" xfId="50814" hidden="1"/>
    <cellStyle name="Gut 2" xfId="50837" hidden="1"/>
    <cellStyle name="Gut 2" xfId="50868" hidden="1"/>
    <cellStyle name="Gut 2" xfId="50894" hidden="1"/>
    <cellStyle name="Gut 2" xfId="50914" hidden="1"/>
    <cellStyle name="Gut 2" xfId="50932" hidden="1"/>
    <cellStyle name="Gut 2" xfId="50963" hidden="1"/>
    <cellStyle name="Gut 2" xfId="50990" hidden="1"/>
    <cellStyle name="Gut 2" xfId="51016" hidden="1"/>
    <cellStyle name="Gut 2" xfId="51041" hidden="1"/>
    <cellStyle name="Gut 2" xfId="51066" hidden="1"/>
    <cellStyle name="Gut 2" xfId="51099" hidden="1"/>
    <cellStyle name="Gut 2" xfId="51120" hidden="1"/>
    <cellStyle name="Gut 2" xfId="51153" hidden="1"/>
    <cellStyle name="Gut 2" xfId="51175" hidden="1"/>
    <cellStyle name="Gut 2" xfId="51208" hidden="1"/>
    <cellStyle name="Gut 2" xfId="51230" hidden="1"/>
    <cellStyle name="Gut 2" xfId="51268" hidden="1"/>
    <cellStyle name="Gut 2" xfId="51289" hidden="1"/>
    <cellStyle name="Gut 2" xfId="51318" hidden="1"/>
    <cellStyle name="Gut 2" xfId="51339" hidden="1"/>
    <cellStyle name="Gut 2" xfId="51371" hidden="1"/>
    <cellStyle name="Gut 2" xfId="51388" hidden="1"/>
    <cellStyle name="Gut 2" xfId="51420" hidden="1"/>
    <cellStyle name="Gut 2" xfId="51470" hidden="1"/>
    <cellStyle name="Gut 2" xfId="51474" hidden="1"/>
    <cellStyle name="Gut 2" xfId="51515" hidden="1"/>
    <cellStyle name="Gut 2" xfId="51547" hidden="1"/>
    <cellStyle name="Gut 2" xfId="51585" hidden="1"/>
    <cellStyle name="Gut 2" xfId="51606" hidden="1"/>
    <cellStyle name="Gut 2" xfId="51639" hidden="1"/>
    <cellStyle name="Gut 2" xfId="51663" hidden="1"/>
    <cellStyle name="Gut 2" xfId="51699" hidden="1"/>
    <cellStyle name="Gut 2" xfId="51721" hidden="1"/>
    <cellStyle name="Gut 2" xfId="51744" hidden="1"/>
    <cellStyle name="Gut 2" xfId="51783" hidden="1"/>
    <cellStyle name="Gut 2" xfId="51802" hidden="1"/>
    <cellStyle name="Gut 2" xfId="51827" hidden="1"/>
    <cellStyle name="Gut 2" xfId="51888" hidden="1"/>
    <cellStyle name="Gut 2" xfId="51912" hidden="1"/>
    <cellStyle name="Gut 2" xfId="51949" hidden="1"/>
    <cellStyle name="Gut 2" xfId="51978" hidden="1"/>
    <cellStyle name="Gut 2" xfId="52007" hidden="1"/>
    <cellStyle name="Gut 2" xfId="52043" hidden="1"/>
    <cellStyle name="Gut 2" xfId="52089" hidden="1"/>
    <cellStyle name="Gut 2" xfId="52121" hidden="1"/>
    <cellStyle name="Gut 2" xfId="52137" hidden="1"/>
    <cellStyle name="Gut 2" xfId="52220" hidden="1"/>
    <cellStyle name="Gut 2" xfId="52252" hidden="1"/>
    <cellStyle name="Gut 2" xfId="52284" hidden="1"/>
    <cellStyle name="Gut 2" xfId="52308" hidden="1"/>
    <cellStyle name="Gut 2" xfId="52342" hidden="1"/>
    <cellStyle name="Gut 2" xfId="52366" hidden="1"/>
    <cellStyle name="Gut 2" xfId="52400" hidden="1"/>
    <cellStyle name="Gut 2" xfId="52417" hidden="1"/>
    <cellStyle name="Gut 2" xfId="52450" hidden="1"/>
    <cellStyle name="Gut 2" xfId="52467" hidden="1"/>
    <cellStyle name="Gut 2" xfId="52503" hidden="1"/>
    <cellStyle name="Gut 2" xfId="52528" hidden="1"/>
    <cellStyle name="Gut 2" xfId="52566" hidden="1"/>
    <cellStyle name="Gut 2" xfId="52610" hidden="1"/>
    <cellStyle name="Gut 2" xfId="52646" hidden="1"/>
    <cellStyle name="Gut 2" xfId="52672" hidden="1"/>
    <cellStyle name="Gut 2" xfId="52699" hidden="1"/>
    <cellStyle name="Gut 2" xfId="52730" hidden="1"/>
    <cellStyle name="Gut 2" xfId="52751" hidden="1"/>
    <cellStyle name="Gut 2" xfId="52777" hidden="1"/>
    <cellStyle name="Gut 2" xfId="52796" hidden="1"/>
    <cellStyle name="Gut 2" xfId="52852" hidden="1"/>
    <cellStyle name="Gut 2" xfId="52880" hidden="1"/>
    <cellStyle name="Gut 2" xfId="52906" hidden="1"/>
    <cellStyle name="Gut 2" xfId="52933" hidden="1"/>
    <cellStyle name="Gut 2" xfId="52962" hidden="1"/>
    <cellStyle name="Gut 2" xfId="52988" hidden="1"/>
    <cellStyle name="Gut 2" xfId="53017" hidden="1"/>
    <cellStyle name="Gut 2" xfId="53045" hidden="1"/>
    <cellStyle name="Gut 2" xfId="53069" hidden="1"/>
    <cellStyle name="Gut 2" xfId="53081" hidden="1"/>
    <cellStyle name="Gut 2" xfId="53116" hidden="1"/>
    <cellStyle name="Gut 2" xfId="53139" hidden="1"/>
    <cellStyle name="Gut 2" xfId="53169" hidden="1"/>
    <cellStyle name="Gut 2" xfId="53192" hidden="1"/>
    <cellStyle name="Gut 2" xfId="53227" hidden="1"/>
    <cellStyle name="Gut 2" xfId="53243" hidden="1"/>
    <cellStyle name="Gut 2" xfId="53272" hidden="1"/>
    <cellStyle name="Gut 2" xfId="53295" hidden="1"/>
    <cellStyle name="Gut 2" xfId="53327" hidden="1"/>
    <cellStyle name="Gut 2" xfId="53366" hidden="1"/>
    <cellStyle name="Gut 2" xfId="53413" hidden="1"/>
    <cellStyle name="Gut 2" xfId="53431" hidden="1"/>
    <cellStyle name="Gut 2" xfId="53463" hidden="1"/>
    <cellStyle name="Gut 2" xfId="53486" hidden="1"/>
    <cellStyle name="Gut 2" xfId="53510" hidden="1"/>
    <cellStyle name="Gut 2" xfId="53532" hidden="1"/>
    <cellStyle name="Gut 2" xfId="53567" hidden="1"/>
    <cellStyle name="Gut 2" xfId="53590" hidden="1"/>
    <cellStyle name="Gut 2" xfId="53619" hidden="1"/>
    <cellStyle name="Gut 2" xfId="53647" hidden="1"/>
    <cellStyle name="Gut 2" xfId="53684" hidden="1"/>
    <cellStyle name="Gut 2" xfId="53714" hidden="1"/>
    <cellStyle name="Gut 2" xfId="53742" hidden="1"/>
    <cellStyle name="Gut 2" xfId="53765" hidden="1"/>
    <cellStyle name="Gut 2" xfId="53789" hidden="1"/>
    <cellStyle name="Gut 2" xfId="53823" hidden="1"/>
    <cellStyle name="Gut 2" xfId="53843" hidden="1"/>
    <cellStyle name="Gut 2" xfId="53881" hidden="1"/>
    <cellStyle name="Gut 2" xfId="53898" hidden="1"/>
    <cellStyle name="Gut 2" xfId="53920" hidden="1"/>
    <cellStyle name="Gut 2" xfId="53950" hidden="1"/>
    <cellStyle name="Gut 2" xfId="53978" hidden="1"/>
    <cellStyle name="Gut 2" xfId="54004" hidden="1"/>
    <cellStyle name="Gut 2" xfId="54037" hidden="1"/>
    <cellStyle name="Gut 2" xfId="54054" hidden="1"/>
    <cellStyle name="Gut 2" xfId="54085" hidden="1"/>
    <cellStyle name="Gut 2" xfId="54118" hidden="1"/>
    <cellStyle name="Gut 2" xfId="54145" hidden="1"/>
    <cellStyle name="Gut 2" xfId="54171" hidden="1"/>
    <cellStyle name="Gut 2" xfId="54191" hidden="1"/>
    <cellStyle name="Gut 2" xfId="54212" hidden="1"/>
    <cellStyle name="Gut 2" xfId="54249" hidden="1"/>
    <cellStyle name="Gut 2" xfId="54270" hidden="1"/>
    <cellStyle name="Gut 2" xfId="54299" hidden="1"/>
    <cellStyle name="Gut 2" xfId="54328" hidden="1"/>
    <cellStyle name="Gut 2" xfId="54352" hidden="1"/>
    <cellStyle name="Gut 2" xfId="54382" hidden="1"/>
    <cellStyle name="Gut 2" xfId="54403" hidden="1"/>
    <cellStyle name="Gut 2" xfId="54426" hidden="1"/>
    <cellStyle name="Gut 2" xfId="54461" hidden="1"/>
    <cellStyle name="Gut 2" xfId="54488" hidden="1"/>
    <cellStyle name="Gut 2" xfId="54519" hidden="1"/>
    <cellStyle name="Gut 2" xfId="54546" hidden="1"/>
    <cellStyle name="Gut 2" xfId="54577" hidden="1"/>
    <cellStyle name="Gut 2" xfId="54598" hidden="1"/>
    <cellStyle name="Gut 2" xfId="54636" hidden="1"/>
    <cellStyle name="Gut 2" xfId="54653" hidden="1"/>
    <cellStyle name="Gut 2" xfId="54679" hidden="1"/>
    <cellStyle name="Gut 2" xfId="54698" hidden="1"/>
    <cellStyle name="Gut 2" xfId="54751" hidden="1"/>
    <cellStyle name="Gut 2" xfId="54755" hidden="1"/>
    <cellStyle name="Gut 2" xfId="54795" hidden="1"/>
    <cellStyle name="Gut 2" xfId="54828" hidden="1"/>
    <cellStyle name="Gut 2" xfId="54854" hidden="1"/>
    <cellStyle name="Gut 2" xfId="54885" hidden="1"/>
    <cellStyle name="Gut 2" xfId="54912" hidden="1"/>
    <cellStyle name="Gut 2" xfId="54940" hidden="1"/>
    <cellStyle name="Gut 2" xfId="54968" hidden="1"/>
    <cellStyle name="Gut 2" xfId="54996" hidden="1"/>
    <cellStyle name="Gut 2" xfId="55023" hidden="1"/>
    <cellStyle name="Gut 2" xfId="55049" hidden="1"/>
    <cellStyle name="Gut 2" xfId="55064" hidden="1"/>
    <cellStyle name="Gut 2" xfId="55094" hidden="1"/>
    <cellStyle name="Gut 2" xfId="55124" hidden="1"/>
    <cellStyle name="Gut 2" xfId="55151" hidden="1"/>
    <cellStyle name="Gut 2" xfId="55180" hidden="1"/>
    <cellStyle name="Gut 2" xfId="55209" hidden="1"/>
    <cellStyle name="Gut 2" xfId="55232" hidden="1"/>
    <cellStyle name="Gut 2" xfId="55264" hidden="1"/>
    <cellStyle name="Gut 2" xfId="55281" hidden="1"/>
    <cellStyle name="Gut 2" xfId="55307" hidden="1"/>
    <cellStyle name="Gut 2" xfId="55244" hidden="1"/>
    <cellStyle name="Gut 2" xfId="55211" hidden="1"/>
    <cellStyle name="Gut 2" xfId="55190" hidden="1"/>
    <cellStyle name="Gut 2" xfId="55153" hidden="1"/>
    <cellStyle name="Gut 2" xfId="55129" hidden="1"/>
    <cellStyle name="Gut 2" xfId="55095" hidden="1"/>
    <cellStyle name="Gut 2" xfId="55074" hidden="1"/>
    <cellStyle name="Gut 2" xfId="55035" hidden="1"/>
    <cellStyle name="Gut 2" xfId="55009" hidden="1"/>
    <cellStyle name="Gut 2" xfId="54987" hidden="1"/>
    <cellStyle name="Gut 2" xfId="54954" hidden="1"/>
    <cellStyle name="Gut 2" xfId="54915" hidden="1"/>
    <cellStyle name="Gut 2" xfId="54895" hidden="1"/>
    <cellStyle name="Gut 2" xfId="54860" hidden="1"/>
    <cellStyle name="Gut 2" xfId="54837" hidden="1"/>
    <cellStyle name="Gut 2" xfId="54805" hidden="1"/>
    <cellStyle name="Gut 2" xfId="54756" hidden="1"/>
    <cellStyle name="Gut 2" xfId="54710" hidden="1"/>
    <cellStyle name="Gut 2" xfId="54687" hidden="1"/>
    <cellStyle name="Gut 2" xfId="54666" hidden="1"/>
    <cellStyle name="Gut 2" xfId="54642" hidden="1"/>
    <cellStyle name="Gut 2" xfId="54607" hidden="1"/>
    <cellStyle name="Gut 2" xfId="54582" hidden="1"/>
    <cellStyle name="Gut 2" xfId="54553" hidden="1"/>
    <cellStyle name="Gut 2" xfId="54521" hidden="1"/>
    <cellStyle name="Gut 2" xfId="54495" hidden="1"/>
    <cellStyle name="Gut 2" xfId="54463" hidden="1"/>
    <cellStyle name="Gut 2" xfId="54438" hidden="1"/>
    <cellStyle name="Gut 2" xfId="54409" hidden="1"/>
    <cellStyle name="Gut 2" xfId="54394" hidden="1"/>
    <cellStyle name="Gut 2" xfId="54363" hidden="1"/>
    <cellStyle name="Gut 2" xfId="54330" hidden="1"/>
    <cellStyle name="Gut 2" xfId="54309" hidden="1"/>
    <cellStyle name="Gut 2" xfId="54272" hidden="1"/>
    <cellStyle name="Gut 2" xfId="54251" hidden="1"/>
    <cellStyle name="Gut 2" xfId="54220" hidden="1"/>
    <cellStyle name="Gut 2" xfId="54193" hidden="1"/>
    <cellStyle name="Gut 2" xfId="54166" hidden="1"/>
    <cellStyle name="Gut 2" xfId="54133" hidden="1"/>
    <cellStyle name="Gut 2" xfId="54091" hidden="1"/>
    <cellStyle name="Gut 2" xfId="54059" hidden="1"/>
    <cellStyle name="Gut 2" xfId="54016" hidden="1"/>
    <cellStyle name="Gut 2" xfId="54005" hidden="1"/>
    <cellStyle name="Gut 2" xfId="53956" hidden="1"/>
    <cellStyle name="Gut 2" xfId="53939" hidden="1"/>
    <cellStyle name="Gut 2" xfId="53910" hidden="1"/>
    <cellStyle name="Gut 2" xfId="53887" hidden="1"/>
    <cellStyle name="Gut 2" xfId="53852" hidden="1"/>
    <cellStyle name="Gut 2" xfId="53825" hidden="1"/>
    <cellStyle name="Gut 2" xfId="53795" hidden="1"/>
    <cellStyle name="Gut 2" xfId="53753" hidden="1"/>
    <cellStyle name="Gut 2" xfId="53729" hidden="1"/>
    <cellStyle name="Gut 2" xfId="53701" hidden="1"/>
    <cellStyle name="Gut 2" xfId="53671" hidden="1"/>
    <cellStyle name="Gut 2" xfId="53643" hidden="1"/>
    <cellStyle name="Gut 2" xfId="53607" hidden="1"/>
    <cellStyle name="Gut 2" xfId="53577" hidden="1"/>
    <cellStyle name="Gut 2" xfId="53551" hidden="1"/>
    <cellStyle name="Gut 2" xfId="53519" hidden="1"/>
    <cellStyle name="Gut 2" xfId="53513" hidden="1"/>
    <cellStyle name="Gut 2" xfId="53467" hidden="1"/>
    <cellStyle name="Gut 2" xfId="53446" hidden="1"/>
    <cellStyle name="Gut 2" xfId="53415" hidden="1"/>
    <cellStyle name="Gut 2" xfId="53392" hidden="1"/>
    <cellStyle name="Gut 2" xfId="53352" hidden="1"/>
    <cellStyle name="Gut 2" xfId="53331" hidden="1"/>
    <cellStyle name="Gut 2" xfId="53301" hidden="1"/>
    <cellStyle name="Gut 2" xfId="53280" hidden="1"/>
    <cellStyle name="Gut 2" xfId="53244" hidden="1"/>
    <cellStyle name="Gut 2" xfId="53229" hidden="1"/>
    <cellStyle name="Gut 2" xfId="53194" hidden="1"/>
    <cellStyle name="Gut 2" xfId="53171" hidden="1"/>
    <cellStyle name="Gut 2" xfId="53140" hidden="1"/>
    <cellStyle name="Gut 2" xfId="53110" hidden="1"/>
    <cellStyle name="Gut 2" xfId="53083" hidden="1"/>
    <cellStyle name="Gut 2" xfId="53056" hidden="1"/>
    <cellStyle name="Gut 2" xfId="53032" hidden="1"/>
    <cellStyle name="Gut 2" xfId="52998" hidden="1"/>
    <cellStyle name="Gut 2" xfId="52974" hidden="1"/>
    <cellStyle name="Gut 2" xfId="52936" hidden="1"/>
    <cellStyle name="Gut 2" xfId="52914" hidden="1"/>
    <cellStyle name="Gut 2" xfId="52872" hidden="1"/>
    <cellStyle name="Gut 2" xfId="52857" hidden="1"/>
    <cellStyle name="Gut 2" xfId="52795" hidden="1"/>
    <cellStyle name="Gut 2" xfId="52768" hidden="1"/>
    <cellStyle name="Gut 2" xfId="52736" hidden="1"/>
    <cellStyle name="Gut 2" xfId="52711" hidden="1"/>
    <cellStyle name="Gut 2" xfId="52678" hidden="1"/>
    <cellStyle name="Gut 2" xfId="52661" hidden="1"/>
    <cellStyle name="Gut 2" xfId="52611" hidden="1"/>
    <cellStyle name="Gut 2" xfId="52601" hidden="1"/>
    <cellStyle name="Gut 2" xfId="52553" hidden="1"/>
    <cellStyle name="Gut 2" xfId="52526" hidden="1"/>
    <cellStyle name="Gut 2" xfId="52489" hidden="1"/>
    <cellStyle name="Gut 2" xfId="52460" hidden="1"/>
    <cellStyle name="Gut 2" xfId="52429" hidden="1"/>
    <cellStyle name="Gut 2" xfId="52406" hidden="1"/>
    <cellStyle name="Gut 2" xfId="52376" hidden="1"/>
    <cellStyle name="Gut 2" xfId="52347" hidden="1"/>
    <cellStyle name="Gut 2" xfId="52323" hidden="1"/>
    <cellStyle name="Gut 2" xfId="52296" hidden="1"/>
    <cellStyle name="Gut 2" xfId="52267" hidden="1"/>
    <cellStyle name="Gut 2" xfId="52236" hidden="1"/>
    <cellStyle name="Gut 2" xfId="52197" hidden="1"/>
    <cellStyle name="Gut 2" xfId="52134" hidden="1"/>
    <cellStyle name="Gut 2" xfId="52105" hidden="1"/>
    <cellStyle name="Gut 2" xfId="52054" hidden="1"/>
    <cellStyle name="Gut 2" xfId="52010" hidden="1"/>
    <cellStyle name="Gut 2" xfId="51982" hidden="1"/>
    <cellStyle name="Gut 2" xfId="51957" hidden="1"/>
    <cellStyle name="Gut 2" xfId="51919" hidden="1"/>
    <cellStyle name="Gut 2" xfId="51902" hidden="1"/>
    <cellStyle name="Gut 2" xfId="51828" hidden="1"/>
    <cellStyle name="Gut 2" xfId="51795" hidden="1"/>
    <cellStyle name="Gut 2" xfId="51751" hidden="1"/>
    <cellStyle name="Gut 2" xfId="51727" hidden="1"/>
    <cellStyle name="Gut 2" xfId="51684" hidden="1"/>
    <cellStyle name="Gut 2" xfId="51669" hidden="1"/>
    <cellStyle name="Gut 2" xfId="51624" hidden="1"/>
    <cellStyle name="Gut 2" xfId="51607" hidden="1"/>
    <cellStyle name="Gut 2" xfId="51569" hidden="1"/>
    <cellStyle name="Gut 2" xfId="51548" hidden="1"/>
    <cellStyle name="Gut 2" xfId="51525" hidden="1"/>
    <cellStyle name="Gut 2" xfId="51449" hidden="1"/>
    <cellStyle name="Gut 2" xfId="51421" hidden="1"/>
    <cellStyle name="Gut 2" xfId="51385" hidden="1"/>
    <cellStyle name="Gut 2" xfId="51357" hidden="1"/>
    <cellStyle name="Gut 2" xfId="51322" hidden="1"/>
    <cellStyle name="Gut 2" xfId="51301" hidden="1"/>
    <cellStyle name="Gut 2" xfId="51270" hidden="1"/>
    <cellStyle name="Gut 2" xfId="51247" hidden="1"/>
    <cellStyle name="Gut 2" xfId="51212" hidden="1"/>
    <cellStyle name="Gut 2" xfId="51209" hidden="1"/>
    <cellStyle name="Gut 2" xfId="51168" hidden="1"/>
    <cellStyle name="Gut 2" xfId="51146" hidden="1"/>
    <cellStyle name="Gut 2" xfId="51106" hidden="1"/>
    <cellStyle name="Gut 2" xfId="51086" hidden="1"/>
    <cellStyle name="Gut 2" xfId="51048" hidden="1"/>
    <cellStyle name="Gut 2" xfId="51027" hidden="1"/>
    <cellStyle name="Gut 2" xfId="50997" hidden="1"/>
    <cellStyle name="Gut 2" xfId="50977" hidden="1"/>
    <cellStyle name="Gut 2" xfId="50941" hidden="1"/>
    <cellStyle name="Gut 2" xfId="50928" hidden="1"/>
    <cellStyle name="Gut 2" xfId="50901" hidden="1"/>
    <cellStyle name="Gut 2" xfId="50871" hidden="1"/>
    <cellStyle name="Gut 2" xfId="50846" hidden="1"/>
    <cellStyle name="Gut 2" xfId="50809" hidden="1"/>
    <cellStyle name="Gut 2" xfId="50785" hidden="1"/>
    <cellStyle name="Gut 2" xfId="50746" hidden="1"/>
    <cellStyle name="Gut 2" xfId="50734" hidden="1"/>
    <cellStyle name="Gut 2" xfId="50692" hidden="1"/>
    <cellStyle name="Gut 2" xfId="50669" hidden="1"/>
    <cellStyle name="Gut 2" xfId="50631" hidden="1"/>
    <cellStyle name="Gut 2" xfId="50595" hidden="1"/>
    <cellStyle name="Gut 2" xfId="50562" hidden="1"/>
    <cellStyle name="Gut 2" xfId="50532" hidden="1"/>
    <cellStyle name="Gut 2" xfId="50503" hidden="1"/>
    <cellStyle name="Gut 2" xfId="50474" hidden="1"/>
    <cellStyle name="Gut 2" xfId="50446" hidden="1"/>
    <cellStyle name="Gut 2" xfId="50415" hidden="1"/>
    <cellStyle name="Gut 2" xfId="50388" hidden="1"/>
    <cellStyle name="Gut 2" xfId="50351" hidden="1"/>
    <cellStyle name="Gut 2" xfId="50332" hidden="1"/>
    <cellStyle name="Gut 2" xfId="50284" hidden="1"/>
    <cellStyle name="Gut 2" xfId="50259" hidden="1"/>
    <cellStyle name="Gut 2" xfId="50229" hidden="1"/>
    <cellStyle name="Gut 2" xfId="50190" hidden="1"/>
    <cellStyle name="Gut 2" xfId="50169" hidden="1"/>
    <cellStyle name="Gut 2" xfId="50136" hidden="1"/>
    <cellStyle name="Gut 2" xfId="50112" hidden="1"/>
    <cellStyle name="Gut 2" xfId="50085" hidden="1"/>
    <cellStyle name="Gut 2" xfId="50050" hidden="1"/>
    <cellStyle name="Gut 2" xfId="50041" hidden="1"/>
    <cellStyle name="Gut 2" xfId="49997" hidden="1"/>
    <cellStyle name="Gut 2" xfId="49974" hidden="1"/>
    <cellStyle name="Gut 2" xfId="49942" hidden="1"/>
    <cellStyle name="Gut 2" xfId="49913" hidden="1"/>
    <cellStyle name="Gut 2" xfId="49884" hidden="1"/>
    <cellStyle name="Gut 2" xfId="49855" hidden="1"/>
    <cellStyle name="Gut 2" xfId="49826" hidden="1"/>
    <cellStyle name="Gut 2" xfId="49797" hidden="1"/>
    <cellStyle name="Gut 2" xfId="49782" hidden="1"/>
    <cellStyle name="Gut 2" xfId="49760" hidden="1"/>
    <cellStyle name="Gut 2" xfId="49736" hidden="1"/>
    <cellStyle name="Gut 2" xfId="49692" hidden="1"/>
    <cellStyle name="Gut 2" xfId="49681" hidden="1"/>
    <cellStyle name="Gut 2" xfId="49634" hidden="1"/>
    <cellStyle name="Gut 2" xfId="49623" hidden="1"/>
    <cellStyle name="Gut 2" xfId="49575" hidden="1"/>
    <cellStyle name="Gut 2" xfId="49561" hidden="1"/>
    <cellStyle name="Gut 2" xfId="49530" hidden="1"/>
    <cellStyle name="Gut 2" xfId="49506" hidden="1"/>
    <cellStyle name="Gut 2" xfId="49471" hidden="1"/>
    <cellStyle name="Gut 2" xfId="49443" hidden="1"/>
    <cellStyle name="Gut 2" xfId="49412" hidden="1"/>
    <cellStyle name="Gut 2" xfId="49379" hidden="1"/>
    <cellStyle name="Gut 2" xfId="49349" hidden="1"/>
    <cellStyle name="Gut 2" xfId="49317" hidden="1"/>
    <cellStyle name="Gut 2" xfId="49293" hidden="1"/>
    <cellStyle name="Gut 2" xfId="49266" hidden="1"/>
    <cellStyle name="Gut 2" xfId="49229" hidden="1"/>
    <cellStyle name="Gut 2" xfId="49194" hidden="1"/>
    <cellStyle name="Gut 2" xfId="49150" hidden="1"/>
    <cellStyle name="Gut 2" xfId="49133" hidden="1"/>
    <cellStyle name="Gut 2" xfId="49084" hidden="1"/>
    <cellStyle name="Gut 2" xfId="49042" hidden="1"/>
    <cellStyle name="Gut 2" xfId="49022" hidden="1"/>
    <cellStyle name="Gut 2" xfId="48982" hidden="1"/>
    <cellStyle name="Gut 2" xfId="48962" hidden="1"/>
    <cellStyle name="Gut 2" xfId="48930" hidden="1"/>
    <cellStyle name="Gut 2" xfId="48907" hidden="1"/>
    <cellStyle name="Gut 2" xfId="55350" hidden="1"/>
    <cellStyle name="Gut 2" xfId="55370" hidden="1"/>
    <cellStyle name="Gut 2" xfId="55393" hidden="1"/>
    <cellStyle name="Gut 2" xfId="55397" hidden="1"/>
    <cellStyle name="Gut 2" xfId="55420" hidden="1"/>
    <cellStyle name="Gut 2" xfId="55436" hidden="1"/>
    <cellStyle name="Gut 2" xfId="55458" hidden="1"/>
    <cellStyle name="Gut 2" xfId="55475" hidden="1"/>
    <cellStyle name="Gut 2" xfId="55497" hidden="1"/>
    <cellStyle name="Gut 2" xfId="55514" hidden="1"/>
    <cellStyle name="Gut 2" xfId="55531" hidden="1"/>
    <cellStyle name="Gut 2" xfId="55548" hidden="1"/>
    <cellStyle name="Gut 2" xfId="55564" hidden="1"/>
    <cellStyle name="Gut 2" xfId="55520" hidden="1"/>
    <cellStyle name="Gut 2" xfId="55499" hidden="1"/>
    <cellStyle name="Gut 2" xfId="55477" hidden="1"/>
    <cellStyle name="Gut 2" xfId="55460" hidden="1"/>
    <cellStyle name="Gut 2" xfId="55437" hidden="1"/>
    <cellStyle name="Gut 2" xfId="55421" hidden="1"/>
    <cellStyle name="Gut 2" xfId="55399" hidden="1"/>
    <cellStyle name="Gut 2" xfId="55382" hidden="1"/>
    <cellStyle name="Gut 2" xfId="55357" hidden="1"/>
    <cellStyle name="Gut 2" xfId="55343" hidden="1"/>
    <cellStyle name="Gut 2" xfId="55283" hidden="1"/>
    <cellStyle name="Gut 2" xfId="55247" hidden="1"/>
    <cellStyle name="Gut 2" xfId="55219" hidden="1"/>
    <cellStyle name="Gut 2" xfId="55181" hidden="1"/>
    <cellStyle name="Gut 2" xfId="55161" hidden="1"/>
    <cellStyle name="Gut 2" xfId="55120" hidden="1"/>
    <cellStyle name="Gut 2" xfId="55103" hidden="1"/>
    <cellStyle name="Gut 2" xfId="55065" hidden="1"/>
    <cellStyle name="Gut 2" xfId="55043" hidden="1"/>
    <cellStyle name="Gut 2" xfId="55012" hidden="1"/>
    <cellStyle name="Gut 2" xfId="54979" hidden="1"/>
    <cellStyle name="Gut 2" xfId="54946" hidden="1"/>
    <cellStyle name="Gut 2" xfId="54925" hidden="1"/>
    <cellStyle name="Gut 2" xfId="54887" hidden="1"/>
    <cellStyle name="Gut 2" xfId="54856" hidden="1"/>
    <cellStyle name="Gut 2" xfId="54829" hidden="1"/>
    <cellStyle name="Gut 2" xfId="54797" hidden="1"/>
    <cellStyle name="Gut 2" xfId="54733" hidden="1"/>
    <cellStyle name="Gut 2" xfId="54703" hidden="1"/>
    <cellStyle name="Gut 2" xfId="54682" hidden="1"/>
    <cellStyle name="Gut 2" xfId="54654" hidden="1"/>
    <cellStyle name="Gut 2" xfId="54621" hidden="1"/>
    <cellStyle name="Gut 2" xfId="54592" hidden="1"/>
    <cellStyle name="Gut 2" xfId="54562" hidden="1"/>
    <cellStyle name="Gut 2" xfId="54531" hidden="1"/>
    <cellStyle name="Gut 2" xfId="54504" hidden="1"/>
    <cellStyle name="Gut 2" xfId="54473" hidden="1"/>
    <cellStyle name="Gut 2" xfId="54446" hidden="1"/>
    <cellStyle name="Gut 2" xfId="54413" hidden="1"/>
    <cellStyle name="Gut 2" xfId="54372" hidden="1"/>
    <cellStyle name="Gut 2" xfId="54338" hidden="1"/>
    <cellStyle name="Gut 2" xfId="54300" hidden="1"/>
    <cellStyle name="Gut 2" xfId="54280" hidden="1"/>
    <cellStyle name="Gut 2" xfId="54234" hidden="1"/>
    <cellStyle name="Gut 2" xfId="54213" hidden="1"/>
    <cellStyle name="Gut 2" xfId="54183" hidden="1"/>
    <cellStyle name="Gut 2" xfId="54156" hidden="1"/>
    <cellStyle name="Gut 2" xfId="54125" hidden="1"/>
    <cellStyle name="Gut 2" xfId="54096" hidden="1"/>
    <cellStyle name="Gut 2" xfId="54062" hidden="1"/>
    <cellStyle name="Gut 2" xfId="54022" hidden="1"/>
    <cellStyle name="Gut 2" xfId="53990" hidden="1"/>
    <cellStyle name="Gut 2" xfId="53959" hidden="1"/>
    <cellStyle name="Gut 2" xfId="53927" hidden="1"/>
    <cellStyle name="Gut 2" xfId="53903" hidden="1"/>
    <cellStyle name="Gut 2" xfId="53866" hidden="1"/>
    <cellStyle name="Gut 2" xfId="53839" hidden="1"/>
    <cellStyle name="Gut 2" xfId="53808" hidden="1"/>
    <cellStyle name="Gut 2" xfId="53777" hidden="1"/>
    <cellStyle name="Gut 2" xfId="53752" hidden="1"/>
    <cellStyle name="Gut 2" xfId="53725" hidden="1"/>
    <cellStyle name="Gut 2" xfId="53691" hidden="1"/>
    <cellStyle name="Gut 2" xfId="53664" hidden="1"/>
    <cellStyle name="Gut 2" xfId="53627" hidden="1"/>
    <cellStyle name="Gut 2" xfId="53593" hidden="1"/>
    <cellStyle name="Gut 2" xfId="53569" hidden="1"/>
    <cellStyle name="Gut 2" xfId="53533" hidden="1"/>
    <cellStyle name="Gut 2" xfId="53506" hidden="1"/>
    <cellStyle name="Gut 2" xfId="53473" hidden="1"/>
    <cellStyle name="Gut 2" xfId="53466" hidden="1"/>
    <cellStyle name="Gut 2" xfId="53423" hidden="1"/>
    <cellStyle name="Gut 2" xfId="53401" hidden="1"/>
    <cellStyle name="Gut 2" xfId="53371" hidden="1"/>
    <cellStyle name="Gut 2" xfId="53330" hidden="1"/>
    <cellStyle name="Gut 2" xfId="53297" hidden="1"/>
    <cellStyle name="Gut 2" xfId="53268" hidden="1"/>
    <cellStyle name="Gut 2" xfId="53230" hidden="1"/>
    <cellStyle name="Gut 2" xfId="53210" hidden="1"/>
    <cellStyle name="Gut 2" xfId="53179" hidden="1"/>
    <cellStyle name="Gut 2" xfId="53151" hidden="1"/>
    <cellStyle name="Gut 2" xfId="53121" hidden="1"/>
    <cellStyle name="Gut 2" xfId="53088" hidden="1"/>
    <cellStyle name="Gut 2" xfId="53070" hidden="1"/>
    <cellStyle name="Gut 2" xfId="53024" hidden="1"/>
    <cellStyle name="Gut 2" xfId="53004" hidden="1"/>
    <cellStyle name="Gut 2" xfId="52966" hidden="1"/>
    <cellStyle name="Gut 2" xfId="52941" hidden="1"/>
    <cellStyle name="Gut 2" xfId="52908" hidden="1"/>
    <cellStyle name="Gut 2" xfId="52886" hidden="1"/>
    <cellStyle name="Gut 2" xfId="52834" hidden="1"/>
    <cellStyle name="Gut 2" xfId="52825" hidden="1"/>
    <cellStyle name="Gut 2" xfId="52782" hidden="1"/>
    <cellStyle name="Gut 2" xfId="52752" hidden="1"/>
    <cellStyle name="Gut 2" xfId="52714" hidden="1"/>
    <cellStyle name="Gut 2" xfId="52686" hidden="1"/>
    <cellStyle name="Gut 2" xfId="52649" hidden="1"/>
    <cellStyle name="Gut 2" xfId="52627" hidden="1"/>
    <cellStyle name="Gut 2" xfId="52557" hidden="1"/>
    <cellStyle name="Gut 2" xfId="52534" hidden="1"/>
    <cellStyle name="Gut 2" xfId="52509" hidden="1"/>
    <cellStyle name="Gut 2" xfId="52470" hidden="1"/>
    <cellStyle name="Gut 2" xfId="52451" hidden="1"/>
    <cellStyle name="Gut 2" xfId="52418" hidden="1"/>
    <cellStyle name="Gut 2" xfId="52385" hidden="1"/>
    <cellStyle name="Gut 2" xfId="52354" hidden="1"/>
    <cellStyle name="Gut 2" xfId="52319" hidden="1"/>
    <cellStyle name="Gut 2" xfId="52286" hidden="1"/>
    <cellStyle name="Gut 2" xfId="52255" hidden="1"/>
    <cellStyle name="Gut 2" xfId="52226" hidden="1"/>
    <cellStyle name="Gut 2" xfId="52178" hidden="1"/>
    <cellStyle name="Gut 2" xfId="52122" hidden="1"/>
    <cellStyle name="Gut 2" xfId="52101" hidden="1"/>
    <cellStyle name="Gut 2" xfId="52026" hidden="1"/>
    <cellStyle name="Gut 2" xfId="51979" hidden="1"/>
    <cellStyle name="Gut 2" xfId="51935" hidden="1"/>
    <cellStyle name="Gut 2" xfId="51913" hidden="1"/>
    <cellStyle name="Gut 2" xfId="51856" hidden="1"/>
    <cellStyle name="Gut 2" xfId="51812" hidden="1"/>
    <cellStyle name="Gut 2" xfId="51785" hidden="1"/>
    <cellStyle name="Gut 2" xfId="51746" hidden="1"/>
    <cellStyle name="Gut 2" xfId="51716" hidden="1"/>
    <cellStyle name="Gut 2" xfId="51680" hidden="1"/>
    <cellStyle name="Gut 2" xfId="51655" hidden="1"/>
    <cellStyle name="Gut 2" xfId="51617" hidden="1"/>
    <cellStyle name="Gut 2" xfId="51588" hidden="1"/>
    <cellStyle name="Gut 2" xfId="51554" hidden="1"/>
    <cellStyle name="Gut 2" xfId="51521" hidden="1"/>
    <cellStyle name="Gut 2" xfId="51462" hidden="1"/>
    <cellStyle name="Gut 2" xfId="51430" hidden="1"/>
    <cellStyle name="Gut 2" xfId="51395" hidden="1"/>
    <cellStyle name="Gut 2" xfId="51372" hidden="1"/>
    <cellStyle name="Gut 2" xfId="51331" hidden="1"/>
    <cellStyle name="Gut 2" xfId="51320" hidden="1"/>
    <cellStyle name="Gut 2" xfId="51276" hidden="1"/>
    <cellStyle name="Gut 2" xfId="51254" hidden="1"/>
    <cellStyle name="Gut 2" xfId="51211" hidden="1"/>
    <cellStyle name="Gut 2" xfId="51190" hidden="1"/>
    <cellStyle name="Gut 2" xfId="51159" hidden="1"/>
    <cellStyle name="Gut 2" xfId="51135" hidden="1"/>
    <cellStyle name="Gut 2" xfId="51100" hidden="1"/>
    <cellStyle name="Gut 2" xfId="51073" hidden="1"/>
    <cellStyle name="Gut 2" xfId="51042" hidden="1"/>
    <cellStyle name="Gut 2" xfId="51026" hidden="1"/>
    <cellStyle name="Gut 2" xfId="50991" hidden="1"/>
    <cellStyle name="Gut 2" xfId="50953" hidden="1"/>
    <cellStyle name="Gut 2" xfId="50933" hidden="1"/>
    <cellStyle name="Gut 2" xfId="50903" hidden="1"/>
    <cellStyle name="Gut 2" xfId="50883" hidden="1"/>
    <cellStyle name="Gut 2" xfId="50843" hidden="1"/>
    <cellStyle name="Gut 2" xfId="50824" hidden="1"/>
    <cellStyle name="Gut 2" xfId="50788" hidden="1"/>
    <cellStyle name="Gut 2" xfId="50763" hidden="1"/>
    <cellStyle name="Gut 2" xfId="50717" hidden="1"/>
    <cellStyle name="Gut 2" xfId="50675" hidden="1"/>
    <cellStyle name="Gut 2" xfId="50648" hidden="1"/>
    <cellStyle name="Gut 2" xfId="50613" hidden="1"/>
    <cellStyle name="Gut 2" xfId="50582" hidden="1"/>
    <cellStyle name="Gut 2" xfId="50554" hidden="1"/>
    <cellStyle name="Gut 2" xfId="50524" hidden="1"/>
    <cellStyle name="Gut 2" xfId="50493" hidden="1"/>
    <cellStyle name="Gut 2" xfId="50466" hidden="1"/>
    <cellStyle name="Gut 2" xfId="50431" hidden="1"/>
    <cellStyle name="Gut 2" xfId="50407" hidden="1"/>
    <cellStyle name="Gut 2" xfId="50349" hidden="1"/>
    <cellStyle name="Gut 2" xfId="50319" hidden="1"/>
    <cellStyle name="Gut 2" xfId="50290" hidden="1"/>
    <cellStyle name="Gut 2" xfId="50256" hidden="1"/>
    <cellStyle name="Gut 2" xfId="50224" hidden="1"/>
    <cellStyle name="Gut 2" xfId="50189" hidden="1"/>
    <cellStyle name="Gut 2" xfId="50165" hidden="1"/>
    <cellStyle name="Gut 2" xfId="50130" hidden="1"/>
    <cellStyle name="Gut 2" xfId="50106" hidden="1"/>
    <cellStyle name="Gut 2" xfId="50094" hidden="1"/>
    <cellStyle name="Gut 2" xfId="50043" hidden="1"/>
    <cellStyle name="Gut 2" xfId="50017" hidden="1"/>
    <cellStyle name="Gut 2" xfId="49990" hidden="1"/>
    <cellStyle name="Gut 2" xfId="49949" hidden="1"/>
    <cellStyle name="Gut 2" xfId="49931" hidden="1"/>
    <cellStyle name="Gut 2" xfId="49891" hidden="1"/>
    <cellStyle name="Gut 2" xfId="49867" hidden="1"/>
    <cellStyle name="Gut 2" xfId="49833" hidden="1"/>
    <cellStyle name="Gut 2" xfId="49809" hidden="1"/>
    <cellStyle name="Gut 2" xfId="49790" hidden="1"/>
    <cellStyle name="Gut 2" xfId="49765" hidden="1"/>
    <cellStyle name="Gut 2" xfId="49731" hidden="1"/>
    <cellStyle name="Gut 2" xfId="49709" hidden="1"/>
    <cellStyle name="Gut 2" xfId="49667" hidden="1"/>
    <cellStyle name="Gut 2" xfId="49642" hidden="1"/>
    <cellStyle name="Gut 2" xfId="49609" hidden="1"/>
    <cellStyle name="Gut 2" xfId="49577" hidden="1"/>
    <cellStyle name="Gut 2" xfId="49550" hidden="1"/>
    <cellStyle name="Gut 2" xfId="49523" hidden="1"/>
    <cellStyle name="Gut 2" xfId="49493" hidden="1"/>
    <cellStyle name="Gut 2" xfId="49456" hidden="1"/>
    <cellStyle name="Gut 2" xfId="49426" hidden="1"/>
    <cellStyle name="Gut 2" xfId="49399" hidden="1"/>
    <cellStyle name="Gut 2" xfId="49368" hidden="1"/>
    <cellStyle name="Gut 2" xfId="49332" hidden="1"/>
    <cellStyle name="Gut 2" xfId="49308" hidden="1"/>
    <cellStyle name="Gut 2" xfId="49273" hidden="1"/>
    <cellStyle name="Gut 2" xfId="49244" hidden="1"/>
    <cellStyle name="Gut 2" xfId="49208" hidden="1"/>
    <cellStyle name="Gut 2" xfId="49151" hidden="1"/>
    <cellStyle name="Gut 2" xfId="49134" hidden="1"/>
    <cellStyle name="Gut 2" xfId="49076" hidden="1"/>
    <cellStyle name="Gut 2" xfId="49034" hidden="1"/>
    <cellStyle name="Gut 2" xfId="49011" hidden="1"/>
    <cellStyle name="Gut 2" xfId="48976" hidden="1"/>
    <cellStyle name="Gut 2" xfId="48946" hidden="1"/>
    <cellStyle name="Gut 2" xfId="48920" hidden="1"/>
    <cellStyle name="Gut 2" xfId="55300" hidden="1"/>
    <cellStyle name="Gut 2" xfId="50245" hidden="1"/>
    <cellStyle name="Gut 2" xfId="55574" hidden="1"/>
    <cellStyle name="Gut 2" xfId="55586" hidden="1"/>
    <cellStyle name="Gut 2" xfId="55588" hidden="1"/>
    <cellStyle name="Gut 2" xfId="55600" hidden="1"/>
    <cellStyle name="Gut 2" xfId="55608" hidden="1"/>
    <cellStyle name="Gut 2" xfId="55620" hidden="1"/>
    <cellStyle name="Gut 2" xfId="55628" hidden="1"/>
    <cellStyle name="Gut 2" xfId="55640" hidden="1"/>
    <cellStyle name="Gut 2" xfId="55648" hidden="1"/>
    <cellStyle name="Gut 2" xfId="55660" hidden="1"/>
    <cellStyle name="Gut 2" xfId="55668" hidden="1"/>
    <cellStyle name="Gut 2" xfId="55680"/>
    <cellStyle name="Gut 3" xfId="169" hidden="1"/>
    <cellStyle name="Gut 3" xfId="2963" hidden="1"/>
    <cellStyle name="Gut 3" xfId="3746" hidden="1"/>
    <cellStyle name="Gut 3" xfId="6286" hidden="1"/>
    <cellStyle name="Gut 3" xfId="4069" hidden="1"/>
    <cellStyle name="Gut 3" xfId="3250" hidden="1"/>
    <cellStyle name="Gut 3" xfId="559" hidden="1"/>
    <cellStyle name="Gut 3" xfId="4295" hidden="1"/>
    <cellStyle name="Gut 3" xfId="3444" hidden="1"/>
    <cellStyle name="Gut 3" xfId="542" hidden="1"/>
    <cellStyle name="Gut 3" xfId="12118" hidden="1"/>
    <cellStyle name="Gut 3" xfId="13465" hidden="1"/>
    <cellStyle name="Gut 3" xfId="18331" hidden="1"/>
    <cellStyle name="Gut 3" xfId="14122" hidden="1"/>
    <cellStyle name="Gut 3" xfId="12621" hidden="1"/>
    <cellStyle name="Gut 3" xfId="7598" hidden="1"/>
    <cellStyle name="Gut 3" xfId="14563" hidden="1"/>
    <cellStyle name="Gut 3" xfId="12953" hidden="1"/>
    <cellStyle name="Gut 3" xfId="7611" hidden="1"/>
    <cellStyle name="Gut 3" xfId="14988" hidden="1"/>
    <cellStyle name="Gut 3" xfId="13355" hidden="1"/>
    <cellStyle name="Gut 3" xfId="7671" hidden="1"/>
    <cellStyle name="Gut 3" xfId="15441" hidden="1"/>
    <cellStyle name="Gut 3" xfId="13752" hidden="1"/>
    <cellStyle name="Gut 3" xfId="7743" hidden="1"/>
    <cellStyle name="Gut 3" xfId="15923" hidden="1"/>
    <cellStyle name="Gut 3" xfId="14199" hidden="1"/>
    <cellStyle name="Gut 3" xfId="7789" hidden="1"/>
    <cellStyle name="Gut 3" xfId="22907" hidden="1"/>
    <cellStyle name="Gut 3" xfId="23453" hidden="1"/>
    <cellStyle name="Gut 3" xfId="25236" hidden="1"/>
    <cellStyle name="Gut 3" xfId="23688" hidden="1"/>
    <cellStyle name="Gut 3" xfId="23111" hidden="1"/>
    <cellStyle name="Gut 3" xfId="21211" hidden="1"/>
    <cellStyle name="Gut 3" xfId="26714" hidden="1"/>
    <cellStyle name="Gut 3" xfId="26998" hidden="1"/>
    <cellStyle name="Gut 3" xfId="27925" hidden="1"/>
    <cellStyle name="Gut 3" xfId="29225" hidden="1"/>
    <cellStyle name="Gut 3" xfId="29510" hidden="1"/>
    <cellStyle name="Gut 3" xfId="30438" hidden="1"/>
    <cellStyle name="Gut 3" xfId="31619" hidden="1"/>
    <cellStyle name="Gut 3" xfId="31903" hidden="1"/>
    <cellStyle name="Gut 3" xfId="32828" hidden="1"/>
    <cellStyle name="Gut 3" xfId="33909" hidden="1"/>
    <cellStyle name="Gut 3" xfId="34190" hidden="1"/>
    <cellStyle name="Gut 3" xfId="35114" hidden="1"/>
    <cellStyle name="Gut 3" xfId="36194" hidden="1"/>
    <cellStyle name="Gut 3" xfId="36472" hidden="1"/>
    <cellStyle name="Gut 3" xfId="37391" hidden="1"/>
    <cellStyle name="Gut 3" xfId="38453" hidden="1"/>
    <cellStyle name="Gut 3" xfId="38723" hidden="1"/>
    <cellStyle name="Gut 3" xfId="39638" hidden="1"/>
    <cellStyle name="Gut 3" xfId="40690" hidden="1"/>
    <cellStyle name="Gut 3" xfId="40959" hidden="1"/>
    <cellStyle name="Gut 3" xfId="41874" hidden="1"/>
    <cellStyle name="Gut 3" xfId="44687" hidden="1"/>
    <cellStyle name="Gut 3" xfId="45468" hidden="1"/>
    <cellStyle name="Gut 3" xfId="47973" hidden="1"/>
    <cellStyle name="Gut 3" xfId="45787" hidden="1"/>
    <cellStyle name="Gut 3" xfId="44971" hidden="1"/>
    <cellStyle name="Gut 3" xfId="42316" hidden="1"/>
    <cellStyle name="Gut 3" xfId="46010" hidden="1"/>
    <cellStyle name="Gut 3" xfId="45165" hidden="1"/>
    <cellStyle name="Gut 3" xfId="42299" hidden="1"/>
    <cellStyle name="Gut 3" xfId="51488" hidden="1"/>
    <cellStyle name="Gut 3" xfId="52269" hidden="1"/>
    <cellStyle name="Gut 3" xfId="54774" hidden="1"/>
    <cellStyle name="Gut 3" xfId="52588" hidden="1"/>
    <cellStyle name="Gut 3" xfId="51772" hidden="1"/>
    <cellStyle name="Gut 3" xfId="49117" hidden="1"/>
    <cellStyle name="Gut 3" xfId="52811" hidden="1"/>
    <cellStyle name="Gut 3" xfId="51966" hidden="1"/>
    <cellStyle name="Gut 3" xfId="49100"/>
    <cellStyle name="Gut 4" xfId="170" hidden="1"/>
    <cellStyle name="Gut 4" xfId="3653" hidden="1"/>
    <cellStyle name="Gut 4" xfId="3635" hidden="1"/>
    <cellStyle name="Gut 4" xfId="3342" hidden="1"/>
    <cellStyle name="Gut 4" xfId="3366" hidden="1"/>
    <cellStyle name="Gut 4" xfId="3541" hidden="1"/>
    <cellStyle name="Gut 4" xfId="3557" hidden="1"/>
    <cellStyle name="Gut 4" xfId="13294" hidden="1"/>
    <cellStyle name="Gut 4" xfId="13277" hidden="1"/>
    <cellStyle name="Gut 4" xfId="12788" hidden="1"/>
    <cellStyle name="Gut 4" xfId="12809" hidden="1"/>
    <cellStyle name="Gut 4" xfId="13132" hidden="1"/>
    <cellStyle name="Gut 4" xfId="13165" hidden="1"/>
    <cellStyle name="Gut 4" xfId="13559" hidden="1"/>
    <cellStyle name="Gut 4" xfId="13584" hidden="1"/>
    <cellStyle name="Gut 4" xfId="13964" hidden="1"/>
    <cellStyle name="Gut 4" xfId="13994" hidden="1"/>
    <cellStyle name="Gut 4" xfId="14405" hidden="1"/>
    <cellStyle name="Gut 4" xfId="14435" hidden="1"/>
    <cellStyle name="Gut 4" xfId="23387" hidden="1"/>
    <cellStyle name="Gut 4" xfId="23366" hidden="1"/>
    <cellStyle name="Gut 4" xfId="23173" hidden="1"/>
    <cellStyle name="Gut 4" xfId="23191" hidden="1"/>
    <cellStyle name="Gut 4" xfId="26955" hidden="1"/>
    <cellStyle name="Gut 4" xfId="26939" hidden="1"/>
    <cellStyle name="Gut 4" xfId="29467" hidden="1"/>
    <cellStyle name="Gut 4" xfId="29451" hidden="1"/>
    <cellStyle name="Gut 4" xfId="31860" hidden="1"/>
    <cellStyle name="Gut 4" xfId="31844" hidden="1"/>
    <cellStyle name="Gut 4" xfId="34147" hidden="1"/>
    <cellStyle name="Gut 4" xfId="34131" hidden="1"/>
    <cellStyle name="Gut 4" xfId="36431" hidden="1"/>
    <cellStyle name="Gut 4" xfId="36415" hidden="1"/>
    <cellStyle name="Gut 4" xfId="38683" hidden="1"/>
    <cellStyle name="Gut 4" xfId="38667" hidden="1"/>
    <cellStyle name="Gut 4" xfId="40920" hidden="1"/>
    <cellStyle name="Gut 4" xfId="40904" hidden="1"/>
    <cellStyle name="Gut 4" xfId="45373" hidden="1"/>
    <cellStyle name="Gut 4" xfId="45355" hidden="1"/>
    <cellStyle name="Gut 4" xfId="45064" hidden="1"/>
    <cellStyle name="Gut 4" xfId="45088" hidden="1"/>
    <cellStyle name="Gut 4" xfId="45260" hidden="1"/>
    <cellStyle name="Gut 4" xfId="45276" hidden="1"/>
    <cellStyle name="Gut 4" xfId="52174" hidden="1"/>
    <cellStyle name="Gut 4" xfId="52156" hidden="1"/>
    <cellStyle name="Gut 4" xfId="51865" hidden="1"/>
    <cellStyle name="Gut 4" xfId="51889" hidden="1"/>
    <cellStyle name="Gut 4" xfId="52061" hidden="1"/>
    <cellStyle name="Gut 4" xfId="52077"/>
    <cellStyle name="Gut 5" xfId="171"/>
    <cellStyle name="Heading 1" xfId="77" builtinId="16" customBuiltin="1"/>
    <cellStyle name="Heading 2" xfId="78" builtinId="17" customBuiltin="1"/>
    <cellStyle name="Heading 3" xfId="79" builtinId="18" customBuiltin="1"/>
    <cellStyle name="Heading 4" xfId="80" builtinId="19" customBuiltin="1"/>
    <cellStyle name="Hyperlink" xfId="101" builtinId="8"/>
    <cellStyle name="Incorrecto" xfId="54"/>
    <cellStyle name="Komma 2" xfId="172"/>
    <cellStyle name="Komma 2 2" xfId="56034"/>
    <cellStyle name="Link 2" xfId="56032"/>
    <cellStyle name="Linked Cell" xfId="81" builtinId="24" customBuiltin="1"/>
    <cellStyle name="Neutral 2" xfId="173"/>
    <cellStyle name="Neutral 3" xfId="174"/>
    <cellStyle name="Neutral 4" xfId="175"/>
    <cellStyle name="Normal" xfId="0" builtinId="0"/>
    <cellStyle name="Normal 2" xfId="55"/>
    <cellStyle name="Normal 2 10" xfId="176"/>
    <cellStyle name="Normal 2 11" xfId="56035"/>
    <cellStyle name="Normal 2 2" xfId="56"/>
    <cellStyle name="Normal 2 2 2" xfId="319"/>
    <cellStyle name="Normal 2 2 2 2" xfId="42093"/>
    <cellStyle name="Normal 2 2 2 3" xfId="7212"/>
    <cellStyle name="Normal 2 2 2 4" xfId="48894"/>
    <cellStyle name="Normal 2 2 3" xfId="7225"/>
    <cellStyle name="Normal 2 3" xfId="320"/>
    <cellStyle name="Normal 2 3 2" xfId="23347"/>
    <cellStyle name="Normal 2 3 3" xfId="42094"/>
    <cellStyle name="Normal 2 3 4" xfId="7213"/>
    <cellStyle name="Normal 2 3 5" xfId="48895"/>
    <cellStyle name="Normal 2 4" xfId="3610"/>
    <cellStyle name="Normal 2 4 2" xfId="45329"/>
    <cellStyle name="Normal 2 4 3" xfId="26923"/>
    <cellStyle name="Normal 2 4 4" xfId="52130"/>
    <cellStyle name="Normal 2 5" xfId="29435"/>
    <cellStyle name="Normal 2 6" xfId="7224"/>
    <cellStyle name="Normal 2 7" xfId="42081"/>
    <cellStyle name="Normal 2 8" xfId="7188"/>
    <cellStyle name="Normal 2 9" xfId="48882"/>
    <cellStyle name="Normal 3" xfId="57"/>
    <cellStyle name="Normal 3 10" xfId="56036"/>
    <cellStyle name="Normal 3 2" xfId="321"/>
    <cellStyle name="Normal 3 2 2" xfId="23348"/>
    <cellStyle name="Normal 3 2 3" xfId="42096"/>
    <cellStyle name="Normal 3 2 4" xfId="7215"/>
    <cellStyle name="Normal 3 2 5" xfId="48897"/>
    <cellStyle name="Normal 3 3" xfId="322"/>
    <cellStyle name="Normal 3 3 2" xfId="26924"/>
    <cellStyle name="Normal 3 3 3" xfId="42097"/>
    <cellStyle name="Normal 3 3 4" xfId="7216"/>
    <cellStyle name="Normal 3 3 5" xfId="48898"/>
    <cellStyle name="Normal 3 4" xfId="3611"/>
    <cellStyle name="Normal 3 4 2" xfId="45330"/>
    <cellStyle name="Normal 3 4 3" xfId="29436"/>
    <cellStyle name="Normal 3 4 4" xfId="52131"/>
    <cellStyle name="Normal 3 5" xfId="7226"/>
    <cellStyle name="Normal 3 6" xfId="42095"/>
    <cellStyle name="Normal 3 7" xfId="7214"/>
    <cellStyle name="Normal 3 8" xfId="48896"/>
    <cellStyle name="Normal 3 9" xfId="177"/>
    <cellStyle name="Normal 4" xfId="323"/>
    <cellStyle name="Normal 5" xfId="324"/>
    <cellStyle name="Normal 5 2" xfId="325"/>
    <cellStyle name="Normal 5 2 2" xfId="42099"/>
    <cellStyle name="Normal 5 2 3" xfId="7218"/>
    <cellStyle name="Normal 5 2 4" xfId="48900"/>
    <cellStyle name="Normal 5 3" xfId="326"/>
    <cellStyle name="Normal 5 3 2" xfId="42100"/>
    <cellStyle name="Normal 5 3 3" xfId="7219"/>
    <cellStyle name="Normal 5 3 4" xfId="48901"/>
    <cellStyle name="Normal 5 4" xfId="42098"/>
    <cellStyle name="Normal 5 5" xfId="7217"/>
    <cellStyle name="Normal 5 6" xfId="48899"/>
    <cellStyle name="Normale 2" xfId="58"/>
    <cellStyle name="Normale 2 2" xfId="59"/>
    <cellStyle name="Normale 2 9" xfId="327"/>
    <cellStyle name="Normale 2 9 2" xfId="328"/>
    <cellStyle name="Normale 2_DCF_Guidelines_Standard-Tables_Version-2009" xfId="178"/>
    <cellStyle name="Normale 2_DCF_Guidelines_Standard-Tables_Version-2009 2" xfId="60"/>
    <cellStyle name="Normale 3" xfId="61"/>
    <cellStyle name="Normale 3 2" xfId="62"/>
    <cellStyle name="Normale 3 2 2" xfId="329"/>
    <cellStyle name="Normale 3 3" xfId="330"/>
    <cellStyle name="Normale 3_Mappe2" xfId="179"/>
    <cellStyle name="Normale 4" xfId="63"/>
    <cellStyle name="Normale 4 2" xfId="180"/>
    <cellStyle name="Normale 4 3" xfId="56037"/>
    <cellStyle name="Normale_Guidelines_NP-Proposals_Standard-Tables_Version-2006_Final" xfId="181"/>
    <cellStyle name="Notas" xfId="64"/>
    <cellStyle name="Notas 2" xfId="21068"/>
    <cellStyle name="Notas 3" xfId="25770"/>
    <cellStyle name="Notiz" xfId="65"/>
    <cellStyle name="Notiz 2" xfId="182"/>
    <cellStyle name="Notiz 2 10" xfId="7276"/>
    <cellStyle name="Notiz 2 11" xfId="48927"/>
    <cellStyle name="Notiz 2 12" xfId="363"/>
    <cellStyle name="Notiz 2 2" xfId="183"/>
    <cellStyle name="Notiz 2 2 10" xfId="1531"/>
    <cellStyle name="Notiz 2 2 2" xfId="184"/>
    <cellStyle name="Notiz 2 2 2 2" xfId="25629"/>
    <cellStyle name="Notiz 2 2 2 3" xfId="28133"/>
    <cellStyle name="Notiz 2 2 2 4" xfId="30647"/>
    <cellStyle name="Notiz 2 2 2 5" xfId="48514"/>
    <cellStyle name="Notiz 2 2 2 6" xfId="19362"/>
    <cellStyle name="Notiz 2 2 2 7" xfId="55315"/>
    <cellStyle name="Notiz 2 2 2 8" xfId="6833"/>
    <cellStyle name="Notiz 2 2 3" xfId="185"/>
    <cellStyle name="Notiz 2 2 3 2" xfId="24229"/>
    <cellStyle name="Notiz 2 2 3 3" xfId="27393"/>
    <cellStyle name="Notiz 2 2 3 4" xfId="29905"/>
    <cellStyle name="Notiz 2 2 3 5" xfId="46563"/>
    <cellStyle name="Notiz 2 2 3 6" xfId="15650"/>
    <cellStyle name="Notiz 2 2 3 7" xfId="53364"/>
    <cellStyle name="Notiz 2 2 3 8" xfId="4856"/>
    <cellStyle name="Notiz 2 2 4" xfId="21893"/>
    <cellStyle name="Notiz 2 2 5" xfId="26182"/>
    <cellStyle name="Notiz 2 2 6" xfId="28690"/>
    <cellStyle name="Notiz 2 2 7" xfId="43275"/>
    <cellStyle name="Notiz 2 2 8" xfId="9468"/>
    <cellStyle name="Notiz 2 2 9" xfId="50076"/>
    <cellStyle name="Notiz 2 3" xfId="186"/>
    <cellStyle name="Notiz 2 3 10" xfId="2986"/>
    <cellStyle name="Notiz 2 3 2" xfId="187"/>
    <cellStyle name="Notiz 2 3 2 2" xfId="25630"/>
    <cellStyle name="Notiz 2 3 2 3" xfId="28134"/>
    <cellStyle name="Notiz 2 3 2 4" xfId="30648"/>
    <cellStyle name="Notiz 2 3 2 5" xfId="48515"/>
    <cellStyle name="Notiz 2 3 2 6" xfId="19363"/>
    <cellStyle name="Notiz 2 3 2 7" xfId="55316"/>
    <cellStyle name="Notiz 2 3 2 8" xfId="6834"/>
    <cellStyle name="Notiz 2 3 3" xfId="188"/>
    <cellStyle name="Notiz 2 3 3 2" xfId="25256"/>
    <cellStyle name="Notiz 2 3 3 3" xfId="27940"/>
    <cellStyle name="Notiz 2 3 3 4" xfId="30453"/>
    <cellStyle name="Notiz 2 3 3 5" xfId="47992"/>
    <cellStyle name="Notiz 2 3 3 6" xfId="18356"/>
    <cellStyle name="Notiz 2 3 3 7" xfId="54793"/>
    <cellStyle name="Notiz 2 3 3 8" xfId="6304"/>
    <cellStyle name="Notiz 2 3 4" xfId="22923"/>
    <cellStyle name="Notiz 2 3 5" xfId="26729"/>
    <cellStyle name="Notiz 2 3 6" xfId="29240"/>
    <cellStyle name="Notiz 2 3 7" xfId="44711"/>
    <cellStyle name="Notiz 2 3 8" xfId="12148"/>
    <cellStyle name="Notiz 2 3 9" xfId="51512"/>
    <cellStyle name="Notiz 2 4" xfId="189"/>
    <cellStyle name="Notiz 2 4 2" xfId="25628"/>
    <cellStyle name="Notiz 2 4 3" xfId="28132"/>
    <cellStyle name="Notiz 2 4 4" xfId="30646"/>
    <cellStyle name="Notiz 2 4 5" xfId="48513"/>
    <cellStyle name="Notiz 2 4 6" xfId="19361"/>
    <cellStyle name="Notiz 2 4 7" xfId="55314"/>
    <cellStyle name="Notiz 2 4 8" xfId="6832"/>
    <cellStyle name="Notiz 2 5" xfId="190"/>
    <cellStyle name="Notiz 2 5 2" xfId="23417"/>
    <cellStyle name="Notiz 2 5 3" xfId="26976"/>
    <cellStyle name="Notiz 2 5 4" xfId="29488"/>
    <cellStyle name="Notiz 2 5 5" xfId="45414"/>
    <cellStyle name="Notiz 2 5 6" xfId="13370"/>
    <cellStyle name="Notiz 2 5 7" xfId="52215"/>
    <cellStyle name="Notiz 2 5 8" xfId="3692"/>
    <cellStyle name="Notiz 2 6" xfId="21085"/>
    <cellStyle name="Notiz 2 7" xfId="25777"/>
    <cellStyle name="Notiz 2 8" xfId="28268"/>
    <cellStyle name="Notiz 2 9" xfId="42126"/>
    <cellStyle name="Notiz 3" xfId="42077"/>
    <cellStyle name="Percent 2" xfId="331"/>
    <cellStyle name="Percentuale 2" xfId="191"/>
    <cellStyle name="Percentuale 2 2" xfId="192"/>
    <cellStyle name="Prozent 2" xfId="193"/>
    <cellStyle name="Salida" xfId="66"/>
    <cellStyle name="Salida 2" xfId="21069"/>
    <cellStyle name="Salida 3" xfId="25771"/>
    <cellStyle name="Salida 4" xfId="7239"/>
    <cellStyle name="Schlecht 2" xfId="194" hidden="1"/>
    <cellStyle name="Schlecht 2" xfId="412" hidden="1"/>
    <cellStyle name="Schlecht 2" xfId="435" hidden="1"/>
    <cellStyle name="Schlecht 2" xfId="469" hidden="1"/>
    <cellStyle name="Schlecht 2" xfId="490" hidden="1"/>
    <cellStyle name="Schlecht 2" xfId="515" hidden="1"/>
    <cellStyle name="Schlecht 2" xfId="590" hidden="1"/>
    <cellStyle name="Schlecht 2" xfId="635" hidden="1"/>
    <cellStyle name="Schlecht 2" xfId="649" hidden="1"/>
    <cellStyle name="Schlecht 2" xfId="683" hidden="1"/>
    <cellStyle name="Schlecht 2" xfId="702" hidden="1"/>
    <cellStyle name="Schlecht 2" xfId="747" hidden="1"/>
    <cellStyle name="Schlecht 2" xfId="772" hidden="1"/>
    <cellStyle name="Schlecht 2" xfId="803" hidden="1"/>
    <cellStyle name="Schlecht 2" xfId="829" hidden="1"/>
    <cellStyle name="Schlecht 2" xfId="855" hidden="1"/>
    <cellStyle name="Schlecht 2" xfId="885" hidden="1"/>
    <cellStyle name="Schlecht 2" xfId="910" hidden="1"/>
    <cellStyle name="Schlecht 2" xfId="937" hidden="1"/>
    <cellStyle name="Schlecht 2" xfId="963" hidden="1"/>
    <cellStyle name="Schlecht 2" xfId="352" hidden="1"/>
    <cellStyle name="Schlecht 2" xfId="1013" hidden="1"/>
    <cellStyle name="Schlecht 2" xfId="1044" hidden="1"/>
    <cellStyle name="Schlecht 2" xfId="1070" hidden="1"/>
    <cellStyle name="Schlecht 2" xfId="1103" hidden="1"/>
    <cellStyle name="Schlecht 2" xfId="1129" hidden="1"/>
    <cellStyle name="Schlecht 2" xfId="1155" hidden="1"/>
    <cellStyle name="Schlecht 2" xfId="1179" hidden="1"/>
    <cellStyle name="Schlecht 2" xfId="1207" hidden="1"/>
    <cellStyle name="Schlecht 2" xfId="1227" hidden="1"/>
    <cellStyle name="Schlecht 2" xfId="346" hidden="1"/>
    <cellStyle name="Schlecht 2" xfId="1272" hidden="1"/>
    <cellStyle name="Schlecht 2" xfId="1304" hidden="1"/>
    <cellStyle name="Schlecht 2" xfId="1329" hidden="1"/>
    <cellStyle name="Schlecht 2" xfId="1363" hidden="1"/>
    <cellStyle name="Schlecht 2" xfId="1384" hidden="1"/>
    <cellStyle name="Schlecht 2" xfId="1419" hidden="1"/>
    <cellStyle name="Schlecht 2" xfId="1444" hidden="1"/>
    <cellStyle name="Schlecht 2" xfId="1469" hidden="1"/>
    <cellStyle name="Schlecht 2" xfId="1496" hidden="1"/>
    <cellStyle name="Schlecht 2" xfId="1532" hidden="1"/>
    <cellStyle name="Schlecht 2" xfId="1559" hidden="1"/>
    <cellStyle name="Schlecht 2" xfId="1607" hidden="1"/>
    <cellStyle name="Schlecht 2" xfId="1619" hidden="1"/>
    <cellStyle name="Schlecht 2" xfId="1667" hidden="1"/>
    <cellStyle name="Schlecht 2" xfId="1679" hidden="1"/>
    <cellStyle name="Schlecht 2" xfId="1711" hidden="1"/>
    <cellStyle name="Schlecht 2" xfId="1740" hidden="1"/>
    <cellStyle name="Schlecht 2" xfId="1762" hidden="1"/>
    <cellStyle name="Schlecht 2" xfId="1804" hidden="1"/>
    <cellStyle name="Schlecht 2" xfId="1824" hidden="1"/>
    <cellStyle name="Schlecht 2" xfId="1863" hidden="1"/>
    <cellStyle name="Schlecht 2" xfId="1887" hidden="1"/>
    <cellStyle name="Schlecht 2" xfId="1922" hidden="1"/>
    <cellStyle name="Schlecht 2" xfId="1946" hidden="1"/>
    <cellStyle name="Schlecht 2" xfId="1981" hidden="1"/>
    <cellStyle name="Schlecht 2" xfId="2004" hidden="1"/>
    <cellStyle name="Schlecht 2" xfId="2035" hidden="1"/>
    <cellStyle name="Schlecht 2" xfId="2058" hidden="1"/>
    <cellStyle name="Schlecht 2" xfId="2084" hidden="1"/>
    <cellStyle name="Schlecht 2" xfId="1513" hidden="1"/>
    <cellStyle name="Schlecht 2" xfId="2130" hidden="1"/>
    <cellStyle name="Schlecht 2" xfId="2168" hidden="1"/>
    <cellStyle name="Schlecht 2" xfId="2195" hidden="1"/>
    <cellStyle name="Schlecht 2" xfId="2224" hidden="1"/>
    <cellStyle name="Schlecht 2" xfId="2247" hidden="1"/>
    <cellStyle name="Schlecht 2" xfId="2278" hidden="1"/>
    <cellStyle name="Schlecht 2" xfId="2302" hidden="1"/>
    <cellStyle name="Schlecht 2" xfId="2333" hidden="1"/>
    <cellStyle name="Schlecht 2" xfId="2360" hidden="1"/>
    <cellStyle name="Schlecht 2" xfId="1530" hidden="1"/>
    <cellStyle name="Schlecht 2" xfId="2399" hidden="1"/>
    <cellStyle name="Schlecht 2" xfId="2430" hidden="1"/>
    <cellStyle name="Schlecht 2" xfId="2458" hidden="1"/>
    <cellStyle name="Schlecht 2" xfId="2484" hidden="1"/>
    <cellStyle name="Schlecht 2" xfId="2510" hidden="1"/>
    <cellStyle name="Schlecht 2" xfId="2535" hidden="1"/>
    <cellStyle name="Schlecht 2" xfId="2569" hidden="1"/>
    <cellStyle name="Schlecht 2" xfId="2590" hidden="1"/>
    <cellStyle name="Schlecht 2" xfId="2624" hidden="1"/>
    <cellStyle name="Schlecht 2" xfId="2646" hidden="1"/>
    <cellStyle name="Schlecht 2" xfId="2680" hidden="1"/>
    <cellStyle name="Schlecht 2" xfId="2702" hidden="1"/>
    <cellStyle name="Schlecht 2" xfId="2741" hidden="1"/>
    <cellStyle name="Schlecht 2" xfId="2762" hidden="1"/>
    <cellStyle name="Schlecht 2" xfId="2792" hidden="1"/>
    <cellStyle name="Schlecht 2" xfId="2813" hidden="1"/>
    <cellStyle name="Schlecht 2" xfId="2846" hidden="1"/>
    <cellStyle name="Schlecht 2" xfId="2863" hidden="1"/>
    <cellStyle name="Schlecht 2" xfId="2896" hidden="1"/>
    <cellStyle name="Schlecht 2" xfId="2921" hidden="1"/>
    <cellStyle name="Schlecht 2" xfId="2916" hidden="1"/>
    <cellStyle name="Schlecht 2" xfId="2988" hidden="1"/>
    <cellStyle name="Schlecht 2" xfId="3020" hidden="1"/>
    <cellStyle name="Schlecht 2" xfId="3058" hidden="1"/>
    <cellStyle name="Schlecht 2" xfId="3080" hidden="1"/>
    <cellStyle name="Schlecht 2" xfId="3113" hidden="1"/>
    <cellStyle name="Schlecht 2" xfId="3138" hidden="1"/>
    <cellStyle name="Schlecht 2" xfId="3174" hidden="1"/>
    <cellStyle name="Schlecht 2" xfId="3197" hidden="1"/>
    <cellStyle name="Schlecht 2" xfId="3220" hidden="1"/>
    <cellStyle name="Schlecht 2" xfId="3260" hidden="1"/>
    <cellStyle name="Schlecht 2" xfId="3277" hidden="1"/>
    <cellStyle name="Schlecht 2" xfId="3303" hidden="1"/>
    <cellStyle name="Schlecht 2" xfId="3364" hidden="1"/>
    <cellStyle name="Schlecht 2" xfId="3389" hidden="1"/>
    <cellStyle name="Schlecht 2" xfId="3426" hidden="1"/>
    <cellStyle name="Schlecht 2" xfId="3456" hidden="1"/>
    <cellStyle name="Schlecht 2" xfId="3485" hidden="1"/>
    <cellStyle name="Schlecht 2" xfId="3522" hidden="1"/>
    <cellStyle name="Schlecht 2" xfId="3568" hidden="1"/>
    <cellStyle name="Schlecht 2" xfId="3601" hidden="1"/>
    <cellStyle name="Schlecht 2" xfId="3625" hidden="1"/>
    <cellStyle name="Schlecht 2" xfId="3696" hidden="1"/>
    <cellStyle name="Schlecht 2" xfId="3728" hidden="1"/>
    <cellStyle name="Schlecht 2" xfId="3760" hidden="1"/>
    <cellStyle name="Schlecht 2" xfId="3785" hidden="1"/>
    <cellStyle name="Schlecht 2" xfId="3819" hidden="1"/>
    <cellStyle name="Schlecht 2" xfId="3844" hidden="1"/>
    <cellStyle name="Schlecht 2" xfId="3878" hidden="1"/>
    <cellStyle name="Schlecht 2" xfId="3896" hidden="1"/>
    <cellStyle name="Schlecht 2" xfId="3929" hidden="1"/>
    <cellStyle name="Schlecht 2" xfId="3947" hidden="1"/>
    <cellStyle name="Schlecht 2" xfId="3981" hidden="1"/>
    <cellStyle name="Schlecht 2" xfId="4007" hidden="1"/>
    <cellStyle name="Schlecht 2" xfId="4045" hidden="1"/>
    <cellStyle name="Schlecht 2" xfId="4090" hidden="1"/>
    <cellStyle name="Schlecht 2" xfId="4126" hidden="1"/>
    <cellStyle name="Schlecht 2" xfId="4153" hidden="1"/>
    <cellStyle name="Schlecht 2" xfId="4180" hidden="1"/>
    <cellStyle name="Schlecht 2" xfId="4212" hidden="1"/>
    <cellStyle name="Schlecht 2" xfId="4233" hidden="1"/>
    <cellStyle name="Schlecht 2" xfId="4260" hidden="1"/>
    <cellStyle name="Schlecht 2" xfId="3676" hidden="1"/>
    <cellStyle name="Schlecht 2" xfId="4336" hidden="1"/>
    <cellStyle name="Schlecht 2" xfId="4364" hidden="1"/>
    <cellStyle name="Schlecht 2" xfId="4391" hidden="1"/>
    <cellStyle name="Schlecht 2" xfId="4418" hidden="1"/>
    <cellStyle name="Schlecht 2" xfId="4448" hidden="1"/>
    <cellStyle name="Schlecht 2" xfId="4474" hidden="1"/>
    <cellStyle name="Schlecht 2" xfId="4504" hidden="1"/>
    <cellStyle name="Schlecht 2" xfId="4532" hidden="1"/>
    <cellStyle name="Schlecht 2" xfId="4557" hidden="1"/>
    <cellStyle name="Schlecht 2" xfId="3662" hidden="1"/>
    <cellStyle name="Schlecht 2" xfId="4605" hidden="1"/>
    <cellStyle name="Schlecht 2" xfId="4628" hidden="1"/>
    <cellStyle name="Schlecht 2" xfId="4659" hidden="1"/>
    <cellStyle name="Schlecht 2" xfId="4682" hidden="1"/>
    <cellStyle name="Schlecht 2" xfId="4718" hidden="1"/>
    <cellStyle name="Schlecht 2" xfId="4734" hidden="1"/>
    <cellStyle name="Schlecht 2" xfId="4764" hidden="1"/>
    <cellStyle name="Schlecht 2" xfId="4787" hidden="1"/>
    <cellStyle name="Schlecht 2" xfId="4820" hidden="1"/>
    <cellStyle name="Schlecht 2" xfId="4857" hidden="1"/>
    <cellStyle name="Schlecht 2" xfId="4904" hidden="1"/>
    <cellStyle name="Schlecht 2" xfId="4922" hidden="1"/>
    <cellStyle name="Schlecht 2" xfId="4955" hidden="1"/>
    <cellStyle name="Schlecht 2" xfId="4978" hidden="1"/>
    <cellStyle name="Schlecht 2" xfId="5003" hidden="1"/>
    <cellStyle name="Schlecht 2" xfId="5025" hidden="1"/>
    <cellStyle name="Schlecht 2" xfId="5061" hidden="1"/>
    <cellStyle name="Schlecht 2" xfId="5084" hidden="1"/>
    <cellStyle name="Schlecht 2" xfId="5114" hidden="1"/>
    <cellStyle name="Schlecht 2" xfId="5140" hidden="1"/>
    <cellStyle name="Schlecht 2" xfId="5178" hidden="1"/>
    <cellStyle name="Schlecht 2" xfId="5208" hidden="1"/>
    <cellStyle name="Schlecht 2" xfId="5237" hidden="1"/>
    <cellStyle name="Schlecht 2" xfId="5260" hidden="1"/>
    <cellStyle name="Schlecht 2" xfId="5285" hidden="1"/>
    <cellStyle name="Schlecht 2" xfId="5319" hidden="1"/>
    <cellStyle name="Schlecht 2" xfId="5340" hidden="1"/>
    <cellStyle name="Schlecht 2" xfId="5378" hidden="1"/>
    <cellStyle name="Schlecht 2" xfId="5396" hidden="1"/>
    <cellStyle name="Schlecht 2" xfId="4841" hidden="1"/>
    <cellStyle name="Schlecht 2" xfId="5449" hidden="1"/>
    <cellStyle name="Schlecht 2" xfId="5477" hidden="1"/>
    <cellStyle name="Schlecht 2" xfId="5504" hidden="1"/>
    <cellStyle name="Schlecht 2" xfId="5537" hidden="1"/>
    <cellStyle name="Schlecht 2" xfId="5555" hidden="1"/>
    <cellStyle name="Schlecht 2" xfId="5586" hidden="1"/>
    <cellStyle name="Schlecht 2" xfId="5620" hidden="1"/>
    <cellStyle name="Schlecht 2" xfId="5647" hidden="1"/>
    <cellStyle name="Schlecht 2" xfId="5674" hidden="1"/>
    <cellStyle name="Schlecht 2" xfId="4854" hidden="1"/>
    <cellStyle name="Schlecht 2" xfId="5716" hidden="1"/>
    <cellStyle name="Schlecht 2" xfId="5753" hidden="1"/>
    <cellStyle name="Schlecht 2" xfId="5775" hidden="1"/>
    <cellStyle name="Schlecht 2" xfId="5804" hidden="1"/>
    <cellStyle name="Schlecht 2" xfId="5834" hidden="1"/>
    <cellStyle name="Schlecht 2" xfId="5858" hidden="1"/>
    <cellStyle name="Schlecht 2" xfId="5889" hidden="1"/>
    <cellStyle name="Schlecht 2" xfId="5910" hidden="1"/>
    <cellStyle name="Schlecht 2" xfId="5934" hidden="1"/>
    <cellStyle name="Schlecht 2" xfId="5969" hidden="1"/>
    <cellStyle name="Schlecht 2" xfId="5997" hidden="1"/>
    <cellStyle name="Schlecht 2" xfId="6028" hidden="1"/>
    <cellStyle name="Schlecht 2" xfId="6056" hidden="1"/>
    <cellStyle name="Schlecht 2" xfId="6087" hidden="1"/>
    <cellStyle name="Schlecht 2" xfId="6109" hidden="1"/>
    <cellStyle name="Schlecht 2" xfId="6147" hidden="1"/>
    <cellStyle name="Schlecht 2" xfId="6165" hidden="1"/>
    <cellStyle name="Schlecht 2" xfId="6191" hidden="1"/>
    <cellStyle name="Schlecht 2" xfId="6211" hidden="1"/>
    <cellStyle name="Schlecht 2" xfId="6243" hidden="1"/>
    <cellStyle name="Schlecht 2" xfId="6237" hidden="1"/>
    <cellStyle name="Schlecht 2" xfId="6305" hidden="1"/>
    <cellStyle name="Schlecht 2" xfId="6338" hidden="1"/>
    <cellStyle name="Schlecht 2" xfId="6364" hidden="1"/>
    <cellStyle name="Schlecht 2" xfId="6396" hidden="1"/>
    <cellStyle name="Schlecht 2" xfId="6423" hidden="1"/>
    <cellStyle name="Schlecht 2" xfId="6452" hidden="1"/>
    <cellStyle name="Schlecht 2" xfId="6480" hidden="1"/>
    <cellStyle name="Schlecht 2" xfId="6509" hidden="1"/>
    <cellStyle name="Schlecht 2" xfId="6536" hidden="1"/>
    <cellStyle name="Schlecht 2" xfId="6563" hidden="1"/>
    <cellStyle name="Schlecht 2" xfId="6576" hidden="1"/>
    <cellStyle name="Schlecht 2" xfId="6607" hidden="1"/>
    <cellStyle name="Schlecht 2" xfId="6637" hidden="1"/>
    <cellStyle name="Schlecht 2" xfId="6665" hidden="1"/>
    <cellStyle name="Schlecht 2" xfId="6694" hidden="1"/>
    <cellStyle name="Schlecht 2" xfId="6724" hidden="1"/>
    <cellStyle name="Schlecht 2" xfId="6747" hidden="1"/>
    <cellStyle name="Schlecht 2" xfId="6780" hidden="1"/>
    <cellStyle name="Schlecht 2" xfId="6797" hidden="1"/>
    <cellStyle name="Schlecht 2" xfId="6824" hidden="1"/>
    <cellStyle name="Schlecht 2" xfId="6762" hidden="1"/>
    <cellStyle name="Schlecht 2" xfId="6728" hidden="1"/>
    <cellStyle name="Schlecht 2" xfId="6706" hidden="1"/>
    <cellStyle name="Schlecht 2" xfId="6669" hidden="1"/>
    <cellStyle name="Schlecht 2" xfId="6644" hidden="1"/>
    <cellStyle name="Schlecht 2" xfId="6610" hidden="1"/>
    <cellStyle name="Schlecht 2" xfId="6588" hidden="1"/>
    <cellStyle name="Schlecht 2" xfId="6551" hidden="1"/>
    <cellStyle name="Schlecht 2" xfId="6524" hidden="1"/>
    <cellStyle name="Schlecht 2" xfId="6502" hidden="1"/>
    <cellStyle name="Schlecht 2" xfId="6468" hidden="1"/>
    <cellStyle name="Schlecht 2" xfId="6428" hidden="1"/>
    <cellStyle name="Schlecht 2" xfId="6408" hidden="1"/>
    <cellStyle name="Schlecht 2" xfId="6372" hidden="1"/>
    <cellStyle name="Schlecht 2" xfId="6349" hidden="1"/>
    <cellStyle name="Schlecht 2" xfId="6316" hidden="1"/>
    <cellStyle name="Schlecht 2" xfId="6269" hidden="1"/>
    <cellStyle name="Schlecht 2" xfId="6225" hidden="1"/>
    <cellStyle name="Schlecht 2" xfId="6202" hidden="1"/>
    <cellStyle name="Schlecht 2" xfId="6808" hidden="1"/>
    <cellStyle name="Schlecht 2" xfId="6156" hidden="1"/>
    <cellStyle name="Schlecht 2" xfId="6120" hidden="1"/>
    <cellStyle name="Schlecht 2" xfId="6095" hidden="1"/>
    <cellStyle name="Schlecht 2" xfId="6065" hidden="1"/>
    <cellStyle name="Schlecht 2" xfId="6032" hidden="1"/>
    <cellStyle name="Schlecht 2" xfId="6006" hidden="1"/>
    <cellStyle name="Schlecht 2" xfId="5973" hidden="1"/>
    <cellStyle name="Schlecht 2" xfId="5948" hidden="1"/>
    <cellStyle name="Schlecht 2" xfId="5919" hidden="1"/>
    <cellStyle name="Schlecht 2" xfId="6820" hidden="1"/>
    <cellStyle name="Schlecht 2" xfId="5872" hidden="1"/>
    <cellStyle name="Schlecht 2" xfId="5838" hidden="1"/>
    <cellStyle name="Schlecht 2" xfId="5816" hidden="1"/>
    <cellStyle name="Schlecht 2" xfId="5779" hidden="1"/>
    <cellStyle name="Schlecht 2" xfId="5757" hidden="1"/>
    <cellStyle name="Schlecht 2" xfId="5726" hidden="1"/>
    <cellStyle name="Schlecht 2" xfId="5698" hidden="1"/>
    <cellStyle name="Schlecht 2" xfId="5671" hidden="1"/>
    <cellStyle name="Schlecht 2" xfId="5637" hidden="1"/>
    <cellStyle name="Schlecht 2" xfId="5594" hidden="1"/>
    <cellStyle name="Schlecht 2" xfId="5562" hidden="1"/>
    <cellStyle name="Schlecht 2" xfId="5518" hidden="1"/>
    <cellStyle name="Schlecht 2" xfId="5507" hidden="1"/>
    <cellStyle name="Schlecht 2" xfId="5457" hidden="1"/>
    <cellStyle name="Schlecht 2" xfId="5440" hidden="1"/>
    <cellStyle name="Schlecht 2" xfId="5410" hidden="1"/>
    <cellStyle name="Schlecht 2" xfId="5387" hidden="1"/>
    <cellStyle name="Schlecht 2" xfId="5351" hidden="1"/>
    <cellStyle name="Schlecht 2" xfId="5323" hidden="1"/>
    <cellStyle name="Schlecht 2" xfId="5293" hidden="1"/>
    <cellStyle name="Schlecht 2" xfId="5250" hidden="1"/>
    <cellStyle name="Schlecht 2" xfId="5226" hidden="1"/>
    <cellStyle name="Schlecht 2" xfId="5197" hidden="1"/>
    <cellStyle name="Schlecht 2" xfId="5167" hidden="1"/>
    <cellStyle name="Schlecht 2" xfId="5138" hidden="1"/>
    <cellStyle name="Schlecht 2" xfId="5104" hidden="1"/>
    <cellStyle name="Schlecht 2" xfId="5073" hidden="1"/>
    <cellStyle name="Schlecht 2" xfId="5047" hidden="1"/>
    <cellStyle name="Schlecht 2" xfId="5014" hidden="1"/>
    <cellStyle name="Schlecht 2" xfId="5614" hidden="1"/>
    <cellStyle name="Schlecht 2" xfId="4961" hidden="1"/>
    <cellStyle name="Schlecht 2" xfId="4940" hidden="1"/>
    <cellStyle name="Schlecht 2" xfId="4908" hidden="1"/>
    <cellStyle name="Schlecht 2" xfId="4885" hidden="1"/>
    <cellStyle name="Schlecht 2" xfId="4846" hidden="1"/>
    <cellStyle name="Schlecht 2" xfId="4826" hidden="1"/>
    <cellStyle name="Schlecht 2" xfId="4795" hidden="1"/>
    <cellStyle name="Schlecht 2" xfId="4774" hidden="1"/>
    <cellStyle name="Schlecht 2" xfId="4737" hidden="1"/>
    <cellStyle name="Schlecht 2" xfId="5595" hidden="1"/>
    <cellStyle name="Schlecht 2" xfId="4686" hidden="1"/>
    <cellStyle name="Schlecht 2" xfId="4663" hidden="1"/>
    <cellStyle name="Schlecht 2" xfId="4631" hidden="1"/>
    <cellStyle name="Schlecht 2" xfId="4601" hidden="1"/>
    <cellStyle name="Schlecht 2" xfId="4573" hidden="1"/>
    <cellStyle name="Schlecht 2" xfId="4546" hidden="1"/>
    <cellStyle name="Schlecht 2" xfId="4521" hidden="1"/>
    <cellStyle name="Schlecht 2" xfId="4487" hidden="1"/>
    <cellStyle name="Schlecht 2" xfId="4462" hidden="1"/>
    <cellStyle name="Schlecht 2" xfId="4423" hidden="1"/>
    <cellStyle name="Schlecht 2" xfId="4401" hidden="1"/>
    <cellStyle name="Schlecht 2" xfId="4358" hidden="1"/>
    <cellStyle name="Schlecht 2" xfId="4343" hidden="1"/>
    <cellStyle name="Schlecht 2" xfId="4281" hidden="1"/>
    <cellStyle name="Schlecht 2" xfId="4253" hidden="1"/>
    <cellStyle name="Schlecht 2" xfId="4220" hidden="1"/>
    <cellStyle name="Schlecht 2" xfId="4195" hidden="1"/>
    <cellStyle name="Schlecht 2" xfId="4161" hidden="1"/>
    <cellStyle name="Schlecht 2" xfId="4144" hidden="1"/>
    <cellStyle name="Schlecht 2" xfId="4103" hidden="1"/>
    <cellStyle name="Schlecht 2" xfId="4110" hidden="1"/>
    <cellStyle name="Schlecht 2" xfId="4034" hidden="1"/>
    <cellStyle name="Schlecht 2" xfId="4009" hidden="1"/>
    <cellStyle name="Schlecht 2" xfId="3969" hidden="1"/>
    <cellStyle name="Schlecht 2" xfId="3942" hidden="1"/>
    <cellStyle name="Schlecht 2" xfId="3910" hidden="1"/>
    <cellStyle name="Schlecht 2" xfId="3887" hidden="1"/>
    <cellStyle name="Schlecht 2" xfId="3856" hidden="1"/>
    <cellStyle name="Schlecht 2" xfId="3827" hidden="1"/>
    <cellStyle name="Schlecht 2" xfId="3802" hidden="1"/>
    <cellStyle name="Schlecht 2" xfId="3775" hidden="1"/>
    <cellStyle name="Schlecht 2" xfId="3745" hidden="1"/>
    <cellStyle name="Schlecht 2" xfId="3714" hidden="1"/>
    <cellStyle name="Schlecht 2" xfId="3675" hidden="1"/>
    <cellStyle name="Schlecht 2" xfId="3615" hidden="1"/>
    <cellStyle name="Schlecht 2" xfId="3587" hidden="1"/>
    <cellStyle name="Schlecht 2" xfId="3535" hidden="1"/>
    <cellStyle name="Schlecht 2" xfId="3490" hidden="1"/>
    <cellStyle name="Schlecht 2" xfId="3462" hidden="1"/>
    <cellStyle name="Schlecht 2" xfId="3436" hidden="1"/>
    <cellStyle name="Schlecht 2" xfId="3398" hidden="1"/>
    <cellStyle name="Schlecht 2" xfId="3373" hidden="1"/>
    <cellStyle name="Schlecht 2" xfId="3306" hidden="1"/>
    <cellStyle name="Schlecht 2" xfId="3272" hidden="1"/>
    <cellStyle name="Schlecht 2" xfId="3229" hidden="1"/>
    <cellStyle name="Schlecht 2" xfId="3205" hidden="1"/>
    <cellStyle name="Schlecht 2" xfId="3161" hidden="1"/>
    <cellStyle name="Schlecht 2" xfId="3146" hidden="1"/>
    <cellStyle name="Schlecht 2" xfId="3100" hidden="1"/>
    <cellStyle name="Schlecht 2" xfId="3083" hidden="1"/>
    <cellStyle name="Schlecht 2" xfId="3044" hidden="1"/>
    <cellStyle name="Schlecht 2" xfId="3023" hidden="1"/>
    <cellStyle name="Schlecht 2" xfId="2999" hidden="1"/>
    <cellStyle name="Schlecht 2" xfId="2925" hidden="1"/>
    <cellStyle name="Schlecht 2" xfId="2899" hidden="1"/>
    <cellStyle name="Schlecht 2" xfId="2865" hidden="1"/>
    <cellStyle name="Schlecht 2" xfId="2834" hidden="1"/>
    <cellStyle name="Schlecht 2" xfId="2798" hidden="1"/>
    <cellStyle name="Schlecht 2" xfId="2777" hidden="1"/>
    <cellStyle name="Schlecht 2" xfId="2745" hidden="1"/>
    <cellStyle name="Schlecht 2" xfId="2722" hidden="1"/>
    <cellStyle name="Schlecht 2" xfId="2686" hidden="1"/>
    <cellStyle name="Schlecht 2" xfId="3324" hidden="1"/>
    <cellStyle name="Schlecht 2" xfId="2641" hidden="1"/>
    <cellStyle name="Schlecht 2" xfId="2619" hidden="1"/>
    <cellStyle name="Schlecht 2" xfId="2578" hidden="1"/>
    <cellStyle name="Schlecht 2" xfId="2558" hidden="1"/>
    <cellStyle name="Schlecht 2" xfId="2519" hidden="1"/>
    <cellStyle name="Schlecht 2" xfId="2498" hidden="1"/>
    <cellStyle name="Schlecht 2" xfId="2467" hidden="1"/>
    <cellStyle name="Schlecht 2" xfId="2447" hidden="1"/>
    <cellStyle name="Schlecht 2" xfId="2410" hidden="1"/>
    <cellStyle name="Schlecht 2" xfId="3340" hidden="1"/>
    <cellStyle name="Schlecht 2" xfId="2369" hidden="1"/>
    <cellStyle name="Schlecht 2" xfId="2338" hidden="1"/>
    <cellStyle name="Schlecht 2" xfId="2313" hidden="1"/>
    <cellStyle name="Schlecht 2" xfId="2275" hidden="1"/>
    <cellStyle name="Schlecht 2" xfId="2251" hidden="1"/>
    <cellStyle name="Schlecht 2" xfId="2211" hidden="1"/>
    <cellStyle name="Schlecht 2" xfId="2199" hidden="1"/>
    <cellStyle name="Schlecht 2" xfId="2156" hidden="1"/>
    <cellStyle name="Schlecht 2" xfId="2133" hidden="1"/>
    <cellStyle name="Schlecht 2" xfId="2094" hidden="1"/>
    <cellStyle name="Schlecht 2" xfId="2060" hidden="1"/>
    <cellStyle name="Schlecht 2" xfId="2024" hidden="1"/>
    <cellStyle name="Schlecht 2" xfId="1993" hidden="1"/>
    <cellStyle name="Schlecht 2" xfId="1965" hidden="1"/>
    <cellStyle name="Schlecht 2" xfId="1934" hidden="1"/>
    <cellStyle name="Schlecht 2" xfId="1906" hidden="1"/>
    <cellStyle name="Schlecht 2" xfId="1874" hidden="1"/>
    <cellStyle name="Schlecht 2" xfId="1847" hidden="1"/>
    <cellStyle name="Schlecht 2" xfId="1809" hidden="1"/>
    <cellStyle name="Schlecht 2" xfId="1792" hidden="1"/>
    <cellStyle name="Schlecht 2" xfId="1743" hidden="1"/>
    <cellStyle name="Schlecht 2" xfId="1717" hidden="1"/>
    <cellStyle name="Schlecht 2" xfId="1687" hidden="1"/>
    <cellStyle name="Schlecht 2" xfId="1647" hidden="1"/>
    <cellStyle name="Schlecht 2" xfId="1626" hidden="1"/>
    <cellStyle name="Schlecht 2" xfId="1592" hidden="1"/>
    <cellStyle name="Schlecht 2" xfId="1568" hidden="1"/>
    <cellStyle name="Schlecht 2" xfId="1540" hidden="1"/>
    <cellStyle name="Schlecht 2" xfId="1508" hidden="1"/>
    <cellStyle name="Schlecht 2" xfId="2112" hidden="1"/>
    <cellStyle name="Schlecht 2" xfId="1454" hidden="1"/>
    <cellStyle name="Schlecht 2" xfId="1431" hidden="1"/>
    <cellStyle name="Schlecht 2" xfId="1398" hidden="1"/>
    <cellStyle name="Schlecht 2" xfId="1368" hidden="1"/>
    <cellStyle name="Schlecht 2" xfId="1339" hidden="1"/>
    <cellStyle name="Schlecht 2" xfId="1309" hidden="1"/>
    <cellStyle name="Schlecht 2" xfId="1280" hidden="1"/>
    <cellStyle name="Schlecht 2" xfId="1250" hidden="1"/>
    <cellStyle name="Schlecht 2" xfId="1235" hidden="1"/>
    <cellStyle name="Schlecht 2" xfId="2096" hidden="1"/>
    <cellStyle name="Schlecht 2" xfId="1188" hidden="1"/>
    <cellStyle name="Schlecht 2" xfId="1143" hidden="1"/>
    <cellStyle name="Schlecht 2" xfId="1132" hidden="1"/>
    <cellStyle name="Schlecht 2" xfId="1084" hidden="1"/>
    <cellStyle name="Schlecht 2" xfId="1073" hidden="1"/>
    <cellStyle name="Schlecht 2" xfId="1024" hidden="1"/>
    <cellStyle name="Schlecht 2" xfId="1011" hidden="1"/>
    <cellStyle name="Schlecht 2" xfId="978" hidden="1"/>
    <cellStyle name="Schlecht 2" xfId="954" hidden="1"/>
    <cellStyle name="Schlecht 2" xfId="918" hidden="1"/>
    <cellStyle name="Schlecht 2" xfId="889" hidden="1"/>
    <cellStyle name="Schlecht 2" xfId="858" hidden="1"/>
    <cellStyle name="Schlecht 2" xfId="825" hidden="1"/>
    <cellStyle name="Schlecht 2" xfId="794" hidden="1"/>
    <cellStyle name="Schlecht 2" xfId="761" hidden="1"/>
    <cellStyle name="Schlecht 2" xfId="737" hidden="1"/>
    <cellStyle name="Schlecht 2" xfId="709" hidden="1"/>
    <cellStyle name="Schlecht 2" xfId="674" hidden="1"/>
    <cellStyle name="Schlecht 2" xfId="638" hidden="1"/>
    <cellStyle name="Schlecht 2" xfId="616" hidden="1"/>
    <cellStyle name="Schlecht 2" xfId="628" hidden="1"/>
    <cellStyle name="Schlecht 2" xfId="527" hidden="1"/>
    <cellStyle name="Schlecht 2" xfId="485" hidden="1"/>
    <cellStyle name="Schlecht 2" xfId="464" hidden="1"/>
    <cellStyle name="Schlecht 2" xfId="423" hidden="1"/>
    <cellStyle name="Schlecht 2" xfId="401" hidden="1"/>
    <cellStyle name="Schlecht 2" xfId="368" hidden="1"/>
    <cellStyle name="Schlecht 2" xfId="339" hidden="1"/>
    <cellStyle name="Schlecht 2" xfId="6849" hidden="1"/>
    <cellStyle name="Schlecht 2" xfId="6869" hidden="1"/>
    <cellStyle name="Schlecht 2" xfId="6892" hidden="1"/>
    <cellStyle name="Schlecht 2" xfId="6896" hidden="1"/>
    <cellStyle name="Schlecht 2" xfId="6919" hidden="1"/>
    <cellStyle name="Schlecht 2" xfId="6935" hidden="1"/>
    <cellStyle name="Schlecht 2" xfId="6957" hidden="1"/>
    <cellStyle name="Schlecht 2" xfId="6974" hidden="1"/>
    <cellStyle name="Schlecht 2" xfId="6996" hidden="1"/>
    <cellStyle name="Schlecht 2" xfId="7013" hidden="1"/>
    <cellStyle name="Schlecht 2" xfId="7030" hidden="1"/>
    <cellStyle name="Schlecht 2" xfId="7047" hidden="1"/>
    <cellStyle name="Schlecht 2" xfId="7063" hidden="1"/>
    <cellStyle name="Schlecht 2" xfId="7021" hidden="1"/>
    <cellStyle name="Schlecht 2" xfId="7000" hidden="1"/>
    <cellStyle name="Schlecht 2" xfId="6978" hidden="1"/>
    <cellStyle name="Schlecht 2" xfId="6961" hidden="1"/>
    <cellStyle name="Schlecht 2" xfId="6938" hidden="1"/>
    <cellStyle name="Schlecht 2" xfId="6922" hidden="1"/>
    <cellStyle name="Schlecht 2" xfId="6900" hidden="1"/>
    <cellStyle name="Schlecht 2" xfId="6883" hidden="1"/>
    <cellStyle name="Schlecht 2" xfId="6858" hidden="1"/>
    <cellStyle name="Schlecht 2" xfId="6844" hidden="1"/>
    <cellStyle name="Schlecht 2" xfId="6801" hidden="1"/>
    <cellStyle name="Schlecht 2" xfId="6766" hidden="1"/>
    <cellStyle name="Schlecht 2" xfId="6736" hidden="1"/>
    <cellStyle name="Schlecht 2" xfId="6697" hidden="1"/>
    <cellStyle name="Schlecht 2" xfId="6677" hidden="1"/>
    <cellStyle name="Schlecht 2" xfId="6635" hidden="1"/>
    <cellStyle name="Schlecht 2" xfId="6618" hidden="1"/>
    <cellStyle name="Schlecht 2" xfId="6579" hidden="1"/>
    <cellStyle name="Schlecht 2" xfId="6559" hidden="1"/>
    <cellStyle name="Schlecht 2" xfId="7052" hidden="1"/>
    <cellStyle name="Schlecht 2" xfId="6494" hidden="1"/>
    <cellStyle name="Schlecht 2" xfId="6460" hidden="1"/>
    <cellStyle name="Schlecht 2" xfId="6439" hidden="1"/>
    <cellStyle name="Schlecht 2" xfId="6400" hidden="1"/>
    <cellStyle name="Schlecht 2" xfId="6368" hidden="1"/>
    <cellStyle name="Schlecht 2" xfId="6341" hidden="1"/>
    <cellStyle name="Schlecht 2" xfId="6308" hidden="1"/>
    <cellStyle name="Schlecht 2" xfId="6247" hidden="1"/>
    <cellStyle name="Schlecht 2" xfId="6218" hidden="1"/>
    <cellStyle name="Schlecht 2" xfId="7059" hidden="1"/>
    <cellStyle name="Schlecht 2" xfId="6169" hidden="1"/>
    <cellStyle name="Schlecht 2" xfId="6134" hidden="1"/>
    <cellStyle name="Schlecht 2" xfId="6105" hidden="1"/>
    <cellStyle name="Schlecht 2" xfId="6074" hidden="1"/>
    <cellStyle name="Schlecht 2" xfId="6043" hidden="1"/>
    <cellStyle name="Schlecht 2" xfId="6015" hidden="1"/>
    <cellStyle name="Schlecht 2" xfId="5984" hidden="1"/>
    <cellStyle name="Schlecht 2" xfId="5956" hidden="1"/>
    <cellStyle name="Schlecht 2" xfId="5923" hidden="1"/>
    <cellStyle name="Schlecht 2" xfId="5881" hidden="1"/>
    <cellStyle name="Schlecht 2" xfId="5846" hidden="1"/>
    <cellStyle name="Schlecht 2" xfId="5807" hidden="1"/>
    <cellStyle name="Schlecht 2" xfId="5787" hidden="1"/>
    <cellStyle name="Schlecht 2" xfId="5740" hidden="1"/>
    <cellStyle name="Schlecht 2" xfId="5719" hidden="1"/>
    <cellStyle name="Schlecht 2" xfId="5688" hidden="1"/>
    <cellStyle name="Schlecht 2" xfId="5661" hidden="1"/>
    <cellStyle name="Schlecht 2" xfId="5629" hidden="1"/>
    <cellStyle name="Schlecht 2" xfId="5599" hidden="1"/>
    <cellStyle name="Schlecht 2" xfId="5565" hidden="1"/>
    <cellStyle name="Schlecht 2" xfId="5525" hidden="1"/>
    <cellStyle name="Schlecht 2" xfId="5492" hidden="1"/>
    <cellStyle name="Schlecht 2" xfId="5461" hidden="1"/>
    <cellStyle name="Schlecht 2" xfId="5427" hidden="1"/>
    <cellStyle name="Schlecht 2" xfId="5403" hidden="1"/>
    <cellStyle name="Schlecht 2" xfId="5365" hidden="1"/>
    <cellStyle name="Schlecht 2" xfId="5338" hidden="1"/>
    <cellStyle name="Schlecht 2" xfId="5306" hidden="1"/>
    <cellStyle name="Schlecht 2" xfId="5275" hidden="1"/>
    <cellStyle name="Schlecht 2" xfId="5900" hidden="1"/>
    <cellStyle name="Schlecht 2" xfId="5222" hidden="1"/>
    <cellStyle name="Schlecht 2" xfId="5187" hidden="1"/>
    <cellStyle name="Schlecht 2" xfId="5160" hidden="1"/>
    <cellStyle name="Schlecht 2" xfId="5124" hidden="1"/>
    <cellStyle name="Schlecht 2" xfId="5089" hidden="1"/>
    <cellStyle name="Schlecht 2" xfId="5065" hidden="1"/>
    <cellStyle name="Schlecht 2" xfId="5028" hidden="1"/>
    <cellStyle name="Schlecht 2" xfId="5001" hidden="1"/>
    <cellStyle name="Schlecht 2" xfId="4967" hidden="1"/>
    <cellStyle name="Schlecht 2" xfId="5884" hidden="1"/>
    <cellStyle name="Schlecht 2" xfId="4916" hidden="1"/>
    <cellStyle name="Schlecht 2" xfId="4894" hidden="1"/>
    <cellStyle name="Schlecht 2" xfId="4863" hidden="1"/>
    <cellStyle name="Schlecht 2" xfId="4827" hidden="1"/>
    <cellStyle name="Schlecht 2" xfId="4791" hidden="1"/>
    <cellStyle name="Schlecht 2" xfId="4762" hidden="1"/>
    <cellStyle name="Schlecht 2" xfId="4723" hidden="1"/>
    <cellStyle name="Schlecht 2" xfId="4703" hidden="1"/>
    <cellStyle name="Schlecht 2" xfId="4671" hidden="1"/>
    <cellStyle name="Schlecht 2" xfId="4643" hidden="1"/>
    <cellStyle name="Schlecht 2" xfId="4612" hidden="1"/>
    <cellStyle name="Schlecht 2" xfId="4580" hidden="1"/>
    <cellStyle name="Schlecht 2" xfId="4560" hidden="1"/>
    <cellStyle name="Schlecht 2" xfId="4513" hidden="1"/>
    <cellStyle name="Schlecht 2" xfId="4493" hidden="1"/>
    <cellStyle name="Schlecht 2" xfId="4454" hidden="1"/>
    <cellStyle name="Schlecht 2" xfId="4428" hidden="1"/>
    <cellStyle name="Schlecht 2" xfId="4395" hidden="1"/>
    <cellStyle name="Schlecht 2" xfId="4372" hidden="1"/>
    <cellStyle name="Schlecht 2" xfId="4334" hidden="1"/>
    <cellStyle name="Schlecht 2" xfId="4341" hidden="1"/>
    <cellStyle name="Schlecht 2" xfId="4267" hidden="1"/>
    <cellStyle name="Schlecht 2" xfId="4236" hidden="1"/>
    <cellStyle name="Schlecht 2" xfId="4198" hidden="1"/>
    <cellStyle name="Schlecht 2" xfId="4169" hidden="1"/>
    <cellStyle name="Schlecht 2" xfId="4131" hidden="1"/>
    <cellStyle name="Schlecht 2" xfId="4109" hidden="1"/>
    <cellStyle name="Schlecht 2" xfId="4040" hidden="1"/>
    <cellStyle name="Schlecht 2" xfId="4015" hidden="1"/>
    <cellStyle name="Schlecht 2" xfId="3989" hidden="1"/>
    <cellStyle name="Schlecht 2" xfId="3952" hidden="1"/>
    <cellStyle name="Schlecht 2" xfId="3933" hidden="1"/>
    <cellStyle name="Schlecht 2" xfId="3899" hidden="1"/>
    <cellStyle name="Schlecht 2" xfId="3865" hidden="1"/>
    <cellStyle name="Schlecht 2" xfId="3834" hidden="1"/>
    <cellStyle name="Schlecht 2" xfId="3798" hidden="1"/>
    <cellStyle name="Schlecht 2" xfId="3764" hidden="1"/>
    <cellStyle name="Schlecht 2" xfId="3733" hidden="1"/>
    <cellStyle name="Schlecht 2" xfId="3703" hidden="1"/>
    <cellStyle name="Schlecht 2" xfId="3658" hidden="1"/>
    <cellStyle name="Schlecht 2" xfId="3604" hidden="1"/>
    <cellStyle name="Schlecht 2" xfId="3576" hidden="1"/>
    <cellStyle name="Schlecht 2" xfId="3507" hidden="1"/>
    <cellStyle name="Schlecht 2" xfId="3459" hidden="1"/>
    <cellStyle name="Schlecht 2" xfId="3414" hidden="1"/>
    <cellStyle name="Schlecht 2" xfId="3392" hidden="1"/>
    <cellStyle name="Schlecht 2" xfId="3334" hidden="1"/>
    <cellStyle name="Schlecht 2" xfId="3290" hidden="1"/>
    <cellStyle name="Schlecht 2" xfId="3264" hidden="1"/>
    <cellStyle name="Schlecht 2" xfId="3224" hidden="1"/>
    <cellStyle name="Schlecht 2" xfId="3194" hidden="1"/>
    <cellStyle name="Schlecht 2" xfId="3157" hidden="1"/>
    <cellStyle name="Schlecht 2" xfId="3132" hidden="1"/>
    <cellStyle name="Schlecht 2" xfId="3093" hidden="1"/>
    <cellStyle name="Schlecht 2" xfId="3063" hidden="1"/>
    <cellStyle name="Schlecht 2" xfId="3029" hidden="1"/>
    <cellStyle name="Schlecht 2" xfId="2995" hidden="1"/>
    <cellStyle name="Schlecht 2" xfId="2936" hidden="1"/>
    <cellStyle name="Schlecht 2" xfId="2909" hidden="1"/>
    <cellStyle name="Schlecht 2" xfId="2872" hidden="1"/>
    <cellStyle name="Schlecht 2" xfId="2849" hidden="1"/>
    <cellStyle name="Schlecht 2" xfId="2807" hidden="1"/>
    <cellStyle name="Schlecht 2" xfId="3526" hidden="1"/>
    <cellStyle name="Schlecht 2" xfId="2751" hidden="1"/>
    <cellStyle name="Schlecht 2" xfId="2729" hidden="1"/>
    <cellStyle name="Schlecht 2" xfId="2688" hidden="1"/>
    <cellStyle name="Schlecht 2" xfId="2664" hidden="1"/>
    <cellStyle name="Schlecht 2" xfId="2632" hidden="1"/>
    <cellStyle name="Schlecht 2" xfId="2608" hidden="1"/>
    <cellStyle name="Schlecht 2" xfId="2572" hidden="1"/>
    <cellStyle name="Schlecht 2" xfId="2544" hidden="1"/>
    <cellStyle name="Schlecht 2" xfId="2513" hidden="1"/>
    <cellStyle name="Schlecht 2" xfId="3537" hidden="1"/>
    <cellStyle name="Schlecht 2" xfId="2461" hidden="1"/>
    <cellStyle name="Schlecht 2" xfId="2422" hidden="1"/>
    <cellStyle name="Schlecht 2" xfId="2402" hidden="1"/>
    <cellStyle name="Schlecht 2" xfId="2371" hidden="1"/>
    <cellStyle name="Schlecht 2" xfId="2351" hidden="1"/>
    <cellStyle name="Schlecht 2" xfId="2310" hidden="1"/>
    <cellStyle name="Schlecht 2" xfId="2291" hidden="1"/>
    <cellStyle name="Schlecht 2" xfId="2254" hidden="1"/>
    <cellStyle name="Schlecht 2" xfId="2228" hidden="1"/>
    <cellStyle name="Schlecht 2" xfId="2182" hidden="1"/>
    <cellStyle name="Schlecht 2" xfId="2139" hidden="1"/>
    <cellStyle name="Schlecht 2" xfId="2111" hidden="1"/>
    <cellStyle name="Schlecht 2" xfId="2076" hidden="1"/>
    <cellStyle name="Schlecht 2" xfId="2044" hidden="1"/>
    <cellStyle name="Schlecht 2" xfId="2016" hidden="1"/>
    <cellStyle name="Schlecht 2" xfId="1985" hidden="1"/>
    <cellStyle name="Schlecht 2" xfId="1953" hidden="1"/>
    <cellStyle name="Schlecht 2" xfId="1926" hidden="1"/>
    <cellStyle name="Schlecht 2" xfId="1890" hidden="1"/>
    <cellStyle name="Schlecht 2" xfId="1866" hidden="1"/>
    <cellStyle name="Schlecht 2" xfId="1807" hidden="1"/>
    <cellStyle name="Schlecht 2" xfId="1780" hidden="1"/>
    <cellStyle name="Schlecht 2" xfId="1749" hidden="1"/>
    <cellStyle name="Schlecht 2" xfId="1714" hidden="1"/>
    <cellStyle name="Schlecht 2" xfId="1682" hidden="1"/>
    <cellStyle name="Schlecht 2" xfId="1649" hidden="1"/>
    <cellStyle name="Schlecht 2" xfId="1622" hidden="1"/>
    <cellStyle name="Schlecht 2" xfId="1586" hidden="1"/>
    <cellStyle name="Schlecht 2" xfId="1562" hidden="1"/>
    <cellStyle name="Schlecht 2" xfId="2197" hidden="1"/>
    <cellStyle name="Schlecht 2" xfId="1501" hidden="1"/>
    <cellStyle name="Schlecht 2" xfId="1474" hidden="1"/>
    <cellStyle name="Schlecht 2" xfId="1447" hidden="1"/>
    <cellStyle name="Schlecht 2" xfId="1405" hidden="1"/>
    <cellStyle name="Schlecht 2" xfId="1387" hidden="1"/>
    <cellStyle name="Schlecht 2" xfId="1346" hidden="1"/>
    <cellStyle name="Schlecht 2" xfId="1323" hidden="1"/>
    <cellStyle name="Schlecht 2" xfId="1287" hidden="1"/>
    <cellStyle name="Schlecht 2" xfId="1263" hidden="1"/>
    <cellStyle name="Schlecht 2" xfId="2183" hidden="1"/>
    <cellStyle name="Schlecht 2" xfId="1218" hidden="1"/>
    <cellStyle name="Schlecht 2" xfId="1183" hidden="1"/>
    <cellStyle name="Schlecht 2" xfId="1160" hidden="1"/>
    <cellStyle name="Schlecht 2" xfId="1118" hidden="1"/>
    <cellStyle name="Schlecht 2" xfId="1092" hidden="1"/>
    <cellStyle name="Schlecht 2" xfId="1059" hidden="1"/>
    <cellStyle name="Schlecht 2" xfId="1026" hidden="1"/>
    <cellStyle name="Schlecht 2" xfId="999" hidden="1"/>
    <cellStyle name="Schlecht 2" xfId="971" hidden="1"/>
    <cellStyle name="Schlecht 2" xfId="940" hidden="1"/>
    <cellStyle name="Schlecht 2" xfId="908" hidden="1"/>
    <cellStyle name="Schlecht 2" xfId="872" hidden="1"/>
    <cellStyle name="Schlecht 2" xfId="845" hidden="1"/>
    <cellStyle name="Schlecht 2" xfId="813" hidden="1"/>
    <cellStyle name="Schlecht 2" xfId="776" hidden="1"/>
    <cellStyle name="Schlecht 2" xfId="752" hidden="1"/>
    <cellStyle name="Schlecht 2" xfId="716" hidden="1"/>
    <cellStyle name="Schlecht 2" xfId="689" hidden="1"/>
    <cellStyle name="Schlecht 2" xfId="652" hidden="1"/>
    <cellStyle name="Schlecht 2" xfId="624" hidden="1"/>
    <cellStyle name="Schlecht 2" xfId="632" hidden="1"/>
    <cellStyle name="Schlecht 2" xfId="519" hidden="1"/>
    <cellStyle name="Schlecht 2" xfId="476" hidden="1"/>
    <cellStyle name="Schlecht 2" xfId="453" hidden="1"/>
    <cellStyle name="Schlecht 2" xfId="415" hidden="1"/>
    <cellStyle name="Schlecht 2" xfId="384" hidden="1"/>
    <cellStyle name="Schlecht 2" xfId="356" hidden="1"/>
    <cellStyle name="Schlecht 2" xfId="6817" hidden="1"/>
    <cellStyle name="Schlecht 2" xfId="1642" hidden="1"/>
    <cellStyle name="Schlecht 2" xfId="7073" hidden="1"/>
    <cellStyle name="Schlecht 2" xfId="7085" hidden="1"/>
    <cellStyle name="Schlecht 2" xfId="7087" hidden="1"/>
    <cellStyle name="Schlecht 2" xfId="7099" hidden="1"/>
    <cellStyle name="Schlecht 2" xfId="7107" hidden="1"/>
    <cellStyle name="Schlecht 2" xfId="7119" hidden="1"/>
    <cellStyle name="Schlecht 2" xfId="7127" hidden="1"/>
    <cellStyle name="Schlecht 2" xfId="7139" hidden="1"/>
    <cellStyle name="Schlecht 2" xfId="7147" hidden="1"/>
    <cellStyle name="Schlecht 2" xfId="7159" hidden="1"/>
    <cellStyle name="Schlecht 2" xfId="7167" hidden="1"/>
    <cellStyle name="Schlecht 2" xfId="7179" hidden="1"/>
    <cellStyle name="Schlecht 2" xfId="7367" hidden="1"/>
    <cellStyle name="Schlecht 2" xfId="7399" hidden="1"/>
    <cellStyle name="Schlecht 2" xfId="7457" hidden="1"/>
    <cellStyle name="Schlecht 2" xfId="7503" hidden="1"/>
    <cellStyle name="Schlecht 2" xfId="7551" hidden="1"/>
    <cellStyle name="Schlecht 2" xfId="7645" hidden="1"/>
    <cellStyle name="Schlecht 2" xfId="7734" hidden="1"/>
    <cellStyle name="Schlecht 2" xfId="7830" hidden="1"/>
    <cellStyle name="Schlecht 2" xfId="7885" hidden="1"/>
    <cellStyle name="Schlecht 2" xfId="7927" hidden="1"/>
    <cellStyle name="Schlecht 2" xfId="7997" hidden="1"/>
    <cellStyle name="Schlecht 2" xfId="8057" hidden="1"/>
    <cellStyle name="Schlecht 2" xfId="8100" hidden="1"/>
    <cellStyle name="Schlecht 2" xfId="8161" hidden="1"/>
    <cellStyle name="Schlecht 2" xfId="8207" hidden="1"/>
    <cellStyle name="Schlecht 2" xfId="8263" hidden="1"/>
    <cellStyle name="Schlecht 2" xfId="8311" hidden="1"/>
    <cellStyle name="Schlecht 2" xfId="8357" hidden="1"/>
    <cellStyle name="Schlecht 2" xfId="8404" hidden="1"/>
    <cellStyle name="Schlecht 2" xfId="7242" hidden="1"/>
    <cellStyle name="Schlecht 2" xfId="8492" hidden="1"/>
    <cellStyle name="Schlecht 2" xfId="8556" hidden="1"/>
    <cellStyle name="Schlecht 2" xfId="8596" hidden="1"/>
    <cellStyle name="Schlecht 2" xfId="8661" hidden="1"/>
    <cellStyle name="Schlecht 2" xfId="8707" hidden="1"/>
    <cellStyle name="Schlecht 2" xfId="8764" hidden="1"/>
    <cellStyle name="Schlecht 2" xfId="8805" hidden="1"/>
    <cellStyle name="Schlecht 2" xfId="8861" hidden="1"/>
    <cellStyle name="Schlecht 2" xfId="8897" hidden="1"/>
    <cellStyle name="Schlecht 2" xfId="7238" hidden="1"/>
    <cellStyle name="Schlecht 2" xfId="8988" hidden="1"/>
    <cellStyle name="Schlecht 2" xfId="9042" hidden="1"/>
    <cellStyle name="Schlecht 2" xfId="9086" hidden="1"/>
    <cellStyle name="Schlecht 2" xfId="9148" hidden="1"/>
    <cellStyle name="Schlecht 2" xfId="9186" hidden="1"/>
    <cellStyle name="Schlecht 2" xfId="9255" hidden="1"/>
    <cellStyle name="Schlecht 2" xfId="9287" hidden="1"/>
    <cellStyle name="Schlecht 2" xfId="9349" hidden="1"/>
    <cellStyle name="Schlecht 2" xfId="9394" hidden="1"/>
    <cellStyle name="Schlecht 2" xfId="9470" hidden="1"/>
    <cellStyle name="Schlecht 2" xfId="9520" hidden="1"/>
    <cellStyle name="Schlecht 2" xfId="9601" hidden="1"/>
    <cellStyle name="Schlecht 2" xfId="9634" hidden="1"/>
    <cellStyle name="Schlecht 2" xfId="9702" hidden="1"/>
    <cellStyle name="Schlecht 2" xfId="9742" hidden="1"/>
    <cellStyle name="Schlecht 2" xfId="9790" hidden="1"/>
    <cellStyle name="Schlecht 2" xfId="9845" hidden="1"/>
    <cellStyle name="Schlecht 2" xfId="9886" hidden="1"/>
    <cellStyle name="Schlecht 2" xfId="9943" hidden="1"/>
    <cellStyle name="Schlecht 2" xfId="9999" hidden="1"/>
    <cellStyle name="Schlecht 2" xfId="10062" hidden="1"/>
    <cellStyle name="Schlecht 2" xfId="10123" hidden="1"/>
    <cellStyle name="Schlecht 2" xfId="10173" hidden="1"/>
    <cellStyle name="Schlecht 2" xfId="10230" hidden="1"/>
    <cellStyle name="Schlecht 2" xfId="10286" hidden="1"/>
    <cellStyle name="Schlecht 2" xfId="10331" hidden="1"/>
    <cellStyle name="Schlecht 2" xfId="10382" hidden="1"/>
    <cellStyle name="Schlecht 2" xfId="10440" hidden="1"/>
    <cellStyle name="Schlecht 2" xfId="10483" hidden="1"/>
    <cellStyle name="Schlecht 2" xfId="9437" hidden="1"/>
    <cellStyle name="Schlecht 2" xfId="10572" hidden="1"/>
    <cellStyle name="Schlecht 2" xfId="10637" hidden="1"/>
    <cellStyle name="Schlecht 2" xfId="10684" hidden="1"/>
    <cellStyle name="Schlecht 2" xfId="10748" hidden="1"/>
    <cellStyle name="Schlecht 2" xfId="10791" hidden="1"/>
    <cellStyle name="Schlecht 2" xfId="10848" hidden="1"/>
    <cellStyle name="Schlecht 2" xfId="10895" hidden="1"/>
    <cellStyle name="Schlecht 2" xfId="10945" hidden="1"/>
    <cellStyle name="Schlecht 2" xfId="10998" hidden="1"/>
    <cellStyle name="Schlecht 2" xfId="9467" hidden="1"/>
    <cellStyle name="Schlecht 2" xfId="11081" hidden="1"/>
    <cellStyle name="Schlecht 2" xfId="11138" hidden="1"/>
    <cellStyle name="Schlecht 2" xfId="11177" hidden="1"/>
    <cellStyle name="Schlecht 2" xfId="11248" hidden="1"/>
    <cellStyle name="Schlecht 2" xfId="11293" hidden="1"/>
    <cellStyle name="Schlecht 2" xfId="11345" hidden="1"/>
    <cellStyle name="Schlecht 2" xfId="11394" hidden="1"/>
    <cellStyle name="Schlecht 2" xfId="11445" hidden="1"/>
    <cellStyle name="Schlecht 2" xfId="11496" hidden="1"/>
    <cellStyle name="Schlecht 2" xfId="11542" hidden="1"/>
    <cellStyle name="Schlecht 2" xfId="11612" hidden="1"/>
    <cellStyle name="Schlecht 2" xfId="11657" hidden="1"/>
    <cellStyle name="Schlecht 2" xfId="11716" hidden="1"/>
    <cellStyle name="Schlecht 2" xfId="11751" hidden="1"/>
    <cellStyle name="Schlecht 2" xfId="11810" hidden="1"/>
    <cellStyle name="Schlecht 2" xfId="11854" hidden="1"/>
    <cellStyle name="Schlecht 2" xfId="11908" hidden="1"/>
    <cellStyle name="Schlecht 2" xfId="11963" hidden="1"/>
    <cellStyle name="Schlecht 2" xfId="11995" hidden="1"/>
    <cellStyle name="Schlecht 2" xfId="12064" hidden="1"/>
    <cellStyle name="Schlecht 2" xfId="12052" hidden="1"/>
    <cellStyle name="Schlecht 2" xfId="12150" hidden="1"/>
    <cellStyle name="Schlecht 2" xfId="12213" hidden="1"/>
    <cellStyle name="Schlecht 2" xfId="12280" hidden="1"/>
    <cellStyle name="Schlecht 2" xfId="12317" hidden="1"/>
    <cellStyle name="Schlecht 2" xfId="12385" hidden="1"/>
    <cellStyle name="Schlecht 2" xfId="12420" hidden="1"/>
    <cellStyle name="Schlecht 2" xfId="12484" hidden="1"/>
    <cellStyle name="Schlecht 2" xfId="12533" hidden="1"/>
    <cellStyle name="Schlecht 2" xfId="12582" hidden="1"/>
    <cellStyle name="Schlecht 2" xfId="12641" hidden="1"/>
    <cellStyle name="Schlecht 2" xfId="12672" hidden="1"/>
    <cellStyle name="Schlecht 2" xfId="12725" hidden="1"/>
    <cellStyle name="Schlecht 2" xfId="12812" hidden="1"/>
    <cellStyle name="Schlecht 2" xfId="12854" hidden="1"/>
    <cellStyle name="Schlecht 2" xfId="12923" hidden="1"/>
    <cellStyle name="Schlecht 2" xfId="12978" hidden="1"/>
    <cellStyle name="Schlecht 2" xfId="13024" hidden="1"/>
    <cellStyle name="Schlecht 2" xfId="13083" hidden="1"/>
    <cellStyle name="Schlecht 2" xfId="13167" hidden="1"/>
    <cellStyle name="Schlecht 2" xfId="13207" hidden="1"/>
    <cellStyle name="Schlecht 2" xfId="13255" hidden="1"/>
    <cellStyle name="Schlecht 2" xfId="13374" hidden="1"/>
    <cellStyle name="Schlecht 2" xfId="13432" hidden="1"/>
    <cellStyle name="Schlecht 2" xfId="13495" hidden="1"/>
    <cellStyle name="Schlecht 2" xfId="13550" hidden="1"/>
    <cellStyle name="Schlecht 2" xfId="13630" hidden="1"/>
    <cellStyle name="Schlecht 2" xfId="13680" hidden="1"/>
    <cellStyle name="Schlecht 2" xfId="13744" hidden="1"/>
    <cellStyle name="Schlecht 2" xfId="13779" hidden="1"/>
    <cellStyle name="Schlecht 2" xfId="13844" hidden="1"/>
    <cellStyle name="Schlecht 2" xfId="13884" hidden="1"/>
    <cellStyle name="Schlecht 2" xfId="13952" hidden="1"/>
    <cellStyle name="Schlecht 2" xfId="14030" hidden="1"/>
    <cellStyle name="Schlecht 2" xfId="14084" hidden="1"/>
    <cellStyle name="Schlecht 2" xfId="14158" hidden="1"/>
    <cellStyle name="Schlecht 2" xfId="14218" hidden="1"/>
    <cellStyle name="Schlecht 2" xfId="14272" hidden="1"/>
    <cellStyle name="Schlecht 2" xfId="14321" hidden="1"/>
    <cellStyle name="Schlecht 2" xfId="14384" hidden="1"/>
    <cellStyle name="Schlecht 2" xfId="14461" hidden="1"/>
    <cellStyle name="Schlecht 2" xfId="14497" hidden="1"/>
    <cellStyle name="Schlecht 2" xfId="13340" hidden="1"/>
    <cellStyle name="Schlecht 2" xfId="14624" hidden="1"/>
    <cellStyle name="Schlecht 2" xfId="14669" hidden="1"/>
    <cellStyle name="Schlecht 2" xfId="14725" hidden="1"/>
    <cellStyle name="Schlecht 2" xfId="14771" hidden="1"/>
    <cellStyle name="Schlecht 2" xfId="14826" hidden="1"/>
    <cellStyle name="Schlecht 2" xfId="14880" hidden="1"/>
    <cellStyle name="Schlecht 2" xfId="14924" hidden="1"/>
    <cellStyle name="Schlecht 2" xfId="14995" hidden="1"/>
    <cellStyle name="Schlecht 2" xfId="15058" hidden="1"/>
    <cellStyle name="Schlecht 2" xfId="13305" hidden="1"/>
    <cellStyle name="Schlecht 2" xfId="15147" hidden="1"/>
    <cellStyle name="Schlecht 2" xfId="15190" hidden="1"/>
    <cellStyle name="Schlecht 2" xfId="15239" hidden="1"/>
    <cellStyle name="Schlecht 2" xfId="15305" hidden="1"/>
    <cellStyle name="Schlecht 2" xfId="15346" hidden="1"/>
    <cellStyle name="Schlecht 2" xfId="15399" hidden="1"/>
    <cellStyle name="Schlecht 2" xfId="15467" hidden="1"/>
    <cellStyle name="Schlecht 2" xfId="15520" hidden="1"/>
    <cellStyle name="Schlecht 2" xfId="15577" hidden="1"/>
    <cellStyle name="Schlecht 2" xfId="15651" hidden="1"/>
    <cellStyle name="Schlecht 2" xfId="15721" hidden="1"/>
    <cellStyle name="Schlecht 2" xfId="15775" hidden="1"/>
    <cellStyle name="Schlecht 2" xfId="15820" hidden="1"/>
    <cellStyle name="Schlecht 2" xfId="15873" hidden="1"/>
    <cellStyle name="Schlecht 2" xfId="15939" hidden="1"/>
    <cellStyle name="Schlecht 2" xfId="16002" hidden="1"/>
    <cellStyle name="Schlecht 2" xfId="16054" hidden="1"/>
    <cellStyle name="Schlecht 2" xfId="16102" hidden="1"/>
    <cellStyle name="Schlecht 2" xfId="16151" hidden="1"/>
    <cellStyle name="Schlecht 2" xfId="16212" hidden="1"/>
    <cellStyle name="Schlecht 2" xfId="16265" hidden="1"/>
    <cellStyle name="Schlecht 2" xfId="16332" hidden="1"/>
    <cellStyle name="Schlecht 2" xfId="16368" hidden="1"/>
    <cellStyle name="Schlecht 2" xfId="16431" hidden="1"/>
    <cellStyle name="Schlecht 2" xfId="16471" hidden="1"/>
    <cellStyle name="Schlecht 2" xfId="16534" hidden="1"/>
    <cellStyle name="Schlecht 2" xfId="16583" hidden="1"/>
    <cellStyle name="Schlecht 2" xfId="16634" hidden="1"/>
    <cellStyle name="Schlecht 2" xfId="16679" hidden="1"/>
    <cellStyle name="Schlecht 2" xfId="15622" hidden="1"/>
    <cellStyle name="Schlecht 2" xfId="16764" hidden="1"/>
    <cellStyle name="Schlecht 2" xfId="16834" hidden="1"/>
    <cellStyle name="Schlecht 2" xfId="16869" hidden="1"/>
    <cellStyle name="Schlecht 2" xfId="16933" hidden="1"/>
    <cellStyle name="Schlecht 2" xfId="16973" hidden="1"/>
    <cellStyle name="Schlecht 2" xfId="17032" hidden="1"/>
    <cellStyle name="Schlecht 2" xfId="17085" hidden="1"/>
    <cellStyle name="Schlecht 2" xfId="17133" hidden="1"/>
    <cellStyle name="Schlecht 2" xfId="17186" hidden="1"/>
    <cellStyle name="Schlecht 2" xfId="15649" hidden="1"/>
    <cellStyle name="Schlecht 2" xfId="17273" hidden="1"/>
    <cellStyle name="Schlecht 2" xfId="17333" hidden="1"/>
    <cellStyle name="Schlecht 2" xfId="17374" hidden="1"/>
    <cellStyle name="Schlecht 2" xfId="17430" hidden="1"/>
    <cellStyle name="Schlecht 2" xfId="17477" hidden="1"/>
    <cellStyle name="Schlecht 2" xfId="17530" hidden="1"/>
    <cellStyle name="Schlecht 2" xfId="17578" hidden="1"/>
    <cellStyle name="Schlecht 2" xfId="17632" hidden="1"/>
    <cellStyle name="Schlecht 2" xfId="17672" hidden="1"/>
    <cellStyle name="Schlecht 2" xfId="17743" hidden="1"/>
    <cellStyle name="Schlecht 2" xfId="17796" hidden="1"/>
    <cellStyle name="Schlecht 2" xfId="17850" hidden="1"/>
    <cellStyle name="Schlecht 2" xfId="17907" hidden="1"/>
    <cellStyle name="Schlecht 2" xfId="17963" hidden="1"/>
    <cellStyle name="Schlecht 2" xfId="18001" hidden="1"/>
    <cellStyle name="Schlecht 2" xfId="18058" hidden="1"/>
    <cellStyle name="Schlecht 2" xfId="18103" hidden="1"/>
    <cellStyle name="Schlecht 2" xfId="18165" hidden="1"/>
    <cellStyle name="Schlecht 2" xfId="18198" hidden="1"/>
    <cellStyle name="Schlecht 2" xfId="18264" hidden="1"/>
    <cellStyle name="Schlecht 2" xfId="18253" hidden="1"/>
    <cellStyle name="Schlecht 2" xfId="18357" hidden="1"/>
    <cellStyle name="Schlecht 2" xfId="18412" hidden="1"/>
    <cellStyle name="Schlecht 2" xfId="18473" hidden="1"/>
    <cellStyle name="Schlecht 2" xfId="18523" hidden="1"/>
    <cellStyle name="Schlecht 2" xfId="18583" hidden="1"/>
    <cellStyle name="Schlecht 2" xfId="18624" hidden="1"/>
    <cellStyle name="Schlecht 2" xfId="18680" hidden="1"/>
    <cellStyle name="Schlecht 2" xfId="18728" hidden="1"/>
    <cellStyle name="Schlecht 2" xfId="18780" hidden="1"/>
    <cellStyle name="Schlecht 2" xfId="18833" hidden="1"/>
    <cellStyle name="Schlecht 2" xfId="18860" hidden="1"/>
    <cellStyle name="Schlecht 2" xfId="18919" hidden="1"/>
    <cellStyle name="Schlecht 2" xfId="18975" hidden="1"/>
    <cellStyle name="Schlecht 2" xfId="19031" hidden="1"/>
    <cellStyle name="Schlecht 2" xfId="19088" hidden="1"/>
    <cellStyle name="Schlecht 2" xfId="19131" hidden="1"/>
    <cellStyle name="Schlecht 2" xfId="19190" hidden="1"/>
    <cellStyle name="Schlecht 2" xfId="19235" hidden="1"/>
    <cellStyle name="Schlecht 2" xfId="19295" hidden="1"/>
    <cellStyle name="Schlecht 2" xfId="19338" hidden="1"/>
    <cellStyle name="Schlecht 2" xfId="19210" hidden="1"/>
    <cellStyle name="Schlecht 2" xfId="19154" hidden="1"/>
    <cellStyle name="Schlecht 2" xfId="19097" hidden="1"/>
    <cellStyle name="Schlecht 2" xfId="19035" hidden="1"/>
    <cellStyle name="Schlecht 2" xfId="18981" hidden="1"/>
    <cellStyle name="Schlecht 2" xfId="18928" hidden="1"/>
    <cellStyle name="Schlecht 2" xfId="18882" hidden="1"/>
    <cellStyle name="Schlecht 2" xfId="18822" hidden="1"/>
    <cellStyle name="Schlecht 2" xfId="18768" hidden="1"/>
    <cellStyle name="Schlecht 2" xfId="18718" hidden="1"/>
    <cellStyle name="Schlecht 2" xfId="18656" hidden="1"/>
    <cellStyle name="Schlecht 2" xfId="18597" hidden="1"/>
    <cellStyle name="Schlecht 2" xfId="18546" hidden="1"/>
    <cellStyle name="Schlecht 2" xfId="18481" hidden="1"/>
    <cellStyle name="Schlecht 2" xfId="18433" hidden="1"/>
    <cellStyle name="Schlecht 2" xfId="18368" hidden="1"/>
    <cellStyle name="Schlecht 2" xfId="18308" hidden="1"/>
    <cellStyle name="Schlecht 2" xfId="18228" hidden="1"/>
    <cellStyle name="Schlecht 2" xfId="18183" hidden="1"/>
    <cellStyle name="Schlecht 2" xfId="19309" hidden="1"/>
    <cellStyle name="Schlecht 2" xfId="18086" hidden="1"/>
    <cellStyle name="Schlecht 2" xfId="18024" hidden="1"/>
    <cellStyle name="Schlecht 2" xfId="17977" hidden="1"/>
    <cellStyle name="Schlecht 2" xfId="17916" hidden="1"/>
    <cellStyle name="Schlecht 2" xfId="17862" hidden="1"/>
    <cellStyle name="Schlecht 2" xfId="17805" hidden="1"/>
    <cellStyle name="Schlecht 2" xfId="17760" hidden="1"/>
    <cellStyle name="Schlecht 2" xfId="17701" hidden="1"/>
    <cellStyle name="Schlecht 2" xfId="17652" hidden="1"/>
    <cellStyle name="Schlecht 2" xfId="19330" hidden="1"/>
    <cellStyle name="Schlecht 2" xfId="17555" hidden="1"/>
    <cellStyle name="Schlecht 2" xfId="17492" hidden="1"/>
    <cellStyle name="Schlecht 2" xfId="17444" hidden="1"/>
    <cellStyle name="Schlecht 2" xfId="17379" hidden="1"/>
    <cellStyle name="Schlecht 2" xfId="17342" hidden="1"/>
    <cellStyle name="Schlecht 2" xfId="17283" hidden="1"/>
    <cellStyle name="Schlecht 2" xfId="17238" hidden="1"/>
    <cellStyle name="Schlecht 2" xfId="17182" hidden="1"/>
    <cellStyle name="Schlecht 2" xfId="17122" hidden="1"/>
    <cellStyle name="Schlecht 2" xfId="17045" hidden="1"/>
    <cellStyle name="Schlecht 2" xfId="16977" hidden="1"/>
    <cellStyle name="Schlecht 2" xfId="16903" hidden="1"/>
    <cellStyle name="Schlecht 2" xfId="16871" hidden="1"/>
    <cellStyle name="Schlecht 2" xfId="16800" hidden="1"/>
    <cellStyle name="Schlecht 2" xfId="16751" hidden="1"/>
    <cellStyle name="Schlecht 2" xfId="16708" hidden="1"/>
    <cellStyle name="Schlecht 2" xfId="16656" hidden="1"/>
    <cellStyle name="Schlecht 2" xfId="16597" hidden="1"/>
    <cellStyle name="Schlecht 2" xfId="16553" hidden="1"/>
    <cellStyle name="Schlecht 2" xfId="16484" hidden="1"/>
    <cellStyle name="Schlecht 2" xfId="16419" hidden="1"/>
    <cellStyle name="Schlecht 2" xfId="16355" hidden="1"/>
    <cellStyle name="Schlecht 2" xfId="16313" hidden="1"/>
    <cellStyle name="Schlecht 2" xfId="16249" hidden="1"/>
    <cellStyle name="Schlecht 2" xfId="16207" hidden="1"/>
    <cellStyle name="Schlecht 2" xfId="16141" hidden="1"/>
    <cellStyle name="Schlecht 2" xfId="16090" hidden="1"/>
    <cellStyle name="Schlecht 2" xfId="16035" hidden="1"/>
    <cellStyle name="Schlecht 2" xfId="15983" hidden="1"/>
    <cellStyle name="Schlecht 2" xfId="17076" hidden="1"/>
    <cellStyle name="Schlecht 2" xfId="15853" hidden="1"/>
    <cellStyle name="Schlecht 2" xfId="15800" hidden="1"/>
    <cellStyle name="Schlecht 2" xfId="15749" hidden="1"/>
    <cellStyle name="Schlecht 2" xfId="15692" hidden="1"/>
    <cellStyle name="Schlecht 2" xfId="15638" hidden="1"/>
    <cellStyle name="Schlecht 2" xfId="15583" hidden="1"/>
    <cellStyle name="Schlecht 2" xfId="15532" hidden="1"/>
    <cellStyle name="Schlecht 2" xfId="15478" hidden="1"/>
    <cellStyle name="Schlecht 2" xfId="15407" hidden="1"/>
    <cellStyle name="Schlecht 2" xfId="17046" hidden="1"/>
    <cellStyle name="Schlecht 2" xfId="15308" hidden="1"/>
    <cellStyle name="Schlecht 2" xfId="15249" hidden="1"/>
    <cellStyle name="Schlecht 2" xfId="15194" hidden="1"/>
    <cellStyle name="Schlecht 2" xfId="15142" hidden="1"/>
    <cellStyle name="Schlecht 2" xfId="15087" hidden="1"/>
    <cellStyle name="Schlecht 2" xfId="15034" hidden="1"/>
    <cellStyle name="Schlecht 2" xfId="14963" hidden="1"/>
    <cellStyle name="Schlecht 2" xfId="14898" hidden="1"/>
    <cellStyle name="Schlecht 2" xfId="14859" hidden="1"/>
    <cellStyle name="Schlecht 2" xfId="14784" hidden="1"/>
    <cellStyle name="Schlecht 2" xfId="14737" hidden="1"/>
    <cellStyle name="Schlecht 2" xfId="14661" hidden="1"/>
    <cellStyle name="Schlecht 2" xfId="14635" hidden="1"/>
    <cellStyle name="Schlecht 2" xfId="14537" hidden="1"/>
    <cellStyle name="Schlecht 2" xfId="14487" hidden="1"/>
    <cellStyle name="Schlecht 2" xfId="14427" hidden="1"/>
    <cellStyle name="Schlecht 2" xfId="14360" hidden="1"/>
    <cellStyle name="Schlecht 2" xfId="14298" hidden="1"/>
    <cellStyle name="Schlecht 2" xfId="14250" hidden="1"/>
    <cellStyle name="Schlecht 2" xfId="14190" hidden="1"/>
    <cellStyle name="Schlecht 2" xfId="14200" hidden="1"/>
    <cellStyle name="Schlecht 2" xfId="14074" hidden="1"/>
    <cellStyle name="Schlecht 2" xfId="14029" hidden="1"/>
    <cellStyle name="Schlecht 2" xfId="13937" hidden="1"/>
    <cellStyle name="Schlecht 2" xfId="13873" hidden="1"/>
    <cellStyle name="Schlecht 2" xfId="13815" hidden="1"/>
    <cellStyle name="Schlecht 2" xfId="13765" hidden="1"/>
    <cellStyle name="Schlecht 2" xfId="13699" hidden="1"/>
    <cellStyle name="Schlecht 2" xfId="13642" hidden="1"/>
    <cellStyle name="Schlecht 2" xfId="13592" hidden="1"/>
    <cellStyle name="Schlecht 2" xfId="13524" hidden="1"/>
    <cellStyle name="Schlecht 2" xfId="13461" hidden="1"/>
    <cellStyle name="Schlecht 2" xfId="13401" hidden="1"/>
    <cellStyle name="Schlecht 2" xfId="13337" hidden="1"/>
    <cellStyle name="Schlecht 2" xfId="13245" hidden="1"/>
    <cellStyle name="Schlecht 2" xfId="13186" hidden="1"/>
    <cellStyle name="Schlecht 2" xfId="13117" hidden="1"/>
    <cellStyle name="Schlecht 2" xfId="13040" hidden="1"/>
    <cellStyle name="Schlecht 2" xfId="12990" hidden="1"/>
    <cellStyle name="Schlecht 2" xfId="12934" hidden="1"/>
    <cellStyle name="Schlecht 2" xfId="12878" hidden="1"/>
    <cellStyle name="Schlecht 2" xfId="12834" hidden="1"/>
    <cellStyle name="Schlecht 2" xfId="12728" hidden="1"/>
    <cellStyle name="Schlecht 2" xfId="12667" hidden="1"/>
    <cellStyle name="Schlecht 2" xfId="12592" hidden="1"/>
    <cellStyle name="Schlecht 2" xfId="12546" hidden="1"/>
    <cellStyle name="Schlecht 2" xfId="12469" hidden="1"/>
    <cellStyle name="Schlecht 2" xfId="12431" hidden="1"/>
    <cellStyle name="Schlecht 2" xfId="12363" hidden="1"/>
    <cellStyle name="Schlecht 2" xfId="12329" hidden="1"/>
    <cellStyle name="Schlecht 2" xfId="12260" hidden="1"/>
    <cellStyle name="Schlecht 2" xfId="12222" hidden="1"/>
    <cellStyle name="Schlecht 2" xfId="12159" hidden="1"/>
    <cellStyle name="Schlecht 2" xfId="12070" hidden="1"/>
    <cellStyle name="Schlecht 2" xfId="11998" hidden="1"/>
    <cellStyle name="Schlecht 2" xfId="11959" hidden="1"/>
    <cellStyle name="Schlecht 2" xfId="11891" hidden="1"/>
    <cellStyle name="Schlecht 2" xfId="11843" hidden="1"/>
    <cellStyle name="Schlecht 2" xfId="11781" hidden="1"/>
    <cellStyle name="Schlecht 2" xfId="11730" hidden="1"/>
    <cellStyle name="Schlecht 2" xfId="11689" hidden="1"/>
    <cellStyle name="Schlecht 2" xfId="11623" hidden="1"/>
    <cellStyle name="Schlecht 2" xfId="12763" hidden="1"/>
    <cellStyle name="Schlecht 2" xfId="11535" hidden="1"/>
    <cellStyle name="Schlecht 2" xfId="11488" hidden="1"/>
    <cellStyle name="Schlecht 2" xfId="11434" hidden="1"/>
    <cellStyle name="Schlecht 2" xfId="11377" hidden="1"/>
    <cellStyle name="Schlecht 2" xfId="11316" hidden="1"/>
    <cellStyle name="Schlecht 2" xfId="11263" hidden="1"/>
    <cellStyle name="Schlecht 2" xfId="11216" hidden="1"/>
    <cellStyle name="Schlecht 2" xfId="11164" hidden="1"/>
    <cellStyle name="Schlecht 2" xfId="11115" hidden="1"/>
    <cellStyle name="Schlecht 2" xfId="12780" hidden="1"/>
    <cellStyle name="Schlecht 2" xfId="11020" hidden="1"/>
    <cellStyle name="Schlecht 2" xfId="10960" hidden="1"/>
    <cellStyle name="Schlecht 2" xfId="10912" hidden="1"/>
    <cellStyle name="Schlecht 2" xfId="10842" hidden="1"/>
    <cellStyle name="Schlecht 2" xfId="10800" hidden="1"/>
    <cellStyle name="Schlecht 2" xfId="10735" hidden="1"/>
    <cellStyle name="Schlecht 2" xfId="10697" hidden="1"/>
    <cellStyle name="Schlecht 2" xfId="10621" hidden="1"/>
    <cellStyle name="Schlecht 2" xfId="10586" hidden="1"/>
    <cellStyle name="Schlecht 2" xfId="10501" hidden="1"/>
    <cellStyle name="Schlecht 2" xfId="10437" hidden="1"/>
    <cellStyle name="Schlecht 2" xfId="10371" hidden="1"/>
    <cellStyle name="Schlecht 2" xfId="10313" hidden="1"/>
    <cellStyle name="Schlecht 2" xfId="10264" hidden="1"/>
    <cellStyle name="Schlecht 2" xfId="10197" hidden="1"/>
    <cellStyle name="Schlecht 2" xfId="10150" hidden="1"/>
    <cellStyle name="Schlecht 2" xfId="10096" hidden="1"/>
    <cellStyle name="Schlecht 2" xfId="10037" hidden="1"/>
    <cellStyle name="Schlecht 2" xfId="9982" hidden="1"/>
    <cellStyle name="Schlecht 2" xfId="9925" hidden="1"/>
    <cellStyle name="Schlecht 2" xfId="9862" hidden="1"/>
    <cellStyle name="Schlecht 2" xfId="9795" hidden="1"/>
    <cellStyle name="Schlecht 2" xfId="9751" hidden="1"/>
    <cellStyle name="Schlecht 2" xfId="9680" hidden="1"/>
    <cellStyle name="Schlecht 2" xfId="9637" hidden="1"/>
    <cellStyle name="Schlecht 2" xfId="9576" hidden="1"/>
    <cellStyle name="Schlecht 2" xfId="9527" hidden="1"/>
    <cellStyle name="Schlecht 2" xfId="9491" hidden="1"/>
    <cellStyle name="Schlecht 2" xfId="9420" hidden="1"/>
    <cellStyle name="Schlecht 2" xfId="10526" hidden="1"/>
    <cellStyle name="Schlecht 2" xfId="9324" hidden="1"/>
    <cellStyle name="Schlecht 2" xfId="9268" hidden="1"/>
    <cellStyle name="Schlecht 2" xfId="9216" hidden="1"/>
    <cellStyle name="Schlecht 2" xfId="9153" hidden="1"/>
    <cellStyle name="Schlecht 2" xfId="9110" hidden="1"/>
    <cellStyle name="Schlecht 2" xfId="9047" hidden="1"/>
    <cellStyle name="Schlecht 2" xfId="9009" hidden="1"/>
    <cellStyle name="Schlecht 2" xfId="8952" hidden="1"/>
    <cellStyle name="Schlecht 2" xfId="8915" hidden="1"/>
    <cellStyle name="Schlecht 2" xfId="10503" hidden="1"/>
    <cellStyle name="Schlecht 2" xfId="8817" hidden="1"/>
    <cellStyle name="Schlecht 2" xfId="8749" hidden="1"/>
    <cellStyle name="Schlecht 2" xfId="8717" hidden="1"/>
    <cellStyle name="Schlecht 2" xfId="8633" hidden="1"/>
    <cellStyle name="Schlecht 2" xfId="8599" hidden="1"/>
    <cellStyle name="Schlecht 2" xfId="8526" hidden="1"/>
    <cellStyle name="Schlecht 2" xfId="8485" hidden="1"/>
    <cellStyle name="Schlecht 2" xfId="8441" hidden="1"/>
    <cellStyle name="Schlecht 2" xfId="8386" hidden="1"/>
    <cellStyle name="Schlecht 2" xfId="8324" hidden="1"/>
    <cellStyle name="Schlecht 2" xfId="8268" hidden="1"/>
    <cellStyle name="Schlecht 2" xfId="8210" hidden="1"/>
    <cellStyle name="Schlecht 2" xfId="8156" hidden="1"/>
    <cellStyle name="Schlecht 2" xfId="8089" hidden="1"/>
    <cellStyle name="Schlecht 2" xfId="8039" hidden="1"/>
    <cellStyle name="Schlecht 2" xfId="7981" hidden="1"/>
    <cellStyle name="Schlecht 2" xfId="7937" hidden="1"/>
    <cellStyle name="Schlecht 2" xfId="7873" hidden="1"/>
    <cellStyle name="Schlecht 2" xfId="7808" hidden="1"/>
    <cellStyle name="Schlecht 2" xfId="7696" hidden="1"/>
    <cellStyle name="Schlecht 2" xfId="7709" hidden="1"/>
    <cellStyle name="Schlecht 2" xfId="7560" hidden="1"/>
    <cellStyle name="Schlecht 2" xfId="7497" hidden="1"/>
    <cellStyle name="Schlecht 2" xfId="7448" hidden="1"/>
    <cellStyle name="Schlecht 2" xfId="7382" hidden="1"/>
    <cellStyle name="Schlecht 2" xfId="7347" hidden="1"/>
    <cellStyle name="Schlecht 2" xfId="7278" hidden="1"/>
    <cellStyle name="Schlecht 2" xfId="7228" hidden="1"/>
    <cellStyle name="Schlecht 2" xfId="19413" hidden="1"/>
    <cellStyle name="Schlecht 2" xfId="19459" hidden="1"/>
    <cellStyle name="Schlecht 2" xfId="19496" hidden="1"/>
    <cellStyle name="Schlecht 2" xfId="19525" hidden="1"/>
    <cellStyle name="Schlecht 2" xfId="19579" hidden="1"/>
    <cellStyle name="Schlecht 2" xfId="19625" hidden="1"/>
    <cellStyle name="Schlecht 2" xfId="19669" hidden="1"/>
    <cellStyle name="Schlecht 2" xfId="19714" hidden="1"/>
    <cellStyle name="Schlecht 2" xfId="19762" hidden="1"/>
    <cellStyle name="Schlecht 2" xfId="19809" hidden="1"/>
    <cellStyle name="Schlecht 2" xfId="19839" hidden="1"/>
    <cellStyle name="Schlecht 2" xfId="19895" hidden="1"/>
    <cellStyle name="Schlecht 2" xfId="19935" hidden="1"/>
    <cellStyle name="Schlecht 2" xfId="19824" hidden="1"/>
    <cellStyle name="Schlecht 2" xfId="19772" hidden="1"/>
    <cellStyle name="Schlecht 2" xfId="19723" hidden="1"/>
    <cellStyle name="Schlecht 2" xfId="19678" hidden="1"/>
    <cellStyle name="Schlecht 2" xfId="19628" hidden="1"/>
    <cellStyle name="Schlecht 2" xfId="19586" hidden="1"/>
    <cellStyle name="Schlecht 2" xfId="19532" hidden="1"/>
    <cellStyle name="Schlecht 2" xfId="19486" hidden="1"/>
    <cellStyle name="Schlecht 2" xfId="19446" hidden="1"/>
    <cellStyle name="Schlecht 2" xfId="19404" hidden="1"/>
    <cellStyle name="Schlecht 2" xfId="19300" hidden="1"/>
    <cellStyle name="Schlecht 2" xfId="19221" hidden="1"/>
    <cellStyle name="Schlecht 2" xfId="19178" hidden="1"/>
    <cellStyle name="Schlecht 2" xfId="19093" hidden="1"/>
    <cellStyle name="Schlecht 2" xfId="19057" hidden="1"/>
    <cellStyle name="Schlecht 2" xfId="18978" hidden="1"/>
    <cellStyle name="Schlecht 2" xfId="18939" hidden="1"/>
    <cellStyle name="Schlecht 2" xfId="18872" hidden="1"/>
    <cellStyle name="Schlecht 2" xfId="18837" hidden="1"/>
    <cellStyle name="Schlecht 2" xfId="19905" hidden="1"/>
    <cellStyle name="Schlecht 2" xfId="18716" hidden="1"/>
    <cellStyle name="Schlecht 2" xfId="18648" hidden="1"/>
    <cellStyle name="Schlecht 2" xfId="18609" hidden="1"/>
    <cellStyle name="Schlecht 2" xfId="18533" hidden="1"/>
    <cellStyle name="Schlecht 2" xfId="18488" hidden="1"/>
    <cellStyle name="Schlecht 2" xfId="18420" hidden="1"/>
    <cellStyle name="Schlecht 2" xfId="18364" hidden="1"/>
    <cellStyle name="Schlecht 2" xfId="18274" hidden="1"/>
    <cellStyle name="Schlecht 2" xfId="18221" hidden="1"/>
    <cellStyle name="Schlecht 2" xfId="19928" hidden="1"/>
    <cellStyle name="Schlecht 2" xfId="18118" hidden="1"/>
    <cellStyle name="Schlecht 2" xfId="18045" hidden="1"/>
    <cellStyle name="Schlecht 2" xfId="18006" hidden="1"/>
    <cellStyle name="Schlecht 2" xfId="17934" hidden="1"/>
    <cellStyle name="Schlecht 2" xfId="17890" hidden="1"/>
    <cellStyle name="Schlecht 2" xfId="17823" hidden="1"/>
    <cellStyle name="Schlecht 2" xfId="17777" hidden="1"/>
    <cellStyle name="Schlecht 2" xfId="17715" hidden="1"/>
    <cellStyle name="Schlecht 2" xfId="17659" hidden="1"/>
    <cellStyle name="Schlecht 2" xfId="17576" hidden="1"/>
    <cellStyle name="Schlecht 2" xfId="17501" hidden="1"/>
    <cellStyle name="Schlecht 2" xfId="17433" hidden="1"/>
    <cellStyle name="Schlecht 2" xfId="17395" hidden="1"/>
    <cellStyle name="Schlecht 2" xfId="17317" hidden="1"/>
    <cellStyle name="Schlecht 2" xfId="17280" hidden="1"/>
    <cellStyle name="Schlecht 2" xfId="17216" hidden="1"/>
    <cellStyle name="Schlecht 2" xfId="17162" hidden="1"/>
    <cellStyle name="Schlecht 2" xfId="17109" hidden="1"/>
    <cellStyle name="Schlecht 2" xfId="17059" hidden="1"/>
    <cellStyle name="Schlecht 2" xfId="16987" hidden="1"/>
    <cellStyle name="Schlecht 2" xfId="16916" hidden="1"/>
    <cellStyle name="Schlecht 2" xfId="16851" hidden="1"/>
    <cellStyle name="Schlecht 2" xfId="16810" hidden="1"/>
    <cellStyle name="Schlecht 2" xfId="16736" hidden="1"/>
    <cellStyle name="Schlecht 2" xfId="16698" hidden="1"/>
    <cellStyle name="Schlecht 2" xfId="16623" hidden="1"/>
    <cellStyle name="Schlecht 2" xfId="16590" hidden="1"/>
    <cellStyle name="Schlecht 2" xfId="16513" hidden="1"/>
    <cellStyle name="Schlecht 2" xfId="16461" hidden="1"/>
    <cellStyle name="Schlecht 2" xfId="17606" hidden="1"/>
    <cellStyle name="Schlecht 2" xfId="16356" hidden="1"/>
    <cellStyle name="Schlecht 2" xfId="16293" hidden="1"/>
    <cellStyle name="Schlecht 2" xfId="16245" hidden="1"/>
    <cellStyle name="Schlecht 2" xfId="16173" hidden="1"/>
    <cellStyle name="Schlecht 2" xfId="16125" hidden="1"/>
    <cellStyle name="Schlecht 2" xfId="16067" hidden="1"/>
    <cellStyle name="Schlecht 2" xfId="16006" hidden="1"/>
    <cellStyle name="Schlecht 2" xfId="15944" hidden="1"/>
    <cellStyle name="Schlecht 2" xfId="15863" hidden="1"/>
    <cellStyle name="Schlecht 2" xfId="17580" hidden="1"/>
    <cellStyle name="Schlecht 2" xfId="15777" hidden="1"/>
    <cellStyle name="Schlecht 2" xfId="15713" hidden="1"/>
    <cellStyle name="Schlecht 2" xfId="15659" hidden="1"/>
    <cellStyle name="Schlecht 2" xfId="15591" hidden="1"/>
    <cellStyle name="Schlecht 2" xfId="15536" hidden="1"/>
    <cellStyle name="Schlecht 2" xfId="15473" hidden="1"/>
    <cellStyle name="Schlecht 2" xfId="15387" hidden="1"/>
    <cellStyle name="Schlecht 2" xfId="15332" hidden="1"/>
    <cellStyle name="Schlecht 2" xfId="15287" hidden="1"/>
    <cellStyle name="Schlecht 2" xfId="15213" hidden="1"/>
    <cellStyle name="Schlecht 2" xfId="15163" hidden="1"/>
    <cellStyle name="Schlecht 2" xfId="15095" hidden="1"/>
    <cellStyle name="Schlecht 2" xfId="15068" hidden="1"/>
    <cellStyle name="Schlecht 2" xfId="14956" hidden="1"/>
    <cellStyle name="Schlecht 2" xfId="14907" hidden="1"/>
    <cellStyle name="Schlecht 2" xfId="14846" hidden="1"/>
    <cellStyle name="Schlecht 2" xfId="14798" hidden="1"/>
    <cellStyle name="Schlecht 2" xfId="14735" hidden="1"/>
    <cellStyle name="Schlecht 2" xfId="14692" hidden="1"/>
    <cellStyle name="Schlecht 2" xfId="14628" hidden="1"/>
    <cellStyle name="Schlecht 2" xfId="14633" hidden="1"/>
    <cellStyle name="Schlecht 2" xfId="14525" hidden="1"/>
    <cellStyle name="Schlecht 2" xfId="14469" hidden="1"/>
    <cellStyle name="Schlecht 2" xfId="14370" hidden="1"/>
    <cellStyle name="Schlecht 2" xfId="14307" hidden="1"/>
    <cellStyle name="Schlecht 2" xfId="14235" hidden="1"/>
    <cellStyle name="Schlecht 2" xfId="14202" hidden="1"/>
    <cellStyle name="Schlecht 2" xfId="14090" hidden="1"/>
    <cellStyle name="Schlecht 2" xfId="14037" hidden="1"/>
    <cellStyle name="Schlecht 2" xfId="13971" hidden="1"/>
    <cellStyle name="Schlecht 2" xfId="13898" hidden="1"/>
    <cellStyle name="Schlecht 2" xfId="13857" hidden="1"/>
    <cellStyle name="Schlecht 2" xfId="13787" hidden="1"/>
    <cellStyle name="Schlecht 2" xfId="13717" hidden="1"/>
    <cellStyle name="Schlecht 2" xfId="13663" hidden="1"/>
    <cellStyle name="Schlecht 2" xfId="13597" hidden="1"/>
    <cellStyle name="Schlecht 2" xfId="13520" hidden="1"/>
    <cellStyle name="Schlecht 2" xfId="13442" hidden="1"/>
    <cellStyle name="Schlecht 2" xfId="13390" hidden="1"/>
    <cellStyle name="Schlecht 2" xfId="13307" hidden="1"/>
    <cellStyle name="Schlecht 2" xfId="13230" hidden="1"/>
    <cellStyle name="Schlecht 2" xfId="13177" hidden="1"/>
    <cellStyle name="Schlecht 2" xfId="13064" hidden="1"/>
    <cellStyle name="Schlecht 2" xfId="12996" hidden="1"/>
    <cellStyle name="Schlecht 2" xfId="12919" hidden="1"/>
    <cellStyle name="Schlecht 2" xfId="12872" hidden="1"/>
    <cellStyle name="Schlecht 2" xfId="12776" hidden="1"/>
    <cellStyle name="Schlecht 2" xfId="12702" hidden="1"/>
    <cellStyle name="Schlecht 2" xfId="12650" hidden="1"/>
    <cellStyle name="Schlecht 2" xfId="12596" hidden="1"/>
    <cellStyle name="Schlecht 2" xfId="12536" hidden="1"/>
    <cellStyle name="Schlecht 2" xfId="12480" hidden="1"/>
    <cellStyle name="Schlecht 2" xfId="12418" hidden="1"/>
    <cellStyle name="Schlecht 2" xfId="12354" hidden="1"/>
    <cellStyle name="Schlecht 2" xfId="12288" hidden="1"/>
    <cellStyle name="Schlecht 2" xfId="12240" hidden="1"/>
    <cellStyle name="Schlecht 2" xfId="12162" hidden="1"/>
    <cellStyle name="Schlecht 2" xfId="12095" hidden="1"/>
    <cellStyle name="Schlecht 2" xfId="12024" hidden="1"/>
    <cellStyle name="Schlecht 2" xfId="11971" hidden="1"/>
    <cellStyle name="Schlecht 2" xfId="11913" hidden="1"/>
    <cellStyle name="Schlecht 2" xfId="11857" hidden="1"/>
    <cellStyle name="Schlecht 2" xfId="13103" hidden="1"/>
    <cellStyle name="Schlecht 2" xfId="11740" hidden="1"/>
    <cellStyle name="Schlecht 2" xfId="11705" hidden="1"/>
    <cellStyle name="Schlecht 2" xfId="11632" hidden="1"/>
    <cellStyle name="Schlecht 2" xfId="11584" hidden="1"/>
    <cellStyle name="Schlecht 2" xfId="11521" hidden="1"/>
    <cellStyle name="Schlecht 2" xfId="11478" hidden="1"/>
    <cellStyle name="Schlecht 2" xfId="11409" hidden="1"/>
    <cellStyle name="Schlecht 2" xfId="11362" hidden="1"/>
    <cellStyle name="Schlecht 2" xfId="11308" hidden="1"/>
    <cellStyle name="Schlecht 2" xfId="13129" hidden="1"/>
    <cellStyle name="Schlecht 2" xfId="11203" hidden="1"/>
    <cellStyle name="Schlecht 2" xfId="11141" hidden="1"/>
    <cellStyle name="Schlecht 2" xfId="11095" hidden="1"/>
    <cellStyle name="Schlecht 2" xfId="11030" hidden="1"/>
    <cellStyle name="Schlecht 2" xfId="10983" hidden="1"/>
    <cellStyle name="Schlecht 2" xfId="10919" hidden="1"/>
    <cellStyle name="Schlecht 2" xfId="10879" hidden="1"/>
    <cellStyle name="Schlecht 2" xfId="10806" hidden="1"/>
    <cellStyle name="Schlecht 2" xfId="10757" hidden="1"/>
    <cellStyle name="Schlecht 2" xfId="10671" hidden="1"/>
    <cellStyle name="Schlecht 2" xfId="10601" hidden="1"/>
    <cellStyle name="Schlecht 2" xfId="10532" hidden="1"/>
    <cellStyle name="Schlecht 2" xfId="10480" hidden="1"/>
    <cellStyle name="Schlecht 2" xfId="10409" hidden="1"/>
    <cellStyle name="Schlecht 2" xfId="10357" hidden="1"/>
    <cellStyle name="Schlecht 2" xfId="10295" hidden="1"/>
    <cellStyle name="Schlecht 2" xfId="10244" hidden="1"/>
    <cellStyle name="Schlecht 2" xfId="10177" hidden="1"/>
    <cellStyle name="Schlecht 2" xfId="10132" hidden="1"/>
    <cellStyle name="Schlecht 2" xfId="10067" hidden="1"/>
    <cellStyle name="Schlecht 2" xfId="9994" hidden="1"/>
    <cellStyle name="Schlecht 2" xfId="9919" hidden="1"/>
    <cellStyle name="Schlecht 2" xfId="9869" hidden="1"/>
    <cellStyle name="Schlecht 2" xfId="9804" hidden="1"/>
    <cellStyle name="Schlecht 2" xfId="9754" hidden="1"/>
    <cellStyle name="Schlecht 2" xfId="9693" hidden="1"/>
    <cellStyle name="Schlecht 2" xfId="9640" hidden="1"/>
    <cellStyle name="Schlecht 2" xfId="9578" hidden="1"/>
    <cellStyle name="Schlecht 2" xfId="9523" hidden="1"/>
    <cellStyle name="Schlecht 2" xfId="10699" hidden="1"/>
    <cellStyle name="Schlecht 2" xfId="9413" hidden="1"/>
    <cellStyle name="Schlecht 2" xfId="9372" hidden="1"/>
    <cellStyle name="Schlecht 2" xfId="9307" hidden="1"/>
    <cellStyle name="Schlecht 2" xfId="9242" hidden="1"/>
    <cellStyle name="Schlecht 2" xfId="9191" hidden="1"/>
    <cellStyle name="Schlecht 2" xfId="9130" hidden="1"/>
    <cellStyle name="Schlecht 2" xfId="9089" hidden="1"/>
    <cellStyle name="Schlecht 2" xfId="9017" hidden="1"/>
    <cellStyle name="Schlecht 2" xfId="8979" hidden="1"/>
    <cellStyle name="Schlecht 2" xfId="10672" hidden="1"/>
    <cellStyle name="Schlecht 2" xfId="8887" hidden="1"/>
    <cellStyle name="Schlecht 2" xfId="8819" hidden="1"/>
    <cellStyle name="Schlecht 2" xfId="8771" hidden="1"/>
    <cellStyle name="Schlecht 2" xfId="8700" hidden="1"/>
    <cellStyle name="Schlecht 2" xfId="8649" hidden="1"/>
    <cellStyle name="Schlecht 2" xfId="8584" hidden="1"/>
    <cellStyle name="Schlecht 2" xfId="8535" hidden="1"/>
    <cellStyle name="Schlecht 2" xfId="8470" hidden="1"/>
    <cellStyle name="Schlecht 2" xfId="8438" hidden="1"/>
    <cellStyle name="Schlecht 2" xfId="8366" hidden="1"/>
    <cellStyle name="Schlecht 2" xfId="8317" hidden="1"/>
    <cellStyle name="Schlecht 2" xfId="8239" hidden="1"/>
    <cellStyle name="Schlecht 2" xfId="8192" hidden="1"/>
    <cellStyle name="Schlecht 2" xfId="8124" hidden="1"/>
    <cellStyle name="Schlecht 2" xfId="8069" hidden="1"/>
    <cellStyle name="Schlecht 2" xfId="8011" hidden="1"/>
    <cellStyle name="Schlecht 2" xfId="7952" hidden="1"/>
    <cellStyle name="Schlecht 2" xfId="7895" hidden="1"/>
    <cellStyle name="Schlecht 2" xfId="7838" hidden="1"/>
    <cellStyle name="Schlecht 2" xfId="7713" hidden="1"/>
    <cellStyle name="Schlecht 2" xfId="7739" hidden="1"/>
    <cellStyle name="Schlecht 2" xfId="7556" hidden="1"/>
    <cellStyle name="Schlecht 2" xfId="7489" hidden="1"/>
    <cellStyle name="Schlecht 2" xfId="7434" hidden="1"/>
    <cellStyle name="Schlecht 2" xfId="7370" hidden="1"/>
    <cellStyle name="Schlecht 2" xfId="7320" hidden="1"/>
    <cellStyle name="Schlecht 2" xfId="7250" hidden="1"/>
    <cellStyle name="Schlecht 2" xfId="19323" hidden="1"/>
    <cellStyle name="Schlecht 2" xfId="19282" hidden="1"/>
    <cellStyle name="Schlecht 2" xfId="19984" hidden="1"/>
    <cellStyle name="Schlecht 2" xfId="20022" hidden="1"/>
    <cellStyle name="Schlecht 2" xfId="20044" hidden="1"/>
    <cellStyle name="Schlecht 2" xfId="20084" hidden="1"/>
    <cellStyle name="Schlecht 2" xfId="20124" hidden="1"/>
    <cellStyle name="Schlecht 2" xfId="20162" hidden="1"/>
    <cellStyle name="Schlecht 2" xfId="20199" hidden="1"/>
    <cellStyle name="Schlecht 2" xfId="20239" hidden="1"/>
    <cellStyle name="Schlecht 2" xfId="20275" hidden="1"/>
    <cellStyle name="Schlecht 2" xfId="20305" hidden="1"/>
    <cellStyle name="Schlecht 2" xfId="20345" hidden="1"/>
    <cellStyle name="Schlecht 2" xfId="20381" hidden="1"/>
    <cellStyle name="Schlecht 2" xfId="20290" hidden="1"/>
    <cellStyle name="Schlecht 2" xfId="20246" hidden="1"/>
    <cellStyle name="Schlecht 2" xfId="20204" hidden="1"/>
    <cellStyle name="Schlecht 2" xfId="20166" hidden="1"/>
    <cellStyle name="Schlecht 2" xfId="20127" hidden="1"/>
    <cellStyle name="Schlecht 2" xfId="20087" hidden="1"/>
    <cellStyle name="Schlecht 2" xfId="20049" hidden="1"/>
    <cellStyle name="Schlecht 2" xfId="20011" hidden="1"/>
    <cellStyle name="Schlecht 2" xfId="19972" hidden="1"/>
    <cellStyle name="Schlecht 2" xfId="19933" hidden="1"/>
    <cellStyle name="Schlecht 2" xfId="19860" hidden="1"/>
    <cellStyle name="Schlecht 2" xfId="19796" hidden="1"/>
    <cellStyle name="Schlecht 2" xfId="19756" hidden="1"/>
    <cellStyle name="Schlecht 2" xfId="19695" hidden="1"/>
    <cellStyle name="Schlecht 2" xfId="19654" hidden="1"/>
    <cellStyle name="Schlecht 2" xfId="19595" hidden="1"/>
    <cellStyle name="Schlecht 2" xfId="19554" hidden="1"/>
    <cellStyle name="Schlecht 2" xfId="19504" hidden="1"/>
    <cellStyle name="Schlecht 2" xfId="19462" hidden="1"/>
    <cellStyle name="Schlecht 2" xfId="20350" hidden="1"/>
    <cellStyle name="Schlecht 2" xfId="19351" hidden="1"/>
    <cellStyle name="Schlecht 2" xfId="19281" hidden="1"/>
    <cellStyle name="Schlecht 2" xfId="19239" hidden="1"/>
    <cellStyle name="Schlecht 2" xfId="19165" hidden="1"/>
    <cellStyle name="Schlecht 2" xfId="19111" hidden="1"/>
    <cellStyle name="Schlecht 2" xfId="19045" hidden="1"/>
    <cellStyle name="Schlecht 2" xfId="18986" hidden="1"/>
    <cellStyle name="Schlecht 2" xfId="18922" hidden="1"/>
    <cellStyle name="Schlecht 2" xfId="18865" hidden="1"/>
    <cellStyle name="Schlecht 2" xfId="20373" hidden="1"/>
    <cellStyle name="Schlecht 2" xfId="18760" hidden="1"/>
    <cellStyle name="Schlecht 2" xfId="18684" hidden="1"/>
    <cellStyle name="Schlecht 2" xfId="18636" hidden="1"/>
    <cellStyle name="Schlecht 2" xfId="18558" hidden="1"/>
    <cellStyle name="Schlecht 2" xfId="18510" hidden="1"/>
    <cellStyle name="Schlecht 2" xfId="18447" hidden="1"/>
    <cellStyle name="Schlecht 2" xfId="18396" hidden="1"/>
    <cellStyle name="Schlecht 2" xfId="18301" hidden="1"/>
    <cellStyle name="Schlecht 2" xfId="18237" hidden="1"/>
    <cellStyle name="Schlecht 2" xfId="18143" hidden="1"/>
    <cellStyle name="Schlecht 2" xfId="18067" hidden="1"/>
    <cellStyle name="Schlecht 2" xfId="17998" hidden="1"/>
    <cellStyle name="Schlecht 2" xfId="17951" hidden="1"/>
    <cellStyle name="Schlecht 2" xfId="17874" hidden="1"/>
    <cellStyle name="Schlecht 2" xfId="17834" hidden="1"/>
    <cellStyle name="Schlecht 2" xfId="17753" hidden="1"/>
    <cellStyle name="Schlecht 2" xfId="17710" hidden="1"/>
    <cellStyle name="Schlecht 2" xfId="17640" hidden="1"/>
    <cellStyle name="Schlecht 2" xfId="17599" hidden="1"/>
    <cellStyle name="Schlecht 2" xfId="17517" hidden="1"/>
    <cellStyle name="Schlecht 2" xfId="17457" hidden="1"/>
    <cellStyle name="Schlecht 2" xfId="17383" hidden="1"/>
    <cellStyle name="Schlecht 2" xfId="17338" hidden="1"/>
    <cellStyle name="Schlecht 2" xfId="17259" hidden="1"/>
    <cellStyle name="Schlecht 2" xfId="17213" hidden="1"/>
    <cellStyle name="Schlecht 2" xfId="17144" hidden="1"/>
    <cellStyle name="Schlecht 2" xfId="17102" hidden="1"/>
    <cellStyle name="Schlecht 2" xfId="17014" hidden="1"/>
    <cellStyle name="Schlecht 2" xfId="16965" hidden="1"/>
    <cellStyle name="Schlecht 2" xfId="18175" hidden="1"/>
    <cellStyle name="Schlecht 2" xfId="16859" hidden="1"/>
    <cellStyle name="Schlecht 2" xfId="16786" hidden="1"/>
    <cellStyle name="Schlecht 2" xfId="16745" hidden="1"/>
    <cellStyle name="Schlecht 2" xfId="16667" hidden="1"/>
    <cellStyle name="Schlecht 2" xfId="16613" hidden="1"/>
    <cellStyle name="Schlecht 2" xfId="16555" hidden="1"/>
    <cellStyle name="Schlecht 2" xfId="16497" hidden="1"/>
    <cellStyle name="Schlecht 2" xfId="16433" hidden="1"/>
    <cellStyle name="Schlecht 2" xfId="16380" hidden="1"/>
    <cellStyle name="Schlecht 2" xfId="18145" hidden="1"/>
    <cellStyle name="Schlecht 2" xfId="16281" hidden="1"/>
    <cellStyle name="Schlecht 2" xfId="16201" hidden="1"/>
    <cellStyle name="Schlecht 2" xfId="16156" hidden="1"/>
    <cellStyle name="Schlecht 2" xfId="16076" hidden="1"/>
    <cellStyle name="Schlecht 2" xfId="16022" hidden="1"/>
    <cellStyle name="Schlecht 2" xfId="15956" hidden="1"/>
    <cellStyle name="Schlecht 2" xfId="15868" hidden="1"/>
    <cellStyle name="Schlecht 2" xfId="15824" hidden="1"/>
    <cellStyle name="Schlecht 2" xfId="15759" hidden="1"/>
    <cellStyle name="Schlecht 2" xfId="15697" hidden="1"/>
    <cellStyle name="Schlecht 2" xfId="15621" hidden="1"/>
    <cellStyle name="Schlecht 2" xfId="15551" hidden="1"/>
    <cellStyle name="Schlecht 2" xfId="15504" hidden="1"/>
    <cellStyle name="Schlecht 2" xfId="15397" hidden="1"/>
    <cellStyle name="Schlecht 2" xfId="15351" hidden="1"/>
    <cellStyle name="Schlecht 2" xfId="15278" hidden="1"/>
    <cellStyle name="Schlecht 2" xfId="15237" hidden="1"/>
    <cellStyle name="Schlecht 2" xfId="15171" hidden="1"/>
    <cellStyle name="Schlecht 2" xfId="15124" hidden="1"/>
    <cellStyle name="Schlecht 2" xfId="15062" hidden="1"/>
    <cellStyle name="Schlecht 2" xfId="15073" hidden="1"/>
    <cellStyle name="Schlecht 2" xfId="14944" hidden="1"/>
    <cellStyle name="Schlecht 2" xfId="14887" hidden="1"/>
    <cellStyle name="Schlecht 2" xfId="14812" hidden="1"/>
    <cellStyle name="Schlecht 2" xfId="14756" hidden="1"/>
    <cellStyle name="Schlecht 2" xfId="14689" hidden="1"/>
    <cellStyle name="Schlecht 2" xfId="14641" hidden="1"/>
    <cellStyle name="Schlecht 2" xfId="14541" hidden="1"/>
    <cellStyle name="Schlecht 2" xfId="14480" hidden="1"/>
    <cellStyle name="Schlecht 2" xfId="14407" hidden="1"/>
    <cellStyle name="Schlecht 2" xfId="14338" hidden="1"/>
    <cellStyle name="Schlecht 2" xfId="14291" hidden="1"/>
    <cellStyle name="Schlecht 2" xfId="14223" hidden="1"/>
    <cellStyle name="Schlecht 2" xfId="14144" hidden="1"/>
    <cellStyle name="Schlecht 2" xfId="14052" hidden="1"/>
    <cellStyle name="Schlecht 2" xfId="14001" hidden="1"/>
    <cellStyle name="Schlecht 2" xfId="13905" hidden="1"/>
    <cellStyle name="Schlecht 2" xfId="13838" hidden="1"/>
    <cellStyle name="Schlecht 2" xfId="13782" hidden="1"/>
    <cellStyle name="Schlecht 2" xfId="13714" hidden="1"/>
    <cellStyle name="Schlecht 2" xfId="13653" hidden="1"/>
    <cellStyle name="Schlecht 2" xfId="13611" hidden="1"/>
    <cellStyle name="Schlecht 2" xfId="13475" hidden="1"/>
    <cellStyle name="Schlecht 2" xfId="13404" hidden="1"/>
    <cellStyle name="Schlecht 2" xfId="13318" hidden="1"/>
    <cellStyle name="Schlecht 2" xfId="13228" hidden="1"/>
    <cellStyle name="Schlecht 2" xfId="13138" hidden="1"/>
    <cellStyle name="Schlecht 2" xfId="13060" hidden="1"/>
    <cellStyle name="Schlecht 2" xfId="12986" hidden="1"/>
    <cellStyle name="Schlecht 2" xfId="12955" hidden="1"/>
    <cellStyle name="Schlecht 2" xfId="12864" hidden="1"/>
    <cellStyle name="Schlecht 2" xfId="12815" hidden="1"/>
    <cellStyle name="Schlecht 2" xfId="12714" hidden="1"/>
    <cellStyle name="Schlecht 2" xfId="12654" hidden="1"/>
    <cellStyle name="Schlecht 2" xfId="12564" hidden="1"/>
    <cellStyle name="Schlecht 2" xfId="12521" hidden="1"/>
    <cellStyle name="Schlecht 2" xfId="12442" hidden="1"/>
    <cellStyle name="Schlecht 2" xfId="12391" hidden="1"/>
    <cellStyle name="Schlecht 2" xfId="12325" hidden="1"/>
    <cellStyle name="Schlecht 2" xfId="12276" hidden="1"/>
    <cellStyle name="Schlecht 2" xfId="12198" hidden="1"/>
    <cellStyle name="Schlecht 2" xfId="12139" hidden="1"/>
    <cellStyle name="Schlecht 2" xfId="13518" hidden="1"/>
    <cellStyle name="Schlecht 2" xfId="12003" hidden="1"/>
    <cellStyle name="Schlecht 2" xfId="11933" hidden="1"/>
    <cellStyle name="Schlecht 2" xfId="11873" hidden="1"/>
    <cellStyle name="Schlecht 2" xfId="11817" hidden="1"/>
    <cellStyle name="Schlecht 2" xfId="11744" hidden="1"/>
    <cellStyle name="Schlecht 2" xfId="11713" hidden="1"/>
    <cellStyle name="Schlecht 2" xfId="11628" hidden="1"/>
    <cellStyle name="Schlecht 2" xfId="11596" hidden="1"/>
    <cellStyle name="Schlecht 2" xfId="11524" hidden="1"/>
    <cellStyle name="Schlecht 2" xfId="13545" hidden="1"/>
    <cellStyle name="Schlecht 2" xfId="11414" hidden="1"/>
    <cellStyle name="Schlecht 2" xfId="11356" hidden="1"/>
    <cellStyle name="Schlecht 2" xfId="11300" hidden="1"/>
    <cellStyle name="Schlecht 2" xfId="11224" hidden="1"/>
    <cellStyle name="Schlecht 2" xfId="11180" hidden="1"/>
    <cellStyle name="Schlecht 2" xfId="11109" hidden="1"/>
    <cellStyle name="Schlecht 2" xfId="11069" hidden="1"/>
    <cellStyle name="Schlecht 2" xfId="11005" hidden="1"/>
    <cellStyle name="Schlecht 2" xfId="10954" hidden="1"/>
    <cellStyle name="Schlecht 2" xfId="10865" hidden="1"/>
    <cellStyle name="Schlecht 2" xfId="10786" hidden="1"/>
    <cellStyle name="Schlecht 2" xfId="10712" hidden="1"/>
    <cellStyle name="Schlecht 2" xfId="10662" hidden="1"/>
    <cellStyle name="Schlecht 2" xfId="10579" hidden="1"/>
    <cellStyle name="Schlecht 2" xfId="10541" hidden="1"/>
    <cellStyle name="Schlecht 2" xfId="10459" hidden="1"/>
    <cellStyle name="Schlecht 2" xfId="10418" hidden="1"/>
    <cellStyle name="Schlecht 2" xfId="10336" hidden="1"/>
    <cellStyle name="Schlecht 2" xfId="10298" hidden="1"/>
    <cellStyle name="Schlecht 2" xfId="10218" hidden="1"/>
    <cellStyle name="Schlecht 2" xfId="10159" hidden="1"/>
    <cellStyle name="Schlecht 2" xfId="10080" hidden="1"/>
    <cellStyle name="Schlecht 2" xfId="10021" hidden="1"/>
    <cellStyle name="Schlecht 2" xfId="9954" hidden="1"/>
    <cellStyle name="Schlecht 2" xfId="9878" hidden="1"/>
    <cellStyle name="Schlecht 2" xfId="9834" hidden="1"/>
    <cellStyle name="Schlecht 2" xfId="9763" hidden="1"/>
    <cellStyle name="Schlecht 2" xfId="9712" hidden="1"/>
    <cellStyle name="Schlecht 2" xfId="9649" hidden="1"/>
    <cellStyle name="Schlecht 2" xfId="10886" hidden="1"/>
    <cellStyle name="Schlecht 2" xfId="9543" hidden="1"/>
    <cellStyle name="Schlecht 2" xfId="9497" hidden="1"/>
    <cellStyle name="Schlecht 2" xfId="9410" hidden="1"/>
    <cellStyle name="Schlecht 2" xfId="9360" hidden="1"/>
    <cellStyle name="Schlecht 2" xfId="9296" hidden="1"/>
    <cellStyle name="Schlecht 2" xfId="9233" hidden="1"/>
    <cellStyle name="Schlecht 2" xfId="9177" hidden="1"/>
    <cellStyle name="Schlecht 2" xfId="9120" hidden="1"/>
    <cellStyle name="Schlecht 2" xfId="9070" hidden="1"/>
    <cellStyle name="Schlecht 2" xfId="10867" hidden="1"/>
    <cellStyle name="Schlecht 2" xfId="8971" hidden="1"/>
    <cellStyle name="Schlecht 2" xfId="8903" hidden="1"/>
    <cellStyle name="Schlecht 2" xfId="8853" hidden="1"/>
    <cellStyle name="Schlecht 2" xfId="8787" hidden="1"/>
    <cellStyle name="Schlecht 2" xfId="8729" hidden="1"/>
    <cellStyle name="Schlecht 2" xfId="8664" hidden="1"/>
    <cellStyle name="Schlecht 2" xfId="8610" hidden="1"/>
    <cellStyle name="Schlecht 2" xfId="8542" hidden="1"/>
    <cellStyle name="Schlecht 2" xfId="8501" hidden="1"/>
    <cellStyle name="Schlecht 2" xfId="8422" hidden="1"/>
    <cellStyle name="Schlecht 2" xfId="8363" hidden="1"/>
    <cellStyle name="Schlecht 2" xfId="8292" hidden="1"/>
    <cellStyle name="Schlecht 2" xfId="8246" hidden="1"/>
    <cellStyle name="Schlecht 2" xfId="8171" hidden="1"/>
    <cellStyle name="Schlecht 2" xfId="8120" hidden="1"/>
    <cellStyle name="Schlecht 2" xfId="8047" hidden="1"/>
    <cellStyle name="Schlecht 2" xfId="8004" hidden="1"/>
    <cellStyle name="Schlecht 2" xfId="7923" hidden="1"/>
    <cellStyle name="Schlecht 2" xfId="7881" hidden="1"/>
    <cellStyle name="Schlecht 2" xfId="7769" hidden="1"/>
    <cellStyle name="Schlecht 2" xfId="7782" hidden="1"/>
    <cellStyle name="Schlecht 2" xfId="7577" hidden="1"/>
    <cellStyle name="Schlecht 2" xfId="7507" hidden="1"/>
    <cellStyle name="Schlecht 2" xfId="7449" hidden="1"/>
    <cellStyle name="Schlecht 2" xfId="7376" hidden="1"/>
    <cellStyle name="Schlecht 2" xfId="7328" hidden="1"/>
    <cellStyle name="Schlecht 2" xfId="7246" hidden="1"/>
    <cellStyle name="Schlecht 2" xfId="19924" hidden="1"/>
    <cellStyle name="Schlecht 2" xfId="19938" hidden="1"/>
    <cellStyle name="Schlecht 2" xfId="20414" hidden="1"/>
    <cellStyle name="Schlecht 2" xfId="20451" hidden="1"/>
    <cellStyle name="Schlecht 2" xfId="20462" hidden="1"/>
    <cellStyle name="Schlecht 2" xfId="20492" hidden="1"/>
    <cellStyle name="Schlecht 2" xfId="20522" hidden="1"/>
    <cellStyle name="Schlecht 2" xfId="20551" hidden="1"/>
    <cellStyle name="Schlecht 2" xfId="20582" hidden="1"/>
    <cellStyle name="Schlecht 2" xfId="20608" hidden="1"/>
    <cellStyle name="Schlecht 2" xfId="20643" hidden="1"/>
    <cellStyle name="Schlecht 2" xfId="20662" hidden="1"/>
    <cellStyle name="Schlecht 2" xfId="20689" hidden="1"/>
    <cellStyle name="Schlecht 2" xfId="20720" hidden="1"/>
    <cellStyle name="Schlecht 2" xfId="20652" hidden="1"/>
    <cellStyle name="Schlecht 2" xfId="20615" hidden="1"/>
    <cellStyle name="Schlecht 2" xfId="20586" hidden="1"/>
    <cellStyle name="Schlecht 2" xfId="20555" hidden="1"/>
    <cellStyle name="Schlecht 2" xfId="20525" hidden="1"/>
    <cellStyle name="Schlecht 2" xfId="20496" hidden="1"/>
    <cellStyle name="Schlecht 2" xfId="20466" hidden="1"/>
    <cellStyle name="Schlecht 2" xfId="20440" hidden="1"/>
    <cellStyle name="Schlecht 2" xfId="20403" hidden="1"/>
    <cellStyle name="Schlecht 2" xfId="20384" hidden="1"/>
    <cellStyle name="Schlecht 2" xfId="20318" hidden="1"/>
    <cellStyle name="Schlecht 2" xfId="20262" hidden="1"/>
    <cellStyle name="Schlecht 2" xfId="20235" hidden="1"/>
    <cellStyle name="Schlecht 2" xfId="20180" hidden="1"/>
    <cellStyle name="Schlecht 2" xfId="20149" hidden="1"/>
    <cellStyle name="Schlecht 2" xfId="20100" hidden="1"/>
    <cellStyle name="Schlecht 2" xfId="20068" hidden="1"/>
    <cellStyle name="Schlecht 2" xfId="20028" hidden="1"/>
    <cellStyle name="Schlecht 2" xfId="19988" hidden="1"/>
    <cellStyle name="Schlecht 2" xfId="20697" hidden="1"/>
    <cellStyle name="Schlecht 2" xfId="19913" hidden="1"/>
    <cellStyle name="Schlecht 2" xfId="19850" hidden="1"/>
    <cellStyle name="Schlecht 2" xfId="19813" hidden="1"/>
    <cellStyle name="Schlecht 2" xfId="19741" hidden="1"/>
    <cellStyle name="Schlecht 2" xfId="19703" hidden="1"/>
    <cellStyle name="Schlecht 2" xfId="19636" hidden="1"/>
    <cellStyle name="Schlecht 2" xfId="19601" hidden="1"/>
    <cellStyle name="Schlecht 2" xfId="19534" hidden="1"/>
    <cellStyle name="Schlecht 2" xfId="19501" hidden="1"/>
    <cellStyle name="Schlecht 2" xfId="20712" hidden="1"/>
    <cellStyle name="Schlecht 2" xfId="19405" hidden="1"/>
    <cellStyle name="Schlecht 2" xfId="19327" hidden="1"/>
    <cellStyle name="Schlecht 2" xfId="19263" hidden="1"/>
    <cellStyle name="Schlecht 2" xfId="19193" hidden="1"/>
    <cellStyle name="Schlecht 2" xfId="19147" hidden="1"/>
    <cellStyle name="Schlecht 2" xfId="19064" hidden="1"/>
    <cellStyle name="Schlecht 2" xfId="19013" hidden="1"/>
    <cellStyle name="Schlecht 2" xfId="18945" hidden="1"/>
    <cellStyle name="Schlecht 2" xfId="18892" hidden="1"/>
    <cellStyle name="Schlecht 2" xfId="18788" hidden="1"/>
    <cellStyle name="Schlecht 2" xfId="18707" hidden="1"/>
    <cellStyle name="Schlecht 2" xfId="18633" hidden="1"/>
    <cellStyle name="Schlecht 2" xfId="18587" hidden="1"/>
    <cellStyle name="Schlecht 2" xfId="18501" hidden="1"/>
    <cellStyle name="Schlecht 2" xfId="18456" hidden="1"/>
    <cellStyle name="Schlecht 2" xfId="18375" hidden="1"/>
    <cellStyle name="Schlecht 2" xfId="18296" hidden="1"/>
    <cellStyle name="Schlecht 2" xfId="18213" hidden="1"/>
    <cellStyle name="Schlecht 2" xfId="18169" hidden="1"/>
    <cellStyle name="Schlecht 2" xfId="18091" hidden="1"/>
    <cellStyle name="Schlecht 2" xfId="18021" hidden="1"/>
    <cellStyle name="Schlecht 2" xfId="17943" hidden="1"/>
    <cellStyle name="Schlecht 2" xfId="17904" hidden="1"/>
    <cellStyle name="Schlecht 2" xfId="17814" hidden="1"/>
    <cellStyle name="Schlecht 2" xfId="17755" hidden="1"/>
    <cellStyle name="Schlecht 2" xfId="17687" hidden="1"/>
    <cellStyle name="Schlecht 2" xfId="17629" hidden="1"/>
    <cellStyle name="Schlecht 2" xfId="17562" hidden="1"/>
    <cellStyle name="Schlecht 2" xfId="17503" hidden="1"/>
    <cellStyle name="Schlecht 2" xfId="18819" hidden="1"/>
    <cellStyle name="Schlecht 2" xfId="17399" hidden="1"/>
    <cellStyle name="Schlecht 2" xfId="17312" hidden="1"/>
    <cellStyle name="Schlecht 2" xfId="17271" hidden="1"/>
    <cellStyle name="Schlecht 2" xfId="17195" hidden="1"/>
    <cellStyle name="Schlecht 2" xfId="17136" hidden="1"/>
    <cellStyle name="Schlecht 2" xfId="17071" hidden="1"/>
    <cellStyle name="Schlecht 2" xfId="17001" hidden="1"/>
    <cellStyle name="Schlecht 2" xfId="16938" hidden="1"/>
    <cellStyle name="Schlecht 2" xfId="16878" hidden="1"/>
    <cellStyle name="Schlecht 2" xfId="18790" hidden="1"/>
    <cellStyle name="Schlecht 2" xfId="16774" hidden="1"/>
    <cellStyle name="Schlecht 2" xfId="16710" hidden="1"/>
    <cellStyle name="Schlecht 2" xfId="16641" hidden="1"/>
    <cellStyle name="Schlecht 2" xfId="16571" hidden="1"/>
    <cellStyle name="Schlecht 2" xfId="16509" hidden="1"/>
    <cellStyle name="Schlecht 2" xfId="16444" hidden="1"/>
    <cellStyle name="Schlecht 2" xfId="16385" hidden="1"/>
    <cellStyle name="Schlecht 2" xfId="16317" hidden="1"/>
    <cellStyle name="Schlecht 2" xfId="16268" hidden="1"/>
    <cellStyle name="Schlecht 2" xfId="16188" hidden="1"/>
    <cellStyle name="Schlecht 2" xfId="16111" hidden="1"/>
    <cellStyle name="Schlecht 2" xfId="16049" hidden="1"/>
    <cellStyle name="Schlecht 2" xfId="15979" hidden="1"/>
    <cellStyle name="Schlecht 2" xfId="15886" hidden="1"/>
    <cellStyle name="Schlecht 2" xfId="15836" hidden="1"/>
    <cellStyle name="Schlecht 2" xfId="15753" hidden="1"/>
    <cellStyle name="Schlecht 2" xfId="15727" hidden="1"/>
    <cellStyle name="Schlecht 2" xfId="15629" hidden="1"/>
    <cellStyle name="Schlecht 2" xfId="15593" hidden="1"/>
    <cellStyle name="Schlecht 2" xfId="15501" hidden="1"/>
    <cellStyle name="Schlecht 2" xfId="15512" hidden="1"/>
    <cellStyle name="Schlecht 2" xfId="15380" hidden="1"/>
    <cellStyle name="Schlecht 2" xfId="15324" hidden="1"/>
    <cellStyle name="Schlecht 2" xfId="15258" hidden="1"/>
    <cellStyle name="Schlecht 2" xfId="15199" hidden="1"/>
    <cellStyle name="Schlecht 2" xfId="15127" hidden="1"/>
    <cellStyle name="Schlecht 2" xfId="15075" hidden="1"/>
    <cellStyle name="Schlecht 2" xfId="14971" hidden="1"/>
    <cellStyle name="Schlecht 2" xfId="14910" hidden="1"/>
    <cellStyle name="Schlecht 2" xfId="14843" hidden="1"/>
    <cellStyle name="Schlecht 2" xfId="14777" hidden="1"/>
    <cellStyle name="Schlecht 2" xfId="14751" hidden="1"/>
    <cellStyle name="Schlecht 2" xfId="14672" hidden="1"/>
    <cellStyle name="Schlecht 2" xfId="14600" hidden="1"/>
    <cellStyle name="Schlecht 2" xfId="14513" hidden="1"/>
    <cellStyle name="Schlecht 2" xfId="14442" hidden="1"/>
    <cellStyle name="Schlecht 2" xfId="14353" hidden="1"/>
    <cellStyle name="Schlecht 2" xfId="14282" hidden="1"/>
    <cellStyle name="Schlecht 2" xfId="14221" hidden="1"/>
    <cellStyle name="Schlecht 2" xfId="14154" hidden="1"/>
    <cellStyle name="Schlecht 2" xfId="14049" hidden="1"/>
    <cellStyle name="Schlecht 2" xfId="14016" hidden="1"/>
    <cellStyle name="Schlecht 2" xfId="13867" hidden="1"/>
    <cellStyle name="Schlecht 2" xfId="13802" hidden="1"/>
    <cellStyle name="Schlecht 2" xfId="13730" hidden="1"/>
    <cellStyle name="Schlecht 2" xfId="13659" hidden="1"/>
    <cellStyle name="Schlecht 2" xfId="13572" hidden="1"/>
    <cellStyle name="Schlecht 2" xfId="13481" hidden="1"/>
    <cellStyle name="Schlecht 2" xfId="13398" hidden="1"/>
    <cellStyle name="Schlecht 2" xfId="13358" hidden="1"/>
    <cellStyle name="Schlecht 2" xfId="13222" hidden="1"/>
    <cellStyle name="Schlecht 2" xfId="13180" hidden="1"/>
    <cellStyle name="Schlecht 2" xfId="13088" hidden="1"/>
    <cellStyle name="Schlecht 2" xfId="13001" hidden="1"/>
    <cellStyle name="Schlecht 2" xfId="12906" hidden="1"/>
    <cellStyle name="Schlecht 2" xfId="12857" hidden="1"/>
    <cellStyle name="Schlecht 2" xfId="12757" hidden="1"/>
    <cellStyle name="Schlecht 2" xfId="12679" hidden="1"/>
    <cellStyle name="Schlecht 2" xfId="12625" hidden="1"/>
    <cellStyle name="Schlecht 2" xfId="12556" hidden="1"/>
    <cellStyle name="Schlecht 2" xfId="12488" hidden="1"/>
    <cellStyle name="Schlecht 2" xfId="12423" hidden="1"/>
    <cellStyle name="Schlecht 2" xfId="13912" hidden="1"/>
    <cellStyle name="Schlecht 2" xfId="12306" hidden="1"/>
    <cellStyle name="Schlecht 2" xfId="12230" hidden="1"/>
    <cellStyle name="Schlecht 2" xfId="12180" hidden="1"/>
    <cellStyle name="Schlecht 2" xfId="12054" hidden="1"/>
    <cellStyle name="Schlecht 2" xfId="12009" hidden="1"/>
    <cellStyle name="Schlecht 2" xfId="11944" hidden="1"/>
    <cellStyle name="Schlecht 2" xfId="11876" hidden="1"/>
    <cellStyle name="Schlecht 2" xfId="11829" hidden="1"/>
    <cellStyle name="Schlecht 2" xfId="11759" hidden="1"/>
    <cellStyle name="Schlecht 2" xfId="13945" hidden="1"/>
    <cellStyle name="Schlecht 2" xfId="11642" hidden="1"/>
    <cellStyle name="Schlecht 2" xfId="11589" hidden="1"/>
    <cellStyle name="Schlecht 2" xfId="11511" hidden="1"/>
    <cellStyle name="Schlecht 2" xfId="11455" hidden="1"/>
    <cellStyle name="Schlecht 2" xfId="11398" hidden="1"/>
    <cellStyle name="Schlecht 2" xfId="11319" hidden="1"/>
    <cellStyle name="Schlecht 2" xfId="11280" hidden="1"/>
    <cellStyle name="Schlecht 2" xfId="11198" hidden="1"/>
    <cellStyle name="Schlecht 2" xfId="11155" hidden="1"/>
    <cellStyle name="Schlecht 2" xfId="11058" hidden="1"/>
    <cellStyle name="Schlecht 2" xfId="10994" hidden="1"/>
    <cellStyle name="Schlecht 2" xfId="10905" hidden="1"/>
    <cellStyle name="Schlecht 2" xfId="10857" hidden="1"/>
    <cellStyle name="Schlecht 2" xfId="10768" hidden="1"/>
    <cellStyle name="Schlecht 2" xfId="10728" hidden="1"/>
    <cellStyle name="Schlecht 2" xfId="10643" hidden="1"/>
    <cellStyle name="Schlecht 2" xfId="10596" hidden="1"/>
    <cellStyle name="Schlecht 2" xfId="10522" hidden="1"/>
    <cellStyle name="Schlecht 2" xfId="10464" hidden="1"/>
    <cellStyle name="Schlecht 2" xfId="10400" hidden="1"/>
    <cellStyle name="Schlecht 2" xfId="10310" hidden="1"/>
    <cellStyle name="Schlecht 2" xfId="10242" hidden="1"/>
    <cellStyle name="Schlecht 2" xfId="10186" hidden="1"/>
    <cellStyle name="Schlecht 2" xfId="10103" hidden="1"/>
    <cellStyle name="Schlecht 2" xfId="10046" hidden="1"/>
    <cellStyle name="Schlecht 2" xfId="9970" hidden="1"/>
    <cellStyle name="Schlecht 2" xfId="9907" hidden="1"/>
    <cellStyle name="Schlecht 2" xfId="9849" hidden="1"/>
    <cellStyle name="Schlecht 2" xfId="9782" hidden="1"/>
    <cellStyle name="Schlecht 2" xfId="11084" hidden="1"/>
    <cellStyle name="Schlecht 2" xfId="9665" hidden="1"/>
    <cellStyle name="Schlecht 2" xfId="9614" hidden="1"/>
    <cellStyle name="Schlecht 2" xfId="9541" hidden="1"/>
    <cellStyle name="Schlecht 2" xfId="9479" hidden="1"/>
    <cellStyle name="Schlecht 2" xfId="9404" hidden="1"/>
    <cellStyle name="Schlecht 2" xfId="9353" hidden="1"/>
    <cellStyle name="Schlecht 2" xfId="9290" hidden="1"/>
    <cellStyle name="Schlecht 2" xfId="9220" hidden="1"/>
    <cellStyle name="Schlecht 2" xfId="9171" hidden="1"/>
    <cellStyle name="Schlecht 2" xfId="11060" hidden="1"/>
    <cellStyle name="Schlecht 2" xfId="9055" hidden="1"/>
    <cellStyle name="Schlecht 2" xfId="8991" hidden="1"/>
    <cellStyle name="Schlecht 2" xfId="8938" hidden="1"/>
    <cellStyle name="Schlecht 2" xfId="8869" hidden="1"/>
    <cellStyle name="Schlecht 2" xfId="8813" hidden="1"/>
    <cellStyle name="Schlecht 2" xfId="8740" hidden="1"/>
    <cellStyle name="Schlecht 2" xfId="8687" hidden="1"/>
    <cellStyle name="Schlecht 2" xfId="8617" hidden="1"/>
    <cellStyle name="Schlecht 2" xfId="8568" hidden="1"/>
    <cellStyle name="Schlecht 2" xfId="8479" hidden="1"/>
    <cellStyle name="Schlecht 2" xfId="8425" hidden="1"/>
    <cellStyle name="Schlecht 2" xfId="8343" hidden="1"/>
    <cellStyle name="Schlecht 2" xfId="8302" hidden="1"/>
    <cellStyle name="Schlecht 2" xfId="8224" hidden="1"/>
    <cellStyle name="Schlecht 2" xfId="8169" hidden="1"/>
    <cellStyle name="Schlecht 2" xfId="8107" hidden="1"/>
    <cellStyle name="Schlecht 2" xfId="8033" hidden="1"/>
    <cellStyle name="Schlecht 2" xfId="7971" hidden="1"/>
    <cellStyle name="Schlecht 2" xfId="7910" hidden="1"/>
    <cellStyle name="Schlecht 2" xfId="7815" hidden="1"/>
    <cellStyle name="Schlecht 2" xfId="7834" hidden="1"/>
    <cellStyle name="Schlecht 2" xfId="7644" hidden="1"/>
    <cellStyle name="Schlecht 2" xfId="7516" hidden="1"/>
    <cellStyle name="Schlecht 2" xfId="7472" hidden="1"/>
    <cellStyle name="Schlecht 2" xfId="7385" hidden="1"/>
    <cellStyle name="Schlecht 2" xfId="7340" hidden="1"/>
    <cellStyle name="Schlecht 2" xfId="7252" hidden="1"/>
    <cellStyle name="Schlecht 2" xfId="20336" hidden="1"/>
    <cellStyle name="Schlecht 2" xfId="20378" hidden="1"/>
    <cellStyle name="Schlecht 2" xfId="20745" hidden="1"/>
    <cellStyle name="Schlecht 2" xfId="20769" hidden="1"/>
    <cellStyle name="Schlecht 2" xfId="20773" hidden="1"/>
    <cellStyle name="Schlecht 2" xfId="20797" hidden="1"/>
    <cellStyle name="Schlecht 2" xfId="20813" hidden="1"/>
    <cellStyle name="Schlecht 2" xfId="20836" hidden="1"/>
    <cellStyle name="Schlecht 2" xfId="20853" hidden="1"/>
    <cellStyle name="Schlecht 2" xfId="20876" hidden="1"/>
    <cellStyle name="Schlecht 2" xfId="20893" hidden="1"/>
    <cellStyle name="Schlecht 2" xfId="20911" hidden="1"/>
    <cellStyle name="Schlecht 2" xfId="20928" hidden="1"/>
    <cellStyle name="Schlecht 2" xfId="20944" hidden="1"/>
    <cellStyle name="Schlecht 2" xfId="20902" hidden="1"/>
    <cellStyle name="Schlecht 2" xfId="20880" hidden="1"/>
    <cellStyle name="Schlecht 2" xfId="20857" hidden="1"/>
    <cellStyle name="Schlecht 2" xfId="20840" hidden="1"/>
    <cellStyle name="Schlecht 2" xfId="20816" hidden="1"/>
    <cellStyle name="Schlecht 2" xfId="20800" hidden="1"/>
    <cellStyle name="Schlecht 2" xfId="20777" hidden="1"/>
    <cellStyle name="Schlecht 2" xfId="20760" hidden="1"/>
    <cellStyle name="Schlecht 2" xfId="20734" hidden="1"/>
    <cellStyle name="Schlecht 2" xfId="20723" hidden="1"/>
    <cellStyle name="Schlecht 2" xfId="20671" hidden="1"/>
    <cellStyle name="Schlecht 2" xfId="20630" hidden="1"/>
    <cellStyle name="Schlecht 2" xfId="20605" hidden="1"/>
    <cellStyle name="Schlecht 2" xfId="20569" hidden="1"/>
    <cellStyle name="Schlecht 2" xfId="20538" hidden="1"/>
    <cellStyle name="Schlecht 2" xfId="20509" hidden="1"/>
    <cellStyle name="Schlecht 2" xfId="20477" hidden="1"/>
    <cellStyle name="Schlecht 2" xfId="20455" hidden="1"/>
    <cellStyle name="Schlecht 2" xfId="20417" hidden="1"/>
    <cellStyle name="Schlecht 2" xfId="20933" hidden="1"/>
    <cellStyle name="Schlecht 2" xfId="20360" hidden="1"/>
    <cellStyle name="Schlecht 2" xfId="20314" hidden="1"/>
    <cellStyle name="Schlecht 2" xfId="20280" hidden="1"/>
    <cellStyle name="Schlecht 2" xfId="20220" hidden="1"/>
    <cellStyle name="Schlecht 2" xfId="20188" hidden="1"/>
    <cellStyle name="Schlecht 2" xfId="20139" hidden="1"/>
    <cellStyle name="Schlecht 2" xfId="20108" hidden="1"/>
    <cellStyle name="Schlecht 2" xfId="20055" hidden="1"/>
    <cellStyle name="Schlecht 2" xfId="20026" hidden="1"/>
    <cellStyle name="Schlecht 2" xfId="20940" hidden="1"/>
    <cellStyle name="Schlecht 2" xfId="19955" hidden="1"/>
    <cellStyle name="Schlecht 2" xfId="19884" hidden="1"/>
    <cellStyle name="Schlecht 2" xfId="19842" hidden="1"/>
    <cellStyle name="Schlecht 2" xfId="19782" hidden="1"/>
    <cellStyle name="Schlecht 2" xfId="19726" hidden="1"/>
    <cellStyle name="Schlecht 2" xfId="19673" hidden="1"/>
    <cellStyle name="Schlecht 2" xfId="19610" hidden="1"/>
    <cellStyle name="Schlecht 2" xfId="19562" hidden="1"/>
    <cellStyle name="Schlecht 2" xfId="19515" hidden="1"/>
    <cellStyle name="Schlecht 2" xfId="19431" hidden="1"/>
    <cellStyle name="Schlecht 2" xfId="19349" hidden="1"/>
    <cellStyle name="Schlecht 2" xfId="19267" hidden="1"/>
    <cellStyle name="Schlecht 2" xfId="19218" hidden="1"/>
    <cellStyle name="Schlecht 2" xfId="19134" hidden="1"/>
    <cellStyle name="Schlecht 2" xfId="19073" hidden="1"/>
    <cellStyle name="Schlecht 2" xfId="19003" hidden="1"/>
    <cellStyle name="Schlecht 2" xfId="18948" hidden="1"/>
    <cellStyle name="Schlecht 2" xfId="18857" hidden="1"/>
    <cellStyle name="Schlecht 2" xfId="18814" hidden="1"/>
    <cellStyle name="Schlecht 2" xfId="18742" hidden="1"/>
    <cellStyle name="Schlecht 2" xfId="18658" hidden="1"/>
    <cellStyle name="Schlecht 2" xfId="18573" hidden="1"/>
    <cellStyle name="Schlecht 2" xfId="18526" hidden="1"/>
    <cellStyle name="Schlecht 2" xfId="18437" hidden="1"/>
    <cellStyle name="Schlecht 2" xfId="18385" hidden="1"/>
    <cellStyle name="Schlecht 2" xfId="18261" hidden="1"/>
    <cellStyle name="Schlecht 2" xfId="18203" hidden="1"/>
    <cellStyle name="Schlecht 2" xfId="18131" hidden="1"/>
    <cellStyle name="Schlecht 2" xfId="18074" hidden="1"/>
    <cellStyle name="Schlecht 2" xfId="19453" hidden="1"/>
    <cellStyle name="Schlecht 2" xfId="17965" hidden="1"/>
    <cellStyle name="Schlecht 2" xfId="17877" hidden="1"/>
    <cellStyle name="Schlecht 2" xfId="17825" hidden="1"/>
    <cellStyle name="Schlecht 2" xfId="17740" hidden="1"/>
    <cellStyle name="Schlecht 2" xfId="17677" hidden="1"/>
    <cellStyle name="Schlecht 2" xfId="17609" hidden="1"/>
    <cellStyle name="Schlecht 2" xfId="17544" hidden="1"/>
    <cellStyle name="Schlecht 2" xfId="17475" hidden="1"/>
    <cellStyle name="Schlecht 2" xfId="17413" hidden="1"/>
    <cellStyle name="Schlecht 2" xfId="19432" hidden="1"/>
    <cellStyle name="Schlecht 2" xfId="17300" hidden="1"/>
    <cellStyle name="Schlecht 2" xfId="17229" hidden="1"/>
    <cellStyle name="Schlecht 2" xfId="17165" hidden="1"/>
    <cellStyle name="Schlecht 2" xfId="17093" hidden="1"/>
    <cellStyle name="Schlecht 2" xfId="17012" hidden="1"/>
    <cellStyle name="Schlecht 2" xfId="16947" hidden="1"/>
    <cellStyle name="Schlecht 2" xfId="16886" hidden="1"/>
    <cellStyle name="Schlecht 2" xfId="16822" hidden="1"/>
    <cellStyle name="Schlecht 2" xfId="16760" hidden="1"/>
    <cellStyle name="Schlecht 2" xfId="16692" hidden="1"/>
    <cellStyle name="Schlecht 2" xfId="16610" hidden="1"/>
    <cellStyle name="Schlecht 2" xfId="16537" hidden="1"/>
    <cellStyle name="Schlecht 2" xfId="16474" hidden="1"/>
    <cellStyle name="Schlecht 2" xfId="16394" hidden="1"/>
    <cellStyle name="Schlecht 2" xfId="16339" hidden="1"/>
    <cellStyle name="Schlecht 2" xfId="16264" hidden="1"/>
    <cellStyle name="Schlecht 2" xfId="16223" hidden="1"/>
    <cellStyle name="Schlecht 2" xfId="16132" hidden="1"/>
    <cellStyle name="Schlecht 2" xfId="16083" hidden="1"/>
    <cellStyle name="Schlecht 2" xfId="15981" hidden="1"/>
    <cellStyle name="Schlecht 2" xfId="15997" hidden="1"/>
    <cellStyle name="Schlecht 2" xfId="15871" hidden="1"/>
    <cellStyle name="Schlecht 2" xfId="15814" hidden="1"/>
    <cellStyle name="Schlecht 2" xfId="15735" hidden="1"/>
    <cellStyle name="Schlecht 2" xfId="15675" hidden="1"/>
    <cellStyle name="Schlecht 2" xfId="15602" hidden="1"/>
    <cellStyle name="Schlecht 2" xfId="15523" hidden="1"/>
    <cellStyle name="Schlecht 2" xfId="15419" hidden="1"/>
    <cellStyle name="Schlecht 2" xfId="15357" hidden="1"/>
    <cellStyle name="Schlecht 2" xfId="15283" hidden="1"/>
    <cellStyle name="Schlecht 2" xfId="15230" hidden="1"/>
    <cellStyle name="Schlecht 2" xfId="15179" hidden="1"/>
    <cellStyle name="Schlecht 2" xfId="15113" hidden="1"/>
    <cellStyle name="Schlecht 2" xfId="15041" hidden="1"/>
    <cellStyle name="Schlecht 2" xfId="14941" hidden="1"/>
    <cellStyle name="Schlecht 2" xfId="14866" hidden="1"/>
    <cellStyle name="Schlecht 2" xfId="14806" hidden="1"/>
    <cellStyle name="Schlecht 2" xfId="14731" hidden="1"/>
    <cellStyle name="Schlecht 2" xfId="14675" hidden="1"/>
    <cellStyle name="Schlecht 2" xfId="14606" hidden="1"/>
    <cellStyle name="Schlecht 2" xfId="14505" hidden="1"/>
    <cellStyle name="Schlecht 2" xfId="14457" hidden="1"/>
    <cellStyle name="Schlecht 2" xfId="14324" hidden="1"/>
    <cellStyle name="Schlecht 2" xfId="14247" hidden="1"/>
    <cellStyle name="Schlecht 2" xfId="14173" hidden="1"/>
    <cellStyle name="Schlecht 2" xfId="14064" hidden="1"/>
    <cellStyle name="Schlecht 2" xfId="13981" hidden="1"/>
    <cellStyle name="Schlecht 2" xfId="13879" hidden="1"/>
    <cellStyle name="Schlecht 2" xfId="13800" hidden="1"/>
    <cellStyle name="Schlecht 2" xfId="13755" hidden="1"/>
    <cellStyle name="Schlecht 2" xfId="13650" hidden="1"/>
    <cellStyle name="Schlecht 2" xfId="13617" hidden="1"/>
    <cellStyle name="Schlecht 2" xfId="13507" hidden="1"/>
    <cellStyle name="Schlecht 2" xfId="13418" hidden="1"/>
    <cellStyle name="Schlecht 2" xfId="13303" hidden="1"/>
    <cellStyle name="Schlecht 2" xfId="13216" hidden="1"/>
    <cellStyle name="Schlecht 2" xfId="13120" hidden="1"/>
    <cellStyle name="Schlecht 2" xfId="13037" hidden="1"/>
    <cellStyle name="Schlecht 2" xfId="12966" hidden="1"/>
    <cellStyle name="Schlecht 2" xfId="12890" hidden="1"/>
    <cellStyle name="Schlecht 2" xfId="12823" hidden="1"/>
    <cellStyle name="Schlecht 2" xfId="12738" hidden="1"/>
    <cellStyle name="Schlecht 2" xfId="14358" hidden="1"/>
    <cellStyle name="Schlecht 2" xfId="12606" hidden="1"/>
    <cellStyle name="Schlecht 2" xfId="12515" hidden="1"/>
    <cellStyle name="Schlecht 2" xfId="12453" hidden="1"/>
    <cellStyle name="Schlecht 2" xfId="12367" hidden="1"/>
    <cellStyle name="Schlecht 2" xfId="12315" hidden="1"/>
    <cellStyle name="Schlecht 2" xfId="12238" hidden="1"/>
    <cellStyle name="Schlecht 2" xfId="12184" hidden="1"/>
    <cellStyle name="Schlecht 2" xfId="12080" hidden="1"/>
    <cellStyle name="Schlecht 2" xfId="12020" hidden="1"/>
    <cellStyle name="Schlecht 2" xfId="14393" hidden="1"/>
    <cellStyle name="Schlecht 2" xfId="11897" hidden="1"/>
    <cellStyle name="Schlecht 2" xfId="11826" hidden="1"/>
    <cellStyle name="Schlecht 2" xfId="11736" hidden="1"/>
    <cellStyle name="Schlecht 2" xfId="11682" hidden="1"/>
    <cellStyle name="Schlecht 2" xfId="11617" hidden="1"/>
    <cellStyle name="Schlecht 2" xfId="11549" hidden="1"/>
    <cellStyle name="Schlecht 2" xfId="11504" hidden="1"/>
    <cellStyle name="Schlecht 2" xfId="11418" hidden="1"/>
    <cellStyle name="Schlecht 2" xfId="11385" hidden="1"/>
    <cellStyle name="Schlecht 2" xfId="11271" hidden="1"/>
    <cellStyle name="Schlecht 2" xfId="11190" hidden="1"/>
    <cellStyle name="Schlecht 2" xfId="11104" hidden="1"/>
    <cellStyle name="Schlecht 2" xfId="11050" hidden="1"/>
    <cellStyle name="Schlecht 2" xfId="10973" hidden="1"/>
    <cellStyle name="Schlecht 2" xfId="10925" hidden="1"/>
    <cellStyle name="Schlecht 2" xfId="10831" hidden="1"/>
    <cellStyle name="Schlecht 2" xfId="10777" hidden="1"/>
    <cellStyle name="Schlecht 2" xfId="10706" hidden="1"/>
    <cellStyle name="Schlecht 2" xfId="10651" hidden="1"/>
    <cellStyle name="Schlecht 2" xfId="10571" hidden="1"/>
    <cellStyle name="Schlecht 2" xfId="10492" hidden="1"/>
    <cellStyle name="Schlecht 2" xfId="10422" hidden="1"/>
    <cellStyle name="Schlecht 2" xfId="10353" hidden="1"/>
    <cellStyle name="Schlecht 2" xfId="10283" hidden="1"/>
    <cellStyle name="Schlecht 2" xfId="10203" hidden="1"/>
    <cellStyle name="Schlecht 2" xfId="10138" hidden="1"/>
    <cellStyle name="Schlecht 2" xfId="10077" hidden="1"/>
    <cellStyle name="Schlecht 2" xfId="10001" hidden="1"/>
    <cellStyle name="Schlecht 2" xfId="9946" hidden="1"/>
    <cellStyle name="Schlecht 2" xfId="11295" hidden="1"/>
    <cellStyle name="Schlecht 2" xfId="9821" hidden="1"/>
    <cellStyle name="Schlecht 2" xfId="9736" hidden="1"/>
    <cellStyle name="Schlecht 2" xfId="9667" hidden="1"/>
    <cellStyle name="Schlecht 2" xfId="9607" hidden="1"/>
    <cellStyle name="Schlecht 2" xfId="9533" hidden="1"/>
    <cellStyle name="Schlecht 2" xfId="9466" hidden="1"/>
    <cellStyle name="Schlecht 2" xfId="9398" hidden="1"/>
    <cellStyle name="Schlecht 2" xfId="9328" hidden="1"/>
    <cellStyle name="Schlecht 2" xfId="9278" hidden="1"/>
    <cellStyle name="Schlecht 2" xfId="11275" hidden="1"/>
    <cellStyle name="Schlecht 2" xfId="9159" hidden="1"/>
    <cellStyle name="Schlecht 2" xfId="9077" hidden="1"/>
    <cellStyle name="Schlecht 2" xfId="9026" hidden="1"/>
    <cellStyle name="Schlecht 2" xfId="8947" hidden="1"/>
    <cellStyle name="Schlecht 2" xfId="8900" hidden="1"/>
    <cellStyle name="Schlecht 2" xfId="8834" hidden="1"/>
    <cellStyle name="Schlecht 2" xfId="8774" hidden="1"/>
    <cellStyle name="Schlecht 2" xfId="8695" hidden="1"/>
    <cellStyle name="Schlecht 2" xfId="8641" hidden="1"/>
    <cellStyle name="Schlecht 2" xfId="8560" hidden="1"/>
    <cellStyle name="Schlecht 2" xfId="8490" hidden="1"/>
    <cellStyle name="Schlecht 2" xfId="8410" hidden="1"/>
    <cellStyle name="Schlecht 2" xfId="8360" hidden="1"/>
    <cellStyle name="Schlecht 2" xfId="8279" hidden="1"/>
    <cellStyle name="Schlecht 2" xfId="8228" hidden="1"/>
    <cellStyle name="Schlecht 2" xfId="8141" hidden="1"/>
    <cellStyle name="Schlecht 2" xfId="8086" hidden="1"/>
    <cellStyle name="Schlecht 2" xfId="8020" hidden="1"/>
    <cellStyle name="Schlecht 2" xfId="7949" hidden="1"/>
    <cellStyle name="Schlecht 2" xfId="7862" hidden="1"/>
    <cellStyle name="Schlecht 2" xfId="7890" hidden="1"/>
    <cellStyle name="Schlecht 2" xfId="7717" hidden="1"/>
    <cellStyle name="Schlecht 2" xfId="7537" hidden="1"/>
    <cellStyle name="Schlecht 2" xfId="7481" hidden="1"/>
    <cellStyle name="Schlecht 2" xfId="7403" hidden="1"/>
    <cellStyle name="Schlecht 2" xfId="7353" hidden="1"/>
    <cellStyle name="Schlecht 2" xfId="7262" hidden="1"/>
    <cellStyle name="Schlecht 2" xfId="20709" hidden="1"/>
    <cellStyle name="Schlecht 2" xfId="20704" hidden="1"/>
    <cellStyle name="Schlecht 2" xfId="20954" hidden="1"/>
    <cellStyle name="Schlecht 2" xfId="20966" hidden="1"/>
    <cellStyle name="Schlecht 2" xfId="20968" hidden="1"/>
    <cellStyle name="Schlecht 2" xfId="20980" hidden="1"/>
    <cellStyle name="Schlecht 2" xfId="20988" hidden="1"/>
    <cellStyle name="Schlecht 2" xfId="21000" hidden="1"/>
    <cellStyle name="Schlecht 2" xfId="21008" hidden="1"/>
    <cellStyle name="Schlecht 2" xfId="21020" hidden="1"/>
    <cellStyle name="Schlecht 2" xfId="21028" hidden="1"/>
    <cellStyle name="Schlecht 2" xfId="21040" hidden="1"/>
    <cellStyle name="Schlecht 2" xfId="21048" hidden="1"/>
    <cellStyle name="Schlecht 2" xfId="21060" hidden="1"/>
    <cellStyle name="Schlecht 2" xfId="21120" hidden="1"/>
    <cellStyle name="Schlecht 2" xfId="21136" hidden="1"/>
    <cellStyle name="Schlecht 2" xfId="21161" hidden="1"/>
    <cellStyle name="Schlecht 2" xfId="21175" hidden="1"/>
    <cellStyle name="Schlecht 2" xfId="21194" hidden="1"/>
    <cellStyle name="Schlecht 2" xfId="21237" hidden="1"/>
    <cellStyle name="Schlecht 2" xfId="21264" hidden="1"/>
    <cellStyle name="Schlecht 2" xfId="21278" hidden="1"/>
    <cellStyle name="Schlecht 2" xfId="21304" hidden="1"/>
    <cellStyle name="Schlecht 2" xfId="21314" hidden="1"/>
    <cellStyle name="Schlecht 2" xfId="21350" hidden="1"/>
    <cellStyle name="Schlecht 2" xfId="21365" hidden="1"/>
    <cellStyle name="Schlecht 2" xfId="21391" hidden="1"/>
    <cellStyle name="Schlecht 2" xfId="21405" hidden="1"/>
    <cellStyle name="Schlecht 2" xfId="21426" hidden="1"/>
    <cellStyle name="Schlecht 2" xfId="21439" hidden="1"/>
    <cellStyle name="Schlecht 2" xfId="21462" hidden="1"/>
    <cellStyle name="Schlecht 2" xfId="21479" hidden="1"/>
    <cellStyle name="Schlecht 2" xfId="21497" hidden="1"/>
    <cellStyle name="Schlecht 2" xfId="21078" hidden="1"/>
    <cellStyle name="Schlecht 2" xfId="21531" hidden="1"/>
    <cellStyle name="Schlecht 2" xfId="21554" hidden="1"/>
    <cellStyle name="Schlecht 2" xfId="21569" hidden="1"/>
    <cellStyle name="Schlecht 2" xfId="21594" hidden="1"/>
    <cellStyle name="Schlecht 2" xfId="21606" hidden="1"/>
    <cellStyle name="Schlecht 2" xfId="21634" hidden="1"/>
    <cellStyle name="Schlecht 2" xfId="21646" hidden="1"/>
    <cellStyle name="Schlecht 2" xfId="21665" hidden="1"/>
    <cellStyle name="Schlecht 2" xfId="21679" hidden="1"/>
    <cellStyle name="Schlecht 2" xfId="21067" hidden="1"/>
    <cellStyle name="Schlecht 2" xfId="21712" hidden="1"/>
    <cellStyle name="Schlecht 2" xfId="21731" hidden="1"/>
    <cellStyle name="Schlecht 2" xfId="21752" hidden="1"/>
    <cellStyle name="Schlecht 2" xfId="21772" hidden="1"/>
    <cellStyle name="Schlecht 2" xfId="21792" hidden="1"/>
    <cellStyle name="Schlecht 2" xfId="21811" hidden="1"/>
    <cellStyle name="Schlecht 2" xfId="21833" hidden="1"/>
    <cellStyle name="Schlecht 2" xfId="21847" hidden="1"/>
    <cellStyle name="Schlecht 2" xfId="21866" hidden="1"/>
    <cellStyle name="Schlecht 2" xfId="21895" hidden="1"/>
    <cellStyle name="Schlecht 2" xfId="21919" hidden="1"/>
    <cellStyle name="Schlecht 2" xfId="21947" hidden="1"/>
    <cellStyle name="Schlecht 2" xfId="21959" hidden="1"/>
    <cellStyle name="Schlecht 2" xfId="21987" hidden="1"/>
    <cellStyle name="Schlecht 2" xfId="21999" hidden="1"/>
    <cellStyle name="Schlecht 2" xfId="22021" hidden="1"/>
    <cellStyle name="Schlecht 2" xfId="22040" hidden="1"/>
    <cellStyle name="Schlecht 2" xfId="22059" hidden="1"/>
    <cellStyle name="Schlecht 2" xfId="22084" hidden="1"/>
    <cellStyle name="Schlecht 2" xfId="22100" hidden="1"/>
    <cellStyle name="Schlecht 2" xfId="22130" hidden="1"/>
    <cellStyle name="Schlecht 2" xfId="22147" hidden="1"/>
    <cellStyle name="Schlecht 2" xfId="22171" hidden="1"/>
    <cellStyle name="Schlecht 2" xfId="22189" hidden="1"/>
    <cellStyle name="Schlecht 2" xfId="22211" hidden="1"/>
    <cellStyle name="Schlecht 2" xfId="22225" hidden="1"/>
    <cellStyle name="Schlecht 2" xfId="22251" hidden="1"/>
    <cellStyle name="Schlecht 2" xfId="22262" hidden="1"/>
    <cellStyle name="Schlecht 2" xfId="22282" hidden="1"/>
    <cellStyle name="Schlecht 2" xfId="21878" hidden="1"/>
    <cellStyle name="Schlecht 2" xfId="22312" hidden="1"/>
    <cellStyle name="Schlecht 2" xfId="22341" hidden="1"/>
    <cellStyle name="Schlecht 2" xfId="22353" hidden="1"/>
    <cellStyle name="Schlecht 2" xfId="22381" hidden="1"/>
    <cellStyle name="Schlecht 2" xfId="22393" hidden="1"/>
    <cellStyle name="Schlecht 2" xfId="22419" hidden="1"/>
    <cellStyle name="Schlecht 2" xfId="22433" hidden="1"/>
    <cellStyle name="Schlecht 2" xfId="22452" hidden="1"/>
    <cellStyle name="Schlecht 2" xfId="22473" hidden="1"/>
    <cellStyle name="Schlecht 2" xfId="21892" hidden="1"/>
    <cellStyle name="Schlecht 2" xfId="22499" hidden="1"/>
    <cellStyle name="Schlecht 2" xfId="22516" hidden="1"/>
    <cellStyle name="Schlecht 2" xfId="22539" hidden="1"/>
    <cellStyle name="Schlecht 2" xfId="22558" hidden="1"/>
    <cellStyle name="Schlecht 2" xfId="22579" hidden="1"/>
    <cellStyle name="Schlecht 2" xfId="22594" hidden="1"/>
    <cellStyle name="Schlecht 2" xfId="22619" hidden="1"/>
    <cellStyle name="Schlecht 2" xfId="22633" hidden="1"/>
    <cellStyle name="Schlecht 2" xfId="22658" hidden="1"/>
    <cellStyle name="Schlecht 2" xfId="22672" hidden="1"/>
    <cellStyle name="Schlecht 2" xfId="22693" hidden="1"/>
    <cellStyle name="Schlecht 2" xfId="22708" hidden="1"/>
    <cellStyle name="Schlecht 2" xfId="22734" hidden="1"/>
    <cellStyle name="Schlecht 2" xfId="22749" hidden="1"/>
    <cellStyle name="Schlecht 2" xfId="22774" hidden="1"/>
    <cellStyle name="Schlecht 2" xfId="22788" hidden="1"/>
    <cellStyle name="Schlecht 2" xfId="22814" hidden="1"/>
    <cellStyle name="Schlecht 2" xfId="22826" hidden="1"/>
    <cellStyle name="Schlecht 2" xfId="22846" hidden="1"/>
    <cellStyle name="Schlecht 2" xfId="22866" hidden="1"/>
    <cellStyle name="Schlecht 2" xfId="22859" hidden="1"/>
    <cellStyle name="Schlecht 2" xfId="22924" hidden="1"/>
    <cellStyle name="Schlecht 2" xfId="22949" hidden="1"/>
    <cellStyle name="Schlecht 2" xfId="22977" hidden="1"/>
    <cellStyle name="Schlecht 2" xfId="22989" hidden="1"/>
    <cellStyle name="Schlecht 2" xfId="23017" hidden="1"/>
    <cellStyle name="Schlecht 2" xfId="23029" hidden="1"/>
    <cellStyle name="Schlecht 2" xfId="23057" hidden="1"/>
    <cellStyle name="Schlecht 2" xfId="23069" hidden="1"/>
    <cellStyle name="Schlecht 2" xfId="23089" hidden="1"/>
    <cellStyle name="Schlecht 2" xfId="23117" hidden="1"/>
    <cellStyle name="Schlecht 2" xfId="23127" hidden="1"/>
    <cellStyle name="Schlecht 2" xfId="23154" hidden="1"/>
    <cellStyle name="Schlecht 2" xfId="23196" hidden="1"/>
    <cellStyle name="Schlecht 2" xfId="23220" hidden="1"/>
    <cellStyle name="Schlecht 2" xfId="23240" hidden="1"/>
    <cellStyle name="Schlecht 2" xfId="23260" hidden="1"/>
    <cellStyle name="Schlecht 2" xfId="23279" hidden="1"/>
    <cellStyle name="Schlecht 2" xfId="23300" hidden="1"/>
    <cellStyle name="Schlecht 2" xfId="23319" hidden="1"/>
    <cellStyle name="Schlecht 2" xfId="23340" hidden="1"/>
    <cellStyle name="Schlecht 2" xfId="23358" hidden="1"/>
    <cellStyle name="Schlecht 2" xfId="23421" hidden="1"/>
    <cellStyle name="Schlecht 2" xfId="23443" hidden="1"/>
    <cellStyle name="Schlecht 2" xfId="23467" hidden="1"/>
    <cellStyle name="Schlecht 2" xfId="23486" hidden="1"/>
    <cellStyle name="Schlecht 2" xfId="23507" hidden="1"/>
    <cellStyle name="Schlecht 2" xfId="23526" hidden="1"/>
    <cellStyle name="Schlecht 2" xfId="23547" hidden="1"/>
    <cellStyle name="Schlecht 2" xfId="23565" hidden="1"/>
    <cellStyle name="Schlecht 2" xfId="23587" hidden="1"/>
    <cellStyle name="Schlecht 2" xfId="23605" hidden="1"/>
    <cellStyle name="Schlecht 2" xfId="23629" hidden="1"/>
    <cellStyle name="Schlecht 2" xfId="23648" hidden="1"/>
    <cellStyle name="Schlecht 2" xfId="23673" hidden="1"/>
    <cellStyle name="Schlecht 2" xfId="23713" hidden="1"/>
    <cellStyle name="Schlecht 2" xfId="23736" hidden="1"/>
    <cellStyle name="Schlecht 2" xfId="23754" hidden="1"/>
    <cellStyle name="Schlecht 2" xfId="23776" hidden="1"/>
    <cellStyle name="Schlecht 2" xfId="23794" hidden="1"/>
    <cellStyle name="Schlecht 2" xfId="23816" hidden="1"/>
    <cellStyle name="Schlecht 2" xfId="23834" hidden="1"/>
    <cellStyle name="Schlecht 2" xfId="23404" hidden="1"/>
    <cellStyle name="Schlecht 2" xfId="23862" hidden="1"/>
    <cellStyle name="Schlecht 2" xfId="23890" hidden="1"/>
    <cellStyle name="Schlecht 2" xfId="23903" hidden="1"/>
    <cellStyle name="Schlecht 2" xfId="23923" hidden="1"/>
    <cellStyle name="Schlecht 2" xfId="23943" hidden="1"/>
    <cellStyle name="Schlecht 2" xfId="23959" hidden="1"/>
    <cellStyle name="Schlecht 2" xfId="23983" hidden="1"/>
    <cellStyle name="Schlecht 2" xfId="23997" hidden="1"/>
    <cellStyle name="Schlecht 2" xfId="24023" hidden="1"/>
    <cellStyle name="Schlecht 2" xfId="23388" hidden="1"/>
    <cellStyle name="Schlecht 2" xfId="24055" hidden="1"/>
    <cellStyle name="Schlecht 2" xfId="24064" hidden="1"/>
    <cellStyle name="Schlecht 2" xfId="24088" hidden="1"/>
    <cellStyle name="Schlecht 2" xfId="24104" hidden="1"/>
    <cellStyle name="Schlecht 2" xfId="24127" hidden="1"/>
    <cellStyle name="Schlecht 2" xfId="24137" hidden="1"/>
    <cellStyle name="Schlecht 2" xfId="24161" hidden="1"/>
    <cellStyle name="Schlecht 2" xfId="24177" hidden="1"/>
    <cellStyle name="Schlecht 2" xfId="24200" hidden="1"/>
    <cellStyle name="Schlecht 2" xfId="24230" hidden="1"/>
    <cellStyle name="Schlecht 2" xfId="24260" hidden="1"/>
    <cellStyle name="Schlecht 2" xfId="24274" hidden="1"/>
    <cellStyle name="Schlecht 2" xfId="24301" hidden="1"/>
    <cellStyle name="Schlecht 2" xfId="24315" hidden="1"/>
    <cellStyle name="Schlecht 2" xfId="24334" hidden="1"/>
    <cellStyle name="Schlecht 2" xfId="24349" hidden="1"/>
    <cellStyle name="Schlecht 2" xfId="24375" hidden="1"/>
    <cellStyle name="Schlecht 2" xfId="24389" hidden="1"/>
    <cellStyle name="Schlecht 2" xfId="24415" hidden="1"/>
    <cellStyle name="Schlecht 2" xfId="24431" hidden="1"/>
    <cellStyle name="Schlecht 2" xfId="24461" hidden="1"/>
    <cellStyle name="Schlecht 2" xfId="24476" hidden="1"/>
    <cellStyle name="Schlecht 2" xfId="24502" hidden="1"/>
    <cellStyle name="Schlecht 2" xfId="24517" hidden="1"/>
    <cellStyle name="Schlecht 2" xfId="24535" hidden="1"/>
    <cellStyle name="Schlecht 2" xfId="24555" hidden="1"/>
    <cellStyle name="Schlecht 2" xfId="24578" hidden="1"/>
    <cellStyle name="Schlecht 2" xfId="24595" hidden="1"/>
    <cellStyle name="Schlecht 2" xfId="24614" hidden="1"/>
    <cellStyle name="Schlecht 2" xfId="24214" hidden="1"/>
    <cellStyle name="Schlecht 2" xfId="24647" hidden="1"/>
    <cellStyle name="Schlecht 2" xfId="24670" hidden="1"/>
    <cellStyle name="Schlecht 2" xfId="24685" hidden="1"/>
    <cellStyle name="Schlecht 2" xfId="24710" hidden="1"/>
    <cellStyle name="Schlecht 2" xfId="24722" hidden="1"/>
    <cellStyle name="Schlecht 2" xfId="24742" hidden="1"/>
    <cellStyle name="Schlecht 2" xfId="24768" hidden="1"/>
    <cellStyle name="Schlecht 2" xfId="24783" hidden="1"/>
    <cellStyle name="Schlecht 2" xfId="24807" hidden="1"/>
    <cellStyle name="Schlecht 2" xfId="24228" hidden="1"/>
    <cellStyle name="Schlecht 2" xfId="24833" hidden="1"/>
    <cellStyle name="Schlecht 2" xfId="24850" hidden="1"/>
    <cellStyle name="Schlecht 2" xfId="24873" hidden="1"/>
    <cellStyle name="Schlecht 2" xfId="24890" hidden="1"/>
    <cellStyle name="Schlecht 2" xfId="24913" hidden="1"/>
    <cellStyle name="Schlecht 2" xfId="24930" hidden="1"/>
    <cellStyle name="Schlecht 2" xfId="24948" hidden="1"/>
    <cellStyle name="Schlecht 2" xfId="24963" hidden="1"/>
    <cellStyle name="Schlecht 2" xfId="24982" hidden="1"/>
    <cellStyle name="Schlecht 2" xfId="25003" hidden="1"/>
    <cellStyle name="Schlecht 2" xfId="25026" hidden="1"/>
    <cellStyle name="Schlecht 2" xfId="25043" hidden="1"/>
    <cellStyle name="Schlecht 2" xfId="25066" hidden="1"/>
    <cellStyle name="Schlecht 2" xfId="25083" hidden="1"/>
    <cellStyle name="Schlecht 2" xfId="25102" hidden="1"/>
    <cellStyle name="Schlecht 2" xfId="25124" hidden="1"/>
    <cellStyle name="Schlecht 2" xfId="25142" hidden="1"/>
    <cellStyle name="Schlecht 2" xfId="25158" hidden="1"/>
    <cellStyle name="Schlecht 2" xfId="25176" hidden="1"/>
    <cellStyle name="Schlecht 2" xfId="25199" hidden="1"/>
    <cellStyle name="Schlecht 2" xfId="25194" hidden="1"/>
    <cellStyle name="Schlecht 2" xfId="25257" hidden="1"/>
    <cellStyle name="Schlecht 2" xfId="25279" hidden="1"/>
    <cellStyle name="Schlecht 2" xfId="25299" hidden="1"/>
    <cellStyle name="Schlecht 2" xfId="25319" hidden="1"/>
    <cellStyle name="Schlecht 2" xfId="25338" hidden="1"/>
    <cellStyle name="Schlecht 2" xfId="25360" hidden="1"/>
    <cellStyle name="Schlecht 2" xfId="25375" hidden="1"/>
    <cellStyle name="Schlecht 2" xfId="25401" hidden="1"/>
    <cellStyle name="Schlecht 2" xfId="25418" hidden="1"/>
    <cellStyle name="Schlecht 2" xfId="25444" hidden="1"/>
    <cellStyle name="Schlecht 2" xfId="25448" hidden="1"/>
    <cellStyle name="Schlecht 2" xfId="25472" hidden="1"/>
    <cellStyle name="Schlecht 2" xfId="25488" hidden="1"/>
    <cellStyle name="Schlecht 2" xfId="25512" hidden="1"/>
    <cellStyle name="Schlecht 2" xfId="25528" hidden="1"/>
    <cellStyle name="Schlecht 2" xfId="25551" hidden="1"/>
    <cellStyle name="Schlecht 2" xfId="25568" hidden="1"/>
    <cellStyle name="Schlecht 2" xfId="25586" hidden="1"/>
    <cellStyle name="Schlecht 2" xfId="25607" hidden="1"/>
    <cellStyle name="Schlecht 2" xfId="25623" hidden="1"/>
    <cellStyle name="Schlecht 2" xfId="25576" hidden="1"/>
    <cellStyle name="Schlecht 2" xfId="25555" hidden="1"/>
    <cellStyle name="Schlecht 2" xfId="25532" hidden="1"/>
    <cellStyle name="Schlecht 2" xfId="25515" hidden="1"/>
    <cellStyle name="Schlecht 2" xfId="25491" hidden="1"/>
    <cellStyle name="Schlecht 2" xfId="25475" hidden="1"/>
    <cellStyle name="Schlecht 2" xfId="25452" hidden="1"/>
    <cellStyle name="Schlecht 2" xfId="25433" hidden="1"/>
    <cellStyle name="Schlecht 2" xfId="25407" hidden="1"/>
    <cellStyle name="Schlecht 2" xfId="25393" hidden="1"/>
    <cellStyle name="Schlecht 2" xfId="25363" hidden="1"/>
    <cellStyle name="Schlecht 2" xfId="25343" hidden="1"/>
    <cellStyle name="Schlecht 2" xfId="25322" hidden="1"/>
    <cellStyle name="Schlecht 2" xfId="25302" hidden="1"/>
    <cellStyle name="Schlecht 2" xfId="25282" hidden="1"/>
    <cellStyle name="Schlecht 2" xfId="25263" hidden="1"/>
    <cellStyle name="Schlecht 2" xfId="25217" hidden="1"/>
    <cellStyle name="Schlecht 2" xfId="25185" hidden="1"/>
    <cellStyle name="Schlecht 2" xfId="25167" hidden="1"/>
    <cellStyle name="Schlecht 2" xfId="25611" hidden="1"/>
    <cellStyle name="Schlecht 2" xfId="25133" hidden="1"/>
    <cellStyle name="Schlecht 2" xfId="25110" hidden="1"/>
    <cellStyle name="Schlecht 2" xfId="25087" hidden="1"/>
    <cellStyle name="Schlecht 2" xfId="25070" hidden="1"/>
    <cellStyle name="Schlecht 2" xfId="25047" hidden="1"/>
    <cellStyle name="Schlecht 2" xfId="25030" hidden="1"/>
    <cellStyle name="Schlecht 2" xfId="25007" hidden="1"/>
    <cellStyle name="Schlecht 2" xfId="24990" hidden="1"/>
    <cellStyle name="Schlecht 2" xfId="24971" hidden="1"/>
    <cellStyle name="Schlecht 2" xfId="25617" hidden="1"/>
    <cellStyle name="Schlecht 2" xfId="24938" hidden="1"/>
    <cellStyle name="Schlecht 2" xfId="24917" hidden="1"/>
    <cellStyle name="Schlecht 2" xfId="24894" hidden="1"/>
    <cellStyle name="Schlecht 2" xfId="24877" hidden="1"/>
    <cellStyle name="Schlecht 2" xfId="24854" hidden="1"/>
    <cellStyle name="Schlecht 2" xfId="24837" hidden="1"/>
    <cellStyle name="Schlecht 2" xfId="24814" hidden="1"/>
    <cellStyle name="Schlecht 2" xfId="24798" hidden="1"/>
    <cellStyle name="Schlecht 2" xfId="24772" hidden="1"/>
    <cellStyle name="Schlecht 2" xfId="24749" hidden="1"/>
    <cellStyle name="Schlecht 2" xfId="24725" hidden="1"/>
    <cellStyle name="Schlecht 2" xfId="24697" hidden="1"/>
    <cellStyle name="Schlecht 2" xfId="24681" hidden="1"/>
    <cellStyle name="Schlecht 2" xfId="24656" hidden="1"/>
    <cellStyle name="Schlecht 2" xfId="24638" hidden="1"/>
    <cellStyle name="Schlecht 2" xfId="24622" hidden="1"/>
    <cellStyle name="Schlecht 2" xfId="24603" hidden="1"/>
    <cellStyle name="Schlecht 2" xfId="24582" hidden="1"/>
    <cellStyle name="Schlecht 2" xfId="24559" hidden="1"/>
    <cellStyle name="Schlecht 2" xfId="24542" hidden="1"/>
    <cellStyle name="Schlecht 2" xfId="24506" hidden="1"/>
    <cellStyle name="Schlecht 2" xfId="24491" hidden="1"/>
    <cellStyle name="Schlecht 2" xfId="24464" hidden="1"/>
    <cellStyle name="Schlecht 2" xfId="24450" hidden="1"/>
    <cellStyle name="Schlecht 2" xfId="24424" hidden="1"/>
    <cellStyle name="Schlecht 2" xfId="24404" hidden="1"/>
    <cellStyle name="Schlecht 2" xfId="24378" hidden="1"/>
    <cellStyle name="Schlecht 2" xfId="24364" hidden="1"/>
    <cellStyle name="Schlecht 2" xfId="24338" hidden="1"/>
    <cellStyle name="Schlecht 2" xfId="24763" hidden="1"/>
    <cellStyle name="Schlecht 2" xfId="24304" hidden="1"/>
    <cellStyle name="Schlecht 2" xfId="24289" hidden="1"/>
    <cellStyle name="Schlecht 2" xfId="24263" hidden="1"/>
    <cellStyle name="Schlecht 2" xfId="24249" hidden="1"/>
    <cellStyle name="Schlecht 2" xfId="24216" hidden="1"/>
    <cellStyle name="Schlecht 2" xfId="24204" hidden="1"/>
    <cellStyle name="Schlecht 2" xfId="24181" hidden="1"/>
    <cellStyle name="Schlecht 2" xfId="24164" hidden="1"/>
    <cellStyle name="Schlecht 2" xfId="24140" hidden="1"/>
    <cellStyle name="Schlecht 2" xfId="24750" hidden="1"/>
    <cellStyle name="Schlecht 2" xfId="24107" hidden="1"/>
    <cellStyle name="Schlecht 2" xfId="24091" hidden="1"/>
    <cellStyle name="Schlecht 2" xfId="24067" hidden="1"/>
    <cellStyle name="Schlecht 2" xfId="24045" hidden="1"/>
    <cellStyle name="Schlecht 2" xfId="24027" hidden="1"/>
    <cellStyle name="Schlecht 2" xfId="24012" hidden="1"/>
    <cellStyle name="Schlecht 2" xfId="23986" hidden="1"/>
    <cellStyle name="Schlecht 2" xfId="23971" hidden="1"/>
    <cellStyle name="Schlecht 2" xfId="23946" hidden="1"/>
    <cellStyle name="Schlecht 2" xfId="23927" hidden="1"/>
    <cellStyle name="Schlecht 2" xfId="23906" hidden="1"/>
    <cellStyle name="Schlecht 2" xfId="23878" hidden="1"/>
    <cellStyle name="Schlecht 2" xfId="23865" hidden="1"/>
    <cellStyle name="Schlecht 2" xfId="23844" hidden="1"/>
    <cellStyle name="Schlecht 2" xfId="23825" hidden="1"/>
    <cellStyle name="Schlecht 2" xfId="23803" hidden="1"/>
    <cellStyle name="Schlecht 2" xfId="23785" hidden="1"/>
    <cellStyle name="Schlecht 2" xfId="23763" hidden="1"/>
    <cellStyle name="Schlecht 2" xfId="23745" hidden="1"/>
    <cellStyle name="Schlecht 2" xfId="23724" hidden="1"/>
    <cellStyle name="Schlecht 2" xfId="23729" hidden="1"/>
    <cellStyle name="Schlecht 2" xfId="23661" hidden="1"/>
    <cellStyle name="Schlecht 2" xfId="23645" hidden="1"/>
    <cellStyle name="Schlecht 2" xfId="23616" hidden="1"/>
    <cellStyle name="Schlecht 2" xfId="23596" hidden="1"/>
    <cellStyle name="Schlecht 2" xfId="23574" hidden="1"/>
    <cellStyle name="Schlecht 2" xfId="23556" hidden="1"/>
    <cellStyle name="Schlecht 2" xfId="23534" hidden="1"/>
    <cellStyle name="Schlecht 2" xfId="23511" hidden="1"/>
    <cellStyle name="Schlecht 2" xfId="23494" hidden="1"/>
    <cellStyle name="Schlecht 2" xfId="23475" hidden="1"/>
    <cellStyle name="Schlecht 2" xfId="23452" hidden="1"/>
    <cellStyle name="Schlecht 2" xfId="23434" hidden="1"/>
    <cellStyle name="Schlecht 2" xfId="23398" hidden="1"/>
    <cellStyle name="Schlecht 2" xfId="23343" hidden="1"/>
    <cellStyle name="Schlecht 2" xfId="23324" hidden="1"/>
    <cellStyle name="Schlecht 2" xfId="23303" hidden="1"/>
    <cellStyle name="Schlecht 2" xfId="23284" hidden="1"/>
    <cellStyle name="Schlecht 2" xfId="23263" hidden="1"/>
    <cellStyle name="Schlecht 2" xfId="23243" hidden="1"/>
    <cellStyle name="Schlecht 2" xfId="23223" hidden="1"/>
    <cellStyle name="Schlecht 2" xfId="23204" hidden="1"/>
    <cellStyle name="Schlecht 2" xfId="23148" hidden="1"/>
    <cellStyle name="Schlecht 2" xfId="23120" hidden="1"/>
    <cellStyle name="Schlecht 2" xfId="23093" hidden="1"/>
    <cellStyle name="Schlecht 2" xfId="23072" hidden="1"/>
    <cellStyle name="Schlecht 2" xfId="23044" hidden="1"/>
    <cellStyle name="Schlecht 2" xfId="23032" hidden="1"/>
    <cellStyle name="Schlecht 2" xfId="23004" hidden="1"/>
    <cellStyle name="Schlecht 2" xfId="22992" hidden="1"/>
    <cellStyle name="Schlecht 2" xfId="22964" hidden="1"/>
    <cellStyle name="Schlecht 2" xfId="22952" hidden="1"/>
    <cellStyle name="Schlecht 2" xfId="22932" hidden="1"/>
    <cellStyle name="Schlecht 2" xfId="22864" hidden="1"/>
    <cellStyle name="Schlecht 2" xfId="22849" hidden="1"/>
    <cellStyle name="Schlecht 2" xfId="22819" hidden="1"/>
    <cellStyle name="Schlecht 2" xfId="22803" hidden="1"/>
    <cellStyle name="Schlecht 2" xfId="22777" hidden="1"/>
    <cellStyle name="Schlecht 2" xfId="22763" hidden="1"/>
    <cellStyle name="Schlecht 2" xfId="22737" hidden="1"/>
    <cellStyle name="Schlecht 2" xfId="22723" hidden="1"/>
    <cellStyle name="Schlecht 2" xfId="22697" hidden="1"/>
    <cellStyle name="Schlecht 2" xfId="23164" hidden="1"/>
    <cellStyle name="Schlecht 2" xfId="22663" hidden="1"/>
    <cellStyle name="Schlecht 2" xfId="22648" hidden="1"/>
    <cellStyle name="Schlecht 2" xfId="22622" hidden="1"/>
    <cellStyle name="Schlecht 2" xfId="22608" hidden="1"/>
    <cellStyle name="Schlecht 2" xfId="22582" hidden="1"/>
    <cellStyle name="Schlecht 2" xfId="22563" hidden="1"/>
    <cellStyle name="Schlecht 2" xfId="22542" hidden="1"/>
    <cellStyle name="Schlecht 2" xfId="22527" hidden="1"/>
    <cellStyle name="Schlecht 2" xfId="22502" hidden="1"/>
    <cellStyle name="Schlecht 2" xfId="23172" hidden="1"/>
    <cellStyle name="Schlecht 2" xfId="22476" hidden="1"/>
    <cellStyle name="Schlecht 2" xfId="22457" hidden="1"/>
    <cellStyle name="Schlecht 2" xfId="22436" hidden="1"/>
    <cellStyle name="Schlecht 2" xfId="22409" hidden="1"/>
    <cellStyle name="Schlecht 2" xfId="22396" hidden="1"/>
    <cellStyle name="Schlecht 2" xfId="22368" hidden="1"/>
    <cellStyle name="Schlecht 2" xfId="22356" hidden="1"/>
    <cellStyle name="Schlecht 2" xfId="22328" hidden="1"/>
    <cellStyle name="Schlecht 2" xfId="22315" hidden="1"/>
    <cellStyle name="Schlecht 2" xfId="22289" hidden="1"/>
    <cellStyle name="Schlecht 2" xfId="22256" hidden="1"/>
    <cellStyle name="Schlecht 2" xfId="22240" hidden="1"/>
    <cellStyle name="Schlecht 2" xfId="22214" hidden="1"/>
    <cellStyle name="Schlecht 2" xfId="22199" hidden="1"/>
    <cellStyle name="Schlecht 2" xfId="22174" hidden="1"/>
    <cellStyle name="Schlecht 2" xfId="22159" hidden="1"/>
    <cellStyle name="Schlecht 2" xfId="22133" hidden="1"/>
    <cellStyle name="Schlecht 2" xfId="22119" hidden="1"/>
    <cellStyle name="Schlecht 2" xfId="22089" hidden="1"/>
    <cellStyle name="Schlecht 2" xfId="22073" hidden="1"/>
    <cellStyle name="Schlecht 2" xfId="22043" hidden="1"/>
    <cellStyle name="Schlecht 2" xfId="22020" hidden="1"/>
    <cellStyle name="Schlecht 2" xfId="22002" hidden="1"/>
    <cellStyle name="Schlecht 2" xfId="21974" hidden="1"/>
    <cellStyle name="Schlecht 2" xfId="21962" hidden="1"/>
    <cellStyle name="Schlecht 2" xfId="21934" hidden="1"/>
    <cellStyle name="Schlecht 2" xfId="21922" hidden="1"/>
    <cellStyle name="Schlecht 2" xfId="21902" hidden="1"/>
    <cellStyle name="Schlecht 2" xfId="21870" hidden="1"/>
    <cellStyle name="Schlecht 2" xfId="22300" hidden="1"/>
    <cellStyle name="Schlecht 2" xfId="21836" hidden="1"/>
    <cellStyle name="Schlecht 2" xfId="21820" hidden="1"/>
    <cellStyle name="Schlecht 2" xfId="21795" hidden="1"/>
    <cellStyle name="Schlecht 2" xfId="21776" hidden="1"/>
    <cellStyle name="Schlecht 2" xfId="21755" hidden="1"/>
    <cellStyle name="Schlecht 2" xfId="21736" hidden="1"/>
    <cellStyle name="Schlecht 2" xfId="21715" hidden="1"/>
    <cellStyle name="Schlecht 2" xfId="21696" hidden="1"/>
    <cellStyle name="Schlecht 2" xfId="21682" hidden="1"/>
    <cellStyle name="Schlecht 2" xfId="22290" hidden="1"/>
    <cellStyle name="Schlecht 2" xfId="21649" hidden="1"/>
    <cellStyle name="Schlecht 2" xfId="21621" hidden="1"/>
    <cellStyle name="Schlecht 2" xfId="21609" hidden="1"/>
    <cellStyle name="Schlecht 2" xfId="21581" hidden="1"/>
    <cellStyle name="Schlecht 2" xfId="21565" hidden="1"/>
    <cellStyle name="Schlecht 2" xfId="21540" hidden="1"/>
    <cellStyle name="Schlecht 2" xfId="21523" hidden="1"/>
    <cellStyle name="Schlecht 2" xfId="21506" hidden="1"/>
    <cellStyle name="Schlecht 2" xfId="21488" hidden="1"/>
    <cellStyle name="Schlecht 2" xfId="21466" hidden="1"/>
    <cellStyle name="Schlecht 2" xfId="21442" hidden="1"/>
    <cellStyle name="Schlecht 2" xfId="21423" hidden="1"/>
    <cellStyle name="Schlecht 2" xfId="21394" hidden="1"/>
    <cellStyle name="Schlecht 2" xfId="21380" hidden="1"/>
    <cellStyle name="Schlecht 2" xfId="21354" hidden="1"/>
    <cellStyle name="Schlecht 2" xfId="21339" hidden="1"/>
    <cellStyle name="Schlecht 2" xfId="21318" hidden="1"/>
    <cellStyle name="Schlecht 2" xfId="21293" hidden="1"/>
    <cellStyle name="Schlecht 2" xfId="21267" hidden="1"/>
    <cellStyle name="Schlecht 2" xfId="21253" hidden="1"/>
    <cellStyle name="Schlecht 2" xfId="21259" hidden="1"/>
    <cellStyle name="Schlecht 2" xfId="21197" hidden="1"/>
    <cellStyle name="Schlecht 2" xfId="21165" hidden="1"/>
    <cellStyle name="Schlecht 2" xfId="21151" hidden="1"/>
    <cellStyle name="Schlecht 2" xfId="21125" hidden="1"/>
    <cellStyle name="Schlecht 2" xfId="21109" hidden="1"/>
    <cellStyle name="Schlecht 2" xfId="21083" hidden="1"/>
    <cellStyle name="Schlecht 2" xfId="21071" hidden="1"/>
    <cellStyle name="Schlecht 2" xfId="25653" hidden="1"/>
    <cellStyle name="Schlecht 2" xfId="25661" hidden="1"/>
    <cellStyle name="Schlecht 2" xfId="25673" hidden="1"/>
    <cellStyle name="Schlecht 2" xfId="25675" hidden="1"/>
    <cellStyle name="Schlecht 2" xfId="25687" hidden="1"/>
    <cellStyle name="Schlecht 2" xfId="25695" hidden="1"/>
    <cellStyle name="Schlecht 2" xfId="25707" hidden="1"/>
    <cellStyle name="Schlecht 2" xfId="25715" hidden="1"/>
    <cellStyle name="Schlecht 2" xfId="25727" hidden="1"/>
    <cellStyle name="Schlecht 2" xfId="25735" hidden="1"/>
    <cellStyle name="Schlecht 2" xfId="25747" hidden="1"/>
    <cellStyle name="Schlecht 2" xfId="25755" hidden="1"/>
    <cellStyle name="Schlecht 2" xfId="25767" hidden="1"/>
    <cellStyle name="Schlecht 2" xfId="25793" hidden="1"/>
    <cellStyle name="Schlecht 2" xfId="25801" hidden="1"/>
    <cellStyle name="Schlecht 2" xfId="25813" hidden="1"/>
    <cellStyle name="Schlecht 2" xfId="25821" hidden="1"/>
    <cellStyle name="Schlecht 2" xfId="25833" hidden="1"/>
    <cellStyle name="Schlecht 2" xfId="25841" hidden="1"/>
    <cellStyle name="Schlecht 2" xfId="25853" hidden="1"/>
    <cellStyle name="Schlecht 2" xfId="25861" hidden="1"/>
    <cellStyle name="Schlecht 2" xfId="25873" hidden="1"/>
    <cellStyle name="Schlecht 2" xfId="25883" hidden="1"/>
    <cellStyle name="Schlecht 2" xfId="25899" hidden="1"/>
    <cellStyle name="Schlecht 2" xfId="25908" hidden="1"/>
    <cellStyle name="Schlecht 2" xfId="25920" hidden="1"/>
    <cellStyle name="Schlecht 2" xfId="25928" hidden="1"/>
    <cellStyle name="Schlecht 2" xfId="25940" hidden="1"/>
    <cellStyle name="Schlecht 2" xfId="25948" hidden="1"/>
    <cellStyle name="Schlecht 2" xfId="25960" hidden="1"/>
    <cellStyle name="Schlecht 2" xfId="25968" hidden="1"/>
    <cellStyle name="Schlecht 2" xfId="25980" hidden="1"/>
    <cellStyle name="Schlecht 2" xfId="25774" hidden="1"/>
    <cellStyle name="Schlecht 2" xfId="25994" hidden="1"/>
    <cellStyle name="Schlecht 2" xfId="26003" hidden="1"/>
    <cellStyle name="Schlecht 2" xfId="26015" hidden="1"/>
    <cellStyle name="Schlecht 2" xfId="26023" hidden="1"/>
    <cellStyle name="Schlecht 2" xfId="26035" hidden="1"/>
    <cellStyle name="Schlecht 2" xfId="26043" hidden="1"/>
    <cellStyle name="Schlecht 2" xfId="26055" hidden="1"/>
    <cellStyle name="Schlecht 2" xfId="26063" hidden="1"/>
    <cellStyle name="Schlecht 2" xfId="26075" hidden="1"/>
    <cellStyle name="Schlecht 2" xfId="25769" hidden="1"/>
    <cellStyle name="Schlecht 2" xfId="26088" hidden="1"/>
    <cellStyle name="Schlecht 2" xfId="26096" hidden="1"/>
    <cellStyle name="Schlecht 2" xfId="26108" hidden="1"/>
    <cellStyle name="Schlecht 2" xfId="26116" hidden="1"/>
    <cellStyle name="Schlecht 2" xfId="26128" hidden="1"/>
    <cellStyle name="Schlecht 2" xfId="26136" hidden="1"/>
    <cellStyle name="Schlecht 2" xfId="26148" hidden="1"/>
    <cellStyle name="Schlecht 2" xfId="26156" hidden="1"/>
    <cellStyle name="Schlecht 2" xfId="26168" hidden="1"/>
    <cellStyle name="Schlecht 2" xfId="26183" hidden="1"/>
    <cellStyle name="Schlecht 2" xfId="26199" hidden="1"/>
    <cellStyle name="Schlecht 2" xfId="26207" hidden="1"/>
    <cellStyle name="Schlecht 2" xfId="26219" hidden="1"/>
    <cellStyle name="Schlecht 2" xfId="26227" hidden="1"/>
    <cellStyle name="Schlecht 2" xfId="26239" hidden="1"/>
    <cellStyle name="Schlecht 2" xfId="26247" hidden="1"/>
    <cellStyle name="Schlecht 2" xfId="26259" hidden="1"/>
    <cellStyle name="Schlecht 2" xfId="26267" hidden="1"/>
    <cellStyle name="Schlecht 2" xfId="26279" hidden="1"/>
    <cellStyle name="Schlecht 2" xfId="26289" hidden="1"/>
    <cellStyle name="Schlecht 2" xfId="26305" hidden="1"/>
    <cellStyle name="Schlecht 2" xfId="26314" hidden="1"/>
    <cellStyle name="Schlecht 2" xfId="26326" hidden="1"/>
    <cellStyle name="Schlecht 2" xfId="26334" hidden="1"/>
    <cellStyle name="Schlecht 2" xfId="26346" hidden="1"/>
    <cellStyle name="Schlecht 2" xfId="26354" hidden="1"/>
    <cellStyle name="Schlecht 2" xfId="26366" hidden="1"/>
    <cellStyle name="Schlecht 2" xfId="26374" hidden="1"/>
    <cellStyle name="Schlecht 2" xfId="26386" hidden="1"/>
    <cellStyle name="Schlecht 2" xfId="26173" hidden="1"/>
    <cellStyle name="Schlecht 2" xfId="26400" hidden="1"/>
    <cellStyle name="Schlecht 2" xfId="26409" hidden="1"/>
    <cellStyle name="Schlecht 2" xfId="26421" hidden="1"/>
    <cellStyle name="Schlecht 2" xfId="26429" hidden="1"/>
    <cellStyle name="Schlecht 2" xfId="26441" hidden="1"/>
    <cellStyle name="Schlecht 2" xfId="26449" hidden="1"/>
    <cellStyle name="Schlecht 2" xfId="26461" hidden="1"/>
    <cellStyle name="Schlecht 2" xfId="26469" hidden="1"/>
    <cellStyle name="Schlecht 2" xfId="26481" hidden="1"/>
    <cellStyle name="Schlecht 2" xfId="26181" hidden="1"/>
    <cellStyle name="Schlecht 2" xfId="26494" hidden="1"/>
    <cellStyle name="Schlecht 2" xfId="26502" hidden="1"/>
    <cellStyle name="Schlecht 2" xfId="26514" hidden="1"/>
    <cellStyle name="Schlecht 2" xfId="26522" hidden="1"/>
    <cellStyle name="Schlecht 2" xfId="26534" hidden="1"/>
    <cellStyle name="Schlecht 2" xfId="26542" hidden="1"/>
    <cellStyle name="Schlecht 2" xfId="26554" hidden="1"/>
    <cellStyle name="Schlecht 2" xfId="26562" hidden="1"/>
    <cellStyle name="Schlecht 2" xfId="26574" hidden="1"/>
    <cellStyle name="Schlecht 2" xfId="26582" hidden="1"/>
    <cellStyle name="Schlecht 2" xfId="26594" hidden="1"/>
    <cellStyle name="Schlecht 2" xfId="26602" hidden="1"/>
    <cellStyle name="Schlecht 2" xfId="26614" hidden="1"/>
    <cellStyle name="Schlecht 2" xfId="26622" hidden="1"/>
    <cellStyle name="Schlecht 2" xfId="26634" hidden="1"/>
    <cellStyle name="Schlecht 2" xfId="26642" hidden="1"/>
    <cellStyle name="Schlecht 2" xfId="26654" hidden="1"/>
    <cellStyle name="Schlecht 2" xfId="26662" hidden="1"/>
    <cellStyle name="Schlecht 2" xfId="26674" hidden="1"/>
    <cellStyle name="Schlecht 2" xfId="26683" hidden="1"/>
    <cellStyle name="Schlecht 2" xfId="26678" hidden="1"/>
    <cellStyle name="Schlecht 2" xfId="26730" hidden="1"/>
    <cellStyle name="Schlecht 2" xfId="26743" hidden="1"/>
    <cellStyle name="Schlecht 2" xfId="26751" hidden="1"/>
    <cellStyle name="Schlecht 2" xfId="26763" hidden="1"/>
    <cellStyle name="Schlecht 2" xfId="26771" hidden="1"/>
    <cellStyle name="Schlecht 2" xfId="26783" hidden="1"/>
    <cellStyle name="Schlecht 2" xfId="26791" hidden="1"/>
    <cellStyle name="Schlecht 2" xfId="26803" hidden="1"/>
    <cellStyle name="Schlecht 2" xfId="26811" hidden="1"/>
    <cellStyle name="Schlecht 2" xfId="26823" hidden="1"/>
    <cellStyle name="Schlecht 2" xfId="26827" hidden="1"/>
    <cellStyle name="Schlecht 2" xfId="26839" hidden="1"/>
    <cellStyle name="Schlecht 2" xfId="26847" hidden="1"/>
    <cellStyle name="Schlecht 2" xfId="26859" hidden="1"/>
    <cellStyle name="Schlecht 2" xfId="26867" hidden="1"/>
    <cellStyle name="Schlecht 2" xfId="26879" hidden="1"/>
    <cellStyle name="Schlecht 2" xfId="26887" hidden="1"/>
    <cellStyle name="Schlecht 2" xfId="26899" hidden="1"/>
    <cellStyle name="Schlecht 2" xfId="26907" hidden="1"/>
    <cellStyle name="Schlecht 2" xfId="26919" hidden="1"/>
    <cellStyle name="Schlecht 2" xfId="26931" hidden="1"/>
    <cellStyle name="Schlecht 2" xfId="26980" hidden="1"/>
    <cellStyle name="Schlecht 2" xfId="26996" hidden="1"/>
    <cellStyle name="Schlecht 2" xfId="27012" hidden="1"/>
    <cellStyle name="Schlecht 2" xfId="27024" hidden="1"/>
    <cellStyle name="Schlecht 2" xfId="27032" hidden="1"/>
    <cellStyle name="Schlecht 2" xfId="27044" hidden="1"/>
    <cellStyle name="Schlecht 2" xfId="27052" hidden="1"/>
    <cellStyle name="Schlecht 2" xfId="27064" hidden="1"/>
    <cellStyle name="Schlecht 2" xfId="27072" hidden="1"/>
    <cellStyle name="Schlecht 2" xfId="27084" hidden="1"/>
    <cellStyle name="Schlecht 2" xfId="27094" hidden="1"/>
    <cellStyle name="Schlecht 2" xfId="27110" hidden="1"/>
    <cellStyle name="Schlecht 2" xfId="27119" hidden="1"/>
    <cellStyle name="Schlecht 2" xfId="27131" hidden="1"/>
    <cellStyle name="Schlecht 2" xfId="27139" hidden="1"/>
    <cellStyle name="Schlecht 2" xfId="27151" hidden="1"/>
    <cellStyle name="Schlecht 2" xfId="27159" hidden="1"/>
    <cellStyle name="Schlecht 2" xfId="27171" hidden="1"/>
    <cellStyle name="Schlecht 2" xfId="27179" hidden="1"/>
    <cellStyle name="Schlecht 2" xfId="27191" hidden="1"/>
    <cellStyle name="Schlecht 2" xfId="26966" hidden="1"/>
    <cellStyle name="Schlecht 2" xfId="27205" hidden="1"/>
    <cellStyle name="Schlecht 2" xfId="27214" hidden="1"/>
    <cellStyle name="Schlecht 2" xfId="27226" hidden="1"/>
    <cellStyle name="Schlecht 2" xfId="27234" hidden="1"/>
    <cellStyle name="Schlecht 2" xfId="27246" hidden="1"/>
    <cellStyle name="Schlecht 2" xfId="27254" hidden="1"/>
    <cellStyle name="Schlecht 2" xfId="27266" hidden="1"/>
    <cellStyle name="Schlecht 2" xfId="27274" hidden="1"/>
    <cellStyle name="Schlecht 2" xfId="27286" hidden="1"/>
    <cellStyle name="Schlecht 2" xfId="26956" hidden="1"/>
    <cellStyle name="Schlecht 2" xfId="27299" hidden="1"/>
    <cellStyle name="Schlecht 2" xfId="27307" hidden="1"/>
    <cellStyle name="Schlecht 2" xfId="27319" hidden="1"/>
    <cellStyle name="Schlecht 2" xfId="27327" hidden="1"/>
    <cellStyle name="Schlecht 2" xfId="27339" hidden="1"/>
    <cellStyle name="Schlecht 2" xfId="27347" hidden="1"/>
    <cellStyle name="Schlecht 2" xfId="27359" hidden="1"/>
    <cellStyle name="Schlecht 2" xfId="27367" hidden="1"/>
    <cellStyle name="Schlecht 2" xfId="27379" hidden="1"/>
    <cellStyle name="Schlecht 2" xfId="27394" hidden="1"/>
    <cellStyle name="Schlecht 2" xfId="27410" hidden="1"/>
    <cellStyle name="Schlecht 2" xfId="27418" hidden="1"/>
    <cellStyle name="Schlecht 2" xfId="27430" hidden="1"/>
    <cellStyle name="Schlecht 2" xfId="27438" hidden="1"/>
    <cellStyle name="Schlecht 2" xfId="27450" hidden="1"/>
    <cellStyle name="Schlecht 2" xfId="27458" hidden="1"/>
    <cellStyle name="Schlecht 2" xfId="27470" hidden="1"/>
    <cellStyle name="Schlecht 2" xfId="27478" hidden="1"/>
    <cellStyle name="Schlecht 2" xfId="27490" hidden="1"/>
    <cellStyle name="Schlecht 2" xfId="27500" hidden="1"/>
    <cellStyle name="Schlecht 2" xfId="27516" hidden="1"/>
    <cellStyle name="Schlecht 2" xfId="27525" hidden="1"/>
    <cellStyle name="Schlecht 2" xfId="27537" hidden="1"/>
    <cellStyle name="Schlecht 2" xfId="27545" hidden="1"/>
    <cellStyle name="Schlecht 2" xfId="27557" hidden="1"/>
    <cellStyle name="Schlecht 2" xfId="27565" hidden="1"/>
    <cellStyle name="Schlecht 2" xfId="27577" hidden="1"/>
    <cellStyle name="Schlecht 2" xfId="27585" hidden="1"/>
    <cellStyle name="Schlecht 2" xfId="27597" hidden="1"/>
    <cellStyle name="Schlecht 2" xfId="27384" hidden="1"/>
    <cellStyle name="Schlecht 2" xfId="27611" hidden="1"/>
    <cellStyle name="Schlecht 2" xfId="27620" hidden="1"/>
    <cellStyle name="Schlecht 2" xfId="27632" hidden="1"/>
    <cellStyle name="Schlecht 2" xfId="27640" hidden="1"/>
    <cellStyle name="Schlecht 2" xfId="27652" hidden="1"/>
    <cellStyle name="Schlecht 2" xfId="27660" hidden="1"/>
    <cellStyle name="Schlecht 2" xfId="27672" hidden="1"/>
    <cellStyle name="Schlecht 2" xfId="27680" hidden="1"/>
    <cellStyle name="Schlecht 2" xfId="27692" hidden="1"/>
    <cellStyle name="Schlecht 2" xfId="27392" hidden="1"/>
    <cellStyle name="Schlecht 2" xfId="27705" hidden="1"/>
    <cellStyle name="Schlecht 2" xfId="27713" hidden="1"/>
    <cellStyle name="Schlecht 2" xfId="27725" hidden="1"/>
    <cellStyle name="Schlecht 2" xfId="27733" hidden="1"/>
    <cellStyle name="Schlecht 2" xfId="27745" hidden="1"/>
    <cellStyle name="Schlecht 2" xfId="27753" hidden="1"/>
    <cellStyle name="Schlecht 2" xfId="27765" hidden="1"/>
    <cellStyle name="Schlecht 2" xfId="27773" hidden="1"/>
    <cellStyle name="Schlecht 2" xfId="27785" hidden="1"/>
    <cellStyle name="Schlecht 2" xfId="27793" hidden="1"/>
    <cellStyle name="Schlecht 2" xfId="27805" hidden="1"/>
    <cellStyle name="Schlecht 2" xfId="27813" hidden="1"/>
    <cellStyle name="Schlecht 2" xfId="27825" hidden="1"/>
    <cellStyle name="Schlecht 2" xfId="27833" hidden="1"/>
    <cellStyle name="Schlecht 2" xfId="27845" hidden="1"/>
    <cellStyle name="Schlecht 2" xfId="27853" hidden="1"/>
    <cellStyle name="Schlecht 2" xfId="27865" hidden="1"/>
    <cellStyle name="Schlecht 2" xfId="27873" hidden="1"/>
    <cellStyle name="Schlecht 2" xfId="27885" hidden="1"/>
    <cellStyle name="Schlecht 2" xfId="27894" hidden="1"/>
    <cellStyle name="Schlecht 2" xfId="27889" hidden="1"/>
    <cellStyle name="Schlecht 2" xfId="27941" hidden="1"/>
    <cellStyle name="Schlecht 2" xfId="27954" hidden="1"/>
    <cellStyle name="Schlecht 2" xfId="27962" hidden="1"/>
    <cellStyle name="Schlecht 2" xfId="27974" hidden="1"/>
    <cellStyle name="Schlecht 2" xfId="27982" hidden="1"/>
    <cellStyle name="Schlecht 2" xfId="27994" hidden="1"/>
    <cellStyle name="Schlecht 2" xfId="28002" hidden="1"/>
    <cellStyle name="Schlecht 2" xfId="28014" hidden="1"/>
    <cellStyle name="Schlecht 2" xfId="28022" hidden="1"/>
    <cellStyle name="Schlecht 2" xfId="28034" hidden="1"/>
    <cellStyle name="Schlecht 2" xfId="28038" hidden="1"/>
    <cellStyle name="Schlecht 2" xfId="28050" hidden="1"/>
    <cellStyle name="Schlecht 2" xfId="28058" hidden="1"/>
    <cellStyle name="Schlecht 2" xfId="28070" hidden="1"/>
    <cellStyle name="Schlecht 2" xfId="28078" hidden="1"/>
    <cellStyle name="Schlecht 2" xfId="28090" hidden="1"/>
    <cellStyle name="Schlecht 2" xfId="28098" hidden="1"/>
    <cellStyle name="Schlecht 2" xfId="28110" hidden="1"/>
    <cellStyle name="Schlecht 2" xfId="28118" hidden="1"/>
    <cellStyle name="Schlecht 2" xfId="28130" hidden="1"/>
    <cellStyle name="Schlecht 2" xfId="28295" hidden="1"/>
    <cellStyle name="Schlecht 2" xfId="28308" hidden="1"/>
    <cellStyle name="Schlecht 2" xfId="28320" hidden="1"/>
    <cellStyle name="Schlecht 2" xfId="28328" hidden="1"/>
    <cellStyle name="Schlecht 2" xfId="28340" hidden="1"/>
    <cellStyle name="Schlecht 2" xfId="28348" hidden="1"/>
    <cellStyle name="Schlecht 2" xfId="28360" hidden="1"/>
    <cellStyle name="Schlecht 2" xfId="28368" hidden="1"/>
    <cellStyle name="Schlecht 2" xfId="28380" hidden="1"/>
    <cellStyle name="Schlecht 2" xfId="28390" hidden="1"/>
    <cellStyle name="Schlecht 2" xfId="28406" hidden="1"/>
    <cellStyle name="Schlecht 2" xfId="28415" hidden="1"/>
    <cellStyle name="Schlecht 2" xfId="28427" hidden="1"/>
    <cellStyle name="Schlecht 2" xfId="28435" hidden="1"/>
    <cellStyle name="Schlecht 2" xfId="28447" hidden="1"/>
    <cellStyle name="Schlecht 2" xfId="28455" hidden="1"/>
    <cellStyle name="Schlecht 2" xfId="28467" hidden="1"/>
    <cellStyle name="Schlecht 2" xfId="28475" hidden="1"/>
    <cellStyle name="Schlecht 2" xfId="28487" hidden="1"/>
    <cellStyle name="Schlecht 2" xfId="28256" hidden="1"/>
    <cellStyle name="Schlecht 2" xfId="28501" hidden="1"/>
    <cellStyle name="Schlecht 2" xfId="28510" hidden="1"/>
    <cellStyle name="Schlecht 2" xfId="28522" hidden="1"/>
    <cellStyle name="Schlecht 2" xfId="28530" hidden="1"/>
    <cellStyle name="Schlecht 2" xfId="28542" hidden="1"/>
    <cellStyle name="Schlecht 2" xfId="28550" hidden="1"/>
    <cellStyle name="Schlecht 2" xfId="28562" hidden="1"/>
    <cellStyle name="Schlecht 2" xfId="28570" hidden="1"/>
    <cellStyle name="Schlecht 2" xfId="28582" hidden="1"/>
    <cellStyle name="Schlecht 2" xfId="28222" hidden="1"/>
    <cellStyle name="Schlecht 2" xfId="28595" hidden="1"/>
    <cellStyle name="Schlecht 2" xfId="28603" hidden="1"/>
    <cellStyle name="Schlecht 2" xfId="28615" hidden="1"/>
    <cellStyle name="Schlecht 2" xfId="28623" hidden="1"/>
    <cellStyle name="Schlecht 2" xfId="28635" hidden="1"/>
    <cellStyle name="Schlecht 2" xfId="28643" hidden="1"/>
    <cellStyle name="Schlecht 2" xfId="28655" hidden="1"/>
    <cellStyle name="Schlecht 2" xfId="28663" hidden="1"/>
    <cellStyle name="Schlecht 2" xfId="28675" hidden="1"/>
    <cellStyle name="Schlecht 2" xfId="28691" hidden="1"/>
    <cellStyle name="Schlecht 2" xfId="28707" hidden="1"/>
    <cellStyle name="Schlecht 2" xfId="28715" hidden="1"/>
    <cellStyle name="Schlecht 2" xfId="28727" hidden="1"/>
    <cellStyle name="Schlecht 2" xfId="28735" hidden="1"/>
    <cellStyle name="Schlecht 2" xfId="28747" hidden="1"/>
    <cellStyle name="Schlecht 2" xfId="28755" hidden="1"/>
    <cellStyle name="Schlecht 2" xfId="28767" hidden="1"/>
    <cellStyle name="Schlecht 2" xfId="28775" hidden="1"/>
    <cellStyle name="Schlecht 2" xfId="28787" hidden="1"/>
    <cellStyle name="Schlecht 2" xfId="28797" hidden="1"/>
    <cellStyle name="Schlecht 2" xfId="28813" hidden="1"/>
    <cellStyle name="Schlecht 2" xfId="28822" hidden="1"/>
    <cellStyle name="Schlecht 2" xfId="28834" hidden="1"/>
    <cellStyle name="Schlecht 2" xfId="28842" hidden="1"/>
    <cellStyle name="Schlecht 2" xfId="28854" hidden="1"/>
    <cellStyle name="Schlecht 2" xfId="28862" hidden="1"/>
    <cellStyle name="Schlecht 2" xfId="28874" hidden="1"/>
    <cellStyle name="Schlecht 2" xfId="28882" hidden="1"/>
    <cellStyle name="Schlecht 2" xfId="28894" hidden="1"/>
    <cellStyle name="Schlecht 2" xfId="28680" hidden="1"/>
    <cellStyle name="Schlecht 2" xfId="28908" hidden="1"/>
    <cellStyle name="Schlecht 2" xfId="28917" hidden="1"/>
    <cellStyle name="Schlecht 2" xfId="28929" hidden="1"/>
    <cellStyle name="Schlecht 2" xfId="28937" hidden="1"/>
    <cellStyle name="Schlecht 2" xfId="28949" hidden="1"/>
    <cellStyle name="Schlecht 2" xfId="28957" hidden="1"/>
    <cellStyle name="Schlecht 2" xfId="28969" hidden="1"/>
    <cellStyle name="Schlecht 2" xfId="28977" hidden="1"/>
    <cellStyle name="Schlecht 2" xfId="28989" hidden="1"/>
    <cellStyle name="Schlecht 2" xfId="28689" hidden="1"/>
    <cellStyle name="Schlecht 2" xfId="29002" hidden="1"/>
    <cellStyle name="Schlecht 2" xfId="29010" hidden="1"/>
    <cellStyle name="Schlecht 2" xfId="29022" hidden="1"/>
    <cellStyle name="Schlecht 2" xfId="29030" hidden="1"/>
    <cellStyle name="Schlecht 2" xfId="29042" hidden="1"/>
    <cellStyle name="Schlecht 2" xfId="29050" hidden="1"/>
    <cellStyle name="Schlecht 2" xfId="29062" hidden="1"/>
    <cellStyle name="Schlecht 2" xfId="29070" hidden="1"/>
    <cellStyle name="Schlecht 2" xfId="29082" hidden="1"/>
    <cellStyle name="Schlecht 2" xfId="29090" hidden="1"/>
    <cellStyle name="Schlecht 2" xfId="29102" hidden="1"/>
    <cellStyle name="Schlecht 2" xfId="29110" hidden="1"/>
    <cellStyle name="Schlecht 2" xfId="29122" hidden="1"/>
    <cellStyle name="Schlecht 2" xfId="29130" hidden="1"/>
    <cellStyle name="Schlecht 2" xfId="29142" hidden="1"/>
    <cellStyle name="Schlecht 2" xfId="29150" hidden="1"/>
    <cellStyle name="Schlecht 2" xfId="29162" hidden="1"/>
    <cellStyle name="Schlecht 2" xfId="29170" hidden="1"/>
    <cellStyle name="Schlecht 2" xfId="29182" hidden="1"/>
    <cellStyle name="Schlecht 2" xfId="29191" hidden="1"/>
    <cellStyle name="Schlecht 2" xfId="29186" hidden="1"/>
    <cellStyle name="Schlecht 2" xfId="29241" hidden="1"/>
    <cellStyle name="Schlecht 2" xfId="29254" hidden="1"/>
    <cellStyle name="Schlecht 2" xfId="29262" hidden="1"/>
    <cellStyle name="Schlecht 2" xfId="29274" hidden="1"/>
    <cellStyle name="Schlecht 2" xfId="29282" hidden="1"/>
    <cellStyle name="Schlecht 2" xfId="29294" hidden="1"/>
    <cellStyle name="Schlecht 2" xfId="29302" hidden="1"/>
    <cellStyle name="Schlecht 2" xfId="29314" hidden="1"/>
    <cellStyle name="Schlecht 2" xfId="29322" hidden="1"/>
    <cellStyle name="Schlecht 2" xfId="29334" hidden="1"/>
    <cellStyle name="Schlecht 2" xfId="29338" hidden="1"/>
    <cellStyle name="Schlecht 2" xfId="29350" hidden="1"/>
    <cellStyle name="Schlecht 2" xfId="29358" hidden="1"/>
    <cellStyle name="Schlecht 2" xfId="29370" hidden="1"/>
    <cellStyle name="Schlecht 2" xfId="29378" hidden="1"/>
    <cellStyle name="Schlecht 2" xfId="29390" hidden="1"/>
    <cellStyle name="Schlecht 2" xfId="29398" hidden="1"/>
    <cellStyle name="Schlecht 2" xfId="29410" hidden="1"/>
    <cellStyle name="Schlecht 2" xfId="29418" hidden="1"/>
    <cellStyle name="Schlecht 2" xfId="29430" hidden="1"/>
    <cellStyle name="Schlecht 2" xfId="29443" hidden="1"/>
    <cellStyle name="Schlecht 2" xfId="29492" hidden="1"/>
    <cellStyle name="Schlecht 2" xfId="29508" hidden="1"/>
    <cellStyle name="Schlecht 2" xfId="29524" hidden="1"/>
    <cellStyle name="Schlecht 2" xfId="29536" hidden="1"/>
    <cellStyle name="Schlecht 2" xfId="29544" hidden="1"/>
    <cellStyle name="Schlecht 2" xfId="29556" hidden="1"/>
    <cellStyle name="Schlecht 2" xfId="29564" hidden="1"/>
    <cellStyle name="Schlecht 2" xfId="29576" hidden="1"/>
    <cellStyle name="Schlecht 2" xfId="29584" hidden="1"/>
    <cellStyle name="Schlecht 2" xfId="29596" hidden="1"/>
    <cellStyle name="Schlecht 2" xfId="29606" hidden="1"/>
    <cellStyle name="Schlecht 2" xfId="29622" hidden="1"/>
    <cellStyle name="Schlecht 2" xfId="29631" hidden="1"/>
    <cellStyle name="Schlecht 2" xfId="29643" hidden="1"/>
    <cellStyle name="Schlecht 2" xfId="29651" hidden="1"/>
    <cellStyle name="Schlecht 2" xfId="29663" hidden="1"/>
    <cellStyle name="Schlecht 2" xfId="29671" hidden="1"/>
    <cellStyle name="Schlecht 2" xfId="29683" hidden="1"/>
    <cellStyle name="Schlecht 2" xfId="29691" hidden="1"/>
    <cellStyle name="Schlecht 2" xfId="29703" hidden="1"/>
    <cellStyle name="Schlecht 2" xfId="29478" hidden="1"/>
    <cellStyle name="Schlecht 2" xfId="29717" hidden="1"/>
    <cellStyle name="Schlecht 2" xfId="29726" hidden="1"/>
    <cellStyle name="Schlecht 2" xfId="29738" hidden="1"/>
    <cellStyle name="Schlecht 2" xfId="29746" hidden="1"/>
    <cellStyle name="Schlecht 2" xfId="29758" hidden="1"/>
    <cellStyle name="Schlecht 2" xfId="29766" hidden="1"/>
    <cellStyle name="Schlecht 2" xfId="29778" hidden="1"/>
    <cellStyle name="Schlecht 2" xfId="29786" hidden="1"/>
    <cellStyle name="Schlecht 2" xfId="29798" hidden="1"/>
    <cellStyle name="Schlecht 2" xfId="29468" hidden="1"/>
    <cellStyle name="Schlecht 2" xfId="29811" hidden="1"/>
    <cellStyle name="Schlecht 2" xfId="29819" hidden="1"/>
    <cellStyle name="Schlecht 2" xfId="29831" hidden="1"/>
    <cellStyle name="Schlecht 2" xfId="29839" hidden="1"/>
    <cellStyle name="Schlecht 2" xfId="29851" hidden="1"/>
    <cellStyle name="Schlecht 2" xfId="29859" hidden="1"/>
    <cellStyle name="Schlecht 2" xfId="29871" hidden="1"/>
    <cellStyle name="Schlecht 2" xfId="29879" hidden="1"/>
    <cellStyle name="Schlecht 2" xfId="29891" hidden="1"/>
    <cellStyle name="Schlecht 2" xfId="29906" hidden="1"/>
    <cellStyle name="Schlecht 2" xfId="29922" hidden="1"/>
    <cellStyle name="Schlecht 2" xfId="29930" hidden="1"/>
    <cellStyle name="Schlecht 2" xfId="29942" hidden="1"/>
    <cellStyle name="Schlecht 2" xfId="29950" hidden="1"/>
    <cellStyle name="Schlecht 2" xfId="29962" hidden="1"/>
    <cellStyle name="Schlecht 2" xfId="29970" hidden="1"/>
    <cellStyle name="Schlecht 2" xfId="29982" hidden="1"/>
    <cellStyle name="Schlecht 2" xfId="29990" hidden="1"/>
    <cellStyle name="Schlecht 2" xfId="30002" hidden="1"/>
    <cellStyle name="Schlecht 2" xfId="30012" hidden="1"/>
    <cellStyle name="Schlecht 2" xfId="30028" hidden="1"/>
    <cellStyle name="Schlecht 2" xfId="30037" hidden="1"/>
    <cellStyle name="Schlecht 2" xfId="30049" hidden="1"/>
    <cellStyle name="Schlecht 2" xfId="30057" hidden="1"/>
    <cellStyle name="Schlecht 2" xfId="30069" hidden="1"/>
    <cellStyle name="Schlecht 2" xfId="30077" hidden="1"/>
    <cellStyle name="Schlecht 2" xfId="30089" hidden="1"/>
    <cellStyle name="Schlecht 2" xfId="30097" hidden="1"/>
    <cellStyle name="Schlecht 2" xfId="30109" hidden="1"/>
    <cellStyle name="Schlecht 2" xfId="29896" hidden="1"/>
    <cellStyle name="Schlecht 2" xfId="30123" hidden="1"/>
    <cellStyle name="Schlecht 2" xfId="30132" hidden="1"/>
    <cellStyle name="Schlecht 2" xfId="30144" hidden="1"/>
    <cellStyle name="Schlecht 2" xfId="30152" hidden="1"/>
    <cellStyle name="Schlecht 2" xfId="30164" hidden="1"/>
    <cellStyle name="Schlecht 2" xfId="30172" hidden="1"/>
    <cellStyle name="Schlecht 2" xfId="30184" hidden="1"/>
    <cellStyle name="Schlecht 2" xfId="30192" hidden="1"/>
    <cellStyle name="Schlecht 2" xfId="30204" hidden="1"/>
    <cellStyle name="Schlecht 2" xfId="29904" hidden="1"/>
    <cellStyle name="Schlecht 2" xfId="30217" hidden="1"/>
    <cellStyle name="Schlecht 2" xfId="30225" hidden="1"/>
    <cellStyle name="Schlecht 2" xfId="30237" hidden="1"/>
    <cellStyle name="Schlecht 2" xfId="30245" hidden="1"/>
    <cellStyle name="Schlecht 2" xfId="30257" hidden="1"/>
    <cellStyle name="Schlecht 2" xfId="30265" hidden="1"/>
    <cellStyle name="Schlecht 2" xfId="30277" hidden="1"/>
    <cellStyle name="Schlecht 2" xfId="30285" hidden="1"/>
    <cellStyle name="Schlecht 2" xfId="30297" hidden="1"/>
    <cellStyle name="Schlecht 2" xfId="30305" hidden="1"/>
    <cellStyle name="Schlecht 2" xfId="30317" hidden="1"/>
    <cellStyle name="Schlecht 2" xfId="30325" hidden="1"/>
    <cellStyle name="Schlecht 2" xfId="30337" hidden="1"/>
    <cellStyle name="Schlecht 2" xfId="30345" hidden="1"/>
    <cellStyle name="Schlecht 2" xfId="30357" hidden="1"/>
    <cellStyle name="Schlecht 2" xfId="30365" hidden="1"/>
    <cellStyle name="Schlecht 2" xfId="30377" hidden="1"/>
    <cellStyle name="Schlecht 2" xfId="30385" hidden="1"/>
    <cellStyle name="Schlecht 2" xfId="30397" hidden="1"/>
    <cellStyle name="Schlecht 2" xfId="30406" hidden="1"/>
    <cellStyle name="Schlecht 2" xfId="30401" hidden="1"/>
    <cellStyle name="Schlecht 2" xfId="30454" hidden="1"/>
    <cellStyle name="Schlecht 2" xfId="30467" hidden="1"/>
    <cellStyle name="Schlecht 2" xfId="30475" hidden="1"/>
    <cellStyle name="Schlecht 2" xfId="30487" hidden="1"/>
    <cellStyle name="Schlecht 2" xfId="30495" hidden="1"/>
    <cellStyle name="Schlecht 2" xfId="30507" hidden="1"/>
    <cellStyle name="Schlecht 2" xfId="30515" hidden="1"/>
    <cellStyle name="Schlecht 2" xfId="30527" hidden="1"/>
    <cellStyle name="Schlecht 2" xfId="30535" hidden="1"/>
    <cellStyle name="Schlecht 2" xfId="30547" hidden="1"/>
    <cellStyle name="Schlecht 2" xfId="30551" hidden="1"/>
    <cellStyle name="Schlecht 2" xfId="30563" hidden="1"/>
    <cellStyle name="Schlecht 2" xfId="30571" hidden="1"/>
    <cellStyle name="Schlecht 2" xfId="30583" hidden="1"/>
    <cellStyle name="Schlecht 2" xfId="30591" hidden="1"/>
    <cellStyle name="Schlecht 2" xfId="30603" hidden="1"/>
    <cellStyle name="Schlecht 2" xfId="30611" hidden="1"/>
    <cellStyle name="Schlecht 2" xfId="30623" hidden="1"/>
    <cellStyle name="Schlecht 2" xfId="30631" hidden="1"/>
    <cellStyle name="Schlecht 2" xfId="30643" hidden="1"/>
    <cellStyle name="Schlecht 2" xfId="30688" hidden="1"/>
    <cellStyle name="Schlecht 2" xfId="30703" hidden="1"/>
    <cellStyle name="Schlecht 2" xfId="30715" hidden="1"/>
    <cellStyle name="Schlecht 2" xfId="30723" hidden="1"/>
    <cellStyle name="Schlecht 2" xfId="30735" hidden="1"/>
    <cellStyle name="Schlecht 2" xfId="30743" hidden="1"/>
    <cellStyle name="Schlecht 2" xfId="30755" hidden="1"/>
    <cellStyle name="Schlecht 2" xfId="30763" hidden="1"/>
    <cellStyle name="Schlecht 2" xfId="30775" hidden="1"/>
    <cellStyle name="Schlecht 2" xfId="30785" hidden="1"/>
    <cellStyle name="Schlecht 2" xfId="30801" hidden="1"/>
    <cellStyle name="Schlecht 2" xfId="30810" hidden="1"/>
    <cellStyle name="Schlecht 2" xfId="30822" hidden="1"/>
    <cellStyle name="Schlecht 2" xfId="30830" hidden="1"/>
    <cellStyle name="Schlecht 2" xfId="30842" hidden="1"/>
    <cellStyle name="Schlecht 2" xfId="30850" hidden="1"/>
    <cellStyle name="Schlecht 2" xfId="30862" hidden="1"/>
    <cellStyle name="Schlecht 2" xfId="30870" hidden="1"/>
    <cellStyle name="Schlecht 2" xfId="30882" hidden="1"/>
    <cellStyle name="Schlecht 2" xfId="28172" hidden="1"/>
    <cellStyle name="Schlecht 2" xfId="30896" hidden="1"/>
    <cellStyle name="Schlecht 2" xfId="30905" hidden="1"/>
    <cellStyle name="Schlecht 2" xfId="30917" hidden="1"/>
    <cellStyle name="Schlecht 2" xfId="30925" hidden="1"/>
    <cellStyle name="Schlecht 2" xfId="30937" hidden="1"/>
    <cellStyle name="Schlecht 2" xfId="30945" hidden="1"/>
    <cellStyle name="Schlecht 2" xfId="30957" hidden="1"/>
    <cellStyle name="Schlecht 2" xfId="30965" hidden="1"/>
    <cellStyle name="Schlecht 2" xfId="30977" hidden="1"/>
    <cellStyle name="Schlecht 2" xfId="28263" hidden="1"/>
    <cellStyle name="Schlecht 2" xfId="30990" hidden="1"/>
    <cellStyle name="Schlecht 2" xfId="30998" hidden="1"/>
    <cellStyle name="Schlecht 2" xfId="31010" hidden="1"/>
    <cellStyle name="Schlecht 2" xfId="31018" hidden="1"/>
    <cellStyle name="Schlecht 2" xfId="31030" hidden="1"/>
    <cellStyle name="Schlecht 2" xfId="31038" hidden="1"/>
    <cellStyle name="Schlecht 2" xfId="31050" hidden="1"/>
    <cellStyle name="Schlecht 2" xfId="31058" hidden="1"/>
    <cellStyle name="Schlecht 2" xfId="31070" hidden="1"/>
    <cellStyle name="Schlecht 2" xfId="31085" hidden="1"/>
    <cellStyle name="Schlecht 2" xfId="31101" hidden="1"/>
    <cellStyle name="Schlecht 2" xfId="31109" hidden="1"/>
    <cellStyle name="Schlecht 2" xfId="31121" hidden="1"/>
    <cellStyle name="Schlecht 2" xfId="31129" hidden="1"/>
    <cellStyle name="Schlecht 2" xfId="31141" hidden="1"/>
    <cellStyle name="Schlecht 2" xfId="31149" hidden="1"/>
    <cellStyle name="Schlecht 2" xfId="31161" hidden="1"/>
    <cellStyle name="Schlecht 2" xfId="31169" hidden="1"/>
    <cellStyle name="Schlecht 2" xfId="31181" hidden="1"/>
    <cellStyle name="Schlecht 2" xfId="31191" hidden="1"/>
    <cellStyle name="Schlecht 2" xfId="31207" hidden="1"/>
    <cellStyle name="Schlecht 2" xfId="31216" hidden="1"/>
    <cellStyle name="Schlecht 2" xfId="31228" hidden="1"/>
    <cellStyle name="Schlecht 2" xfId="31236" hidden="1"/>
    <cellStyle name="Schlecht 2" xfId="31248" hidden="1"/>
    <cellStyle name="Schlecht 2" xfId="31256" hidden="1"/>
    <cellStyle name="Schlecht 2" xfId="31268" hidden="1"/>
    <cellStyle name="Schlecht 2" xfId="31276" hidden="1"/>
    <cellStyle name="Schlecht 2" xfId="31288" hidden="1"/>
    <cellStyle name="Schlecht 2" xfId="31074" hidden="1"/>
    <cellStyle name="Schlecht 2" xfId="31302" hidden="1"/>
    <cellStyle name="Schlecht 2" xfId="31311" hidden="1"/>
    <cellStyle name="Schlecht 2" xfId="31323" hidden="1"/>
    <cellStyle name="Schlecht 2" xfId="31331" hidden="1"/>
    <cellStyle name="Schlecht 2" xfId="31343" hidden="1"/>
    <cellStyle name="Schlecht 2" xfId="31351" hidden="1"/>
    <cellStyle name="Schlecht 2" xfId="31363" hidden="1"/>
    <cellStyle name="Schlecht 2" xfId="31371" hidden="1"/>
    <cellStyle name="Schlecht 2" xfId="31383" hidden="1"/>
    <cellStyle name="Schlecht 2" xfId="31083" hidden="1"/>
    <cellStyle name="Schlecht 2" xfId="31396" hidden="1"/>
    <cellStyle name="Schlecht 2" xfId="31404" hidden="1"/>
    <cellStyle name="Schlecht 2" xfId="31416" hidden="1"/>
    <cellStyle name="Schlecht 2" xfId="31424" hidden="1"/>
    <cellStyle name="Schlecht 2" xfId="31436" hidden="1"/>
    <cellStyle name="Schlecht 2" xfId="31444" hidden="1"/>
    <cellStyle name="Schlecht 2" xfId="31456" hidden="1"/>
    <cellStyle name="Schlecht 2" xfId="31464" hidden="1"/>
    <cellStyle name="Schlecht 2" xfId="31476" hidden="1"/>
    <cellStyle name="Schlecht 2" xfId="31484" hidden="1"/>
    <cellStyle name="Schlecht 2" xfId="31496" hidden="1"/>
    <cellStyle name="Schlecht 2" xfId="31504" hidden="1"/>
    <cellStyle name="Schlecht 2" xfId="31516" hidden="1"/>
    <cellStyle name="Schlecht 2" xfId="31524" hidden="1"/>
    <cellStyle name="Schlecht 2" xfId="31536" hidden="1"/>
    <cellStyle name="Schlecht 2" xfId="31544" hidden="1"/>
    <cellStyle name="Schlecht 2" xfId="31556" hidden="1"/>
    <cellStyle name="Schlecht 2" xfId="31564" hidden="1"/>
    <cellStyle name="Schlecht 2" xfId="31576" hidden="1"/>
    <cellStyle name="Schlecht 2" xfId="31585" hidden="1"/>
    <cellStyle name="Schlecht 2" xfId="31580" hidden="1"/>
    <cellStyle name="Schlecht 2" xfId="31635" hidden="1"/>
    <cellStyle name="Schlecht 2" xfId="31648" hidden="1"/>
    <cellStyle name="Schlecht 2" xfId="31656" hidden="1"/>
    <cellStyle name="Schlecht 2" xfId="31668" hidden="1"/>
    <cellStyle name="Schlecht 2" xfId="31676" hidden="1"/>
    <cellStyle name="Schlecht 2" xfId="31688" hidden="1"/>
    <cellStyle name="Schlecht 2" xfId="31696" hidden="1"/>
    <cellStyle name="Schlecht 2" xfId="31708" hidden="1"/>
    <cellStyle name="Schlecht 2" xfId="31716" hidden="1"/>
    <cellStyle name="Schlecht 2" xfId="31728" hidden="1"/>
    <cellStyle name="Schlecht 2" xfId="31732" hidden="1"/>
    <cellStyle name="Schlecht 2" xfId="31744" hidden="1"/>
    <cellStyle name="Schlecht 2" xfId="31752" hidden="1"/>
    <cellStyle name="Schlecht 2" xfId="31764" hidden="1"/>
    <cellStyle name="Schlecht 2" xfId="31772" hidden="1"/>
    <cellStyle name="Schlecht 2" xfId="31784" hidden="1"/>
    <cellStyle name="Schlecht 2" xfId="31792" hidden="1"/>
    <cellStyle name="Schlecht 2" xfId="31804" hidden="1"/>
    <cellStyle name="Schlecht 2" xfId="31812" hidden="1"/>
    <cellStyle name="Schlecht 2" xfId="31824" hidden="1"/>
    <cellStyle name="Schlecht 2" xfId="31836" hidden="1"/>
    <cellStyle name="Schlecht 2" xfId="31885" hidden="1"/>
    <cellStyle name="Schlecht 2" xfId="31901" hidden="1"/>
    <cellStyle name="Schlecht 2" xfId="31917" hidden="1"/>
    <cellStyle name="Schlecht 2" xfId="31929" hidden="1"/>
    <cellStyle name="Schlecht 2" xfId="31937" hidden="1"/>
    <cellStyle name="Schlecht 2" xfId="31949" hidden="1"/>
    <cellStyle name="Schlecht 2" xfId="31957" hidden="1"/>
    <cellStyle name="Schlecht 2" xfId="31969" hidden="1"/>
    <cellStyle name="Schlecht 2" xfId="31977" hidden="1"/>
    <cellStyle name="Schlecht 2" xfId="31989" hidden="1"/>
    <cellStyle name="Schlecht 2" xfId="31998" hidden="1"/>
    <cellStyle name="Schlecht 2" xfId="32014" hidden="1"/>
    <cellStyle name="Schlecht 2" xfId="32023" hidden="1"/>
    <cellStyle name="Schlecht 2" xfId="32035" hidden="1"/>
    <cellStyle name="Schlecht 2" xfId="32043" hidden="1"/>
    <cellStyle name="Schlecht 2" xfId="32055" hidden="1"/>
    <cellStyle name="Schlecht 2" xfId="32063" hidden="1"/>
    <cellStyle name="Schlecht 2" xfId="32075" hidden="1"/>
    <cellStyle name="Schlecht 2" xfId="32083" hidden="1"/>
    <cellStyle name="Schlecht 2" xfId="32095" hidden="1"/>
    <cellStyle name="Schlecht 2" xfId="31871" hidden="1"/>
    <cellStyle name="Schlecht 2" xfId="32109" hidden="1"/>
    <cellStyle name="Schlecht 2" xfId="32118" hidden="1"/>
    <cellStyle name="Schlecht 2" xfId="32130" hidden="1"/>
    <cellStyle name="Schlecht 2" xfId="32138" hidden="1"/>
    <cellStyle name="Schlecht 2" xfId="32150" hidden="1"/>
    <cellStyle name="Schlecht 2" xfId="32158" hidden="1"/>
    <cellStyle name="Schlecht 2" xfId="32170" hidden="1"/>
    <cellStyle name="Schlecht 2" xfId="32178" hidden="1"/>
    <cellStyle name="Schlecht 2" xfId="32190" hidden="1"/>
    <cellStyle name="Schlecht 2" xfId="31861" hidden="1"/>
    <cellStyle name="Schlecht 2" xfId="32203" hidden="1"/>
    <cellStyle name="Schlecht 2" xfId="32211" hidden="1"/>
    <cellStyle name="Schlecht 2" xfId="32223" hidden="1"/>
    <cellStyle name="Schlecht 2" xfId="32231" hidden="1"/>
    <cellStyle name="Schlecht 2" xfId="32243" hidden="1"/>
    <cellStyle name="Schlecht 2" xfId="32251" hidden="1"/>
    <cellStyle name="Schlecht 2" xfId="32263" hidden="1"/>
    <cellStyle name="Schlecht 2" xfId="32271" hidden="1"/>
    <cellStyle name="Schlecht 2" xfId="32283" hidden="1"/>
    <cellStyle name="Schlecht 2" xfId="32297" hidden="1"/>
    <cellStyle name="Schlecht 2" xfId="32313" hidden="1"/>
    <cellStyle name="Schlecht 2" xfId="32321" hidden="1"/>
    <cellStyle name="Schlecht 2" xfId="32333" hidden="1"/>
    <cellStyle name="Schlecht 2" xfId="32341" hidden="1"/>
    <cellStyle name="Schlecht 2" xfId="32353" hidden="1"/>
    <cellStyle name="Schlecht 2" xfId="32361" hidden="1"/>
    <cellStyle name="Schlecht 2" xfId="32373" hidden="1"/>
    <cellStyle name="Schlecht 2" xfId="32381" hidden="1"/>
    <cellStyle name="Schlecht 2" xfId="32393" hidden="1"/>
    <cellStyle name="Schlecht 2" xfId="32402" hidden="1"/>
    <cellStyle name="Schlecht 2" xfId="32418" hidden="1"/>
    <cellStyle name="Schlecht 2" xfId="32427" hidden="1"/>
    <cellStyle name="Schlecht 2" xfId="32439" hidden="1"/>
    <cellStyle name="Schlecht 2" xfId="32447" hidden="1"/>
    <cellStyle name="Schlecht 2" xfId="32459" hidden="1"/>
    <cellStyle name="Schlecht 2" xfId="32467" hidden="1"/>
    <cellStyle name="Schlecht 2" xfId="32479" hidden="1"/>
    <cellStyle name="Schlecht 2" xfId="32487" hidden="1"/>
    <cellStyle name="Schlecht 2" xfId="32499" hidden="1"/>
    <cellStyle name="Schlecht 2" xfId="32287" hidden="1"/>
    <cellStyle name="Schlecht 2" xfId="32513" hidden="1"/>
    <cellStyle name="Schlecht 2" xfId="32522" hidden="1"/>
    <cellStyle name="Schlecht 2" xfId="32534" hidden="1"/>
    <cellStyle name="Schlecht 2" xfId="32542" hidden="1"/>
    <cellStyle name="Schlecht 2" xfId="32554" hidden="1"/>
    <cellStyle name="Schlecht 2" xfId="32562" hidden="1"/>
    <cellStyle name="Schlecht 2" xfId="32574" hidden="1"/>
    <cellStyle name="Schlecht 2" xfId="32582" hidden="1"/>
    <cellStyle name="Schlecht 2" xfId="32594" hidden="1"/>
    <cellStyle name="Schlecht 2" xfId="32295" hidden="1"/>
    <cellStyle name="Schlecht 2" xfId="32607" hidden="1"/>
    <cellStyle name="Schlecht 2" xfId="32615" hidden="1"/>
    <cellStyle name="Schlecht 2" xfId="32627" hidden="1"/>
    <cellStyle name="Schlecht 2" xfId="32635" hidden="1"/>
    <cellStyle name="Schlecht 2" xfId="32647" hidden="1"/>
    <cellStyle name="Schlecht 2" xfId="32655" hidden="1"/>
    <cellStyle name="Schlecht 2" xfId="32667" hidden="1"/>
    <cellStyle name="Schlecht 2" xfId="32675" hidden="1"/>
    <cellStyle name="Schlecht 2" xfId="32687" hidden="1"/>
    <cellStyle name="Schlecht 2" xfId="32695" hidden="1"/>
    <cellStyle name="Schlecht 2" xfId="32707" hidden="1"/>
    <cellStyle name="Schlecht 2" xfId="32715" hidden="1"/>
    <cellStyle name="Schlecht 2" xfId="32727" hidden="1"/>
    <cellStyle name="Schlecht 2" xfId="32735" hidden="1"/>
    <cellStyle name="Schlecht 2" xfId="32747" hidden="1"/>
    <cellStyle name="Schlecht 2" xfId="32755" hidden="1"/>
    <cellStyle name="Schlecht 2" xfId="32767" hidden="1"/>
    <cellStyle name="Schlecht 2" xfId="32775" hidden="1"/>
    <cellStyle name="Schlecht 2" xfId="32787" hidden="1"/>
    <cellStyle name="Schlecht 2" xfId="32796" hidden="1"/>
    <cellStyle name="Schlecht 2" xfId="32791" hidden="1"/>
    <cellStyle name="Schlecht 2" xfId="32844" hidden="1"/>
    <cellStyle name="Schlecht 2" xfId="32857" hidden="1"/>
    <cellStyle name="Schlecht 2" xfId="32865" hidden="1"/>
    <cellStyle name="Schlecht 2" xfId="32877" hidden="1"/>
    <cellStyle name="Schlecht 2" xfId="32885" hidden="1"/>
    <cellStyle name="Schlecht 2" xfId="32897" hidden="1"/>
    <cellStyle name="Schlecht 2" xfId="32905" hidden="1"/>
    <cellStyle name="Schlecht 2" xfId="32917" hidden="1"/>
    <cellStyle name="Schlecht 2" xfId="32925" hidden="1"/>
    <cellStyle name="Schlecht 2" xfId="32937" hidden="1"/>
    <cellStyle name="Schlecht 2" xfId="32940" hidden="1"/>
    <cellStyle name="Schlecht 2" xfId="32952" hidden="1"/>
    <cellStyle name="Schlecht 2" xfId="32960" hidden="1"/>
    <cellStyle name="Schlecht 2" xfId="32972" hidden="1"/>
    <cellStyle name="Schlecht 2" xfId="32980" hidden="1"/>
    <cellStyle name="Schlecht 2" xfId="32992" hidden="1"/>
    <cellStyle name="Schlecht 2" xfId="33000" hidden="1"/>
    <cellStyle name="Schlecht 2" xfId="33012" hidden="1"/>
    <cellStyle name="Schlecht 2" xfId="33020" hidden="1"/>
    <cellStyle name="Schlecht 2" xfId="33032" hidden="1"/>
    <cellStyle name="Schlecht 2" xfId="28173" hidden="1"/>
    <cellStyle name="Schlecht 2" xfId="28177" hidden="1"/>
    <cellStyle name="Schlecht 2" xfId="28178" hidden="1"/>
    <cellStyle name="Schlecht 2" xfId="28273" hidden="1"/>
    <cellStyle name="Schlecht 2" xfId="29206" hidden="1"/>
    <cellStyle name="Schlecht 2" xfId="28242" hidden="1"/>
    <cellStyle name="Schlecht 2" xfId="33049" hidden="1"/>
    <cellStyle name="Schlecht 2" xfId="33057" hidden="1"/>
    <cellStyle name="Schlecht 2" xfId="33069" hidden="1"/>
    <cellStyle name="Schlecht 2" xfId="33079" hidden="1"/>
    <cellStyle name="Schlecht 2" xfId="33095" hidden="1"/>
    <cellStyle name="Schlecht 2" xfId="33104" hidden="1"/>
    <cellStyle name="Schlecht 2" xfId="33116" hidden="1"/>
    <cellStyle name="Schlecht 2" xfId="33124" hidden="1"/>
    <cellStyle name="Schlecht 2" xfId="33136" hidden="1"/>
    <cellStyle name="Schlecht 2" xfId="33144" hidden="1"/>
    <cellStyle name="Schlecht 2" xfId="33156" hidden="1"/>
    <cellStyle name="Schlecht 2" xfId="33164" hidden="1"/>
    <cellStyle name="Schlecht 2" xfId="33176" hidden="1"/>
    <cellStyle name="Schlecht 2" xfId="30690" hidden="1"/>
    <cellStyle name="Schlecht 2" xfId="33190" hidden="1"/>
    <cellStyle name="Schlecht 2" xfId="33199" hidden="1"/>
    <cellStyle name="Schlecht 2" xfId="33211" hidden="1"/>
    <cellStyle name="Schlecht 2" xfId="33219" hidden="1"/>
    <cellStyle name="Schlecht 2" xfId="33231" hidden="1"/>
    <cellStyle name="Schlecht 2" xfId="33239" hidden="1"/>
    <cellStyle name="Schlecht 2" xfId="33251" hidden="1"/>
    <cellStyle name="Schlecht 2" xfId="33259" hidden="1"/>
    <cellStyle name="Schlecht 2" xfId="33271" hidden="1"/>
    <cellStyle name="Schlecht 2" xfId="31862" hidden="1"/>
    <cellStyle name="Schlecht 2" xfId="33284" hidden="1"/>
    <cellStyle name="Schlecht 2" xfId="33292" hidden="1"/>
    <cellStyle name="Schlecht 2" xfId="33304" hidden="1"/>
    <cellStyle name="Schlecht 2" xfId="33312" hidden="1"/>
    <cellStyle name="Schlecht 2" xfId="33324" hidden="1"/>
    <cellStyle name="Schlecht 2" xfId="33332" hidden="1"/>
    <cellStyle name="Schlecht 2" xfId="33344" hidden="1"/>
    <cellStyle name="Schlecht 2" xfId="33352" hidden="1"/>
    <cellStyle name="Schlecht 2" xfId="33364" hidden="1"/>
    <cellStyle name="Schlecht 2" xfId="33379" hidden="1"/>
    <cellStyle name="Schlecht 2" xfId="33394" hidden="1"/>
    <cellStyle name="Schlecht 2" xfId="33402" hidden="1"/>
    <cellStyle name="Schlecht 2" xfId="33414" hidden="1"/>
    <cellStyle name="Schlecht 2" xfId="33422" hidden="1"/>
    <cellStyle name="Schlecht 2" xfId="33434" hidden="1"/>
    <cellStyle name="Schlecht 2" xfId="33442" hidden="1"/>
    <cellStyle name="Schlecht 2" xfId="33454" hidden="1"/>
    <cellStyle name="Schlecht 2" xfId="33462" hidden="1"/>
    <cellStyle name="Schlecht 2" xfId="33474" hidden="1"/>
    <cellStyle name="Schlecht 2" xfId="33483" hidden="1"/>
    <cellStyle name="Schlecht 2" xfId="33499" hidden="1"/>
    <cellStyle name="Schlecht 2" xfId="33508" hidden="1"/>
    <cellStyle name="Schlecht 2" xfId="33520" hidden="1"/>
    <cellStyle name="Schlecht 2" xfId="33528" hidden="1"/>
    <cellStyle name="Schlecht 2" xfId="33540" hidden="1"/>
    <cellStyle name="Schlecht 2" xfId="33548" hidden="1"/>
    <cellStyle name="Schlecht 2" xfId="33560" hidden="1"/>
    <cellStyle name="Schlecht 2" xfId="33568" hidden="1"/>
    <cellStyle name="Schlecht 2" xfId="33580" hidden="1"/>
    <cellStyle name="Schlecht 2" xfId="33368" hidden="1"/>
    <cellStyle name="Schlecht 2" xfId="33594" hidden="1"/>
    <cellStyle name="Schlecht 2" xfId="33603" hidden="1"/>
    <cellStyle name="Schlecht 2" xfId="33615" hidden="1"/>
    <cellStyle name="Schlecht 2" xfId="33623" hidden="1"/>
    <cellStyle name="Schlecht 2" xfId="33635" hidden="1"/>
    <cellStyle name="Schlecht 2" xfId="33643" hidden="1"/>
    <cellStyle name="Schlecht 2" xfId="33655" hidden="1"/>
    <cellStyle name="Schlecht 2" xfId="33663" hidden="1"/>
    <cellStyle name="Schlecht 2" xfId="33675" hidden="1"/>
    <cellStyle name="Schlecht 2" xfId="33377" hidden="1"/>
    <cellStyle name="Schlecht 2" xfId="33688" hidden="1"/>
    <cellStyle name="Schlecht 2" xfId="33696" hidden="1"/>
    <cellStyle name="Schlecht 2" xfId="33708" hidden="1"/>
    <cellStyle name="Schlecht 2" xfId="33716" hidden="1"/>
    <cellStyle name="Schlecht 2" xfId="33728" hidden="1"/>
    <cellStyle name="Schlecht 2" xfId="33736" hidden="1"/>
    <cellStyle name="Schlecht 2" xfId="33748" hidden="1"/>
    <cellStyle name="Schlecht 2" xfId="33756" hidden="1"/>
    <cellStyle name="Schlecht 2" xfId="33768" hidden="1"/>
    <cellStyle name="Schlecht 2" xfId="33776" hidden="1"/>
    <cellStyle name="Schlecht 2" xfId="33788" hidden="1"/>
    <cellStyle name="Schlecht 2" xfId="33796" hidden="1"/>
    <cellStyle name="Schlecht 2" xfId="33808" hidden="1"/>
    <cellStyle name="Schlecht 2" xfId="33816" hidden="1"/>
    <cellStyle name="Schlecht 2" xfId="33828" hidden="1"/>
    <cellStyle name="Schlecht 2" xfId="33836" hidden="1"/>
    <cellStyle name="Schlecht 2" xfId="33848" hidden="1"/>
    <cellStyle name="Schlecht 2" xfId="33856" hidden="1"/>
    <cellStyle name="Schlecht 2" xfId="33868" hidden="1"/>
    <cellStyle name="Schlecht 2" xfId="33876" hidden="1"/>
    <cellStyle name="Schlecht 2" xfId="33871" hidden="1"/>
    <cellStyle name="Schlecht 2" xfId="33925" hidden="1"/>
    <cellStyle name="Schlecht 2" xfId="33938" hidden="1"/>
    <cellStyle name="Schlecht 2" xfId="33946" hidden="1"/>
    <cellStyle name="Schlecht 2" xfId="33958" hidden="1"/>
    <cellStyle name="Schlecht 2" xfId="33966" hidden="1"/>
    <cellStyle name="Schlecht 2" xfId="33978" hidden="1"/>
    <cellStyle name="Schlecht 2" xfId="33986" hidden="1"/>
    <cellStyle name="Schlecht 2" xfId="33998" hidden="1"/>
    <cellStyle name="Schlecht 2" xfId="34006" hidden="1"/>
    <cellStyle name="Schlecht 2" xfId="34018" hidden="1"/>
    <cellStyle name="Schlecht 2" xfId="34020" hidden="1"/>
    <cellStyle name="Schlecht 2" xfId="34032" hidden="1"/>
    <cellStyle name="Schlecht 2" xfId="34040" hidden="1"/>
    <cellStyle name="Schlecht 2" xfId="34052" hidden="1"/>
    <cellStyle name="Schlecht 2" xfId="34060" hidden="1"/>
    <cellStyle name="Schlecht 2" xfId="34072" hidden="1"/>
    <cellStyle name="Schlecht 2" xfId="34080" hidden="1"/>
    <cellStyle name="Schlecht 2" xfId="34092" hidden="1"/>
    <cellStyle name="Schlecht 2" xfId="34100" hidden="1"/>
    <cellStyle name="Schlecht 2" xfId="34112" hidden="1"/>
    <cellStyle name="Schlecht 2" xfId="34124" hidden="1"/>
    <cellStyle name="Schlecht 2" xfId="34172" hidden="1"/>
    <cellStyle name="Schlecht 2" xfId="34188" hidden="1"/>
    <cellStyle name="Schlecht 2" xfId="34204" hidden="1"/>
    <cellStyle name="Schlecht 2" xfId="34216" hidden="1"/>
    <cellStyle name="Schlecht 2" xfId="34224" hidden="1"/>
    <cellStyle name="Schlecht 2" xfId="34236" hidden="1"/>
    <cellStyle name="Schlecht 2" xfId="34244" hidden="1"/>
    <cellStyle name="Schlecht 2" xfId="34256" hidden="1"/>
    <cellStyle name="Schlecht 2" xfId="34264" hidden="1"/>
    <cellStyle name="Schlecht 2" xfId="34276" hidden="1"/>
    <cellStyle name="Schlecht 2" xfId="34286" hidden="1"/>
    <cellStyle name="Schlecht 2" xfId="34302" hidden="1"/>
    <cellStyle name="Schlecht 2" xfId="34311" hidden="1"/>
    <cellStyle name="Schlecht 2" xfId="34323" hidden="1"/>
    <cellStyle name="Schlecht 2" xfId="34331" hidden="1"/>
    <cellStyle name="Schlecht 2" xfId="34343" hidden="1"/>
    <cellStyle name="Schlecht 2" xfId="34351" hidden="1"/>
    <cellStyle name="Schlecht 2" xfId="34363" hidden="1"/>
    <cellStyle name="Schlecht 2" xfId="34371" hidden="1"/>
    <cellStyle name="Schlecht 2" xfId="34383" hidden="1"/>
    <cellStyle name="Schlecht 2" xfId="34158" hidden="1"/>
    <cellStyle name="Schlecht 2" xfId="34397" hidden="1"/>
    <cellStyle name="Schlecht 2" xfId="34406" hidden="1"/>
    <cellStyle name="Schlecht 2" xfId="34418" hidden="1"/>
    <cellStyle name="Schlecht 2" xfId="34426" hidden="1"/>
    <cellStyle name="Schlecht 2" xfId="34438" hidden="1"/>
    <cellStyle name="Schlecht 2" xfId="34446" hidden="1"/>
    <cellStyle name="Schlecht 2" xfId="34458" hidden="1"/>
    <cellStyle name="Schlecht 2" xfId="34466" hidden="1"/>
    <cellStyle name="Schlecht 2" xfId="34478" hidden="1"/>
    <cellStyle name="Schlecht 2" xfId="34148" hidden="1"/>
    <cellStyle name="Schlecht 2" xfId="34491" hidden="1"/>
    <cellStyle name="Schlecht 2" xfId="34499" hidden="1"/>
    <cellStyle name="Schlecht 2" xfId="34511" hidden="1"/>
    <cellStyle name="Schlecht 2" xfId="34519" hidden="1"/>
    <cellStyle name="Schlecht 2" xfId="34531" hidden="1"/>
    <cellStyle name="Schlecht 2" xfId="34539" hidden="1"/>
    <cellStyle name="Schlecht 2" xfId="34551" hidden="1"/>
    <cellStyle name="Schlecht 2" xfId="34559" hidden="1"/>
    <cellStyle name="Schlecht 2" xfId="34571" hidden="1"/>
    <cellStyle name="Schlecht 2" xfId="34585" hidden="1"/>
    <cellStyle name="Schlecht 2" xfId="34601" hidden="1"/>
    <cellStyle name="Schlecht 2" xfId="34609" hidden="1"/>
    <cellStyle name="Schlecht 2" xfId="34621" hidden="1"/>
    <cellStyle name="Schlecht 2" xfId="34629" hidden="1"/>
    <cellStyle name="Schlecht 2" xfId="34641" hidden="1"/>
    <cellStyle name="Schlecht 2" xfId="34649" hidden="1"/>
    <cellStyle name="Schlecht 2" xfId="34661" hidden="1"/>
    <cellStyle name="Schlecht 2" xfId="34669" hidden="1"/>
    <cellStyle name="Schlecht 2" xfId="34681" hidden="1"/>
    <cellStyle name="Schlecht 2" xfId="34690" hidden="1"/>
    <cellStyle name="Schlecht 2" xfId="34706" hidden="1"/>
    <cellStyle name="Schlecht 2" xfId="34715" hidden="1"/>
    <cellStyle name="Schlecht 2" xfId="34727" hidden="1"/>
    <cellStyle name="Schlecht 2" xfId="34735" hidden="1"/>
    <cellStyle name="Schlecht 2" xfId="34747" hidden="1"/>
    <cellStyle name="Schlecht 2" xfId="34755" hidden="1"/>
    <cellStyle name="Schlecht 2" xfId="34767" hidden="1"/>
    <cellStyle name="Schlecht 2" xfId="34775" hidden="1"/>
    <cellStyle name="Schlecht 2" xfId="34787" hidden="1"/>
    <cellStyle name="Schlecht 2" xfId="34575" hidden="1"/>
    <cellStyle name="Schlecht 2" xfId="34801" hidden="1"/>
    <cellStyle name="Schlecht 2" xfId="34810" hidden="1"/>
    <cellStyle name="Schlecht 2" xfId="34822" hidden="1"/>
    <cellStyle name="Schlecht 2" xfId="34830" hidden="1"/>
    <cellStyle name="Schlecht 2" xfId="34842" hidden="1"/>
    <cellStyle name="Schlecht 2" xfId="34850" hidden="1"/>
    <cellStyle name="Schlecht 2" xfId="34862" hidden="1"/>
    <cellStyle name="Schlecht 2" xfId="34870" hidden="1"/>
    <cellStyle name="Schlecht 2" xfId="34882" hidden="1"/>
    <cellStyle name="Schlecht 2" xfId="34583" hidden="1"/>
    <cellStyle name="Schlecht 2" xfId="34895" hidden="1"/>
    <cellStyle name="Schlecht 2" xfId="34903" hidden="1"/>
    <cellStyle name="Schlecht 2" xfId="34915" hidden="1"/>
    <cellStyle name="Schlecht 2" xfId="34923" hidden="1"/>
    <cellStyle name="Schlecht 2" xfId="34935" hidden="1"/>
    <cellStyle name="Schlecht 2" xfId="34943" hidden="1"/>
    <cellStyle name="Schlecht 2" xfId="34955" hidden="1"/>
    <cellStyle name="Schlecht 2" xfId="34963" hidden="1"/>
    <cellStyle name="Schlecht 2" xfId="34975" hidden="1"/>
    <cellStyle name="Schlecht 2" xfId="34983" hidden="1"/>
    <cellStyle name="Schlecht 2" xfId="34995" hidden="1"/>
    <cellStyle name="Schlecht 2" xfId="35003" hidden="1"/>
    <cellStyle name="Schlecht 2" xfId="35015" hidden="1"/>
    <cellStyle name="Schlecht 2" xfId="35023" hidden="1"/>
    <cellStyle name="Schlecht 2" xfId="35035" hidden="1"/>
    <cellStyle name="Schlecht 2" xfId="35043" hidden="1"/>
    <cellStyle name="Schlecht 2" xfId="35055" hidden="1"/>
    <cellStyle name="Schlecht 2" xfId="35063" hidden="1"/>
    <cellStyle name="Schlecht 2" xfId="35075" hidden="1"/>
    <cellStyle name="Schlecht 2" xfId="35083" hidden="1"/>
    <cellStyle name="Schlecht 2" xfId="35078" hidden="1"/>
    <cellStyle name="Schlecht 2" xfId="35130" hidden="1"/>
    <cellStyle name="Schlecht 2" xfId="35143" hidden="1"/>
    <cellStyle name="Schlecht 2" xfId="35151" hidden="1"/>
    <cellStyle name="Schlecht 2" xfId="35163" hidden="1"/>
    <cellStyle name="Schlecht 2" xfId="35171" hidden="1"/>
    <cellStyle name="Schlecht 2" xfId="35183" hidden="1"/>
    <cellStyle name="Schlecht 2" xfId="35191" hidden="1"/>
    <cellStyle name="Schlecht 2" xfId="35203" hidden="1"/>
    <cellStyle name="Schlecht 2" xfId="35211" hidden="1"/>
    <cellStyle name="Schlecht 2" xfId="35223" hidden="1"/>
    <cellStyle name="Schlecht 2" xfId="35226" hidden="1"/>
    <cellStyle name="Schlecht 2" xfId="35238" hidden="1"/>
    <cellStyle name="Schlecht 2" xfId="35246" hidden="1"/>
    <cellStyle name="Schlecht 2" xfId="35258" hidden="1"/>
    <cellStyle name="Schlecht 2" xfId="35266" hidden="1"/>
    <cellStyle name="Schlecht 2" xfId="35278" hidden="1"/>
    <cellStyle name="Schlecht 2" xfId="35286" hidden="1"/>
    <cellStyle name="Schlecht 2" xfId="35298" hidden="1"/>
    <cellStyle name="Schlecht 2" xfId="35306" hidden="1"/>
    <cellStyle name="Schlecht 2" xfId="35318" hidden="1"/>
    <cellStyle name="Schlecht 2" xfId="30694" hidden="1"/>
    <cellStyle name="Schlecht 2" xfId="30695" hidden="1"/>
    <cellStyle name="Schlecht 2" xfId="28174" hidden="1"/>
    <cellStyle name="Schlecht 2" xfId="28217" hidden="1"/>
    <cellStyle name="Schlecht 2" xfId="28251" hidden="1"/>
    <cellStyle name="Schlecht 2" xfId="28186" hidden="1"/>
    <cellStyle name="Schlecht 2" xfId="35337" hidden="1"/>
    <cellStyle name="Schlecht 2" xfId="35345" hidden="1"/>
    <cellStyle name="Schlecht 2" xfId="35357" hidden="1"/>
    <cellStyle name="Schlecht 2" xfId="35366" hidden="1"/>
    <cellStyle name="Schlecht 2" xfId="35382" hidden="1"/>
    <cellStyle name="Schlecht 2" xfId="35391" hidden="1"/>
    <cellStyle name="Schlecht 2" xfId="35403" hidden="1"/>
    <cellStyle name="Schlecht 2" xfId="35411" hidden="1"/>
    <cellStyle name="Schlecht 2" xfId="35423" hidden="1"/>
    <cellStyle name="Schlecht 2" xfId="35431" hidden="1"/>
    <cellStyle name="Schlecht 2" xfId="35443" hidden="1"/>
    <cellStyle name="Schlecht 2" xfId="35451" hidden="1"/>
    <cellStyle name="Schlecht 2" xfId="35463" hidden="1"/>
    <cellStyle name="Schlecht 2" xfId="28271" hidden="1"/>
    <cellStyle name="Schlecht 2" xfId="35477" hidden="1"/>
    <cellStyle name="Schlecht 2" xfId="35486" hidden="1"/>
    <cellStyle name="Schlecht 2" xfId="35498" hidden="1"/>
    <cellStyle name="Schlecht 2" xfId="35506" hidden="1"/>
    <cellStyle name="Schlecht 2" xfId="35518" hidden="1"/>
    <cellStyle name="Schlecht 2" xfId="35526" hidden="1"/>
    <cellStyle name="Schlecht 2" xfId="35538" hidden="1"/>
    <cellStyle name="Schlecht 2" xfId="35546" hidden="1"/>
    <cellStyle name="Schlecht 2" xfId="35558" hidden="1"/>
    <cellStyle name="Schlecht 2" xfId="28219" hidden="1"/>
    <cellStyle name="Schlecht 2" xfId="35571" hidden="1"/>
    <cellStyle name="Schlecht 2" xfId="35579" hidden="1"/>
    <cellStyle name="Schlecht 2" xfId="35591" hidden="1"/>
    <cellStyle name="Schlecht 2" xfId="35599" hidden="1"/>
    <cellStyle name="Schlecht 2" xfId="35611" hidden="1"/>
    <cellStyle name="Schlecht 2" xfId="35619" hidden="1"/>
    <cellStyle name="Schlecht 2" xfId="35631" hidden="1"/>
    <cellStyle name="Schlecht 2" xfId="35639" hidden="1"/>
    <cellStyle name="Schlecht 2" xfId="35651" hidden="1"/>
    <cellStyle name="Schlecht 2" xfId="35665" hidden="1"/>
    <cellStyle name="Schlecht 2" xfId="35680" hidden="1"/>
    <cellStyle name="Schlecht 2" xfId="35688" hidden="1"/>
    <cellStyle name="Schlecht 2" xfId="35700" hidden="1"/>
    <cellStyle name="Schlecht 2" xfId="35708" hidden="1"/>
    <cellStyle name="Schlecht 2" xfId="35720" hidden="1"/>
    <cellStyle name="Schlecht 2" xfId="35728" hidden="1"/>
    <cellStyle name="Schlecht 2" xfId="35740" hidden="1"/>
    <cellStyle name="Schlecht 2" xfId="35748" hidden="1"/>
    <cellStyle name="Schlecht 2" xfId="35760" hidden="1"/>
    <cellStyle name="Schlecht 2" xfId="35768" hidden="1"/>
    <cellStyle name="Schlecht 2" xfId="35784" hidden="1"/>
    <cellStyle name="Schlecht 2" xfId="35793" hidden="1"/>
    <cellStyle name="Schlecht 2" xfId="35805" hidden="1"/>
    <cellStyle name="Schlecht 2" xfId="35813" hidden="1"/>
    <cellStyle name="Schlecht 2" xfId="35825" hidden="1"/>
    <cellStyle name="Schlecht 2" xfId="35833" hidden="1"/>
    <cellStyle name="Schlecht 2" xfId="35845" hidden="1"/>
    <cellStyle name="Schlecht 2" xfId="35853" hidden="1"/>
    <cellStyle name="Schlecht 2" xfId="35865" hidden="1"/>
    <cellStyle name="Schlecht 2" xfId="35655" hidden="1"/>
    <cellStyle name="Schlecht 2" xfId="35879" hidden="1"/>
    <cellStyle name="Schlecht 2" xfId="35888" hidden="1"/>
    <cellStyle name="Schlecht 2" xfId="35900" hidden="1"/>
    <cellStyle name="Schlecht 2" xfId="35908" hidden="1"/>
    <cellStyle name="Schlecht 2" xfId="35920" hidden="1"/>
    <cellStyle name="Schlecht 2" xfId="35928" hidden="1"/>
    <cellStyle name="Schlecht 2" xfId="35940" hidden="1"/>
    <cellStyle name="Schlecht 2" xfId="35948" hidden="1"/>
    <cellStyle name="Schlecht 2" xfId="35960" hidden="1"/>
    <cellStyle name="Schlecht 2" xfId="35664" hidden="1"/>
    <cellStyle name="Schlecht 2" xfId="35973" hidden="1"/>
    <cellStyle name="Schlecht 2" xfId="35981" hidden="1"/>
    <cellStyle name="Schlecht 2" xfId="35993" hidden="1"/>
    <cellStyle name="Schlecht 2" xfId="36001" hidden="1"/>
    <cellStyle name="Schlecht 2" xfId="36013" hidden="1"/>
    <cellStyle name="Schlecht 2" xfId="36021" hidden="1"/>
    <cellStyle name="Schlecht 2" xfId="36033" hidden="1"/>
    <cellStyle name="Schlecht 2" xfId="36041" hidden="1"/>
    <cellStyle name="Schlecht 2" xfId="36053" hidden="1"/>
    <cellStyle name="Schlecht 2" xfId="36061" hidden="1"/>
    <cellStyle name="Schlecht 2" xfId="36073" hidden="1"/>
    <cellStyle name="Schlecht 2" xfId="36081" hidden="1"/>
    <cellStyle name="Schlecht 2" xfId="36093" hidden="1"/>
    <cellStyle name="Schlecht 2" xfId="36101" hidden="1"/>
    <cellStyle name="Schlecht 2" xfId="36113" hidden="1"/>
    <cellStyle name="Schlecht 2" xfId="36121" hidden="1"/>
    <cellStyle name="Schlecht 2" xfId="36133" hidden="1"/>
    <cellStyle name="Schlecht 2" xfId="36141" hidden="1"/>
    <cellStyle name="Schlecht 2" xfId="36153" hidden="1"/>
    <cellStyle name="Schlecht 2" xfId="36161" hidden="1"/>
    <cellStyle name="Schlecht 2" xfId="36156" hidden="1"/>
    <cellStyle name="Schlecht 2" xfId="36209" hidden="1"/>
    <cellStyle name="Schlecht 2" xfId="36222" hidden="1"/>
    <cellStyle name="Schlecht 2" xfId="36230" hidden="1"/>
    <cellStyle name="Schlecht 2" xfId="36242" hidden="1"/>
    <cellStyle name="Schlecht 2" xfId="36250" hidden="1"/>
    <cellStyle name="Schlecht 2" xfId="36262" hidden="1"/>
    <cellStyle name="Schlecht 2" xfId="36270" hidden="1"/>
    <cellStyle name="Schlecht 2" xfId="36282" hidden="1"/>
    <cellStyle name="Schlecht 2" xfId="36290" hidden="1"/>
    <cellStyle name="Schlecht 2" xfId="36302" hidden="1"/>
    <cellStyle name="Schlecht 2" xfId="36305" hidden="1"/>
    <cellStyle name="Schlecht 2" xfId="36317" hidden="1"/>
    <cellStyle name="Schlecht 2" xfId="36325" hidden="1"/>
    <cellStyle name="Schlecht 2" xfId="36337" hidden="1"/>
    <cellStyle name="Schlecht 2" xfId="36345" hidden="1"/>
    <cellStyle name="Schlecht 2" xfId="36357" hidden="1"/>
    <cellStyle name="Schlecht 2" xfId="36365" hidden="1"/>
    <cellStyle name="Schlecht 2" xfId="36377" hidden="1"/>
    <cellStyle name="Schlecht 2" xfId="36385" hidden="1"/>
    <cellStyle name="Schlecht 2" xfId="36397" hidden="1"/>
    <cellStyle name="Schlecht 2" xfId="36408" hidden="1"/>
    <cellStyle name="Schlecht 2" xfId="36454" hidden="1"/>
    <cellStyle name="Schlecht 2" xfId="36470" hidden="1"/>
    <cellStyle name="Schlecht 2" xfId="36486" hidden="1"/>
    <cellStyle name="Schlecht 2" xfId="36498" hidden="1"/>
    <cellStyle name="Schlecht 2" xfId="36506" hidden="1"/>
    <cellStyle name="Schlecht 2" xfId="36518" hidden="1"/>
    <cellStyle name="Schlecht 2" xfId="36526" hidden="1"/>
    <cellStyle name="Schlecht 2" xfId="36538" hidden="1"/>
    <cellStyle name="Schlecht 2" xfId="36546" hidden="1"/>
    <cellStyle name="Schlecht 2" xfId="36558" hidden="1"/>
    <cellStyle name="Schlecht 2" xfId="36567" hidden="1"/>
    <cellStyle name="Schlecht 2" xfId="36583" hidden="1"/>
    <cellStyle name="Schlecht 2" xfId="36592" hidden="1"/>
    <cellStyle name="Schlecht 2" xfId="36604" hidden="1"/>
    <cellStyle name="Schlecht 2" xfId="36612" hidden="1"/>
    <cellStyle name="Schlecht 2" xfId="36624" hidden="1"/>
    <cellStyle name="Schlecht 2" xfId="36632" hidden="1"/>
    <cellStyle name="Schlecht 2" xfId="36644" hidden="1"/>
    <cellStyle name="Schlecht 2" xfId="36652" hidden="1"/>
    <cellStyle name="Schlecht 2" xfId="36664" hidden="1"/>
    <cellStyle name="Schlecht 2" xfId="36441" hidden="1"/>
    <cellStyle name="Schlecht 2" xfId="36678" hidden="1"/>
    <cellStyle name="Schlecht 2" xfId="36687" hidden="1"/>
    <cellStyle name="Schlecht 2" xfId="36699" hidden="1"/>
    <cellStyle name="Schlecht 2" xfId="36707" hidden="1"/>
    <cellStyle name="Schlecht 2" xfId="36719" hidden="1"/>
    <cellStyle name="Schlecht 2" xfId="36727" hidden="1"/>
    <cellStyle name="Schlecht 2" xfId="36739" hidden="1"/>
    <cellStyle name="Schlecht 2" xfId="36747" hidden="1"/>
    <cellStyle name="Schlecht 2" xfId="36759" hidden="1"/>
    <cellStyle name="Schlecht 2" xfId="36432" hidden="1"/>
    <cellStyle name="Schlecht 2" xfId="36772" hidden="1"/>
    <cellStyle name="Schlecht 2" xfId="36780" hidden="1"/>
    <cellStyle name="Schlecht 2" xfId="36792" hidden="1"/>
    <cellStyle name="Schlecht 2" xfId="36800" hidden="1"/>
    <cellStyle name="Schlecht 2" xfId="36812" hidden="1"/>
    <cellStyle name="Schlecht 2" xfId="36820" hidden="1"/>
    <cellStyle name="Schlecht 2" xfId="36832" hidden="1"/>
    <cellStyle name="Schlecht 2" xfId="36840" hidden="1"/>
    <cellStyle name="Schlecht 2" xfId="36852" hidden="1"/>
    <cellStyle name="Schlecht 2" xfId="36864" hidden="1"/>
    <cellStyle name="Schlecht 2" xfId="36880" hidden="1"/>
    <cellStyle name="Schlecht 2" xfId="36888" hidden="1"/>
    <cellStyle name="Schlecht 2" xfId="36900" hidden="1"/>
    <cellStyle name="Schlecht 2" xfId="36908" hidden="1"/>
    <cellStyle name="Schlecht 2" xfId="36920" hidden="1"/>
    <cellStyle name="Schlecht 2" xfId="36928" hidden="1"/>
    <cellStyle name="Schlecht 2" xfId="36940" hidden="1"/>
    <cellStyle name="Schlecht 2" xfId="36948" hidden="1"/>
    <cellStyle name="Schlecht 2" xfId="36960" hidden="1"/>
    <cellStyle name="Schlecht 2" xfId="36968" hidden="1"/>
    <cellStyle name="Schlecht 2" xfId="36984" hidden="1"/>
    <cellStyle name="Schlecht 2" xfId="36993" hidden="1"/>
    <cellStyle name="Schlecht 2" xfId="37005" hidden="1"/>
    <cellStyle name="Schlecht 2" xfId="37013" hidden="1"/>
    <cellStyle name="Schlecht 2" xfId="37025" hidden="1"/>
    <cellStyle name="Schlecht 2" xfId="37033" hidden="1"/>
    <cellStyle name="Schlecht 2" xfId="37045" hidden="1"/>
    <cellStyle name="Schlecht 2" xfId="37053" hidden="1"/>
    <cellStyle name="Schlecht 2" xfId="37065" hidden="1"/>
    <cellStyle name="Schlecht 2" xfId="36855" hidden="1"/>
    <cellStyle name="Schlecht 2" xfId="37079" hidden="1"/>
    <cellStyle name="Schlecht 2" xfId="37088" hidden="1"/>
    <cellStyle name="Schlecht 2" xfId="37100" hidden="1"/>
    <cellStyle name="Schlecht 2" xfId="37108" hidden="1"/>
    <cellStyle name="Schlecht 2" xfId="37120" hidden="1"/>
    <cellStyle name="Schlecht 2" xfId="37128" hidden="1"/>
    <cellStyle name="Schlecht 2" xfId="37140" hidden="1"/>
    <cellStyle name="Schlecht 2" xfId="37148" hidden="1"/>
    <cellStyle name="Schlecht 2" xfId="37160" hidden="1"/>
    <cellStyle name="Schlecht 2" xfId="36863" hidden="1"/>
    <cellStyle name="Schlecht 2" xfId="37173" hidden="1"/>
    <cellStyle name="Schlecht 2" xfId="37181" hidden="1"/>
    <cellStyle name="Schlecht 2" xfId="37193" hidden="1"/>
    <cellStyle name="Schlecht 2" xfId="37201" hidden="1"/>
    <cellStyle name="Schlecht 2" xfId="37213" hidden="1"/>
    <cellStyle name="Schlecht 2" xfId="37221" hidden="1"/>
    <cellStyle name="Schlecht 2" xfId="37233" hidden="1"/>
    <cellStyle name="Schlecht 2" xfId="37241" hidden="1"/>
    <cellStyle name="Schlecht 2" xfId="37253" hidden="1"/>
    <cellStyle name="Schlecht 2" xfId="37261" hidden="1"/>
    <cellStyle name="Schlecht 2" xfId="37273" hidden="1"/>
    <cellStyle name="Schlecht 2" xfId="37281" hidden="1"/>
    <cellStyle name="Schlecht 2" xfId="37293" hidden="1"/>
    <cellStyle name="Schlecht 2" xfId="37301" hidden="1"/>
    <cellStyle name="Schlecht 2" xfId="37313" hidden="1"/>
    <cellStyle name="Schlecht 2" xfId="37321" hidden="1"/>
    <cellStyle name="Schlecht 2" xfId="37333" hidden="1"/>
    <cellStyle name="Schlecht 2" xfId="37341" hidden="1"/>
    <cellStyle name="Schlecht 2" xfId="37353" hidden="1"/>
    <cellStyle name="Schlecht 2" xfId="37360" hidden="1"/>
    <cellStyle name="Schlecht 2" xfId="37355" hidden="1"/>
    <cellStyle name="Schlecht 2" xfId="37406" hidden="1"/>
    <cellStyle name="Schlecht 2" xfId="37419" hidden="1"/>
    <cellStyle name="Schlecht 2" xfId="37427" hidden="1"/>
    <cellStyle name="Schlecht 2" xfId="37439" hidden="1"/>
    <cellStyle name="Schlecht 2" xfId="37447" hidden="1"/>
    <cellStyle name="Schlecht 2" xfId="37459" hidden="1"/>
    <cellStyle name="Schlecht 2" xfId="37467" hidden="1"/>
    <cellStyle name="Schlecht 2" xfId="37479" hidden="1"/>
    <cellStyle name="Schlecht 2" xfId="37487" hidden="1"/>
    <cellStyle name="Schlecht 2" xfId="37499" hidden="1"/>
    <cellStyle name="Schlecht 2" xfId="37501" hidden="1"/>
    <cellStyle name="Schlecht 2" xfId="37513" hidden="1"/>
    <cellStyle name="Schlecht 2" xfId="37521" hidden="1"/>
    <cellStyle name="Schlecht 2" xfId="37533" hidden="1"/>
    <cellStyle name="Schlecht 2" xfId="37541" hidden="1"/>
    <cellStyle name="Schlecht 2" xfId="37553" hidden="1"/>
    <cellStyle name="Schlecht 2" xfId="37561" hidden="1"/>
    <cellStyle name="Schlecht 2" xfId="37573" hidden="1"/>
    <cellStyle name="Schlecht 2" xfId="37581" hidden="1"/>
    <cellStyle name="Schlecht 2" xfId="37593" hidden="1"/>
    <cellStyle name="Schlecht 2" xfId="28266" hidden="1"/>
    <cellStyle name="Schlecht 2" xfId="30678" hidden="1"/>
    <cellStyle name="Schlecht 2" xfId="28175" hidden="1"/>
    <cellStyle name="Schlecht 2" xfId="34150" hidden="1"/>
    <cellStyle name="Schlecht 2" xfId="33036" hidden="1"/>
    <cellStyle name="Schlecht 2" xfId="28168" hidden="1"/>
    <cellStyle name="Schlecht 2" xfId="37604" hidden="1"/>
    <cellStyle name="Schlecht 2" xfId="37612" hidden="1"/>
    <cellStyle name="Schlecht 2" xfId="37624" hidden="1"/>
    <cellStyle name="Schlecht 2" xfId="37632" hidden="1"/>
    <cellStyle name="Schlecht 2" xfId="37648" hidden="1"/>
    <cellStyle name="Schlecht 2" xfId="37657" hidden="1"/>
    <cellStyle name="Schlecht 2" xfId="37669" hidden="1"/>
    <cellStyle name="Schlecht 2" xfId="37677" hidden="1"/>
    <cellStyle name="Schlecht 2" xfId="37689" hidden="1"/>
    <cellStyle name="Schlecht 2" xfId="37697" hidden="1"/>
    <cellStyle name="Schlecht 2" xfId="37709" hidden="1"/>
    <cellStyle name="Schlecht 2" xfId="37717" hidden="1"/>
    <cellStyle name="Schlecht 2" xfId="37729" hidden="1"/>
    <cellStyle name="Schlecht 2" xfId="31730" hidden="1"/>
    <cellStyle name="Schlecht 2" xfId="37743" hidden="1"/>
    <cellStyle name="Schlecht 2" xfId="37752" hidden="1"/>
    <cellStyle name="Schlecht 2" xfId="37764" hidden="1"/>
    <cellStyle name="Schlecht 2" xfId="37772" hidden="1"/>
    <cellStyle name="Schlecht 2" xfId="37784" hidden="1"/>
    <cellStyle name="Schlecht 2" xfId="37792" hidden="1"/>
    <cellStyle name="Schlecht 2" xfId="37804" hidden="1"/>
    <cellStyle name="Schlecht 2" xfId="37812" hidden="1"/>
    <cellStyle name="Schlecht 2" xfId="37824" hidden="1"/>
    <cellStyle name="Schlecht 2" xfId="28258" hidden="1"/>
    <cellStyle name="Schlecht 2" xfId="37837" hidden="1"/>
    <cellStyle name="Schlecht 2" xfId="37845" hidden="1"/>
    <cellStyle name="Schlecht 2" xfId="37857" hidden="1"/>
    <cellStyle name="Schlecht 2" xfId="37865" hidden="1"/>
    <cellStyle name="Schlecht 2" xfId="37877" hidden="1"/>
    <cellStyle name="Schlecht 2" xfId="37885" hidden="1"/>
    <cellStyle name="Schlecht 2" xfId="37897" hidden="1"/>
    <cellStyle name="Schlecht 2" xfId="37905" hidden="1"/>
    <cellStyle name="Schlecht 2" xfId="37917" hidden="1"/>
    <cellStyle name="Schlecht 2" xfId="37929" hidden="1"/>
    <cellStyle name="Schlecht 2" xfId="37944" hidden="1"/>
    <cellStyle name="Schlecht 2" xfId="37952" hidden="1"/>
    <cellStyle name="Schlecht 2" xfId="37964" hidden="1"/>
    <cellStyle name="Schlecht 2" xfId="37972" hidden="1"/>
    <cellStyle name="Schlecht 2" xfId="37984" hidden="1"/>
    <cellStyle name="Schlecht 2" xfId="37992" hidden="1"/>
    <cellStyle name="Schlecht 2" xfId="38004" hidden="1"/>
    <cellStyle name="Schlecht 2" xfId="38012" hidden="1"/>
    <cellStyle name="Schlecht 2" xfId="38024" hidden="1"/>
    <cellStyle name="Schlecht 2" xfId="38032" hidden="1"/>
    <cellStyle name="Schlecht 2" xfId="38048" hidden="1"/>
    <cellStyle name="Schlecht 2" xfId="38057" hidden="1"/>
    <cellStyle name="Schlecht 2" xfId="38069" hidden="1"/>
    <cellStyle name="Schlecht 2" xfId="38077" hidden="1"/>
    <cellStyle name="Schlecht 2" xfId="38089" hidden="1"/>
    <cellStyle name="Schlecht 2" xfId="38097" hidden="1"/>
    <cellStyle name="Schlecht 2" xfId="38109" hidden="1"/>
    <cellStyle name="Schlecht 2" xfId="38117" hidden="1"/>
    <cellStyle name="Schlecht 2" xfId="38129" hidden="1"/>
    <cellStyle name="Schlecht 2" xfId="37920" hidden="1"/>
    <cellStyle name="Schlecht 2" xfId="38143" hidden="1"/>
    <cellStyle name="Schlecht 2" xfId="38152" hidden="1"/>
    <cellStyle name="Schlecht 2" xfId="38164" hidden="1"/>
    <cellStyle name="Schlecht 2" xfId="38172" hidden="1"/>
    <cellStyle name="Schlecht 2" xfId="38184" hidden="1"/>
    <cellStyle name="Schlecht 2" xfId="38192" hidden="1"/>
    <cellStyle name="Schlecht 2" xfId="38204" hidden="1"/>
    <cellStyle name="Schlecht 2" xfId="38212" hidden="1"/>
    <cellStyle name="Schlecht 2" xfId="38224" hidden="1"/>
    <cellStyle name="Schlecht 2" xfId="37928" hidden="1"/>
    <cellStyle name="Schlecht 2" xfId="38237" hidden="1"/>
    <cellStyle name="Schlecht 2" xfId="38245" hidden="1"/>
    <cellStyle name="Schlecht 2" xfId="38257" hidden="1"/>
    <cellStyle name="Schlecht 2" xfId="38265" hidden="1"/>
    <cellStyle name="Schlecht 2" xfId="38277" hidden="1"/>
    <cellStyle name="Schlecht 2" xfId="38285" hidden="1"/>
    <cellStyle name="Schlecht 2" xfId="38297" hidden="1"/>
    <cellStyle name="Schlecht 2" xfId="38305" hidden="1"/>
    <cellStyle name="Schlecht 2" xfId="38317" hidden="1"/>
    <cellStyle name="Schlecht 2" xfId="38325" hidden="1"/>
    <cellStyle name="Schlecht 2" xfId="38337" hidden="1"/>
    <cellStyle name="Schlecht 2" xfId="38345" hidden="1"/>
    <cellStyle name="Schlecht 2" xfId="38357" hidden="1"/>
    <cellStyle name="Schlecht 2" xfId="38365" hidden="1"/>
    <cellStyle name="Schlecht 2" xfId="38377" hidden="1"/>
    <cellStyle name="Schlecht 2" xfId="38385" hidden="1"/>
    <cellStyle name="Schlecht 2" xfId="38397" hidden="1"/>
    <cellStyle name="Schlecht 2" xfId="38405" hidden="1"/>
    <cellStyle name="Schlecht 2" xfId="38417" hidden="1"/>
    <cellStyle name="Schlecht 2" xfId="38424" hidden="1"/>
    <cellStyle name="Schlecht 2" xfId="38419" hidden="1"/>
    <cellStyle name="Schlecht 2" xfId="38467" hidden="1"/>
    <cellStyle name="Schlecht 2" xfId="38479" hidden="1"/>
    <cellStyle name="Schlecht 2" xfId="38487" hidden="1"/>
    <cellStyle name="Schlecht 2" xfId="38499" hidden="1"/>
    <cellStyle name="Schlecht 2" xfId="38507" hidden="1"/>
    <cellStyle name="Schlecht 2" xfId="38519" hidden="1"/>
    <cellStyle name="Schlecht 2" xfId="38527" hidden="1"/>
    <cellStyle name="Schlecht 2" xfId="38539" hidden="1"/>
    <cellStyle name="Schlecht 2" xfId="38547" hidden="1"/>
    <cellStyle name="Schlecht 2" xfId="38559" hidden="1"/>
    <cellStyle name="Schlecht 2" xfId="38561" hidden="1"/>
    <cellStyle name="Schlecht 2" xfId="38573" hidden="1"/>
    <cellStyle name="Schlecht 2" xfId="38581" hidden="1"/>
    <cellStyle name="Schlecht 2" xfId="38593" hidden="1"/>
    <cellStyle name="Schlecht 2" xfId="38601" hidden="1"/>
    <cellStyle name="Schlecht 2" xfId="38613" hidden="1"/>
    <cellStyle name="Schlecht 2" xfId="38621" hidden="1"/>
    <cellStyle name="Schlecht 2" xfId="38633" hidden="1"/>
    <cellStyle name="Schlecht 2" xfId="38641" hidden="1"/>
    <cellStyle name="Schlecht 2" xfId="38653" hidden="1"/>
    <cellStyle name="Schlecht 2" xfId="38661" hidden="1"/>
    <cellStyle name="Schlecht 2" xfId="38706" hidden="1"/>
    <cellStyle name="Schlecht 2" xfId="38721" hidden="1"/>
    <cellStyle name="Schlecht 2" xfId="38737" hidden="1"/>
    <cellStyle name="Schlecht 2" xfId="38749" hidden="1"/>
    <cellStyle name="Schlecht 2" xfId="38757" hidden="1"/>
    <cellStyle name="Schlecht 2" xfId="38769" hidden="1"/>
    <cellStyle name="Schlecht 2" xfId="38777" hidden="1"/>
    <cellStyle name="Schlecht 2" xfId="38789" hidden="1"/>
    <cellStyle name="Schlecht 2" xfId="38797" hidden="1"/>
    <cellStyle name="Schlecht 2" xfId="38809" hidden="1"/>
    <cellStyle name="Schlecht 2" xfId="38817" hidden="1"/>
    <cellStyle name="Schlecht 2" xfId="38833" hidden="1"/>
    <cellStyle name="Schlecht 2" xfId="38842" hidden="1"/>
    <cellStyle name="Schlecht 2" xfId="38854" hidden="1"/>
    <cellStyle name="Schlecht 2" xfId="38862" hidden="1"/>
    <cellStyle name="Schlecht 2" xfId="38874" hidden="1"/>
    <cellStyle name="Schlecht 2" xfId="38882" hidden="1"/>
    <cellStyle name="Schlecht 2" xfId="38894" hidden="1"/>
    <cellStyle name="Schlecht 2" xfId="38902" hidden="1"/>
    <cellStyle name="Schlecht 2" xfId="38914" hidden="1"/>
    <cellStyle name="Schlecht 2" xfId="38693" hidden="1"/>
    <cellStyle name="Schlecht 2" xfId="38928" hidden="1"/>
    <cellStyle name="Schlecht 2" xfId="38937" hidden="1"/>
    <cellStyle name="Schlecht 2" xfId="38949" hidden="1"/>
    <cellStyle name="Schlecht 2" xfId="38957" hidden="1"/>
    <cellStyle name="Schlecht 2" xfId="38969" hidden="1"/>
    <cellStyle name="Schlecht 2" xfId="38977" hidden="1"/>
    <cellStyle name="Schlecht 2" xfId="38989" hidden="1"/>
    <cellStyle name="Schlecht 2" xfId="38997" hidden="1"/>
    <cellStyle name="Schlecht 2" xfId="39009" hidden="1"/>
    <cellStyle name="Schlecht 2" xfId="38684" hidden="1"/>
    <cellStyle name="Schlecht 2" xfId="39022" hidden="1"/>
    <cellStyle name="Schlecht 2" xfId="39030" hidden="1"/>
    <cellStyle name="Schlecht 2" xfId="39042" hidden="1"/>
    <cellStyle name="Schlecht 2" xfId="39050" hidden="1"/>
    <cellStyle name="Schlecht 2" xfId="39062" hidden="1"/>
    <cellStyle name="Schlecht 2" xfId="39070" hidden="1"/>
    <cellStyle name="Schlecht 2" xfId="39082" hidden="1"/>
    <cellStyle name="Schlecht 2" xfId="39090" hidden="1"/>
    <cellStyle name="Schlecht 2" xfId="39102" hidden="1"/>
    <cellStyle name="Schlecht 2" xfId="39114" hidden="1"/>
    <cellStyle name="Schlecht 2" xfId="39129" hidden="1"/>
    <cellStyle name="Schlecht 2" xfId="39137" hidden="1"/>
    <cellStyle name="Schlecht 2" xfId="39149" hidden="1"/>
    <cellStyle name="Schlecht 2" xfId="39157" hidden="1"/>
    <cellStyle name="Schlecht 2" xfId="39169" hidden="1"/>
    <cellStyle name="Schlecht 2" xfId="39177" hidden="1"/>
    <cellStyle name="Schlecht 2" xfId="39189" hidden="1"/>
    <cellStyle name="Schlecht 2" xfId="39197" hidden="1"/>
    <cellStyle name="Schlecht 2" xfId="39209" hidden="1"/>
    <cellStyle name="Schlecht 2" xfId="39217" hidden="1"/>
    <cellStyle name="Schlecht 2" xfId="39233" hidden="1"/>
    <cellStyle name="Schlecht 2" xfId="39242" hidden="1"/>
    <cellStyle name="Schlecht 2" xfId="39254" hidden="1"/>
    <cellStyle name="Schlecht 2" xfId="39262" hidden="1"/>
    <cellStyle name="Schlecht 2" xfId="39274" hidden="1"/>
    <cellStyle name="Schlecht 2" xfId="39282" hidden="1"/>
    <cellStyle name="Schlecht 2" xfId="39294" hidden="1"/>
    <cellStyle name="Schlecht 2" xfId="39302" hidden="1"/>
    <cellStyle name="Schlecht 2" xfId="39314" hidden="1"/>
    <cellStyle name="Schlecht 2" xfId="39105" hidden="1"/>
    <cellStyle name="Schlecht 2" xfId="39328" hidden="1"/>
    <cellStyle name="Schlecht 2" xfId="39337" hidden="1"/>
    <cellStyle name="Schlecht 2" xfId="39349" hidden="1"/>
    <cellStyle name="Schlecht 2" xfId="39357" hidden="1"/>
    <cellStyle name="Schlecht 2" xfId="39369" hidden="1"/>
    <cellStyle name="Schlecht 2" xfId="39377" hidden="1"/>
    <cellStyle name="Schlecht 2" xfId="39389" hidden="1"/>
    <cellStyle name="Schlecht 2" xfId="39397" hidden="1"/>
    <cellStyle name="Schlecht 2" xfId="39409" hidden="1"/>
    <cellStyle name="Schlecht 2" xfId="39113" hidden="1"/>
    <cellStyle name="Schlecht 2" xfId="39422" hidden="1"/>
    <cellStyle name="Schlecht 2" xfId="39430" hidden="1"/>
    <cellStyle name="Schlecht 2" xfId="39442" hidden="1"/>
    <cellStyle name="Schlecht 2" xfId="39450" hidden="1"/>
    <cellStyle name="Schlecht 2" xfId="39462" hidden="1"/>
    <cellStyle name="Schlecht 2" xfId="39470" hidden="1"/>
    <cellStyle name="Schlecht 2" xfId="39482" hidden="1"/>
    <cellStyle name="Schlecht 2" xfId="39490" hidden="1"/>
    <cellStyle name="Schlecht 2" xfId="39502" hidden="1"/>
    <cellStyle name="Schlecht 2" xfId="39510" hidden="1"/>
    <cellStyle name="Schlecht 2" xfId="39522" hidden="1"/>
    <cellStyle name="Schlecht 2" xfId="39530" hidden="1"/>
    <cellStyle name="Schlecht 2" xfId="39542" hidden="1"/>
    <cellStyle name="Schlecht 2" xfId="39550" hidden="1"/>
    <cellStyle name="Schlecht 2" xfId="39562" hidden="1"/>
    <cellStyle name="Schlecht 2" xfId="39570" hidden="1"/>
    <cellStyle name="Schlecht 2" xfId="39582" hidden="1"/>
    <cellStyle name="Schlecht 2" xfId="39590" hidden="1"/>
    <cellStyle name="Schlecht 2" xfId="39602" hidden="1"/>
    <cellStyle name="Schlecht 2" xfId="39609" hidden="1"/>
    <cellStyle name="Schlecht 2" xfId="39604" hidden="1"/>
    <cellStyle name="Schlecht 2" xfId="39652" hidden="1"/>
    <cellStyle name="Schlecht 2" xfId="39664" hidden="1"/>
    <cellStyle name="Schlecht 2" xfId="39672" hidden="1"/>
    <cellStyle name="Schlecht 2" xfId="39684" hidden="1"/>
    <cellStyle name="Schlecht 2" xfId="39692" hidden="1"/>
    <cellStyle name="Schlecht 2" xfId="39704" hidden="1"/>
    <cellStyle name="Schlecht 2" xfId="39712" hidden="1"/>
    <cellStyle name="Schlecht 2" xfId="39724" hidden="1"/>
    <cellStyle name="Schlecht 2" xfId="39732" hidden="1"/>
    <cellStyle name="Schlecht 2" xfId="39744" hidden="1"/>
    <cellStyle name="Schlecht 2" xfId="39746" hidden="1"/>
    <cellStyle name="Schlecht 2" xfId="39758" hidden="1"/>
    <cellStyle name="Schlecht 2" xfId="39766" hidden="1"/>
    <cellStyle name="Schlecht 2" xfId="39778" hidden="1"/>
    <cellStyle name="Schlecht 2" xfId="39786" hidden="1"/>
    <cellStyle name="Schlecht 2" xfId="39798" hidden="1"/>
    <cellStyle name="Schlecht 2" xfId="39806" hidden="1"/>
    <cellStyle name="Schlecht 2" xfId="39818" hidden="1"/>
    <cellStyle name="Schlecht 2" xfId="39826" hidden="1"/>
    <cellStyle name="Schlecht 2" xfId="39838" hidden="1"/>
    <cellStyle name="Schlecht 2" xfId="32790" hidden="1"/>
    <cellStyle name="Schlecht 2" xfId="36164" hidden="1"/>
    <cellStyle name="Schlecht 2" xfId="31087" hidden="1"/>
    <cellStyle name="Schlecht 2" xfId="36413" hidden="1"/>
    <cellStyle name="Schlecht 2" xfId="35322" hidden="1"/>
    <cellStyle name="Schlecht 2" xfId="37380" hidden="1"/>
    <cellStyle name="Schlecht 2" xfId="39841" hidden="1"/>
    <cellStyle name="Schlecht 2" xfId="39849" hidden="1"/>
    <cellStyle name="Schlecht 2" xfId="39861" hidden="1"/>
    <cellStyle name="Schlecht 2" xfId="39869" hidden="1"/>
    <cellStyle name="Schlecht 2" xfId="39885" hidden="1"/>
    <cellStyle name="Schlecht 2" xfId="39894" hidden="1"/>
    <cellStyle name="Schlecht 2" xfId="39906" hidden="1"/>
    <cellStyle name="Schlecht 2" xfId="39914" hidden="1"/>
    <cellStyle name="Schlecht 2" xfId="39926" hidden="1"/>
    <cellStyle name="Schlecht 2" xfId="39934" hidden="1"/>
    <cellStyle name="Schlecht 2" xfId="39946" hidden="1"/>
    <cellStyle name="Schlecht 2" xfId="39954" hidden="1"/>
    <cellStyle name="Schlecht 2" xfId="39966" hidden="1"/>
    <cellStyle name="Schlecht 2" xfId="35332" hidden="1"/>
    <cellStyle name="Schlecht 2" xfId="39980" hidden="1"/>
    <cellStyle name="Schlecht 2" xfId="39989" hidden="1"/>
    <cellStyle name="Schlecht 2" xfId="40001" hidden="1"/>
    <cellStyle name="Schlecht 2" xfId="40009" hidden="1"/>
    <cellStyle name="Schlecht 2" xfId="40021" hidden="1"/>
    <cellStyle name="Schlecht 2" xfId="40029" hidden="1"/>
    <cellStyle name="Schlecht 2" xfId="40041" hidden="1"/>
    <cellStyle name="Schlecht 2" xfId="40049" hidden="1"/>
    <cellStyle name="Schlecht 2" xfId="40061" hidden="1"/>
    <cellStyle name="Schlecht 2" xfId="38685" hidden="1"/>
    <cellStyle name="Schlecht 2" xfId="40074" hidden="1"/>
    <cellStyle name="Schlecht 2" xfId="40082" hidden="1"/>
    <cellStyle name="Schlecht 2" xfId="40094" hidden="1"/>
    <cellStyle name="Schlecht 2" xfId="40102" hidden="1"/>
    <cellStyle name="Schlecht 2" xfId="40114" hidden="1"/>
    <cellStyle name="Schlecht 2" xfId="40122" hidden="1"/>
    <cellStyle name="Schlecht 2" xfId="40134" hidden="1"/>
    <cellStyle name="Schlecht 2" xfId="40142" hidden="1"/>
    <cellStyle name="Schlecht 2" xfId="40154" hidden="1"/>
    <cellStyle name="Schlecht 2" xfId="40166" hidden="1"/>
    <cellStyle name="Schlecht 2" xfId="40181" hidden="1"/>
    <cellStyle name="Schlecht 2" xfId="40189" hidden="1"/>
    <cellStyle name="Schlecht 2" xfId="40201" hidden="1"/>
    <cellStyle name="Schlecht 2" xfId="40209" hidden="1"/>
    <cellStyle name="Schlecht 2" xfId="40221" hidden="1"/>
    <cellStyle name="Schlecht 2" xfId="40229" hidden="1"/>
    <cellStyle name="Schlecht 2" xfId="40241" hidden="1"/>
    <cellStyle name="Schlecht 2" xfId="40249" hidden="1"/>
    <cellStyle name="Schlecht 2" xfId="40261" hidden="1"/>
    <cellStyle name="Schlecht 2" xfId="40269" hidden="1"/>
    <cellStyle name="Schlecht 2" xfId="40285" hidden="1"/>
    <cellStyle name="Schlecht 2" xfId="40294" hidden="1"/>
    <cellStyle name="Schlecht 2" xfId="40306" hidden="1"/>
    <cellStyle name="Schlecht 2" xfId="40314" hidden="1"/>
    <cellStyle name="Schlecht 2" xfId="40326" hidden="1"/>
    <cellStyle name="Schlecht 2" xfId="40334" hidden="1"/>
    <cellStyle name="Schlecht 2" xfId="40346" hidden="1"/>
    <cellStyle name="Schlecht 2" xfId="40354" hidden="1"/>
    <cellStyle name="Schlecht 2" xfId="40366" hidden="1"/>
    <cellStyle name="Schlecht 2" xfId="40157" hidden="1"/>
    <cellStyle name="Schlecht 2" xfId="40380" hidden="1"/>
    <cellStyle name="Schlecht 2" xfId="40389" hidden="1"/>
    <cellStyle name="Schlecht 2" xfId="40401" hidden="1"/>
    <cellStyle name="Schlecht 2" xfId="40409" hidden="1"/>
    <cellStyle name="Schlecht 2" xfId="40421" hidden="1"/>
    <cellStyle name="Schlecht 2" xfId="40429" hidden="1"/>
    <cellStyle name="Schlecht 2" xfId="40441" hidden="1"/>
    <cellStyle name="Schlecht 2" xfId="40449" hidden="1"/>
    <cellStyle name="Schlecht 2" xfId="40461" hidden="1"/>
    <cellStyle name="Schlecht 2" xfId="40165" hidden="1"/>
    <cellStyle name="Schlecht 2" xfId="40474" hidden="1"/>
    <cellStyle name="Schlecht 2" xfId="40482" hidden="1"/>
    <cellStyle name="Schlecht 2" xfId="40494" hidden="1"/>
    <cellStyle name="Schlecht 2" xfId="40502" hidden="1"/>
    <cellStyle name="Schlecht 2" xfId="40514" hidden="1"/>
    <cellStyle name="Schlecht 2" xfId="40522" hidden="1"/>
    <cellStyle name="Schlecht 2" xfId="40534" hidden="1"/>
    <cellStyle name="Schlecht 2" xfId="40542" hidden="1"/>
    <cellStyle name="Schlecht 2" xfId="40554" hidden="1"/>
    <cellStyle name="Schlecht 2" xfId="40562" hidden="1"/>
    <cellStyle name="Schlecht 2" xfId="40574" hidden="1"/>
    <cellStyle name="Schlecht 2" xfId="40582" hidden="1"/>
    <cellStyle name="Schlecht 2" xfId="40594" hidden="1"/>
    <cellStyle name="Schlecht 2" xfId="40602" hidden="1"/>
    <cellStyle name="Schlecht 2" xfId="40614" hidden="1"/>
    <cellStyle name="Schlecht 2" xfId="40622" hidden="1"/>
    <cellStyle name="Schlecht 2" xfId="40634" hidden="1"/>
    <cellStyle name="Schlecht 2" xfId="40642" hidden="1"/>
    <cellStyle name="Schlecht 2" xfId="40654" hidden="1"/>
    <cellStyle name="Schlecht 2" xfId="40661" hidden="1"/>
    <cellStyle name="Schlecht 2" xfId="40656" hidden="1"/>
    <cellStyle name="Schlecht 2" xfId="40704" hidden="1"/>
    <cellStyle name="Schlecht 2" xfId="40716" hidden="1"/>
    <cellStyle name="Schlecht 2" xfId="40724" hidden="1"/>
    <cellStyle name="Schlecht 2" xfId="40736" hidden="1"/>
    <cellStyle name="Schlecht 2" xfId="40744" hidden="1"/>
    <cellStyle name="Schlecht 2" xfId="40756" hidden="1"/>
    <cellStyle name="Schlecht 2" xfId="40764" hidden="1"/>
    <cellStyle name="Schlecht 2" xfId="40776" hidden="1"/>
    <cellStyle name="Schlecht 2" xfId="40784" hidden="1"/>
    <cellStyle name="Schlecht 2" xfId="40796" hidden="1"/>
    <cellStyle name="Schlecht 2" xfId="40798" hidden="1"/>
    <cellStyle name="Schlecht 2" xfId="40810" hidden="1"/>
    <cellStyle name="Schlecht 2" xfId="40818" hidden="1"/>
    <cellStyle name="Schlecht 2" xfId="40830" hidden="1"/>
    <cellStyle name="Schlecht 2" xfId="40838" hidden="1"/>
    <cellStyle name="Schlecht 2" xfId="40850" hidden="1"/>
    <cellStyle name="Schlecht 2" xfId="40858" hidden="1"/>
    <cellStyle name="Schlecht 2" xfId="40870" hidden="1"/>
    <cellStyle name="Schlecht 2" xfId="40878" hidden="1"/>
    <cellStyle name="Schlecht 2" xfId="40890" hidden="1"/>
    <cellStyle name="Schlecht 2" xfId="40898" hidden="1"/>
    <cellStyle name="Schlecht 2" xfId="40942" hidden="1"/>
    <cellStyle name="Schlecht 2" xfId="40957" hidden="1"/>
    <cellStyle name="Schlecht 2" xfId="40973" hidden="1"/>
    <cellStyle name="Schlecht 2" xfId="40985" hidden="1"/>
    <cellStyle name="Schlecht 2" xfId="40993" hidden="1"/>
    <cellStyle name="Schlecht 2" xfId="41005" hidden="1"/>
    <cellStyle name="Schlecht 2" xfId="41013" hidden="1"/>
    <cellStyle name="Schlecht 2" xfId="41025" hidden="1"/>
    <cellStyle name="Schlecht 2" xfId="41033" hidden="1"/>
    <cellStyle name="Schlecht 2" xfId="41045" hidden="1"/>
    <cellStyle name="Schlecht 2" xfId="41053" hidden="1"/>
    <cellStyle name="Schlecht 2" xfId="41069" hidden="1"/>
    <cellStyle name="Schlecht 2" xfId="41078" hidden="1"/>
    <cellStyle name="Schlecht 2" xfId="41090" hidden="1"/>
    <cellStyle name="Schlecht 2" xfId="41098" hidden="1"/>
    <cellStyle name="Schlecht 2" xfId="41110" hidden="1"/>
    <cellStyle name="Schlecht 2" xfId="41118" hidden="1"/>
    <cellStyle name="Schlecht 2" xfId="41130" hidden="1"/>
    <cellStyle name="Schlecht 2" xfId="41138" hidden="1"/>
    <cellStyle name="Schlecht 2" xfId="41150" hidden="1"/>
    <cellStyle name="Schlecht 2" xfId="40929" hidden="1"/>
    <cellStyle name="Schlecht 2" xfId="41164" hidden="1"/>
    <cellStyle name="Schlecht 2" xfId="41173" hidden="1"/>
    <cellStyle name="Schlecht 2" xfId="41185" hidden="1"/>
    <cellStyle name="Schlecht 2" xfId="41193" hidden="1"/>
    <cellStyle name="Schlecht 2" xfId="41205" hidden="1"/>
    <cellStyle name="Schlecht 2" xfId="41213" hidden="1"/>
    <cellStyle name="Schlecht 2" xfId="41225" hidden="1"/>
    <cellStyle name="Schlecht 2" xfId="41233" hidden="1"/>
    <cellStyle name="Schlecht 2" xfId="41245" hidden="1"/>
    <cellStyle name="Schlecht 2" xfId="40921" hidden="1"/>
    <cellStyle name="Schlecht 2" xfId="41258" hidden="1"/>
    <cellStyle name="Schlecht 2" xfId="41266" hidden="1"/>
    <cellStyle name="Schlecht 2" xfId="41278" hidden="1"/>
    <cellStyle name="Schlecht 2" xfId="41286" hidden="1"/>
    <cellStyle name="Schlecht 2" xfId="41298" hidden="1"/>
    <cellStyle name="Schlecht 2" xfId="41306" hidden="1"/>
    <cellStyle name="Schlecht 2" xfId="41318" hidden="1"/>
    <cellStyle name="Schlecht 2" xfId="41326" hidden="1"/>
    <cellStyle name="Schlecht 2" xfId="41338" hidden="1"/>
    <cellStyle name="Schlecht 2" xfId="41350" hidden="1"/>
    <cellStyle name="Schlecht 2" xfId="41365" hidden="1"/>
    <cellStyle name="Schlecht 2" xfId="41373" hidden="1"/>
    <cellStyle name="Schlecht 2" xfId="41385" hidden="1"/>
    <cellStyle name="Schlecht 2" xfId="41393" hidden="1"/>
    <cellStyle name="Schlecht 2" xfId="41405" hidden="1"/>
    <cellStyle name="Schlecht 2" xfId="41413" hidden="1"/>
    <cellStyle name="Schlecht 2" xfId="41425" hidden="1"/>
    <cellStyle name="Schlecht 2" xfId="41433" hidden="1"/>
    <cellStyle name="Schlecht 2" xfId="41445" hidden="1"/>
    <cellStyle name="Schlecht 2" xfId="41453" hidden="1"/>
    <cellStyle name="Schlecht 2" xfId="41469" hidden="1"/>
    <cellStyle name="Schlecht 2" xfId="41478" hidden="1"/>
    <cellStyle name="Schlecht 2" xfId="41490" hidden="1"/>
    <cellStyle name="Schlecht 2" xfId="41498" hidden="1"/>
    <cellStyle name="Schlecht 2" xfId="41510" hidden="1"/>
    <cellStyle name="Schlecht 2" xfId="41518" hidden="1"/>
    <cellStyle name="Schlecht 2" xfId="41530" hidden="1"/>
    <cellStyle name="Schlecht 2" xfId="41538" hidden="1"/>
    <cellStyle name="Schlecht 2" xfId="41550" hidden="1"/>
    <cellStyle name="Schlecht 2" xfId="41341" hidden="1"/>
    <cellStyle name="Schlecht 2" xfId="41564" hidden="1"/>
    <cellStyle name="Schlecht 2" xfId="41573" hidden="1"/>
    <cellStyle name="Schlecht 2" xfId="41585" hidden="1"/>
    <cellStyle name="Schlecht 2" xfId="41593" hidden="1"/>
    <cellStyle name="Schlecht 2" xfId="41605" hidden="1"/>
    <cellStyle name="Schlecht 2" xfId="41613" hidden="1"/>
    <cellStyle name="Schlecht 2" xfId="41625" hidden="1"/>
    <cellStyle name="Schlecht 2" xfId="41633" hidden="1"/>
    <cellStyle name="Schlecht 2" xfId="41645" hidden="1"/>
    <cellStyle name="Schlecht 2" xfId="41349" hidden="1"/>
    <cellStyle name="Schlecht 2" xfId="41658" hidden="1"/>
    <cellStyle name="Schlecht 2" xfId="41666" hidden="1"/>
    <cellStyle name="Schlecht 2" xfId="41678" hidden="1"/>
    <cellStyle name="Schlecht 2" xfId="41686" hidden="1"/>
    <cellStyle name="Schlecht 2" xfId="41698" hidden="1"/>
    <cellStyle name="Schlecht 2" xfId="41706" hidden="1"/>
    <cellStyle name="Schlecht 2" xfId="41718" hidden="1"/>
    <cellStyle name="Schlecht 2" xfId="41726" hidden="1"/>
    <cellStyle name="Schlecht 2" xfId="41738" hidden="1"/>
    <cellStyle name="Schlecht 2" xfId="41746" hidden="1"/>
    <cellStyle name="Schlecht 2" xfId="41758" hidden="1"/>
    <cellStyle name="Schlecht 2" xfId="41766" hidden="1"/>
    <cellStyle name="Schlecht 2" xfId="41778" hidden="1"/>
    <cellStyle name="Schlecht 2" xfId="41786" hidden="1"/>
    <cellStyle name="Schlecht 2" xfId="41798" hidden="1"/>
    <cellStyle name="Schlecht 2" xfId="41806" hidden="1"/>
    <cellStyle name="Schlecht 2" xfId="41818" hidden="1"/>
    <cellStyle name="Schlecht 2" xfId="41826" hidden="1"/>
    <cellStyle name="Schlecht 2" xfId="41838" hidden="1"/>
    <cellStyle name="Schlecht 2" xfId="41845" hidden="1"/>
    <cellStyle name="Schlecht 2" xfId="41840" hidden="1"/>
    <cellStyle name="Schlecht 2" xfId="41888" hidden="1"/>
    <cellStyle name="Schlecht 2" xfId="41900" hidden="1"/>
    <cellStyle name="Schlecht 2" xfId="41908" hidden="1"/>
    <cellStyle name="Schlecht 2" xfId="41920" hidden="1"/>
    <cellStyle name="Schlecht 2" xfId="41928" hidden="1"/>
    <cellStyle name="Schlecht 2" xfId="41940" hidden="1"/>
    <cellStyle name="Schlecht 2" xfId="41948" hidden="1"/>
    <cellStyle name="Schlecht 2" xfId="41960" hidden="1"/>
    <cellStyle name="Schlecht 2" xfId="41968" hidden="1"/>
    <cellStyle name="Schlecht 2" xfId="41980" hidden="1"/>
    <cellStyle name="Schlecht 2" xfId="41982" hidden="1"/>
    <cellStyle name="Schlecht 2" xfId="41994" hidden="1"/>
    <cellStyle name="Schlecht 2" xfId="42002" hidden="1"/>
    <cellStyle name="Schlecht 2" xfId="42014" hidden="1"/>
    <cellStyle name="Schlecht 2" xfId="42022" hidden="1"/>
    <cellStyle name="Schlecht 2" xfId="42034" hidden="1"/>
    <cellStyle name="Schlecht 2" xfId="42042" hidden="1"/>
    <cellStyle name="Schlecht 2" xfId="42054" hidden="1"/>
    <cellStyle name="Schlecht 2" xfId="42062" hidden="1"/>
    <cellStyle name="Schlecht 2" xfId="42074" hidden="1"/>
    <cellStyle name="Schlecht 2" xfId="42173" hidden="1"/>
    <cellStyle name="Schlecht 2" xfId="42194" hidden="1"/>
    <cellStyle name="Schlecht 2" xfId="42227" hidden="1"/>
    <cellStyle name="Schlecht 2" xfId="42248" hidden="1"/>
    <cellStyle name="Schlecht 2" xfId="42272" hidden="1"/>
    <cellStyle name="Schlecht 2" xfId="42347" hidden="1"/>
    <cellStyle name="Schlecht 2" xfId="42391" hidden="1"/>
    <cellStyle name="Schlecht 2" xfId="42405" hidden="1"/>
    <cellStyle name="Schlecht 2" xfId="42438" hidden="1"/>
    <cellStyle name="Schlecht 2" xfId="42459" hidden="1"/>
    <cellStyle name="Schlecht 2" xfId="42503" hidden="1"/>
    <cellStyle name="Schlecht 2" xfId="42528" hidden="1"/>
    <cellStyle name="Schlecht 2" xfId="42558" hidden="1"/>
    <cellStyle name="Schlecht 2" xfId="42584" hidden="1"/>
    <cellStyle name="Schlecht 2" xfId="42609" hidden="1"/>
    <cellStyle name="Schlecht 2" xfId="42639" hidden="1"/>
    <cellStyle name="Schlecht 2" xfId="42663" hidden="1"/>
    <cellStyle name="Schlecht 2" xfId="42690" hidden="1"/>
    <cellStyle name="Schlecht 2" xfId="42715" hidden="1"/>
    <cellStyle name="Schlecht 2" xfId="42116" hidden="1"/>
    <cellStyle name="Schlecht 2" xfId="42764" hidden="1"/>
    <cellStyle name="Schlecht 2" xfId="42795" hidden="1"/>
    <cellStyle name="Schlecht 2" xfId="42820" hidden="1"/>
    <cellStyle name="Schlecht 2" xfId="42853" hidden="1"/>
    <cellStyle name="Schlecht 2" xfId="42878" hidden="1"/>
    <cellStyle name="Schlecht 2" xfId="42904" hidden="1"/>
    <cellStyle name="Schlecht 2" xfId="42927" hidden="1"/>
    <cellStyle name="Schlecht 2" xfId="42955" hidden="1"/>
    <cellStyle name="Schlecht 2" xfId="42974" hidden="1"/>
    <cellStyle name="Schlecht 2" xfId="42112" hidden="1"/>
    <cellStyle name="Schlecht 2" xfId="43018" hidden="1"/>
    <cellStyle name="Schlecht 2" xfId="43050" hidden="1"/>
    <cellStyle name="Schlecht 2" xfId="43074" hidden="1"/>
    <cellStyle name="Schlecht 2" xfId="43108" hidden="1"/>
    <cellStyle name="Schlecht 2" xfId="43128" hidden="1"/>
    <cellStyle name="Schlecht 2" xfId="43163" hidden="1"/>
    <cellStyle name="Schlecht 2" xfId="43187" hidden="1"/>
    <cellStyle name="Schlecht 2" xfId="43212" hidden="1"/>
    <cellStyle name="Schlecht 2" xfId="43238" hidden="1"/>
    <cellStyle name="Schlecht 2" xfId="43276" hidden="1"/>
    <cellStyle name="Schlecht 2" xfId="43303" hidden="1"/>
    <cellStyle name="Schlecht 2" xfId="43351" hidden="1"/>
    <cellStyle name="Schlecht 2" xfId="43362" hidden="1"/>
    <cellStyle name="Schlecht 2" xfId="43410" hidden="1"/>
    <cellStyle name="Schlecht 2" xfId="43421" hidden="1"/>
    <cellStyle name="Schlecht 2" xfId="43453" hidden="1"/>
    <cellStyle name="Schlecht 2" xfId="43481" hidden="1"/>
    <cellStyle name="Schlecht 2" xfId="43503" hidden="1"/>
    <cellStyle name="Schlecht 2" xfId="43544" hidden="1"/>
    <cellStyle name="Schlecht 2" xfId="43566" hidden="1"/>
    <cellStyle name="Schlecht 2" xfId="43604" hidden="1"/>
    <cellStyle name="Schlecht 2" xfId="43628" hidden="1"/>
    <cellStyle name="Schlecht 2" xfId="43662" hidden="1"/>
    <cellStyle name="Schlecht 2" xfId="43686" hidden="1"/>
    <cellStyle name="Schlecht 2" xfId="43720" hidden="1"/>
    <cellStyle name="Schlecht 2" xfId="43743" hidden="1"/>
    <cellStyle name="Schlecht 2" xfId="43773" hidden="1"/>
    <cellStyle name="Schlecht 2" xfId="43796" hidden="1"/>
    <cellStyle name="Schlecht 2" xfId="43821" hidden="1"/>
    <cellStyle name="Schlecht 2" xfId="43257" hidden="1"/>
    <cellStyle name="Schlecht 2" xfId="43866" hidden="1"/>
    <cellStyle name="Schlecht 2" xfId="43904" hidden="1"/>
    <cellStyle name="Schlecht 2" xfId="43930" hidden="1"/>
    <cellStyle name="Schlecht 2" xfId="43959" hidden="1"/>
    <cellStyle name="Schlecht 2" xfId="43981" hidden="1"/>
    <cellStyle name="Schlecht 2" xfId="44012" hidden="1"/>
    <cellStyle name="Schlecht 2" xfId="44035" hidden="1"/>
    <cellStyle name="Schlecht 2" xfId="44066" hidden="1"/>
    <cellStyle name="Schlecht 2" xfId="44092" hidden="1"/>
    <cellStyle name="Schlecht 2" xfId="43274" hidden="1"/>
    <cellStyle name="Schlecht 2" xfId="44130" hidden="1"/>
    <cellStyle name="Schlecht 2" xfId="44161" hidden="1"/>
    <cellStyle name="Schlecht 2" xfId="44188" hidden="1"/>
    <cellStyle name="Schlecht 2" xfId="44214" hidden="1"/>
    <cellStyle name="Schlecht 2" xfId="44239" hidden="1"/>
    <cellStyle name="Schlecht 2" xfId="44264" hidden="1"/>
    <cellStyle name="Schlecht 2" xfId="44297" hidden="1"/>
    <cellStyle name="Schlecht 2" xfId="44318" hidden="1"/>
    <cellStyle name="Schlecht 2" xfId="44351" hidden="1"/>
    <cellStyle name="Schlecht 2" xfId="44373" hidden="1"/>
    <cellStyle name="Schlecht 2" xfId="44406" hidden="1"/>
    <cellStyle name="Schlecht 2" xfId="44428" hidden="1"/>
    <cellStyle name="Schlecht 2" xfId="44466" hidden="1"/>
    <cellStyle name="Schlecht 2" xfId="44487" hidden="1"/>
    <cellStyle name="Schlecht 2" xfId="44516" hidden="1"/>
    <cellStyle name="Schlecht 2" xfId="44537" hidden="1"/>
    <cellStyle name="Schlecht 2" xfId="44569" hidden="1"/>
    <cellStyle name="Schlecht 2" xfId="44586" hidden="1"/>
    <cellStyle name="Schlecht 2" xfId="44618" hidden="1"/>
    <cellStyle name="Schlecht 2" xfId="44645" hidden="1"/>
    <cellStyle name="Schlecht 2" xfId="44640" hidden="1"/>
    <cellStyle name="Schlecht 2" xfId="44713" hidden="1"/>
    <cellStyle name="Schlecht 2" xfId="44745" hidden="1"/>
    <cellStyle name="Schlecht 2" xfId="44783" hidden="1"/>
    <cellStyle name="Schlecht 2" xfId="44804" hidden="1"/>
    <cellStyle name="Schlecht 2" xfId="44837" hidden="1"/>
    <cellStyle name="Schlecht 2" xfId="44861" hidden="1"/>
    <cellStyle name="Schlecht 2" xfId="44897" hidden="1"/>
    <cellStyle name="Schlecht 2" xfId="44919" hidden="1"/>
    <cellStyle name="Schlecht 2" xfId="44942" hidden="1"/>
    <cellStyle name="Schlecht 2" xfId="44981" hidden="1"/>
    <cellStyle name="Schlecht 2" xfId="45000" hidden="1"/>
    <cellStyle name="Schlecht 2" xfId="45025" hidden="1"/>
    <cellStyle name="Schlecht 2" xfId="45086" hidden="1"/>
    <cellStyle name="Schlecht 2" xfId="45110" hidden="1"/>
    <cellStyle name="Schlecht 2" xfId="45147" hidden="1"/>
    <cellStyle name="Schlecht 2" xfId="45176" hidden="1"/>
    <cellStyle name="Schlecht 2" xfId="45205" hidden="1"/>
    <cellStyle name="Schlecht 2" xfId="45241" hidden="1"/>
    <cellStyle name="Schlecht 2" xfId="45287" hidden="1"/>
    <cellStyle name="Schlecht 2" xfId="45319" hidden="1"/>
    <cellStyle name="Schlecht 2" xfId="45343" hidden="1"/>
    <cellStyle name="Schlecht 2" xfId="45418" hidden="1"/>
    <cellStyle name="Schlecht 2" xfId="45450" hidden="1"/>
    <cellStyle name="Schlecht 2" xfId="45482" hidden="1"/>
    <cellStyle name="Schlecht 2" xfId="45506" hidden="1"/>
    <cellStyle name="Schlecht 2" xfId="45540" hidden="1"/>
    <cellStyle name="Schlecht 2" xfId="45564" hidden="1"/>
    <cellStyle name="Schlecht 2" xfId="45598" hidden="1"/>
    <cellStyle name="Schlecht 2" xfId="45615" hidden="1"/>
    <cellStyle name="Schlecht 2" xfId="45648" hidden="1"/>
    <cellStyle name="Schlecht 2" xfId="45665" hidden="1"/>
    <cellStyle name="Schlecht 2" xfId="45701" hidden="1"/>
    <cellStyle name="Schlecht 2" xfId="45726" hidden="1"/>
    <cellStyle name="Schlecht 2" xfId="45764" hidden="1"/>
    <cellStyle name="Schlecht 2" xfId="45808" hidden="1"/>
    <cellStyle name="Schlecht 2" xfId="45844" hidden="1"/>
    <cellStyle name="Schlecht 2" xfId="45870" hidden="1"/>
    <cellStyle name="Schlecht 2" xfId="45897" hidden="1"/>
    <cellStyle name="Schlecht 2" xfId="45928" hidden="1"/>
    <cellStyle name="Schlecht 2" xfId="45949" hidden="1"/>
    <cellStyle name="Schlecht 2" xfId="45975" hidden="1"/>
    <cellStyle name="Schlecht 2" xfId="45398" hidden="1"/>
    <cellStyle name="Schlecht 2" xfId="46050" hidden="1"/>
    <cellStyle name="Schlecht 2" xfId="46078" hidden="1"/>
    <cellStyle name="Schlecht 2" xfId="46104" hidden="1"/>
    <cellStyle name="Schlecht 2" xfId="46131" hidden="1"/>
    <cellStyle name="Schlecht 2" xfId="46160" hidden="1"/>
    <cellStyle name="Schlecht 2" xfId="46186" hidden="1"/>
    <cellStyle name="Schlecht 2" xfId="46215" hidden="1"/>
    <cellStyle name="Schlecht 2" xfId="46243" hidden="1"/>
    <cellStyle name="Schlecht 2" xfId="46267" hidden="1"/>
    <cellStyle name="Schlecht 2" xfId="45382" hidden="1"/>
    <cellStyle name="Schlecht 2" xfId="46314" hidden="1"/>
    <cellStyle name="Schlecht 2" xfId="46337" hidden="1"/>
    <cellStyle name="Schlecht 2" xfId="46367" hidden="1"/>
    <cellStyle name="Schlecht 2" xfId="46390" hidden="1"/>
    <cellStyle name="Schlecht 2" xfId="46425" hidden="1"/>
    <cellStyle name="Schlecht 2" xfId="46441" hidden="1"/>
    <cellStyle name="Schlecht 2" xfId="46470" hidden="1"/>
    <cellStyle name="Schlecht 2" xfId="46493" hidden="1"/>
    <cellStyle name="Schlecht 2" xfId="46525" hidden="1"/>
    <cellStyle name="Schlecht 2" xfId="46564" hidden="1"/>
    <cellStyle name="Schlecht 2" xfId="46611" hidden="1"/>
    <cellStyle name="Schlecht 2" xfId="46629" hidden="1"/>
    <cellStyle name="Schlecht 2" xfId="46661" hidden="1"/>
    <cellStyle name="Schlecht 2" xfId="46684" hidden="1"/>
    <cellStyle name="Schlecht 2" xfId="46708" hidden="1"/>
    <cellStyle name="Schlecht 2" xfId="46730" hidden="1"/>
    <cellStyle name="Schlecht 2" xfId="46765" hidden="1"/>
    <cellStyle name="Schlecht 2" xfId="46788" hidden="1"/>
    <cellStyle name="Schlecht 2" xfId="46817" hidden="1"/>
    <cellStyle name="Schlecht 2" xfId="46845" hidden="1"/>
    <cellStyle name="Schlecht 2" xfId="46882" hidden="1"/>
    <cellStyle name="Schlecht 2" xfId="46912" hidden="1"/>
    <cellStyle name="Schlecht 2" xfId="46940" hidden="1"/>
    <cellStyle name="Schlecht 2" xfId="46963" hidden="1"/>
    <cellStyle name="Schlecht 2" xfId="46987" hidden="1"/>
    <cellStyle name="Schlecht 2" xfId="47021" hidden="1"/>
    <cellStyle name="Schlecht 2" xfId="47041" hidden="1"/>
    <cellStyle name="Schlecht 2" xfId="47079" hidden="1"/>
    <cellStyle name="Schlecht 2" xfId="47096" hidden="1"/>
    <cellStyle name="Schlecht 2" xfId="46548" hidden="1"/>
    <cellStyle name="Schlecht 2" xfId="47148" hidden="1"/>
    <cellStyle name="Schlecht 2" xfId="47176" hidden="1"/>
    <cellStyle name="Schlecht 2" xfId="47202" hidden="1"/>
    <cellStyle name="Schlecht 2" xfId="47235" hidden="1"/>
    <cellStyle name="Schlecht 2" xfId="47252" hidden="1"/>
    <cellStyle name="Schlecht 2" xfId="47283" hidden="1"/>
    <cellStyle name="Schlecht 2" xfId="47316" hidden="1"/>
    <cellStyle name="Schlecht 2" xfId="47343" hidden="1"/>
    <cellStyle name="Schlecht 2" xfId="47369" hidden="1"/>
    <cellStyle name="Schlecht 2" xfId="46561" hidden="1"/>
    <cellStyle name="Schlecht 2" xfId="47410" hidden="1"/>
    <cellStyle name="Schlecht 2" xfId="47447" hidden="1"/>
    <cellStyle name="Schlecht 2" xfId="47468" hidden="1"/>
    <cellStyle name="Schlecht 2" xfId="47497" hidden="1"/>
    <cellStyle name="Schlecht 2" xfId="47526" hidden="1"/>
    <cellStyle name="Schlecht 2" xfId="47550" hidden="1"/>
    <cellStyle name="Schlecht 2" xfId="47580" hidden="1"/>
    <cellStyle name="Schlecht 2" xfId="47601" hidden="1"/>
    <cellStyle name="Schlecht 2" xfId="47624" hidden="1"/>
    <cellStyle name="Schlecht 2" xfId="47659" hidden="1"/>
    <cellStyle name="Schlecht 2" xfId="47686" hidden="1"/>
    <cellStyle name="Schlecht 2" xfId="47717" hidden="1"/>
    <cellStyle name="Schlecht 2" xfId="47744" hidden="1"/>
    <cellStyle name="Schlecht 2" xfId="47775" hidden="1"/>
    <cellStyle name="Schlecht 2" xfId="47796" hidden="1"/>
    <cellStyle name="Schlecht 2" xfId="47834" hidden="1"/>
    <cellStyle name="Schlecht 2" xfId="47851" hidden="1"/>
    <cellStyle name="Schlecht 2" xfId="47877" hidden="1"/>
    <cellStyle name="Schlecht 2" xfId="47896" hidden="1"/>
    <cellStyle name="Schlecht 2" xfId="47930" hidden="1"/>
    <cellStyle name="Schlecht 2" xfId="47924" hidden="1"/>
    <cellStyle name="Schlecht 2" xfId="47993" hidden="1"/>
    <cellStyle name="Schlecht 2" xfId="48026" hidden="1"/>
    <cellStyle name="Schlecht 2" xfId="48052" hidden="1"/>
    <cellStyle name="Schlecht 2" xfId="48083" hidden="1"/>
    <cellStyle name="Schlecht 2" xfId="48110" hidden="1"/>
    <cellStyle name="Schlecht 2" xfId="48138" hidden="1"/>
    <cellStyle name="Schlecht 2" xfId="48166" hidden="1"/>
    <cellStyle name="Schlecht 2" xfId="48194" hidden="1"/>
    <cellStyle name="Schlecht 2" xfId="48221" hidden="1"/>
    <cellStyle name="Schlecht 2" xfId="48247" hidden="1"/>
    <cellStyle name="Schlecht 2" xfId="48262" hidden="1"/>
    <cellStyle name="Schlecht 2" xfId="48292" hidden="1"/>
    <cellStyle name="Schlecht 2" xfId="48322" hidden="1"/>
    <cellStyle name="Schlecht 2" xfId="48349" hidden="1"/>
    <cellStyle name="Schlecht 2" xfId="48378" hidden="1"/>
    <cellStyle name="Schlecht 2" xfId="48407" hidden="1"/>
    <cellStyle name="Schlecht 2" xfId="48430" hidden="1"/>
    <cellStyle name="Schlecht 2" xfId="48462" hidden="1"/>
    <cellStyle name="Schlecht 2" xfId="48479" hidden="1"/>
    <cellStyle name="Schlecht 2" xfId="48505" hidden="1"/>
    <cellStyle name="Schlecht 2" xfId="48444" hidden="1"/>
    <cellStyle name="Schlecht 2" xfId="48411" hidden="1"/>
    <cellStyle name="Schlecht 2" xfId="48390" hidden="1"/>
    <cellStyle name="Schlecht 2" xfId="48353" hidden="1"/>
    <cellStyle name="Schlecht 2" xfId="48329" hidden="1"/>
    <cellStyle name="Schlecht 2" xfId="48295" hidden="1"/>
    <cellStyle name="Schlecht 2" xfId="48274" hidden="1"/>
    <cellStyle name="Schlecht 2" xfId="48235" hidden="1"/>
    <cellStyle name="Schlecht 2" xfId="48209" hidden="1"/>
    <cellStyle name="Schlecht 2" xfId="48187" hidden="1"/>
    <cellStyle name="Schlecht 2" xfId="48154" hidden="1"/>
    <cellStyle name="Schlecht 2" xfId="48115" hidden="1"/>
    <cellStyle name="Schlecht 2" xfId="48095" hidden="1"/>
    <cellStyle name="Schlecht 2" xfId="48060" hidden="1"/>
    <cellStyle name="Schlecht 2" xfId="48037" hidden="1"/>
    <cellStyle name="Schlecht 2" xfId="48005" hidden="1"/>
    <cellStyle name="Schlecht 2" xfId="47956" hidden="1"/>
    <cellStyle name="Schlecht 2" xfId="47910" hidden="1"/>
    <cellStyle name="Schlecht 2" xfId="47887" hidden="1"/>
    <cellStyle name="Schlecht 2" xfId="48490" hidden="1"/>
    <cellStyle name="Schlecht 2" xfId="47842" hidden="1"/>
    <cellStyle name="Schlecht 2" xfId="47807" hidden="1"/>
    <cellStyle name="Schlecht 2" xfId="47782" hidden="1"/>
    <cellStyle name="Schlecht 2" xfId="47753" hidden="1"/>
    <cellStyle name="Schlecht 2" xfId="47721" hidden="1"/>
    <cellStyle name="Schlecht 2" xfId="47695" hidden="1"/>
    <cellStyle name="Schlecht 2" xfId="47663" hidden="1"/>
    <cellStyle name="Schlecht 2" xfId="47638" hidden="1"/>
    <cellStyle name="Schlecht 2" xfId="47609" hidden="1"/>
    <cellStyle name="Schlecht 2" xfId="48501" hidden="1"/>
    <cellStyle name="Schlecht 2" xfId="47563" hidden="1"/>
    <cellStyle name="Schlecht 2" xfId="47530" hidden="1"/>
    <cellStyle name="Schlecht 2" xfId="47509" hidden="1"/>
    <cellStyle name="Schlecht 2" xfId="47472" hidden="1"/>
    <cellStyle name="Schlecht 2" xfId="47451" hidden="1"/>
    <cellStyle name="Schlecht 2" xfId="47420" hidden="1"/>
    <cellStyle name="Schlecht 2" xfId="47393" hidden="1"/>
    <cellStyle name="Schlecht 2" xfId="47366" hidden="1"/>
    <cellStyle name="Schlecht 2" xfId="47333" hidden="1"/>
    <cellStyle name="Schlecht 2" xfId="47291" hidden="1"/>
    <cellStyle name="Schlecht 2" xfId="47259" hidden="1"/>
    <cellStyle name="Schlecht 2" xfId="47216" hidden="1"/>
    <cellStyle name="Schlecht 2" xfId="47205" hidden="1"/>
    <cellStyle name="Schlecht 2" xfId="47156" hidden="1"/>
    <cellStyle name="Schlecht 2" xfId="47139" hidden="1"/>
    <cellStyle name="Schlecht 2" xfId="47110" hidden="1"/>
    <cellStyle name="Schlecht 2" xfId="47087" hidden="1"/>
    <cellStyle name="Schlecht 2" xfId="47052" hidden="1"/>
    <cellStyle name="Schlecht 2" xfId="47025" hidden="1"/>
    <cellStyle name="Schlecht 2" xfId="46995" hidden="1"/>
    <cellStyle name="Schlecht 2" xfId="46953" hidden="1"/>
    <cellStyle name="Schlecht 2" xfId="46929" hidden="1"/>
    <cellStyle name="Schlecht 2" xfId="46901" hidden="1"/>
    <cellStyle name="Schlecht 2" xfId="46871" hidden="1"/>
    <cellStyle name="Schlecht 2" xfId="46843" hidden="1"/>
    <cellStyle name="Schlecht 2" xfId="46807" hidden="1"/>
    <cellStyle name="Schlecht 2" xfId="46777" hidden="1"/>
    <cellStyle name="Schlecht 2" xfId="46751" hidden="1"/>
    <cellStyle name="Schlecht 2" xfId="46719" hidden="1"/>
    <cellStyle name="Schlecht 2" xfId="47310" hidden="1"/>
    <cellStyle name="Schlecht 2" xfId="46667" hidden="1"/>
    <cellStyle name="Schlecht 2" xfId="46646" hidden="1"/>
    <cellStyle name="Schlecht 2" xfId="46615" hidden="1"/>
    <cellStyle name="Schlecht 2" xfId="46592" hidden="1"/>
    <cellStyle name="Schlecht 2" xfId="46553" hidden="1"/>
    <cellStyle name="Schlecht 2" xfId="46531" hidden="1"/>
    <cellStyle name="Schlecht 2" xfId="46501" hidden="1"/>
    <cellStyle name="Schlecht 2" xfId="46480" hidden="1"/>
    <cellStyle name="Schlecht 2" xfId="46444" hidden="1"/>
    <cellStyle name="Schlecht 2" xfId="47292" hidden="1"/>
    <cellStyle name="Schlecht 2" xfId="46394" hidden="1"/>
    <cellStyle name="Schlecht 2" xfId="46371" hidden="1"/>
    <cellStyle name="Schlecht 2" xfId="46340" hidden="1"/>
    <cellStyle name="Schlecht 2" xfId="46310" hidden="1"/>
    <cellStyle name="Schlecht 2" xfId="46283" hidden="1"/>
    <cellStyle name="Schlecht 2" xfId="46256" hidden="1"/>
    <cellStyle name="Schlecht 2" xfId="46232" hidden="1"/>
    <cellStyle name="Schlecht 2" xfId="46198" hidden="1"/>
    <cellStyle name="Schlecht 2" xfId="46174" hidden="1"/>
    <cellStyle name="Schlecht 2" xfId="46136" hidden="1"/>
    <cellStyle name="Schlecht 2" xfId="46114" hidden="1"/>
    <cellStyle name="Schlecht 2" xfId="46072" hidden="1"/>
    <cellStyle name="Schlecht 2" xfId="46057" hidden="1"/>
    <cellStyle name="Schlecht 2" xfId="45996" hidden="1"/>
    <cellStyle name="Schlecht 2" xfId="45968" hidden="1"/>
    <cellStyle name="Schlecht 2" xfId="45936" hidden="1"/>
    <cellStyle name="Schlecht 2" xfId="45911" hidden="1"/>
    <cellStyle name="Schlecht 2" xfId="45878" hidden="1"/>
    <cellStyle name="Schlecht 2" xfId="45861" hidden="1"/>
    <cellStyle name="Schlecht 2" xfId="45821" hidden="1"/>
    <cellStyle name="Schlecht 2" xfId="45828" hidden="1"/>
    <cellStyle name="Schlecht 2" xfId="45753" hidden="1"/>
    <cellStyle name="Schlecht 2" xfId="45728" hidden="1"/>
    <cellStyle name="Schlecht 2" xfId="45689" hidden="1"/>
    <cellStyle name="Schlecht 2" xfId="45660" hidden="1"/>
    <cellStyle name="Schlecht 2" xfId="45629" hidden="1"/>
    <cellStyle name="Schlecht 2" xfId="45606" hidden="1"/>
    <cellStyle name="Schlecht 2" xfId="45576" hidden="1"/>
    <cellStyle name="Schlecht 2" xfId="45547" hidden="1"/>
    <cellStyle name="Schlecht 2" xfId="45523" hidden="1"/>
    <cellStyle name="Schlecht 2" xfId="45496" hidden="1"/>
    <cellStyle name="Schlecht 2" xfId="45467" hidden="1"/>
    <cellStyle name="Schlecht 2" xfId="45436" hidden="1"/>
    <cellStyle name="Schlecht 2" xfId="45397" hidden="1"/>
    <cellStyle name="Schlecht 2" xfId="45334" hidden="1"/>
    <cellStyle name="Schlecht 2" xfId="45305" hidden="1"/>
    <cellStyle name="Schlecht 2" xfId="45254" hidden="1"/>
    <cellStyle name="Schlecht 2" xfId="45210" hidden="1"/>
    <cellStyle name="Schlecht 2" xfId="45182" hidden="1"/>
    <cellStyle name="Schlecht 2" xfId="45157" hidden="1"/>
    <cellStyle name="Schlecht 2" xfId="45119" hidden="1"/>
    <cellStyle name="Schlecht 2" xfId="45095" hidden="1"/>
    <cellStyle name="Schlecht 2" xfId="45028" hidden="1"/>
    <cellStyle name="Schlecht 2" xfId="44995" hidden="1"/>
    <cellStyle name="Schlecht 2" xfId="44951" hidden="1"/>
    <cellStyle name="Schlecht 2" xfId="44927" hidden="1"/>
    <cellStyle name="Schlecht 2" xfId="44884" hidden="1"/>
    <cellStyle name="Schlecht 2" xfId="44869" hidden="1"/>
    <cellStyle name="Schlecht 2" xfId="44824" hidden="1"/>
    <cellStyle name="Schlecht 2" xfId="44807" hidden="1"/>
    <cellStyle name="Schlecht 2" xfId="44769" hidden="1"/>
    <cellStyle name="Schlecht 2" xfId="44748" hidden="1"/>
    <cellStyle name="Schlecht 2" xfId="44725" hidden="1"/>
    <cellStyle name="Schlecht 2" xfId="44649" hidden="1"/>
    <cellStyle name="Schlecht 2" xfId="44621" hidden="1"/>
    <cellStyle name="Schlecht 2" xfId="44588" hidden="1"/>
    <cellStyle name="Schlecht 2" xfId="44557" hidden="1"/>
    <cellStyle name="Schlecht 2" xfId="44522" hidden="1"/>
    <cellStyle name="Schlecht 2" xfId="44501" hidden="1"/>
    <cellStyle name="Schlecht 2" xfId="44470" hidden="1"/>
    <cellStyle name="Schlecht 2" xfId="44447" hidden="1"/>
    <cellStyle name="Schlecht 2" xfId="44412" hidden="1"/>
    <cellStyle name="Schlecht 2" xfId="45046" hidden="1"/>
    <cellStyle name="Schlecht 2" xfId="44368" hidden="1"/>
    <cellStyle name="Schlecht 2" xfId="44346" hidden="1"/>
    <cellStyle name="Schlecht 2" xfId="44306" hidden="1"/>
    <cellStyle name="Schlecht 2" xfId="44286" hidden="1"/>
    <cellStyle name="Schlecht 2" xfId="44248" hidden="1"/>
    <cellStyle name="Schlecht 2" xfId="44227" hidden="1"/>
    <cellStyle name="Schlecht 2" xfId="44197" hidden="1"/>
    <cellStyle name="Schlecht 2" xfId="44177" hidden="1"/>
    <cellStyle name="Schlecht 2" xfId="44141" hidden="1"/>
    <cellStyle name="Schlecht 2" xfId="45062" hidden="1"/>
    <cellStyle name="Schlecht 2" xfId="44101" hidden="1"/>
    <cellStyle name="Schlecht 2" xfId="44071" hidden="1"/>
    <cellStyle name="Schlecht 2" xfId="44046" hidden="1"/>
    <cellStyle name="Schlecht 2" xfId="44009" hidden="1"/>
    <cellStyle name="Schlecht 2" xfId="43985" hidden="1"/>
    <cellStyle name="Schlecht 2" xfId="43946" hidden="1"/>
    <cellStyle name="Schlecht 2" xfId="43934" hidden="1"/>
    <cellStyle name="Schlecht 2" xfId="43892" hidden="1"/>
    <cellStyle name="Schlecht 2" xfId="43869" hidden="1"/>
    <cellStyle name="Schlecht 2" xfId="43831" hidden="1"/>
    <cellStyle name="Schlecht 2" xfId="43798" hidden="1"/>
    <cellStyle name="Schlecht 2" xfId="43762" hidden="1"/>
    <cellStyle name="Schlecht 2" xfId="43732" hidden="1"/>
    <cellStyle name="Schlecht 2" xfId="43704" hidden="1"/>
    <cellStyle name="Schlecht 2" xfId="43674" hidden="1"/>
    <cellStyle name="Schlecht 2" xfId="43646" hidden="1"/>
    <cellStyle name="Schlecht 2" xfId="43615" hidden="1"/>
    <cellStyle name="Schlecht 2" xfId="43588" hidden="1"/>
    <cellStyle name="Schlecht 2" xfId="43551" hidden="1"/>
    <cellStyle name="Schlecht 2" xfId="43532" hidden="1"/>
    <cellStyle name="Schlecht 2" xfId="43484" hidden="1"/>
    <cellStyle name="Schlecht 2" xfId="43459" hidden="1"/>
    <cellStyle name="Schlecht 2" xfId="43429" hidden="1"/>
    <cellStyle name="Schlecht 2" xfId="43390" hidden="1"/>
    <cellStyle name="Schlecht 2" xfId="43369" hidden="1"/>
    <cellStyle name="Schlecht 2" xfId="43336" hidden="1"/>
    <cellStyle name="Schlecht 2" xfId="43312" hidden="1"/>
    <cellStyle name="Schlecht 2" xfId="43285" hidden="1"/>
    <cellStyle name="Schlecht 2" xfId="43250" hidden="1"/>
    <cellStyle name="Schlecht 2" xfId="43849" hidden="1"/>
    <cellStyle name="Schlecht 2" xfId="43197" hidden="1"/>
    <cellStyle name="Schlecht 2" xfId="43174" hidden="1"/>
    <cellStyle name="Schlecht 2" xfId="43142" hidden="1"/>
    <cellStyle name="Schlecht 2" xfId="43113" hidden="1"/>
    <cellStyle name="Schlecht 2" xfId="43084" hidden="1"/>
    <cellStyle name="Schlecht 2" xfId="43055" hidden="1"/>
    <cellStyle name="Schlecht 2" xfId="43026" hidden="1"/>
    <cellStyle name="Schlecht 2" xfId="42997" hidden="1"/>
    <cellStyle name="Schlecht 2" xfId="42982" hidden="1"/>
    <cellStyle name="Schlecht 2" xfId="43833" hidden="1"/>
    <cellStyle name="Schlecht 2" xfId="42936" hidden="1"/>
    <cellStyle name="Schlecht 2" xfId="42892" hidden="1"/>
    <cellStyle name="Schlecht 2" xfId="42881" hidden="1"/>
    <cellStyle name="Schlecht 2" xfId="42834" hidden="1"/>
    <cellStyle name="Schlecht 2" xfId="42823" hidden="1"/>
    <cellStyle name="Schlecht 2" xfId="42775" hidden="1"/>
    <cellStyle name="Schlecht 2" xfId="42762" hidden="1"/>
    <cellStyle name="Schlecht 2" xfId="42730" hidden="1"/>
    <cellStyle name="Schlecht 2" xfId="42706" hidden="1"/>
    <cellStyle name="Schlecht 2" xfId="42671" hidden="1"/>
    <cellStyle name="Schlecht 2" xfId="42643" hidden="1"/>
    <cellStyle name="Schlecht 2" xfId="42612" hidden="1"/>
    <cellStyle name="Schlecht 2" xfId="42580" hidden="1"/>
    <cellStyle name="Schlecht 2" xfId="42549" hidden="1"/>
    <cellStyle name="Schlecht 2" xfId="42517" hidden="1"/>
    <cellStyle name="Schlecht 2" xfId="42493" hidden="1"/>
    <cellStyle name="Schlecht 2" xfId="42466" hidden="1"/>
    <cellStyle name="Schlecht 2" xfId="42429" hidden="1"/>
    <cellStyle name="Schlecht 2" xfId="42394" hidden="1"/>
    <cellStyle name="Schlecht 2" xfId="42372" hidden="1"/>
    <cellStyle name="Schlecht 2" xfId="42384" hidden="1"/>
    <cellStyle name="Schlecht 2" xfId="42284" hidden="1"/>
    <cellStyle name="Schlecht 2" xfId="42243" hidden="1"/>
    <cellStyle name="Schlecht 2" xfId="42222" hidden="1"/>
    <cellStyle name="Schlecht 2" xfId="42182" hidden="1"/>
    <cellStyle name="Schlecht 2" xfId="42162" hidden="1"/>
    <cellStyle name="Schlecht 2" xfId="42130" hidden="1"/>
    <cellStyle name="Schlecht 2" xfId="42107" hidden="1"/>
    <cellStyle name="Schlecht 2" xfId="48548" hidden="1"/>
    <cellStyle name="Schlecht 2" xfId="48568" hidden="1"/>
    <cellStyle name="Schlecht 2" xfId="48591" hidden="1"/>
    <cellStyle name="Schlecht 2" xfId="48595" hidden="1"/>
    <cellStyle name="Schlecht 2" xfId="48618" hidden="1"/>
    <cellStyle name="Schlecht 2" xfId="48634" hidden="1"/>
    <cellStyle name="Schlecht 2" xfId="48656" hidden="1"/>
    <cellStyle name="Schlecht 2" xfId="48673" hidden="1"/>
    <cellStyle name="Schlecht 2" xfId="48695" hidden="1"/>
    <cellStyle name="Schlecht 2" xfId="48712" hidden="1"/>
    <cellStyle name="Schlecht 2" xfId="48729" hidden="1"/>
    <cellStyle name="Schlecht 2" xfId="48746" hidden="1"/>
    <cellStyle name="Schlecht 2" xfId="48762" hidden="1"/>
    <cellStyle name="Schlecht 2" xfId="48720" hidden="1"/>
    <cellStyle name="Schlecht 2" xfId="48699" hidden="1"/>
    <cellStyle name="Schlecht 2" xfId="48677" hidden="1"/>
    <cellStyle name="Schlecht 2" xfId="48660" hidden="1"/>
    <cellStyle name="Schlecht 2" xfId="48637" hidden="1"/>
    <cellStyle name="Schlecht 2" xfId="48621" hidden="1"/>
    <cellStyle name="Schlecht 2" xfId="48599" hidden="1"/>
    <cellStyle name="Schlecht 2" xfId="48582" hidden="1"/>
    <cellStyle name="Schlecht 2" xfId="48557" hidden="1"/>
    <cellStyle name="Schlecht 2" xfId="48543" hidden="1"/>
    <cellStyle name="Schlecht 2" xfId="48483" hidden="1"/>
    <cellStyle name="Schlecht 2" xfId="48448" hidden="1"/>
    <cellStyle name="Schlecht 2" xfId="48419" hidden="1"/>
    <cellStyle name="Schlecht 2" xfId="48381" hidden="1"/>
    <cellStyle name="Schlecht 2" xfId="48361" hidden="1"/>
    <cellStyle name="Schlecht 2" xfId="48320" hidden="1"/>
    <cellStyle name="Schlecht 2" xfId="48303" hidden="1"/>
    <cellStyle name="Schlecht 2" xfId="48265" hidden="1"/>
    <cellStyle name="Schlecht 2" xfId="48243" hidden="1"/>
    <cellStyle name="Schlecht 2" xfId="48751" hidden="1"/>
    <cellStyle name="Schlecht 2" xfId="48179" hidden="1"/>
    <cellStyle name="Schlecht 2" xfId="48146" hidden="1"/>
    <cellStyle name="Schlecht 2" xfId="48125" hidden="1"/>
    <cellStyle name="Schlecht 2" xfId="48087" hidden="1"/>
    <cellStyle name="Schlecht 2" xfId="48056" hidden="1"/>
    <cellStyle name="Schlecht 2" xfId="48029" hidden="1"/>
    <cellStyle name="Schlecht 2" xfId="47997" hidden="1"/>
    <cellStyle name="Schlecht 2" xfId="47934" hidden="1"/>
    <cellStyle name="Schlecht 2" xfId="47903" hidden="1"/>
    <cellStyle name="Schlecht 2" xfId="48758" hidden="1"/>
    <cellStyle name="Schlecht 2" xfId="47855" hidden="1"/>
    <cellStyle name="Schlecht 2" xfId="47821" hidden="1"/>
    <cellStyle name="Schlecht 2" xfId="47792" hidden="1"/>
    <cellStyle name="Schlecht 2" xfId="47762" hidden="1"/>
    <cellStyle name="Schlecht 2" xfId="47731" hidden="1"/>
    <cellStyle name="Schlecht 2" xfId="47704" hidden="1"/>
    <cellStyle name="Schlecht 2" xfId="47673" hidden="1"/>
    <cellStyle name="Schlecht 2" xfId="47646" hidden="1"/>
    <cellStyle name="Schlecht 2" xfId="47613" hidden="1"/>
    <cellStyle name="Schlecht 2" xfId="47572" hidden="1"/>
    <cellStyle name="Schlecht 2" xfId="47538" hidden="1"/>
    <cellStyle name="Schlecht 2" xfId="47500" hidden="1"/>
    <cellStyle name="Schlecht 2" xfId="47480" hidden="1"/>
    <cellStyle name="Schlecht 2" xfId="47434" hidden="1"/>
    <cellStyle name="Schlecht 2" xfId="47413" hidden="1"/>
    <cellStyle name="Schlecht 2" xfId="47383" hidden="1"/>
    <cellStyle name="Schlecht 2" xfId="47356" hidden="1"/>
    <cellStyle name="Schlecht 2" xfId="47325" hidden="1"/>
    <cellStyle name="Schlecht 2" xfId="47296" hidden="1"/>
    <cellStyle name="Schlecht 2" xfId="47262" hidden="1"/>
    <cellStyle name="Schlecht 2" xfId="47223" hidden="1"/>
    <cellStyle name="Schlecht 2" xfId="47190" hidden="1"/>
    <cellStyle name="Schlecht 2" xfId="47160" hidden="1"/>
    <cellStyle name="Schlecht 2" xfId="47127" hidden="1"/>
    <cellStyle name="Schlecht 2" xfId="47103" hidden="1"/>
    <cellStyle name="Schlecht 2" xfId="47066" hidden="1"/>
    <cellStyle name="Schlecht 2" xfId="47039" hidden="1"/>
    <cellStyle name="Schlecht 2" xfId="47008" hidden="1"/>
    <cellStyle name="Schlecht 2" xfId="46977" hidden="1"/>
    <cellStyle name="Schlecht 2" xfId="47591" hidden="1"/>
    <cellStyle name="Schlecht 2" xfId="46925" hidden="1"/>
    <cellStyle name="Schlecht 2" xfId="46891" hidden="1"/>
    <cellStyle name="Schlecht 2" xfId="46864" hidden="1"/>
    <cellStyle name="Schlecht 2" xfId="46827" hidden="1"/>
    <cellStyle name="Schlecht 2" xfId="46793" hidden="1"/>
    <cellStyle name="Schlecht 2" xfId="46769" hidden="1"/>
    <cellStyle name="Schlecht 2" xfId="46733" hidden="1"/>
    <cellStyle name="Schlecht 2" xfId="46706" hidden="1"/>
    <cellStyle name="Schlecht 2" xfId="46673" hidden="1"/>
    <cellStyle name="Schlecht 2" xfId="47575" hidden="1"/>
    <cellStyle name="Schlecht 2" xfId="46623" hidden="1"/>
    <cellStyle name="Schlecht 2" xfId="46601" hidden="1"/>
    <cellStyle name="Schlecht 2" xfId="46571" hidden="1"/>
    <cellStyle name="Schlecht 2" xfId="46532" hidden="1"/>
    <cellStyle name="Schlecht 2" xfId="46497" hidden="1"/>
    <cellStyle name="Schlecht 2" xfId="46468" hidden="1"/>
    <cellStyle name="Schlecht 2" xfId="46430" hidden="1"/>
    <cellStyle name="Schlecht 2" xfId="46410" hidden="1"/>
    <cellStyle name="Schlecht 2" xfId="46379" hidden="1"/>
    <cellStyle name="Schlecht 2" xfId="46351" hidden="1"/>
    <cellStyle name="Schlecht 2" xfId="46321" hidden="1"/>
    <cellStyle name="Schlecht 2" xfId="46290" hidden="1"/>
    <cellStyle name="Schlecht 2" xfId="46270" hidden="1"/>
    <cellStyle name="Schlecht 2" xfId="46224" hidden="1"/>
    <cellStyle name="Schlecht 2" xfId="46204" hidden="1"/>
    <cellStyle name="Schlecht 2" xfId="46166" hidden="1"/>
    <cellStyle name="Schlecht 2" xfId="46141" hidden="1"/>
    <cellStyle name="Schlecht 2" xfId="46108" hidden="1"/>
    <cellStyle name="Schlecht 2" xfId="46086" hidden="1"/>
    <cellStyle name="Schlecht 2" xfId="46048" hidden="1"/>
    <cellStyle name="Schlecht 2" xfId="46055" hidden="1"/>
    <cellStyle name="Schlecht 2" xfId="45982" hidden="1"/>
    <cellStyle name="Schlecht 2" xfId="45952" hidden="1"/>
    <cellStyle name="Schlecht 2" xfId="45914" hidden="1"/>
    <cellStyle name="Schlecht 2" xfId="45886" hidden="1"/>
    <cellStyle name="Schlecht 2" xfId="45849" hidden="1"/>
    <cellStyle name="Schlecht 2" xfId="45827" hidden="1"/>
    <cellStyle name="Schlecht 2" xfId="45759" hidden="1"/>
    <cellStyle name="Schlecht 2" xfId="45734" hidden="1"/>
    <cellStyle name="Schlecht 2" xfId="45709" hidden="1"/>
    <cellStyle name="Schlecht 2" xfId="45670" hidden="1"/>
    <cellStyle name="Schlecht 2" xfId="45652" hidden="1"/>
    <cellStyle name="Schlecht 2" xfId="45618" hidden="1"/>
    <cellStyle name="Schlecht 2" xfId="45585" hidden="1"/>
    <cellStyle name="Schlecht 2" xfId="45554" hidden="1"/>
    <cellStyle name="Schlecht 2" xfId="45519" hidden="1"/>
    <cellStyle name="Schlecht 2" xfId="45486" hidden="1"/>
    <cellStyle name="Schlecht 2" xfId="45455" hidden="1"/>
    <cellStyle name="Schlecht 2" xfId="45426" hidden="1"/>
    <cellStyle name="Schlecht 2" xfId="45378" hidden="1"/>
    <cellStyle name="Schlecht 2" xfId="45322" hidden="1"/>
    <cellStyle name="Schlecht 2" xfId="45295" hidden="1"/>
    <cellStyle name="Schlecht 2" xfId="45226" hidden="1"/>
    <cellStyle name="Schlecht 2" xfId="45179" hidden="1"/>
    <cellStyle name="Schlecht 2" xfId="45135" hidden="1"/>
    <cellStyle name="Schlecht 2" xfId="45113" hidden="1"/>
    <cellStyle name="Schlecht 2" xfId="45056" hidden="1"/>
    <cellStyle name="Schlecht 2" xfId="45012" hidden="1"/>
    <cellStyle name="Schlecht 2" xfId="44985" hidden="1"/>
    <cellStyle name="Schlecht 2" xfId="44946" hidden="1"/>
    <cellStyle name="Schlecht 2" xfId="44916" hidden="1"/>
    <cellStyle name="Schlecht 2" xfId="44880" hidden="1"/>
    <cellStyle name="Schlecht 2" xfId="44855" hidden="1"/>
    <cellStyle name="Schlecht 2" xfId="44817" hidden="1"/>
    <cellStyle name="Schlecht 2" xfId="44788" hidden="1"/>
    <cellStyle name="Schlecht 2" xfId="44754" hidden="1"/>
    <cellStyle name="Schlecht 2" xfId="44721" hidden="1"/>
    <cellStyle name="Schlecht 2" xfId="44662" hidden="1"/>
    <cellStyle name="Schlecht 2" xfId="44631" hidden="1"/>
    <cellStyle name="Schlecht 2" xfId="44595" hidden="1"/>
    <cellStyle name="Schlecht 2" xfId="44572" hidden="1"/>
    <cellStyle name="Schlecht 2" xfId="44531" hidden="1"/>
    <cellStyle name="Schlecht 2" xfId="45245" hidden="1"/>
    <cellStyle name="Schlecht 2" xfId="44476" hidden="1"/>
    <cellStyle name="Schlecht 2" xfId="44454" hidden="1"/>
    <cellStyle name="Schlecht 2" xfId="44414" hidden="1"/>
    <cellStyle name="Schlecht 2" xfId="44390" hidden="1"/>
    <cellStyle name="Schlecht 2" xfId="44359" hidden="1"/>
    <cellStyle name="Schlecht 2" xfId="44335" hidden="1"/>
    <cellStyle name="Schlecht 2" xfId="44300" hidden="1"/>
    <cellStyle name="Schlecht 2" xfId="44273" hidden="1"/>
    <cellStyle name="Schlecht 2" xfId="44242" hidden="1"/>
    <cellStyle name="Schlecht 2" xfId="45256" hidden="1"/>
    <cellStyle name="Schlecht 2" xfId="44191" hidden="1"/>
    <cellStyle name="Schlecht 2" xfId="44153" hidden="1"/>
    <cellStyle name="Schlecht 2" xfId="44133" hidden="1"/>
    <cellStyle name="Schlecht 2" xfId="44103" hidden="1"/>
    <cellStyle name="Schlecht 2" xfId="44083" hidden="1"/>
    <cellStyle name="Schlecht 2" xfId="44043" hidden="1"/>
    <cellStyle name="Schlecht 2" xfId="44024" hidden="1"/>
    <cellStyle name="Schlecht 2" xfId="43988" hidden="1"/>
    <cellStyle name="Schlecht 2" xfId="43963" hidden="1"/>
    <cellStyle name="Schlecht 2" xfId="43917" hidden="1"/>
    <cellStyle name="Schlecht 2" xfId="43875" hidden="1"/>
    <cellStyle name="Schlecht 2" xfId="43848" hidden="1"/>
    <cellStyle name="Schlecht 2" xfId="43813" hidden="1"/>
    <cellStyle name="Schlecht 2" xfId="43782" hidden="1"/>
    <cellStyle name="Schlecht 2" xfId="43754" hidden="1"/>
    <cellStyle name="Schlecht 2" xfId="43724" hidden="1"/>
    <cellStyle name="Schlecht 2" xfId="43693" hidden="1"/>
    <cellStyle name="Schlecht 2" xfId="43666" hidden="1"/>
    <cellStyle name="Schlecht 2" xfId="43631" hidden="1"/>
    <cellStyle name="Schlecht 2" xfId="43607" hidden="1"/>
    <cellStyle name="Schlecht 2" xfId="43549" hidden="1"/>
    <cellStyle name="Schlecht 2" xfId="43520" hidden="1"/>
    <cellStyle name="Schlecht 2" xfId="43490" hidden="1"/>
    <cellStyle name="Schlecht 2" xfId="43456" hidden="1"/>
    <cellStyle name="Schlecht 2" xfId="43424" hidden="1"/>
    <cellStyle name="Schlecht 2" xfId="43392" hidden="1"/>
    <cellStyle name="Schlecht 2" xfId="43365" hidden="1"/>
    <cellStyle name="Schlecht 2" xfId="43330" hidden="1"/>
    <cellStyle name="Schlecht 2" xfId="43306" hidden="1"/>
    <cellStyle name="Schlecht 2" xfId="43932" hidden="1"/>
    <cellStyle name="Schlecht 2" xfId="43243" hidden="1"/>
    <cellStyle name="Schlecht 2" xfId="43217" hidden="1"/>
    <cellStyle name="Schlecht 2" xfId="43190" hidden="1"/>
    <cellStyle name="Schlecht 2" xfId="43149" hidden="1"/>
    <cellStyle name="Schlecht 2" xfId="43131" hidden="1"/>
    <cellStyle name="Schlecht 2" xfId="43091" hidden="1"/>
    <cellStyle name="Schlecht 2" xfId="43068" hidden="1"/>
    <cellStyle name="Schlecht 2" xfId="43033" hidden="1"/>
    <cellStyle name="Schlecht 2" xfId="43009" hidden="1"/>
    <cellStyle name="Schlecht 2" xfId="43918" hidden="1"/>
    <cellStyle name="Schlecht 2" xfId="42965" hidden="1"/>
    <cellStyle name="Schlecht 2" xfId="42931" hidden="1"/>
    <cellStyle name="Schlecht 2" xfId="42909" hidden="1"/>
    <cellStyle name="Schlecht 2" xfId="42867" hidden="1"/>
    <cellStyle name="Schlecht 2" xfId="42842" hidden="1"/>
    <cellStyle name="Schlecht 2" xfId="42809" hidden="1"/>
    <cellStyle name="Schlecht 2" xfId="42777" hidden="1"/>
    <cellStyle name="Schlecht 2" xfId="42750" hidden="1"/>
    <cellStyle name="Schlecht 2" xfId="42723" hidden="1"/>
    <cellStyle name="Schlecht 2" xfId="42693" hidden="1"/>
    <cellStyle name="Schlecht 2" xfId="42661" hidden="1"/>
    <cellStyle name="Schlecht 2" xfId="42626" hidden="1"/>
    <cellStyle name="Schlecht 2" xfId="42599" hidden="1"/>
    <cellStyle name="Schlecht 2" xfId="42568" hidden="1"/>
    <cellStyle name="Schlecht 2" xfId="42532" hidden="1"/>
    <cellStyle name="Schlecht 2" xfId="42508" hidden="1"/>
    <cellStyle name="Schlecht 2" xfId="42473" hidden="1"/>
    <cellStyle name="Schlecht 2" xfId="42444" hidden="1"/>
    <cellStyle name="Schlecht 2" xfId="42408" hidden="1"/>
    <cellStyle name="Schlecht 2" xfId="42380" hidden="1"/>
    <cellStyle name="Schlecht 2" xfId="42388" hidden="1"/>
    <cellStyle name="Schlecht 2" xfId="42276" hidden="1"/>
    <cellStyle name="Schlecht 2" xfId="42234" hidden="1"/>
    <cellStyle name="Schlecht 2" xfId="42211" hidden="1"/>
    <cellStyle name="Schlecht 2" xfId="42176" hidden="1"/>
    <cellStyle name="Schlecht 2" xfId="42146" hidden="1"/>
    <cellStyle name="Schlecht 2" xfId="42120" hidden="1"/>
    <cellStyle name="Schlecht 2" xfId="48498" hidden="1"/>
    <cellStyle name="Schlecht 2" xfId="43385" hidden="1"/>
    <cellStyle name="Schlecht 2" xfId="48772" hidden="1"/>
    <cellStyle name="Schlecht 2" xfId="48784" hidden="1"/>
    <cellStyle name="Schlecht 2" xfId="48786" hidden="1"/>
    <cellStyle name="Schlecht 2" xfId="48798" hidden="1"/>
    <cellStyle name="Schlecht 2" xfId="48806" hidden="1"/>
    <cellStyle name="Schlecht 2" xfId="48818" hidden="1"/>
    <cellStyle name="Schlecht 2" xfId="48826" hidden="1"/>
    <cellStyle name="Schlecht 2" xfId="48838" hidden="1"/>
    <cellStyle name="Schlecht 2" xfId="48846" hidden="1"/>
    <cellStyle name="Schlecht 2" xfId="48858" hidden="1"/>
    <cellStyle name="Schlecht 2" xfId="48866" hidden="1"/>
    <cellStyle name="Schlecht 2" xfId="48878" hidden="1"/>
    <cellStyle name="Schlecht 2" xfId="48974" hidden="1"/>
    <cellStyle name="Schlecht 2" xfId="48995" hidden="1"/>
    <cellStyle name="Schlecht 2" xfId="49028" hidden="1"/>
    <cellStyle name="Schlecht 2" xfId="49049" hidden="1"/>
    <cellStyle name="Schlecht 2" xfId="49073" hidden="1"/>
    <cellStyle name="Schlecht 2" xfId="49148" hidden="1"/>
    <cellStyle name="Schlecht 2" xfId="49192" hidden="1"/>
    <cellStyle name="Schlecht 2" xfId="49206" hidden="1"/>
    <cellStyle name="Schlecht 2" xfId="49239" hidden="1"/>
    <cellStyle name="Schlecht 2" xfId="49260" hidden="1"/>
    <cellStyle name="Schlecht 2" xfId="49304" hidden="1"/>
    <cellStyle name="Schlecht 2" xfId="49329" hidden="1"/>
    <cellStyle name="Schlecht 2" xfId="49359" hidden="1"/>
    <cellStyle name="Schlecht 2" xfId="49385" hidden="1"/>
    <cellStyle name="Schlecht 2" xfId="49410" hidden="1"/>
    <cellStyle name="Schlecht 2" xfId="49440" hidden="1"/>
    <cellStyle name="Schlecht 2" xfId="49464" hidden="1"/>
    <cellStyle name="Schlecht 2" xfId="49491" hidden="1"/>
    <cellStyle name="Schlecht 2" xfId="49516" hidden="1"/>
    <cellStyle name="Schlecht 2" xfId="48917" hidden="1"/>
    <cellStyle name="Schlecht 2" xfId="49565" hidden="1"/>
    <cellStyle name="Schlecht 2" xfId="49596" hidden="1"/>
    <cellStyle name="Schlecht 2" xfId="49621" hidden="1"/>
    <cellStyle name="Schlecht 2" xfId="49654" hidden="1"/>
    <cellStyle name="Schlecht 2" xfId="49679" hidden="1"/>
    <cellStyle name="Schlecht 2" xfId="49705" hidden="1"/>
    <cellStyle name="Schlecht 2" xfId="49728" hidden="1"/>
    <cellStyle name="Schlecht 2" xfId="49756" hidden="1"/>
    <cellStyle name="Schlecht 2" xfId="49775" hidden="1"/>
    <cellStyle name="Schlecht 2" xfId="48913" hidden="1"/>
    <cellStyle name="Schlecht 2" xfId="49819" hidden="1"/>
    <cellStyle name="Schlecht 2" xfId="49851" hidden="1"/>
    <cellStyle name="Schlecht 2" xfId="49875" hidden="1"/>
    <cellStyle name="Schlecht 2" xfId="49909" hidden="1"/>
    <cellStyle name="Schlecht 2" xfId="49929" hidden="1"/>
    <cellStyle name="Schlecht 2" xfId="49964" hidden="1"/>
    <cellStyle name="Schlecht 2" xfId="49988" hidden="1"/>
    <cellStyle name="Schlecht 2" xfId="50013" hidden="1"/>
    <cellStyle name="Schlecht 2" xfId="50039" hidden="1"/>
    <cellStyle name="Schlecht 2" xfId="50077" hidden="1"/>
    <cellStyle name="Schlecht 2" xfId="50104" hidden="1"/>
    <cellStyle name="Schlecht 2" xfId="50152" hidden="1"/>
    <cellStyle name="Schlecht 2" xfId="50163" hidden="1"/>
    <cellStyle name="Schlecht 2" xfId="50211" hidden="1"/>
    <cellStyle name="Schlecht 2" xfId="50222" hidden="1"/>
    <cellStyle name="Schlecht 2" xfId="50254" hidden="1"/>
    <cellStyle name="Schlecht 2" xfId="50282" hidden="1"/>
    <cellStyle name="Schlecht 2" xfId="50304" hidden="1"/>
    <cellStyle name="Schlecht 2" xfId="50345" hidden="1"/>
    <cellStyle name="Schlecht 2" xfId="50367" hidden="1"/>
    <cellStyle name="Schlecht 2" xfId="50405" hidden="1"/>
    <cellStyle name="Schlecht 2" xfId="50429" hidden="1"/>
    <cellStyle name="Schlecht 2" xfId="50463" hidden="1"/>
    <cellStyle name="Schlecht 2" xfId="50487" hidden="1"/>
    <cellStyle name="Schlecht 2" xfId="50521" hidden="1"/>
    <cellStyle name="Schlecht 2" xfId="50544" hidden="1"/>
    <cellStyle name="Schlecht 2" xfId="50574" hidden="1"/>
    <cellStyle name="Schlecht 2" xfId="50597" hidden="1"/>
    <cellStyle name="Schlecht 2" xfId="50622" hidden="1"/>
    <cellStyle name="Schlecht 2" xfId="50058" hidden="1"/>
    <cellStyle name="Schlecht 2" xfId="50667" hidden="1"/>
    <cellStyle name="Schlecht 2" xfId="50705" hidden="1"/>
    <cellStyle name="Schlecht 2" xfId="50731" hidden="1"/>
    <cellStyle name="Schlecht 2" xfId="50760" hidden="1"/>
    <cellStyle name="Schlecht 2" xfId="50782" hidden="1"/>
    <cellStyle name="Schlecht 2" xfId="50813" hidden="1"/>
    <cellStyle name="Schlecht 2" xfId="50836" hidden="1"/>
    <cellStyle name="Schlecht 2" xfId="50867" hidden="1"/>
    <cellStyle name="Schlecht 2" xfId="50893" hidden="1"/>
    <cellStyle name="Schlecht 2" xfId="50075" hidden="1"/>
    <cellStyle name="Schlecht 2" xfId="50931" hidden="1"/>
    <cellStyle name="Schlecht 2" xfId="50962" hidden="1"/>
    <cellStyle name="Schlecht 2" xfId="50989" hidden="1"/>
    <cellStyle name="Schlecht 2" xfId="51015" hidden="1"/>
    <cellStyle name="Schlecht 2" xfId="51040" hidden="1"/>
    <cellStyle name="Schlecht 2" xfId="51065" hidden="1"/>
    <cellStyle name="Schlecht 2" xfId="51098" hidden="1"/>
    <cellStyle name="Schlecht 2" xfId="51119" hidden="1"/>
    <cellStyle name="Schlecht 2" xfId="51152" hidden="1"/>
    <cellStyle name="Schlecht 2" xfId="51174" hidden="1"/>
    <cellStyle name="Schlecht 2" xfId="51207" hidden="1"/>
    <cellStyle name="Schlecht 2" xfId="51229" hidden="1"/>
    <cellStyle name="Schlecht 2" xfId="51267" hidden="1"/>
    <cellStyle name="Schlecht 2" xfId="51288" hidden="1"/>
    <cellStyle name="Schlecht 2" xfId="51317" hidden="1"/>
    <cellStyle name="Schlecht 2" xfId="51338" hidden="1"/>
    <cellStyle name="Schlecht 2" xfId="51370" hidden="1"/>
    <cellStyle name="Schlecht 2" xfId="51387" hidden="1"/>
    <cellStyle name="Schlecht 2" xfId="51419" hidden="1"/>
    <cellStyle name="Schlecht 2" xfId="51446" hidden="1"/>
    <cellStyle name="Schlecht 2" xfId="51441" hidden="1"/>
    <cellStyle name="Schlecht 2" xfId="51514" hidden="1"/>
    <cellStyle name="Schlecht 2" xfId="51546" hidden="1"/>
    <cellStyle name="Schlecht 2" xfId="51584" hidden="1"/>
    <cellStyle name="Schlecht 2" xfId="51605" hidden="1"/>
    <cellStyle name="Schlecht 2" xfId="51638" hidden="1"/>
    <cellStyle name="Schlecht 2" xfId="51662" hidden="1"/>
    <cellStyle name="Schlecht 2" xfId="51698" hidden="1"/>
    <cellStyle name="Schlecht 2" xfId="51720" hidden="1"/>
    <cellStyle name="Schlecht 2" xfId="51743" hidden="1"/>
    <cellStyle name="Schlecht 2" xfId="51782" hidden="1"/>
    <cellStyle name="Schlecht 2" xfId="51801" hidden="1"/>
    <cellStyle name="Schlecht 2" xfId="51826" hidden="1"/>
    <cellStyle name="Schlecht 2" xfId="51887" hidden="1"/>
    <cellStyle name="Schlecht 2" xfId="51911" hidden="1"/>
    <cellStyle name="Schlecht 2" xfId="51948" hidden="1"/>
    <cellStyle name="Schlecht 2" xfId="51977" hidden="1"/>
    <cellStyle name="Schlecht 2" xfId="52006" hidden="1"/>
    <cellStyle name="Schlecht 2" xfId="52042" hidden="1"/>
    <cellStyle name="Schlecht 2" xfId="52088" hidden="1"/>
    <cellStyle name="Schlecht 2" xfId="52120" hidden="1"/>
    <cellStyle name="Schlecht 2" xfId="52144" hidden="1"/>
    <cellStyle name="Schlecht 2" xfId="52219" hidden="1"/>
    <cellStyle name="Schlecht 2" xfId="52251" hidden="1"/>
    <cellStyle name="Schlecht 2" xfId="52283" hidden="1"/>
    <cellStyle name="Schlecht 2" xfId="52307" hidden="1"/>
    <cellStyle name="Schlecht 2" xfId="52341" hidden="1"/>
    <cellStyle name="Schlecht 2" xfId="52365" hidden="1"/>
    <cellStyle name="Schlecht 2" xfId="52399" hidden="1"/>
    <cellStyle name="Schlecht 2" xfId="52416" hidden="1"/>
    <cellStyle name="Schlecht 2" xfId="52449" hidden="1"/>
    <cellStyle name="Schlecht 2" xfId="52466" hidden="1"/>
    <cellStyle name="Schlecht 2" xfId="52502" hidden="1"/>
    <cellStyle name="Schlecht 2" xfId="52527" hidden="1"/>
    <cellStyle name="Schlecht 2" xfId="52565" hidden="1"/>
    <cellStyle name="Schlecht 2" xfId="52609" hidden="1"/>
    <cellStyle name="Schlecht 2" xfId="52645" hidden="1"/>
    <cellStyle name="Schlecht 2" xfId="52671" hidden="1"/>
    <cellStyle name="Schlecht 2" xfId="52698" hidden="1"/>
    <cellStyle name="Schlecht 2" xfId="52729" hidden="1"/>
    <cellStyle name="Schlecht 2" xfId="52750" hidden="1"/>
    <cellStyle name="Schlecht 2" xfId="52776" hidden="1"/>
    <cellStyle name="Schlecht 2" xfId="52199" hidden="1"/>
    <cellStyle name="Schlecht 2" xfId="52851" hidden="1"/>
    <cellStyle name="Schlecht 2" xfId="52879" hidden="1"/>
    <cellStyle name="Schlecht 2" xfId="52905" hidden="1"/>
    <cellStyle name="Schlecht 2" xfId="52932" hidden="1"/>
    <cellStyle name="Schlecht 2" xfId="52961" hidden="1"/>
    <cellStyle name="Schlecht 2" xfId="52987" hidden="1"/>
    <cellStyle name="Schlecht 2" xfId="53016" hidden="1"/>
    <cellStyle name="Schlecht 2" xfId="53044" hidden="1"/>
    <cellStyle name="Schlecht 2" xfId="53068" hidden="1"/>
    <cellStyle name="Schlecht 2" xfId="52183" hidden="1"/>
    <cellStyle name="Schlecht 2" xfId="53115" hidden="1"/>
    <cellStyle name="Schlecht 2" xfId="53138" hidden="1"/>
    <cellStyle name="Schlecht 2" xfId="53168" hidden="1"/>
    <cellStyle name="Schlecht 2" xfId="53191" hidden="1"/>
    <cellStyle name="Schlecht 2" xfId="53226" hidden="1"/>
    <cellStyle name="Schlecht 2" xfId="53242" hidden="1"/>
    <cellStyle name="Schlecht 2" xfId="53271" hidden="1"/>
    <cellStyle name="Schlecht 2" xfId="53294" hidden="1"/>
    <cellStyle name="Schlecht 2" xfId="53326" hidden="1"/>
    <cellStyle name="Schlecht 2" xfId="53365" hidden="1"/>
    <cellStyle name="Schlecht 2" xfId="53412" hidden="1"/>
    <cellStyle name="Schlecht 2" xfId="53430" hidden="1"/>
    <cellStyle name="Schlecht 2" xfId="53462" hidden="1"/>
    <cellStyle name="Schlecht 2" xfId="53485" hidden="1"/>
    <cellStyle name="Schlecht 2" xfId="53509" hidden="1"/>
    <cellStyle name="Schlecht 2" xfId="53531" hidden="1"/>
    <cellStyle name="Schlecht 2" xfId="53566" hidden="1"/>
    <cellStyle name="Schlecht 2" xfId="53589" hidden="1"/>
    <cellStyle name="Schlecht 2" xfId="53618" hidden="1"/>
    <cellStyle name="Schlecht 2" xfId="53646" hidden="1"/>
    <cellStyle name="Schlecht 2" xfId="53683" hidden="1"/>
    <cellStyle name="Schlecht 2" xfId="53713" hidden="1"/>
    <cellStyle name="Schlecht 2" xfId="53741" hidden="1"/>
    <cellStyle name="Schlecht 2" xfId="53764" hidden="1"/>
    <cellStyle name="Schlecht 2" xfId="53788" hidden="1"/>
    <cellStyle name="Schlecht 2" xfId="53822" hidden="1"/>
    <cellStyle name="Schlecht 2" xfId="53842" hidden="1"/>
    <cellStyle name="Schlecht 2" xfId="53880" hidden="1"/>
    <cellStyle name="Schlecht 2" xfId="53897" hidden="1"/>
    <cellStyle name="Schlecht 2" xfId="53349" hidden="1"/>
    <cellStyle name="Schlecht 2" xfId="53949" hidden="1"/>
    <cellStyle name="Schlecht 2" xfId="53977" hidden="1"/>
    <cellStyle name="Schlecht 2" xfId="54003" hidden="1"/>
    <cellStyle name="Schlecht 2" xfId="54036" hidden="1"/>
    <cellStyle name="Schlecht 2" xfId="54053" hidden="1"/>
    <cellStyle name="Schlecht 2" xfId="54084" hidden="1"/>
    <cellStyle name="Schlecht 2" xfId="54117" hidden="1"/>
    <cellStyle name="Schlecht 2" xfId="54144" hidden="1"/>
    <cellStyle name="Schlecht 2" xfId="54170" hidden="1"/>
    <cellStyle name="Schlecht 2" xfId="53362" hidden="1"/>
    <cellStyle name="Schlecht 2" xfId="54211" hidden="1"/>
    <cellStyle name="Schlecht 2" xfId="54248" hidden="1"/>
    <cellStyle name="Schlecht 2" xfId="54269" hidden="1"/>
    <cellStyle name="Schlecht 2" xfId="54298" hidden="1"/>
    <cellStyle name="Schlecht 2" xfId="54327" hidden="1"/>
    <cellStyle name="Schlecht 2" xfId="54351" hidden="1"/>
    <cellStyle name="Schlecht 2" xfId="54381" hidden="1"/>
    <cellStyle name="Schlecht 2" xfId="54402" hidden="1"/>
    <cellStyle name="Schlecht 2" xfId="54425" hidden="1"/>
    <cellStyle name="Schlecht 2" xfId="54460" hidden="1"/>
    <cellStyle name="Schlecht 2" xfId="54487" hidden="1"/>
    <cellStyle name="Schlecht 2" xfId="54518" hidden="1"/>
    <cellStyle name="Schlecht 2" xfId="54545" hidden="1"/>
    <cellStyle name="Schlecht 2" xfId="54576" hidden="1"/>
    <cellStyle name="Schlecht 2" xfId="54597" hidden="1"/>
    <cellStyle name="Schlecht 2" xfId="54635" hidden="1"/>
    <cellStyle name="Schlecht 2" xfId="54652" hidden="1"/>
    <cellStyle name="Schlecht 2" xfId="54678" hidden="1"/>
    <cellStyle name="Schlecht 2" xfId="54697" hidden="1"/>
    <cellStyle name="Schlecht 2" xfId="54731" hidden="1"/>
    <cellStyle name="Schlecht 2" xfId="54725" hidden="1"/>
    <cellStyle name="Schlecht 2" xfId="54794" hidden="1"/>
    <cellStyle name="Schlecht 2" xfId="54827" hidden="1"/>
    <cellStyle name="Schlecht 2" xfId="54853" hidden="1"/>
    <cellStyle name="Schlecht 2" xfId="54884" hidden="1"/>
    <cellStyle name="Schlecht 2" xfId="54911" hidden="1"/>
    <cellStyle name="Schlecht 2" xfId="54939" hidden="1"/>
    <cellStyle name="Schlecht 2" xfId="54967" hidden="1"/>
    <cellStyle name="Schlecht 2" xfId="54995" hidden="1"/>
    <cellStyle name="Schlecht 2" xfId="55022" hidden="1"/>
    <cellStyle name="Schlecht 2" xfId="55048" hidden="1"/>
    <cellStyle name="Schlecht 2" xfId="55063" hidden="1"/>
    <cellStyle name="Schlecht 2" xfId="55093" hidden="1"/>
    <cellStyle name="Schlecht 2" xfId="55123" hidden="1"/>
    <cellStyle name="Schlecht 2" xfId="55150" hidden="1"/>
    <cellStyle name="Schlecht 2" xfId="55179" hidden="1"/>
    <cellStyle name="Schlecht 2" xfId="55208" hidden="1"/>
    <cellStyle name="Schlecht 2" xfId="55231" hidden="1"/>
    <cellStyle name="Schlecht 2" xfId="55263" hidden="1"/>
    <cellStyle name="Schlecht 2" xfId="55280" hidden="1"/>
    <cellStyle name="Schlecht 2" xfId="55306" hidden="1"/>
    <cellStyle name="Schlecht 2" xfId="55245" hidden="1"/>
    <cellStyle name="Schlecht 2" xfId="55212" hidden="1"/>
    <cellStyle name="Schlecht 2" xfId="55191" hidden="1"/>
    <cellStyle name="Schlecht 2" xfId="55154" hidden="1"/>
    <cellStyle name="Schlecht 2" xfId="55130" hidden="1"/>
    <cellStyle name="Schlecht 2" xfId="55096" hidden="1"/>
    <cellStyle name="Schlecht 2" xfId="55075" hidden="1"/>
    <cellStyle name="Schlecht 2" xfId="55036" hidden="1"/>
    <cellStyle name="Schlecht 2" xfId="55010" hidden="1"/>
    <cellStyle name="Schlecht 2" xfId="54988" hidden="1"/>
    <cellStyle name="Schlecht 2" xfId="54955" hidden="1"/>
    <cellStyle name="Schlecht 2" xfId="54916" hidden="1"/>
    <cellStyle name="Schlecht 2" xfId="54896" hidden="1"/>
    <cellStyle name="Schlecht 2" xfId="54861" hidden="1"/>
    <cellStyle name="Schlecht 2" xfId="54838" hidden="1"/>
    <cellStyle name="Schlecht 2" xfId="54806" hidden="1"/>
    <cellStyle name="Schlecht 2" xfId="54757" hidden="1"/>
    <cellStyle name="Schlecht 2" xfId="54711" hidden="1"/>
    <cellStyle name="Schlecht 2" xfId="54688" hidden="1"/>
    <cellStyle name="Schlecht 2" xfId="55291" hidden="1"/>
    <cellStyle name="Schlecht 2" xfId="54643" hidden="1"/>
    <cellStyle name="Schlecht 2" xfId="54608" hidden="1"/>
    <cellStyle name="Schlecht 2" xfId="54583" hidden="1"/>
    <cellStyle name="Schlecht 2" xfId="54554" hidden="1"/>
    <cellStyle name="Schlecht 2" xfId="54522" hidden="1"/>
    <cellStyle name="Schlecht 2" xfId="54496" hidden="1"/>
    <cellStyle name="Schlecht 2" xfId="54464" hidden="1"/>
    <cellStyle name="Schlecht 2" xfId="54439" hidden="1"/>
    <cellStyle name="Schlecht 2" xfId="54410" hidden="1"/>
    <cellStyle name="Schlecht 2" xfId="55302" hidden="1"/>
    <cellStyle name="Schlecht 2" xfId="54364" hidden="1"/>
    <cellStyle name="Schlecht 2" xfId="54331" hidden="1"/>
    <cellStyle name="Schlecht 2" xfId="54310" hidden="1"/>
    <cellStyle name="Schlecht 2" xfId="54273" hidden="1"/>
    <cellStyle name="Schlecht 2" xfId="54252" hidden="1"/>
    <cellStyle name="Schlecht 2" xfId="54221" hidden="1"/>
    <cellStyle name="Schlecht 2" xfId="54194" hidden="1"/>
    <cellStyle name="Schlecht 2" xfId="54167" hidden="1"/>
    <cellStyle name="Schlecht 2" xfId="54134" hidden="1"/>
    <cellStyle name="Schlecht 2" xfId="54092" hidden="1"/>
    <cellStyle name="Schlecht 2" xfId="54060" hidden="1"/>
    <cellStyle name="Schlecht 2" xfId="54017" hidden="1"/>
    <cellStyle name="Schlecht 2" xfId="54006" hidden="1"/>
    <cellStyle name="Schlecht 2" xfId="53957" hidden="1"/>
    <cellStyle name="Schlecht 2" xfId="53940" hidden="1"/>
    <cellStyle name="Schlecht 2" xfId="53911" hidden="1"/>
    <cellStyle name="Schlecht 2" xfId="53888" hidden="1"/>
    <cellStyle name="Schlecht 2" xfId="53853" hidden="1"/>
    <cellStyle name="Schlecht 2" xfId="53826" hidden="1"/>
    <cellStyle name="Schlecht 2" xfId="53796" hidden="1"/>
    <cellStyle name="Schlecht 2" xfId="53754" hidden="1"/>
    <cellStyle name="Schlecht 2" xfId="53730" hidden="1"/>
    <cellStyle name="Schlecht 2" xfId="53702" hidden="1"/>
    <cellStyle name="Schlecht 2" xfId="53672" hidden="1"/>
    <cellStyle name="Schlecht 2" xfId="53644" hidden="1"/>
    <cellStyle name="Schlecht 2" xfId="53608" hidden="1"/>
    <cellStyle name="Schlecht 2" xfId="53578" hidden="1"/>
    <cellStyle name="Schlecht 2" xfId="53552" hidden="1"/>
    <cellStyle name="Schlecht 2" xfId="53520" hidden="1"/>
    <cellStyle name="Schlecht 2" xfId="54111" hidden="1"/>
    <cellStyle name="Schlecht 2" xfId="53468" hidden="1"/>
    <cellStyle name="Schlecht 2" xfId="53447" hidden="1"/>
    <cellStyle name="Schlecht 2" xfId="53416" hidden="1"/>
    <cellStyle name="Schlecht 2" xfId="53393" hidden="1"/>
    <cellStyle name="Schlecht 2" xfId="53354" hidden="1"/>
    <cellStyle name="Schlecht 2" xfId="53332" hidden="1"/>
    <cellStyle name="Schlecht 2" xfId="53302" hidden="1"/>
    <cellStyle name="Schlecht 2" xfId="53281" hidden="1"/>
    <cellStyle name="Schlecht 2" xfId="53245" hidden="1"/>
    <cellStyle name="Schlecht 2" xfId="54093" hidden="1"/>
    <cellStyle name="Schlecht 2" xfId="53195" hidden="1"/>
    <cellStyle name="Schlecht 2" xfId="53172" hidden="1"/>
    <cellStyle name="Schlecht 2" xfId="53141" hidden="1"/>
    <cellStyle name="Schlecht 2" xfId="53111" hidden="1"/>
    <cellStyle name="Schlecht 2" xfId="53084" hidden="1"/>
    <cellStyle name="Schlecht 2" xfId="53057" hidden="1"/>
    <cellStyle name="Schlecht 2" xfId="53033" hidden="1"/>
    <cellStyle name="Schlecht 2" xfId="52999" hidden="1"/>
    <cellStyle name="Schlecht 2" xfId="52975" hidden="1"/>
    <cellStyle name="Schlecht 2" xfId="52937" hidden="1"/>
    <cellStyle name="Schlecht 2" xfId="52915" hidden="1"/>
    <cellStyle name="Schlecht 2" xfId="52873" hidden="1"/>
    <cellStyle name="Schlecht 2" xfId="52858" hidden="1"/>
    <cellStyle name="Schlecht 2" xfId="52797" hidden="1"/>
    <cellStyle name="Schlecht 2" xfId="52769" hidden="1"/>
    <cellStyle name="Schlecht 2" xfId="52737" hidden="1"/>
    <cellStyle name="Schlecht 2" xfId="52712" hidden="1"/>
    <cellStyle name="Schlecht 2" xfId="52679" hidden="1"/>
    <cellStyle name="Schlecht 2" xfId="52662" hidden="1"/>
    <cellStyle name="Schlecht 2" xfId="52622" hidden="1"/>
    <cellStyle name="Schlecht 2" xfId="52629" hidden="1"/>
    <cellStyle name="Schlecht 2" xfId="52554" hidden="1"/>
    <cellStyle name="Schlecht 2" xfId="52529" hidden="1"/>
    <cellStyle name="Schlecht 2" xfId="52490" hidden="1"/>
    <cellStyle name="Schlecht 2" xfId="52461" hidden="1"/>
    <cellStyle name="Schlecht 2" xfId="52430" hidden="1"/>
    <cellStyle name="Schlecht 2" xfId="52407" hidden="1"/>
    <cellStyle name="Schlecht 2" xfId="52377" hidden="1"/>
    <cellStyle name="Schlecht 2" xfId="52348" hidden="1"/>
    <cellStyle name="Schlecht 2" xfId="52324" hidden="1"/>
    <cellStyle name="Schlecht 2" xfId="52297" hidden="1"/>
    <cellStyle name="Schlecht 2" xfId="52268" hidden="1"/>
    <cellStyle name="Schlecht 2" xfId="52237" hidden="1"/>
    <cellStyle name="Schlecht 2" xfId="52198" hidden="1"/>
    <cellStyle name="Schlecht 2" xfId="52135" hidden="1"/>
    <cellStyle name="Schlecht 2" xfId="52106" hidden="1"/>
    <cellStyle name="Schlecht 2" xfId="52055" hidden="1"/>
    <cellStyle name="Schlecht 2" xfId="52011" hidden="1"/>
    <cellStyle name="Schlecht 2" xfId="51983" hidden="1"/>
    <cellStyle name="Schlecht 2" xfId="51958" hidden="1"/>
    <cellStyle name="Schlecht 2" xfId="51920" hidden="1"/>
    <cellStyle name="Schlecht 2" xfId="51896" hidden="1"/>
    <cellStyle name="Schlecht 2" xfId="51829" hidden="1"/>
    <cellStyle name="Schlecht 2" xfId="51796" hidden="1"/>
    <cellStyle name="Schlecht 2" xfId="51752" hidden="1"/>
    <cellStyle name="Schlecht 2" xfId="51728" hidden="1"/>
    <cellStyle name="Schlecht 2" xfId="51685" hidden="1"/>
    <cellStyle name="Schlecht 2" xfId="51670" hidden="1"/>
    <cellStyle name="Schlecht 2" xfId="51625" hidden="1"/>
    <cellStyle name="Schlecht 2" xfId="51608" hidden="1"/>
    <cellStyle name="Schlecht 2" xfId="51570" hidden="1"/>
    <cellStyle name="Schlecht 2" xfId="51549" hidden="1"/>
    <cellStyle name="Schlecht 2" xfId="51526" hidden="1"/>
    <cellStyle name="Schlecht 2" xfId="51450" hidden="1"/>
    <cellStyle name="Schlecht 2" xfId="51422" hidden="1"/>
    <cellStyle name="Schlecht 2" xfId="51389" hidden="1"/>
    <cellStyle name="Schlecht 2" xfId="51358" hidden="1"/>
    <cellStyle name="Schlecht 2" xfId="51323" hidden="1"/>
    <cellStyle name="Schlecht 2" xfId="51302" hidden="1"/>
    <cellStyle name="Schlecht 2" xfId="51271" hidden="1"/>
    <cellStyle name="Schlecht 2" xfId="51248" hidden="1"/>
    <cellStyle name="Schlecht 2" xfId="51213" hidden="1"/>
    <cellStyle name="Schlecht 2" xfId="51847" hidden="1"/>
    <cellStyle name="Schlecht 2" xfId="51169" hidden="1"/>
    <cellStyle name="Schlecht 2" xfId="51147" hidden="1"/>
    <cellStyle name="Schlecht 2" xfId="51107" hidden="1"/>
    <cellStyle name="Schlecht 2" xfId="51087" hidden="1"/>
    <cellStyle name="Schlecht 2" xfId="51049" hidden="1"/>
    <cellStyle name="Schlecht 2" xfId="51028" hidden="1"/>
    <cellStyle name="Schlecht 2" xfId="50998" hidden="1"/>
    <cellStyle name="Schlecht 2" xfId="50978" hidden="1"/>
    <cellStyle name="Schlecht 2" xfId="50942" hidden="1"/>
    <cellStyle name="Schlecht 2" xfId="51863" hidden="1"/>
    <cellStyle name="Schlecht 2" xfId="50902" hidden="1"/>
    <cellStyle name="Schlecht 2" xfId="50872" hidden="1"/>
    <cellStyle name="Schlecht 2" xfId="50847" hidden="1"/>
    <cellStyle name="Schlecht 2" xfId="50810" hidden="1"/>
    <cellStyle name="Schlecht 2" xfId="50786" hidden="1"/>
    <cellStyle name="Schlecht 2" xfId="50747" hidden="1"/>
    <cellStyle name="Schlecht 2" xfId="50735" hidden="1"/>
    <cellStyle name="Schlecht 2" xfId="50693" hidden="1"/>
    <cellStyle name="Schlecht 2" xfId="50670" hidden="1"/>
    <cellStyle name="Schlecht 2" xfId="50632" hidden="1"/>
    <cellStyle name="Schlecht 2" xfId="50599" hidden="1"/>
    <cellStyle name="Schlecht 2" xfId="50563" hidden="1"/>
    <cellStyle name="Schlecht 2" xfId="50533" hidden="1"/>
    <cellStyle name="Schlecht 2" xfId="50505" hidden="1"/>
    <cellStyle name="Schlecht 2" xfId="50475" hidden="1"/>
    <cellStyle name="Schlecht 2" xfId="50447" hidden="1"/>
    <cellStyle name="Schlecht 2" xfId="50416" hidden="1"/>
    <cellStyle name="Schlecht 2" xfId="50389" hidden="1"/>
    <cellStyle name="Schlecht 2" xfId="50352" hidden="1"/>
    <cellStyle name="Schlecht 2" xfId="50333" hidden="1"/>
    <cellStyle name="Schlecht 2" xfId="50285" hidden="1"/>
    <cellStyle name="Schlecht 2" xfId="50260" hidden="1"/>
    <cellStyle name="Schlecht 2" xfId="50230" hidden="1"/>
    <cellStyle name="Schlecht 2" xfId="50191" hidden="1"/>
    <cellStyle name="Schlecht 2" xfId="50170" hidden="1"/>
    <cellStyle name="Schlecht 2" xfId="50137" hidden="1"/>
    <cellStyle name="Schlecht 2" xfId="50113" hidden="1"/>
    <cellStyle name="Schlecht 2" xfId="50086" hidden="1"/>
    <cellStyle name="Schlecht 2" xfId="50051" hidden="1"/>
    <cellStyle name="Schlecht 2" xfId="50650" hidden="1"/>
    <cellStyle name="Schlecht 2" xfId="49998" hidden="1"/>
    <cellStyle name="Schlecht 2" xfId="49975" hidden="1"/>
    <cellStyle name="Schlecht 2" xfId="49943" hidden="1"/>
    <cellStyle name="Schlecht 2" xfId="49914" hidden="1"/>
    <cellStyle name="Schlecht 2" xfId="49885" hidden="1"/>
    <cellStyle name="Schlecht 2" xfId="49856" hidden="1"/>
    <cellStyle name="Schlecht 2" xfId="49827" hidden="1"/>
    <cellStyle name="Schlecht 2" xfId="49798" hidden="1"/>
    <cellStyle name="Schlecht 2" xfId="49783" hidden="1"/>
    <cellStyle name="Schlecht 2" xfId="50634" hidden="1"/>
    <cellStyle name="Schlecht 2" xfId="49737" hidden="1"/>
    <cellStyle name="Schlecht 2" xfId="49693" hidden="1"/>
    <cellStyle name="Schlecht 2" xfId="49682" hidden="1"/>
    <cellStyle name="Schlecht 2" xfId="49635" hidden="1"/>
    <cellStyle name="Schlecht 2" xfId="49624" hidden="1"/>
    <cellStyle name="Schlecht 2" xfId="49576" hidden="1"/>
    <cellStyle name="Schlecht 2" xfId="49563" hidden="1"/>
    <cellStyle name="Schlecht 2" xfId="49531" hidden="1"/>
    <cellStyle name="Schlecht 2" xfId="49507" hidden="1"/>
    <cellStyle name="Schlecht 2" xfId="49472" hidden="1"/>
    <cellStyle name="Schlecht 2" xfId="49444" hidden="1"/>
    <cellStyle name="Schlecht 2" xfId="49413" hidden="1"/>
    <cellStyle name="Schlecht 2" xfId="49381" hidden="1"/>
    <cellStyle name="Schlecht 2" xfId="49350" hidden="1"/>
    <cellStyle name="Schlecht 2" xfId="49318" hidden="1"/>
    <cellStyle name="Schlecht 2" xfId="49294" hidden="1"/>
    <cellStyle name="Schlecht 2" xfId="49267" hidden="1"/>
    <cellStyle name="Schlecht 2" xfId="49230" hidden="1"/>
    <cellStyle name="Schlecht 2" xfId="49195" hidden="1"/>
    <cellStyle name="Schlecht 2" xfId="49173" hidden="1"/>
    <cellStyle name="Schlecht 2" xfId="49185" hidden="1"/>
    <cellStyle name="Schlecht 2" xfId="49085" hidden="1"/>
    <cellStyle name="Schlecht 2" xfId="49044" hidden="1"/>
    <cellStyle name="Schlecht 2" xfId="49023" hidden="1"/>
    <cellStyle name="Schlecht 2" xfId="48983" hidden="1"/>
    <cellStyle name="Schlecht 2" xfId="48963" hidden="1"/>
    <cellStyle name="Schlecht 2" xfId="48931" hidden="1"/>
    <cellStyle name="Schlecht 2" xfId="48908" hidden="1"/>
    <cellStyle name="Schlecht 2" xfId="55349" hidden="1"/>
    <cellStyle name="Schlecht 2" xfId="55369" hidden="1"/>
    <cellStyle name="Schlecht 2" xfId="55392" hidden="1"/>
    <cellStyle name="Schlecht 2" xfId="55396" hidden="1"/>
    <cellStyle name="Schlecht 2" xfId="55419" hidden="1"/>
    <cellStyle name="Schlecht 2" xfId="55435" hidden="1"/>
    <cellStyle name="Schlecht 2" xfId="55457" hidden="1"/>
    <cellStyle name="Schlecht 2" xfId="55474" hidden="1"/>
    <cellStyle name="Schlecht 2" xfId="55496" hidden="1"/>
    <cellStyle name="Schlecht 2" xfId="55513" hidden="1"/>
    <cellStyle name="Schlecht 2" xfId="55530" hidden="1"/>
    <cellStyle name="Schlecht 2" xfId="55547" hidden="1"/>
    <cellStyle name="Schlecht 2" xfId="55563" hidden="1"/>
    <cellStyle name="Schlecht 2" xfId="55521" hidden="1"/>
    <cellStyle name="Schlecht 2" xfId="55500" hidden="1"/>
    <cellStyle name="Schlecht 2" xfId="55478" hidden="1"/>
    <cellStyle name="Schlecht 2" xfId="55461" hidden="1"/>
    <cellStyle name="Schlecht 2" xfId="55438" hidden="1"/>
    <cellStyle name="Schlecht 2" xfId="55422" hidden="1"/>
    <cellStyle name="Schlecht 2" xfId="55400" hidden="1"/>
    <cellStyle name="Schlecht 2" xfId="55383" hidden="1"/>
    <cellStyle name="Schlecht 2" xfId="55358" hidden="1"/>
    <cellStyle name="Schlecht 2" xfId="55344" hidden="1"/>
    <cellStyle name="Schlecht 2" xfId="55284" hidden="1"/>
    <cellStyle name="Schlecht 2" xfId="55249" hidden="1"/>
    <cellStyle name="Schlecht 2" xfId="55220" hidden="1"/>
    <cellStyle name="Schlecht 2" xfId="55182" hidden="1"/>
    <cellStyle name="Schlecht 2" xfId="55162" hidden="1"/>
    <cellStyle name="Schlecht 2" xfId="55121" hidden="1"/>
    <cellStyle name="Schlecht 2" xfId="55104" hidden="1"/>
    <cellStyle name="Schlecht 2" xfId="55066" hidden="1"/>
    <cellStyle name="Schlecht 2" xfId="55044" hidden="1"/>
    <cellStyle name="Schlecht 2" xfId="55552" hidden="1"/>
    <cellStyle name="Schlecht 2" xfId="54980" hidden="1"/>
    <cellStyle name="Schlecht 2" xfId="54947" hidden="1"/>
    <cellStyle name="Schlecht 2" xfId="54926" hidden="1"/>
    <cellStyle name="Schlecht 2" xfId="54888" hidden="1"/>
    <cellStyle name="Schlecht 2" xfId="54857" hidden="1"/>
    <cellStyle name="Schlecht 2" xfId="54830" hidden="1"/>
    <cellStyle name="Schlecht 2" xfId="54798" hidden="1"/>
    <cellStyle name="Schlecht 2" xfId="54735" hidden="1"/>
    <cellStyle name="Schlecht 2" xfId="54704" hidden="1"/>
    <cellStyle name="Schlecht 2" xfId="55559" hidden="1"/>
    <cellStyle name="Schlecht 2" xfId="54656" hidden="1"/>
    <cellStyle name="Schlecht 2" xfId="54622" hidden="1"/>
    <cellStyle name="Schlecht 2" xfId="54593" hidden="1"/>
    <cellStyle name="Schlecht 2" xfId="54563" hidden="1"/>
    <cellStyle name="Schlecht 2" xfId="54532" hidden="1"/>
    <cellStyle name="Schlecht 2" xfId="54505" hidden="1"/>
    <cellStyle name="Schlecht 2" xfId="54474" hidden="1"/>
    <cellStyle name="Schlecht 2" xfId="54447" hidden="1"/>
    <cellStyle name="Schlecht 2" xfId="54414" hidden="1"/>
    <cellStyle name="Schlecht 2" xfId="54373" hidden="1"/>
    <cellStyle name="Schlecht 2" xfId="54339" hidden="1"/>
    <cellStyle name="Schlecht 2" xfId="54301" hidden="1"/>
    <cellStyle name="Schlecht 2" xfId="54281" hidden="1"/>
    <cellStyle name="Schlecht 2" xfId="54235" hidden="1"/>
    <cellStyle name="Schlecht 2" xfId="54214" hidden="1"/>
    <cellStyle name="Schlecht 2" xfId="54184" hidden="1"/>
    <cellStyle name="Schlecht 2" xfId="54157" hidden="1"/>
    <cellStyle name="Schlecht 2" xfId="54126" hidden="1"/>
    <cellStyle name="Schlecht 2" xfId="54097" hidden="1"/>
    <cellStyle name="Schlecht 2" xfId="54063" hidden="1"/>
    <cellStyle name="Schlecht 2" xfId="54024" hidden="1"/>
    <cellStyle name="Schlecht 2" xfId="53991" hidden="1"/>
    <cellStyle name="Schlecht 2" xfId="53961" hidden="1"/>
    <cellStyle name="Schlecht 2" xfId="53928" hidden="1"/>
    <cellStyle name="Schlecht 2" xfId="53904" hidden="1"/>
    <cellStyle name="Schlecht 2" xfId="53867" hidden="1"/>
    <cellStyle name="Schlecht 2" xfId="53840" hidden="1"/>
    <cellStyle name="Schlecht 2" xfId="53809" hidden="1"/>
    <cellStyle name="Schlecht 2" xfId="53778" hidden="1"/>
    <cellStyle name="Schlecht 2" xfId="54392" hidden="1"/>
    <cellStyle name="Schlecht 2" xfId="53726" hidden="1"/>
    <cellStyle name="Schlecht 2" xfId="53692" hidden="1"/>
    <cellStyle name="Schlecht 2" xfId="53665" hidden="1"/>
    <cellStyle name="Schlecht 2" xfId="53628" hidden="1"/>
    <cellStyle name="Schlecht 2" xfId="53594" hidden="1"/>
    <cellStyle name="Schlecht 2" xfId="53570" hidden="1"/>
    <cellStyle name="Schlecht 2" xfId="53534" hidden="1"/>
    <cellStyle name="Schlecht 2" xfId="53507" hidden="1"/>
    <cellStyle name="Schlecht 2" xfId="53474" hidden="1"/>
    <cellStyle name="Schlecht 2" xfId="54376" hidden="1"/>
    <cellStyle name="Schlecht 2" xfId="53424" hidden="1"/>
    <cellStyle name="Schlecht 2" xfId="53402" hidden="1"/>
    <cellStyle name="Schlecht 2" xfId="53372" hidden="1"/>
    <cellStyle name="Schlecht 2" xfId="53333" hidden="1"/>
    <cellStyle name="Schlecht 2" xfId="53298" hidden="1"/>
    <cellStyle name="Schlecht 2" xfId="53269" hidden="1"/>
    <cellStyle name="Schlecht 2" xfId="53231" hidden="1"/>
    <cellStyle name="Schlecht 2" xfId="53211" hidden="1"/>
    <cellStyle name="Schlecht 2" xfId="53180" hidden="1"/>
    <cellStyle name="Schlecht 2" xfId="53152" hidden="1"/>
    <cellStyle name="Schlecht 2" xfId="53122" hidden="1"/>
    <cellStyle name="Schlecht 2" xfId="53091" hidden="1"/>
    <cellStyle name="Schlecht 2" xfId="53071" hidden="1"/>
    <cellStyle name="Schlecht 2" xfId="53025" hidden="1"/>
    <cellStyle name="Schlecht 2" xfId="53005" hidden="1"/>
    <cellStyle name="Schlecht 2" xfId="52967" hidden="1"/>
    <cellStyle name="Schlecht 2" xfId="52942" hidden="1"/>
    <cellStyle name="Schlecht 2" xfId="52909" hidden="1"/>
    <cellStyle name="Schlecht 2" xfId="52887" hidden="1"/>
    <cellStyle name="Schlecht 2" xfId="52849" hidden="1"/>
    <cellStyle name="Schlecht 2" xfId="52856" hidden="1"/>
    <cellStyle name="Schlecht 2" xfId="52783" hidden="1"/>
    <cellStyle name="Schlecht 2" xfId="52753" hidden="1"/>
    <cellStyle name="Schlecht 2" xfId="52715" hidden="1"/>
    <cellStyle name="Schlecht 2" xfId="52687" hidden="1"/>
    <cellStyle name="Schlecht 2" xfId="52650" hidden="1"/>
    <cellStyle name="Schlecht 2" xfId="52628" hidden="1"/>
    <cellStyle name="Schlecht 2" xfId="52560" hidden="1"/>
    <cellStyle name="Schlecht 2" xfId="52535" hidden="1"/>
    <cellStyle name="Schlecht 2" xfId="52510" hidden="1"/>
    <cellStyle name="Schlecht 2" xfId="52471" hidden="1"/>
    <cellStyle name="Schlecht 2" xfId="52453" hidden="1"/>
    <cellStyle name="Schlecht 2" xfId="52419" hidden="1"/>
    <cellStyle name="Schlecht 2" xfId="52386" hidden="1"/>
    <cellStyle name="Schlecht 2" xfId="52355" hidden="1"/>
    <cellStyle name="Schlecht 2" xfId="52320" hidden="1"/>
    <cellStyle name="Schlecht 2" xfId="52287" hidden="1"/>
    <cellStyle name="Schlecht 2" xfId="52256" hidden="1"/>
    <cellStyle name="Schlecht 2" xfId="52227" hidden="1"/>
    <cellStyle name="Schlecht 2" xfId="52179" hidden="1"/>
    <cellStyle name="Schlecht 2" xfId="52123" hidden="1"/>
    <cellStyle name="Schlecht 2" xfId="52096" hidden="1"/>
    <cellStyle name="Schlecht 2" xfId="52027" hidden="1"/>
    <cellStyle name="Schlecht 2" xfId="51980" hidden="1"/>
    <cellStyle name="Schlecht 2" xfId="51936" hidden="1"/>
    <cellStyle name="Schlecht 2" xfId="51914" hidden="1"/>
    <cellStyle name="Schlecht 2" xfId="51857" hidden="1"/>
    <cellStyle name="Schlecht 2" xfId="51813" hidden="1"/>
    <cellStyle name="Schlecht 2" xfId="51786" hidden="1"/>
    <cellStyle name="Schlecht 2" xfId="51747" hidden="1"/>
    <cellStyle name="Schlecht 2" xfId="51717" hidden="1"/>
    <cellStyle name="Schlecht 2" xfId="51681" hidden="1"/>
    <cellStyle name="Schlecht 2" xfId="51656" hidden="1"/>
    <cellStyle name="Schlecht 2" xfId="51618" hidden="1"/>
    <cellStyle name="Schlecht 2" xfId="51589" hidden="1"/>
    <cellStyle name="Schlecht 2" xfId="51555" hidden="1"/>
    <cellStyle name="Schlecht 2" xfId="51522" hidden="1"/>
    <cellStyle name="Schlecht 2" xfId="51463" hidden="1"/>
    <cellStyle name="Schlecht 2" xfId="51432" hidden="1"/>
    <cellStyle name="Schlecht 2" xfId="51396" hidden="1"/>
    <cellStyle name="Schlecht 2" xfId="51373" hidden="1"/>
    <cellStyle name="Schlecht 2" xfId="51332" hidden="1"/>
    <cellStyle name="Schlecht 2" xfId="52046" hidden="1"/>
    <cellStyle name="Schlecht 2" xfId="51277" hidden="1"/>
    <cellStyle name="Schlecht 2" xfId="51255" hidden="1"/>
    <cellStyle name="Schlecht 2" xfId="51215" hidden="1"/>
    <cellStyle name="Schlecht 2" xfId="51191" hidden="1"/>
    <cellStyle name="Schlecht 2" xfId="51160" hidden="1"/>
    <cellStyle name="Schlecht 2" xfId="51136" hidden="1"/>
    <cellStyle name="Schlecht 2" xfId="51101" hidden="1"/>
    <cellStyle name="Schlecht 2" xfId="51074" hidden="1"/>
    <cellStyle name="Schlecht 2" xfId="51043" hidden="1"/>
    <cellStyle name="Schlecht 2" xfId="52057" hidden="1"/>
    <cellStyle name="Schlecht 2" xfId="50992" hidden="1"/>
    <cellStyle name="Schlecht 2" xfId="50954" hidden="1"/>
    <cellStyle name="Schlecht 2" xfId="50934" hidden="1"/>
    <cellStyle name="Schlecht 2" xfId="50904" hidden="1"/>
    <cellStyle name="Schlecht 2" xfId="50884" hidden="1"/>
    <cellStyle name="Schlecht 2" xfId="50844" hidden="1"/>
    <cellStyle name="Schlecht 2" xfId="50825" hidden="1"/>
    <cellStyle name="Schlecht 2" xfId="50789" hidden="1"/>
    <cellStyle name="Schlecht 2" xfId="50764" hidden="1"/>
    <cellStyle name="Schlecht 2" xfId="50718" hidden="1"/>
    <cellStyle name="Schlecht 2" xfId="50676" hidden="1"/>
    <cellStyle name="Schlecht 2" xfId="50649" hidden="1"/>
    <cellStyle name="Schlecht 2" xfId="50614" hidden="1"/>
    <cellStyle name="Schlecht 2" xfId="50583" hidden="1"/>
    <cellStyle name="Schlecht 2" xfId="50555" hidden="1"/>
    <cellStyle name="Schlecht 2" xfId="50525" hidden="1"/>
    <cellStyle name="Schlecht 2" xfId="50494" hidden="1"/>
    <cellStyle name="Schlecht 2" xfId="50467" hidden="1"/>
    <cellStyle name="Schlecht 2" xfId="50432" hidden="1"/>
    <cellStyle name="Schlecht 2" xfId="50408" hidden="1"/>
    <cellStyle name="Schlecht 2" xfId="50350" hidden="1"/>
    <cellStyle name="Schlecht 2" xfId="50321" hidden="1"/>
    <cellStyle name="Schlecht 2" xfId="50291" hidden="1"/>
    <cellStyle name="Schlecht 2" xfId="50257" hidden="1"/>
    <cellStyle name="Schlecht 2" xfId="50225" hidden="1"/>
    <cellStyle name="Schlecht 2" xfId="50193" hidden="1"/>
    <cellStyle name="Schlecht 2" xfId="50166" hidden="1"/>
    <cellStyle name="Schlecht 2" xfId="50131" hidden="1"/>
    <cellStyle name="Schlecht 2" xfId="50107" hidden="1"/>
    <cellStyle name="Schlecht 2" xfId="50733" hidden="1"/>
    <cellStyle name="Schlecht 2" xfId="50044" hidden="1"/>
    <cellStyle name="Schlecht 2" xfId="50018" hidden="1"/>
    <cellStyle name="Schlecht 2" xfId="49991" hidden="1"/>
    <cellStyle name="Schlecht 2" xfId="49950" hidden="1"/>
    <cellStyle name="Schlecht 2" xfId="49932" hidden="1"/>
    <cellStyle name="Schlecht 2" xfId="49892" hidden="1"/>
    <cellStyle name="Schlecht 2" xfId="49869" hidden="1"/>
    <cellStyle name="Schlecht 2" xfId="49834" hidden="1"/>
    <cellStyle name="Schlecht 2" xfId="49810" hidden="1"/>
    <cellStyle name="Schlecht 2" xfId="50719" hidden="1"/>
    <cellStyle name="Schlecht 2" xfId="49766" hidden="1"/>
    <cellStyle name="Schlecht 2" xfId="49732" hidden="1"/>
    <cellStyle name="Schlecht 2" xfId="49710" hidden="1"/>
    <cellStyle name="Schlecht 2" xfId="49668" hidden="1"/>
    <cellStyle name="Schlecht 2" xfId="49643" hidden="1"/>
    <cellStyle name="Schlecht 2" xfId="49610" hidden="1"/>
    <cellStyle name="Schlecht 2" xfId="49578" hidden="1"/>
    <cellStyle name="Schlecht 2" xfId="49551" hidden="1"/>
    <cellStyle name="Schlecht 2" xfId="49524" hidden="1"/>
    <cellStyle name="Schlecht 2" xfId="49494" hidden="1"/>
    <cellStyle name="Schlecht 2" xfId="49462" hidden="1"/>
    <cellStyle name="Schlecht 2" xfId="49427" hidden="1"/>
    <cellStyle name="Schlecht 2" xfId="49400" hidden="1"/>
    <cellStyle name="Schlecht 2" xfId="49369" hidden="1"/>
    <cellStyle name="Schlecht 2" xfId="49333" hidden="1"/>
    <cellStyle name="Schlecht 2" xfId="49309" hidden="1"/>
    <cellStyle name="Schlecht 2" xfId="49274" hidden="1"/>
    <cellStyle name="Schlecht 2" xfId="49245" hidden="1"/>
    <cellStyle name="Schlecht 2" xfId="49209" hidden="1"/>
    <cellStyle name="Schlecht 2" xfId="49181" hidden="1"/>
    <cellStyle name="Schlecht 2" xfId="49189" hidden="1"/>
    <cellStyle name="Schlecht 2" xfId="49077" hidden="1"/>
    <cellStyle name="Schlecht 2" xfId="49035" hidden="1"/>
    <cellStyle name="Schlecht 2" xfId="49012" hidden="1"/>
    <cellStyle name="Schlecht 2" xfId="48977" hidden="1"/>
    <cellStyle name="Schlecht 2" xfId="48947" hidden="1"/>
    <cellStyle name="Schlecht 2" xfId="48921" hidden="1"/>
    <cellStyle name="Schlecht 2" xfId="55299" hidden="1"/>
    <cellStyle name="Schlecht 2" xfId="50186" hidden="1"/>
    <cellStyle name="Schlecht 2" xfId="55573" hidden="1"/>
    <cellStyle name="Schlecht 2" xfId="55585" hidden="1"/>
    <cellStyle name="Schlecht 2" xfId="55587" hidden="1"/>
    <cellStyle name="Schlecht 2" xfId="55599" hidden="1"/>
    <cellStyle name="Schlecht 2" xfId="55607" hidden="1"/>
    <cellStyle name="Schlecht 2" xfId="55619" hidden="1"/>
    <cellStyle name="Schlecht 2" xfId="55627" hidden="1"/>
    <cellStyle name="Schlecht 2" xfId="55639" hidden="1"/>
    <cellStyle name="Schlecht 2" xfId="55647" hidden="1"/>
    <cellStyle name="Schlecht 2" xfId="55659" hidden="1"/>
    <cellStyle name="Schlecht 2" xfId="55667" hidden="1"/>
    <cellStyle name="Schlecht 2" xfId="55679"/>
    <cellStyle name="Schlecht 3" xfId="195" hidden="1"/>
    <cellStyle name="Schlecht 3" xfId="2964" hidden="1"/>
    <cellStyle name="Schlecht 3" xfId="3747" hidden="1"/>
    <cellStyle name="Schlecht 3" xfId="6287" hidden="1"/>
    <cellStyle name="Schlecht 3" xfId="4068" hidden="1"/>
    <cellStyle name="Schlecht 3" xfId="3249" hidden="1"/>
    <cellStyle name="Schlecht 3" xfId="558" hidden="1"/>
    <cellStyle name="Schlecht 3" xfId="4294" hidden="1"/>
    <cellStyle name="Schlecht 3" xfId="3443" hidden="1"/>
    <cellStyle name="Schlecht 3" xfId="540" hidden="1"/>
    <cellStyle name="Schlecht 3" xfId="12119" hidden="1"/>
    <cellStyle name="Schlecht 3" xfId="13466" hidden="1"/>
    <cellStyle name="Schlecht 3" xfId="18332" hidden="1"/>
    <cellStyle name="Schlecht 3" xfId="14121" hidden="1"/>
    <cellStyle name="Schlecht 3" xfId="12620" hidden="1"/>
    <cellStyle name="Schlecht 3" xfId="7597" hidden="1"/>
    <cellStyle name="Schlecht 3" xfId="14562" hidden="1"/>
    <cellStyle name="Schlecht 3" xfId="12952" hidden="1"/>
    <cellStyle name="Schlecht 3" xfId="7610" hidden="1"/>
    <cellStyle name="Schlecht 3" xfId="14986" hidden="1"/>
    <cellStyle name="Schlecht 3" xfId="13354" hidden="1"/>
    <cellStyle name="Schlecht 3" xfId="7669" hidden="1"/>
    <cellStyle name="Schlecht 3" xfId="15440" hidden="1"/>
    <cellStyle name="Schlecht 3" xfId="13751" hidden="1"/>
    <cellStyle name="Schlecht 3" xfId="7742" hidden="1"/>
    <cellStyle name="Schlecht 3" xfId="15922" hidden="1"/>
    <cellStyle name="Schlecht 3" xfId="14198" hidden="1"/>
    <cellStyle name="Schlecht 3" xfId="7788" hidden="1"/>
    <cellStyle name="Schlecht 3" xfId="22908" hidden="1"/>
    <cellStyle name="Schlecht 3" xfId="23454" hidden="1"/>
    <cellStyle name="Schlecht 3" xfId="25237" hidden="1"/>
    <cellStyle name="Schlecht 3" xfId="23687" hidden="1"/>
    <cellStyle name="Schlecht 3" xfId="23110" hidden="1"/>
    <cellStyle name="Schlecht 3" xfId="21210" hidden="1"/>
    <cellStyle name="Schlecht 3" xfId="26715" hidden="1"/>
    <cellStyle name="Schlecht 3" xfId="26999" hidden="1"/>
    <cellStyle name="Schlecht 3" xfId="27926" hidden="1"/>
    <cellStyle name="Schlecht 3" xfId="29226" hidden="1"/>
    <cellStyle name="Schlecht 3" xfId="29511" hidden="1"/>
    <cellStyle name="Schlecht 3" xfId="30439" hidden="1"/>
    <cellStyle name="Schlecht 3" xfId="31620" hidden="1"/>
    <cellStyle name="Schlecht 3" xfId="31904" hidden="1"/>
    <cellStyle name="Schlecht 3" xfId="32829" hidden="1"/>
    <cellStyle name="Schlecht 3" xfId="33910" hidden="1"/>
    <cellStyle name="Schlecht 3" xfId="34191" hidden="1"/>
    <cellStyle name="Schlecht 3" xfId="35115" hidden="1"/>
    <cellStyle name="Schlecht 3" xfId="36195" hidden="1"/>
    <cellStyle name="Schlecht 3" xfId="36473" hidden="1"/>
    <cellStyle name="Schlecht 3" xfId="37392" hidden="1"/>
    <cellStyle name="Schlecht 3" xfId="38454" hidden="1"/>
    <cellStyle name="Schlecht 3" xfId="38724" hidden="1"/>
    <cellStyle name="Schlecht 3" xfId="39639" hidden="1"/>
    <cellStyle name="Schlecht 3" xfId="40691" hidden="1"/>
    <cellStyle name="Schlecht 3" xfId="40960" hidden="1"/>
    <cellStyle name="Schlecht 3" xfId="41875" hidden="1"/>
    <cellStyle name="Schlecht 3" xfId="44688" hidden="1"/>
    <cellStyle name="Schlecht 3" xfId="45469" hidden="1"/>
    <cellStyle name="Schlecht 3" xfId="47974" hidden="1"/>
    <cellStyle name="Schlecht 3" xfId="45786" hidden="1"/>
    <cellStyle name="Schlecht 3" xfId="44970" hidden="1"/>
    <cellStyle name="Schlecht 3" xfId="42315" hidden="1"/>
    <cellStyle name="Schlecht 3" xfId="46009" hidden="1"/>
    <cellStyle name="Schlecht 3" xfId="45164" hidden="1"/>
    <cellStyle name="Schlecht 3" xfId="42297" hidden="1"/>
    <cellStyle name="Schlecht 3" xfId="51489" hidden="1"/>
    <cellStyle name="Schlecht 3" xfId="52270" hidden="1"/>
    <cellStyle name="Schlecht 3" xfId="54775" hidden="1"/>
    <cellStyle name="Schlecht 3" xfId="52587" hidden="1"/>
    <cellStyle name="Schlecht 3" xfId="51771" hidden="1"/>
    <cellStyle name="Schlecht 3" xfId="49116" hidden="1"/>
    <cellStyle name="Schlecht 3" xfId="52810" hidden="1"/>
    <cellStyle name="Schlecht 3" xfId="51965" hidden="1"/>
    <cellStyle name="Schlecht 3" xfId="49098"/>
    <cellStyle name="Schlecht 4" xfId="196" hidden="1"/>
    <cellStyle name="Schlecht 4" xfId="3652" hidden="1"/>
    <cellStyle name="Schlecht 4" xfId="3636" hidden="1"/>
    <cellStyle name="Schlecht 4" xfId="3343" hidden="1"/>
    <cellStyle name="Schlecht 4" xfId="3363" hidden="1"/>
    <cellStyle name="Schlecht 4" xfId="3542" hidden="1"/>
    <cellStyle name="Schlecht 4" xfId="3556" hidden="1"/>
    <cellStyle name="Schlecht 4" xfId="13293" hidden="1"/>
    <cellStyle name="Schlecht 4" xfId="13278" hidden="1"/>
    <cellStyle name="Schlecht 4" xfId="12789" hidden="1"/>
    <cellStyle name="Schlecht 4" xfId="12807" hidden="1"/>
    <cellStyle name="Schlecht 4" xfId="13133" hidden="1"/>
    <cellStyle name="Schlecht 4" xfId="13158" hidden="1"/>
    <cellStyle name="Schlecht 4" xfId="13564" hidden="1"/>
    <cellStyle name="Schlecht 4" xfId="13583" hidden="1"/>
    <cellStyle name="Schlecht 4" xfId="13965" hidden="1"/>
    <cellStyle name="Schlecht 4" xfId="13992" hidden="1"/>
    <cellStyle name="Schlecht 4" xfId="14409" hidden="1"/>
    <cellStyle name="Schlecht 4" xfId="14433" hidden="1"/>
    <cellStyle name="Schlecht 4" xfId="23386" hidden="1"/>
    <cellStyle name="Schlecht 4" xfId="23367" hidden="1"/>
    <cellStyle name="Schlecht 4" xfId="23174" hidden="1"/>
    <cellStyle name="Schlecht 4" xfId="23190" hidden="1"/>
    <cellStyle name="Schlecht 4" xfId="26954" hidden="1"/>
    <cellStyle name="Schlecht 4" xfId="26940" hidden="1"/>
    <cellStyle name="Schlecht 4" xfId="29466" hidden="1"/>
    <cellStyle name="Schlecht 4" xfId="29452" hidden="1"/>
    <cellStyle name="Schlecht 4" xfId="31859" hidden="1"/>
    <cellStyle name="Schlecht 4" xfId="31845" hidden="1"/>
    <cellStyle name="Schlecht 4" xfId="34146" hidden="1"/>
    <cellStyle name="Schlecht 4" xfId="34132" hidden="1"/>
    <cellStyle name="Schlecht 4" xfId="36430" hidden="1"/>
    <cellStyle name="Schlecht 4" xfId="36416" hidden="1"/>
    <cellStyle name="Schlecht 4" xfId="38682" hidden="1"/>
    <cellStyle name="Schlecht 4" xfId="38668" hidden="1"/>
    <cellStyle name="Schlecht 4" xfId="40919" hidden="1"/>
    <cellStyle name="Schlecht 4" xfId="40905" hidden="1"/>
    <cellStyle name="Schlecht 4" xfId="45372" hidden="1"/>
    <cellStyle name="Schlecht 4" xfId="45356" hidden="1"/>
    <cellStyle name="Schlecht 4" xfId="45065" hidden="1"/>
    <cellStyle name="Schlecht 4" xfId="45085" hidden="1"/>
    <cellStyle name="Schlecht 4" xfId="45261" hidden="1"/>
    <cellStyle name="Schlecht 4" xfId="45275" hidden="1"/>
    <cellStyle name="Schlecht 4" xfId="52173" hidden="1"/>
    <cellStyle name="Schlecht 4" xfId="52157" hidden="1"/>
    <cellStyle name="Schlecht 4" xfId="51866" hidden="1"/>
    <cellStyle name="Schlecht 4" xfId="51886" hidden="1"/>
    <cellStyle name="Schlecht 4" xfId="52062" hidden="1"/>
    <cellStyle name="Schlecht 4" xfId="52076"/>
    <cellStyle name="Schlecht 5" xfId="197"/>
    <cellStyle name="Standard 10" xfId="28153"/>
    <cellStyle name="Standard 11" xfId="102"/>
    <cellStyle name="Standard 11 2" xfId="48880"/>
    <cellStyle name="Standard 11 3" xfId="42076"/>
    <cellStyle name="Standard 11 4" xfId="55681"/>
    <cellStyle name="Standard 12" xfId="56033"/>
    <cellStyle name="Standard 13" xfId="56097"/>
    <cellStyle name="Standard 2" xfId="67"/>
    <cellStyle name="Standard 2 10" xfId="199"/>
    <cellStyle name="Standard 2 10 2" xfId="23389"/>
    <cellStyle name="Standard 2 10 3" xfId="26957"/>
    <cellStyle name="Standard 2 10 4" xfId="29469"/>
    <cellStyle name="Standard 2 10 5" xfId="45384"/>
    <cellStyle name="Standard 2 10 6" xfId="13309"/>
    <cellStyle name="Standard 2 10 7" xfId="52185"/>
    <cellStyle name="Standard 2 10 8" xfId="56039"/>
    <cellStyle name="Standard 2 11" xfId="347"/>
    <cellStyle name="Standard 2 11 2" xfId="42113"/>
    <cellStyle name="Standard 2 11 3" xfId="7240"/>
    <cellStyle name="Standard 2 11 4" xfId="48914"/>
    <cellStyle name="Standard 2 12" xfId="21070"/>
    <cellStyle name="Standard 2 13" xfId="25772"/>
    <cellStyle name="Standard 2 14" xfId="28226"/>
    <cellStyle name="Standard 2 15" xfId="7223"/>
    <cellStyle name="Standard 2 16" xfId="42080"/>
    <cellStyle name="Standard 2 17" xfId="7187"/>
    <cellStyle name="Standard 2 18" xfId="48881"/>
    <cellStyle name="Standard 2 19" xfId="55682"/>
    <cellStyle name="Standard 2 2" xfId="68"/>
    <cellStyle name="Standard 2 2 2" xfId="201"/>
    <cellStyle name="Standard 2 2 3" xfId="200"/>
    <cellStyle name="Standard 2 2 4" xfId="56040"/>
    <cellStyle name="Standard 2 20" xfId="198"/>
    <cellStyle name="Standard 2 21" xfId="56038"/>
    <cellStyle name="Standard 2 3" xfId="103"/>
    <cellStyle name="Standard 2 4" xfId="202"/>
    <cellStyle name="Standard 2 4 10" xfId="7279"/>
    <cellStyle name="Standard 2 4 11" xfId="48929"/>
    <cellStyle name="Standard 2 4 12" xfId="56041"/>
    <cellStyle name="Standard 2 4 2" xfId="203"/>
    <cellStyle name="Standard 2 4 2 10" xfId="56042"/>
    <cellStyle name="Standard 2 4 2 2" xfId="204"/>
    <cellStyle name="Standard 2 4 2 2 2" xfId="25633"/>
    <cellStyle name="Standard 2 4 2 2 3" xfId="28137"/>
    <cellStyle name="Standard 2 4 2 2 4" xfId="30651"/>
    <cellStyle name="Standard 2 4 2 2 5" xfId="48518"/>
    <cellStyle name="Standard 2 4 2 2 6" xfId="19366"/>
    <cellStyle name="Standard 2 4 2 2 7" xfId="55319"/>
    <cellStyle name="Standard 2 4 2 2 8" xfId="56043"/>
    <cellStyle name="Standard 2 4 2 3" xfId="205"/>
    <cellStyle name="Standard 2 4 2 3 2" xfId="24232"/>
    <cellStyle name="Standard 2 4 2 3 3" xfId="27396"/>
    <cellStyle name="Standard 2 4 2 3 4" xfId="29908"/>
    <cellStyle name="Standard 2 4 2 3 5" xfId="46566"/>
    <cellStyle name="Standard 2 4 2 3 6" xfId="15653"/>
    <cellStyle name="Standard 2 4 2 3 7" xfId="53367"/>
    <cellStyle name="Standard 2 4 2 3 8" xfId="56044"/>
    <cellStyle name="Standard 2 4 2 4" xfId="21897"/>
    <cellStyle name="Standard 2 4 2 5" xfId="334"/>
    <cellStyle name="Standard 2 4 2 5 2" xfId="42102"/>
    <cellStyle name="Standard 2 4 2 5 3" xfId="26185"/>
    <cellStyle name="Standard 2 4 2 5 4" xfId="48903"/>
    <cellStyle name="Standard 2 4 2 6" xfId="28693"/>
    <cellStyle name="Standard 2 4 2 7" xfId="43278"/>
    <cellStyle name="Standard 2 4 2 8" xfId="9473"/>
    <cellStyle name="Standard 2 4 2 9" xfId="50079"/>
    <cellStyle name="Standard 2 4 3" xfId="206"/>
    <cellStyle name="Standard 2 4 3 10" xfId="56045"/>
    <cellStyle name="Standard 2 4 3 2" xfId="207"/>
    <cellStyle name="Standard 2 4 3 2 2" xfId="25634"/>
    <cellStyle name="Standard 2 4 3 2 3" xfId="28138"/>
    <cellStyle name="Standard 2 4 3 2 4" xfId="30652"/>
    <cellStyle name="Standard 2 4 3 2 5" xfId="48519"/>
    <cellStyle name="Standard 2 4 3 2 6" xfId="19367"/>
    <cellStyle name="Standard 2 4 3 2 7" xfId="55320"/>
    <cellStyle name="Standard 2 4 3 2 8" xfId="56046"/>
    <cellStyle name="Standard 2 4 3 3" xfId="208"/>
    <cellStyle name="Standard 2 4 3 3 2" xfId="25259"/>
    <cellStyle name="Standard 2 4 3 3 3" xfId="27943"/>
    <cellStyle name="Standard 2 4 3 3 4" xfId="30456"/>
    <cellStyle name="Standard 2 4 3 3 5" xfId="47995"/>
    <cellStyle name="Standard 2 4 3 3 6" xfId="18359"/>
    <cellStyle name="Standard 2 4 3 3 7" xfId="54796"/>
    <cellStyle name="Standard 2 4 3 3 8" xfId="56047"/>
    <cellStyle name="Standard 2 4 3 4" xfId="22926"/>
    <cellStyle name="Standard 2 4 3 5" xfId="26732"/>
    <cellStyle name="Standard 2 4 3 6" xfId="29243"/>
    <cellStyle name="Standard 2 4 3 7" xfId="44715"/>
    <cellStyle name="Standard 2 4 3 8" xfId="12152"/>
    <cellStyle name="Standard 2 4 3 9" xfId="51516"/>
    <cellStyle name="Standard 2 4 4" xfId="209"/>
    <cellStyle name="Standard 2 4 4 2" xfId="25632"/>
    <cellStyle name="Standard 2 4 4 3" xfId="28136"/>
    <cellStyle name="Standard 2 4 4 4" xfId="30650"/>
    <cellStyle name="Standard 2 4 4 5" xfId="48517"/>
    <cellStyle name="Standard 2 4 4 6" xfId="19365"/>
    <cellStyle name="Standard 2 4 4 7" xfId="55318"/>
    <cellStyle name="Standard 2 4 4 8" xfId="56048"/>
    <cellStyle name="Standard 2 4 5" xfId="210"/>
    <cellStyle name="Standard 2 4 5 2" xfId="23423"/>
    <cellStyle name="Standard 2 4 5 3" xfId="26982"/>
    <cellStyle name="Standard 2 4 5 4" xfId="29494"/>
    <cellStyle name="Standard 2 4 5 5" xfId="45420"/>
    <cellStyle name="Standard 2 4 5 6" xfId="13376"/>
    <cellStyle name="Standard 2 4 5 7" xfId="52221"/>
    <cellStyle name="Standard 2 4 5 8" xfId="56049"/>
    <cellStyle name="Standard 2 4 6" xfId="21087"/>
    <cellStyle name="Standard 2 4 7" xfId="25778"/>
    <cellStyle name="Standard 2 4 8" xfId="28276"/>
    <cellStyle name="Standard 2 4 9" xfId="42128"/>
    <cellStyle name="Standard 2 5" xfId="211"/>
    <cellStyle name="Standard 2 5 10" xfId="7907"/>
    <cellStyle name="Standard 2 5 11" xfId="49252"/>
    <cellStyle name="Standard 2 5 12" xfId="56050"/>
    <cellStyle name="Standard 2 5 2" xfId="212"/>
    <cellStyle name="Standard 2 5 2 10" xfId="56051"/>
    <cellStyle name="Standard 2 5 2 2" xfId="213"/>
    <cellStyle name="Standard 2 5 2 2 2" xfId="25636"/>
    <cellStyle name="Standard 2 5 2 2 3" xfId="28140"/>
    <cellStyle name="Standard 2 5 2 2 4" xfId="30654"/>
    <cellStyle name="Standard 2 5 2 2 5" xfId="48521"/>
    <cellStyle name="Standard 2 5 2 2 6" xfId="19369"/>
    <cellStyle name="Standard 2 5 2 2 7" xfId="55322"/>
    <cellStyle name="Standard 2 5 2 2 8" xfId="56052"/>
    <cellStyle name="Standard 2 5 2 3" xfId="214"/>
    <cellStyle name="Standard 2 5 2 3 2" xfId="24417"/>
    <cellStyle name="Standard 2 5 2 3 3" xfId="27492"/>
    <cellStyle name="Standard 2 5 2 3 4" xfId="30004"/>
    <cellStyle name="Standard 2 5 2 3 5" xfId="46834"/>
    <cellStyle name="Standard 2 5 2 3 6" xfId="16179"/>
    <cellStyle name="Standard 2 5 2 3 7" xfId="53635"/>
    <cellStyle name="Standard 2 5 2 3 8" xfId="56053"/>
    <cellStyle name="Standard 2 5 2 4" xfId="22086"/>
    <cellStyle name="Standard 2 5 2 5" xfId="26281"/>
    <cellStyle name="Standard 2 5 2 6" xfId="28789"/>
    <cellStyle name="Standard 2 5 2 7" xfId="43546"/>
    <cellStyle name="Standard 2 5 2 8" xfId="9967"/>
    <cellStyle name="Standard 2 5 2 9" xfId="50347"/>
    <cellStyle name="Standard 2 5 3" xfId="215"/>
    <cellStyle name="Standard 2 5 3 10" xfId="56054"/>
    <cellStyle name="Standard 2 5 3 2" xfId="216"/>
    <cellStyle name="Standard 2 5 3 2 2" xfId="25637"/>
    <cellStyle name="Standard 2 5 3 2 3" xfId="28141"/>
    <cellStyle name="Standard 2 5 3 2 4" xfId="30655"/>
    <cellStyle name="Standard 2 5 3 2 5" xfId="48522"/>
    <cellStyle name="Standard 2 5 3 2 6" xfId="19370"/>
    <cellStyle name="Standard 2 5 3 2 7" xfId="55323"/>
    <cellStyle name="Standard 2 5 3 2 8" xfId="56055"/>
    <cellStyle name="Standard 2 5 3 3" xfId="217"/>
    <cellStyle name="Standard 2 5 3 3 2" xfId="25446"/>
    <cellStyle name="Standard 2 5 3 3 3" xfId="28036"/>
    <cellStyle name="Standard 2 5 3 3 4" xfId="30549"/>
    <cellStyle name="Standard 2 5 3 3 5" xfId="48259"/>
    <cellStyle name="Standard 2 5 3 3 6" xfId="18853"/>
    <cellStyle name="Standard 2 5 3 3 7" xfId="55060"/>
    <cellStyle name="Standard 2 5 3 3 8" xfId="56056"/>
    <cellStyle name="Standard 2 5 3 4" xfId="23121"/>
    <cellStyle name="Standard 2 5 3 5" xfId="26825"/>
    <cellStyle name="Standard 2 5 3 6" xfId="29336"/>
    <cellStyle name="Standard 2 5 3 7" xfId="44992"/>
    <cellStyle name="Standard 2 5 3 8" xfId="12664"/>
    <cellStyle name="Standard 2 5 3 9" xfId="51793"/>
    <cellStyle name="Standard 2 5 4" xfId="218"/>
    <cellStyle name="Standard 2 5 4 2" xfId="25635"/>
    <cellStyle name="Standard 2 5 4 3" xfId="28139"/>
    <cellStyle name="Standard 2 5 4 4" xfId="30653"/>
    <cellStyle name="Standard 2 5 4 5" xfId="48520"/>
    <cellStyle name="Standard 2 5 4 6" xfId="19368"/>
    <cellStyle name="Standard 2 5 4 7" xfId="55321"/>
    <cellStyle name="Standard 2 5 4 8" xfId="56057"/>
    <cellStyle name="Standard 2 5 5" xfId="219"/>
    <cellStyle name="Standard 2 5 5 2" xfId="23612"/>
    <cellStyle name="Standard 2 5 5 3" xfId="27086"/>
    <cellStyle name="Standard 2 5 5 4" xfId="29598"/>
    <cellStyle name="Standard 2 5 5 5" xfId="45679"/>
    <cellStyle name="Standard 2 5 5 6" xfId="13920"/>
    <cellStyle name="Standard 2 5 5 7" xfId="52480"/>
    <cellStyle name="Standard 2 5 5 8" xfId="56058"/>
    <cellStyle name="Standard 2 5 6" xfId="21306"/>
    <cellStyle name="Standard 2 5 7" xfId="25875"/>
    <cellStyle name="Standard 2 5 8" xfId="28382"/>
    <cellStyle name="Standard 2 5 9" xfId="42451"/>
    <cellStyle name="Standard 2 6" xfId="220"/>
    <cellStyle name="Standard 2 6 10" xfId="56059"/>
    <cellStyle name="Standard 2 6 2" xfId="221"/>
    <cellStyle name="Standard 2 6 2 2" xfId="25638"/>
    <cellStyle name="Standard 2 6 2 3" xfId="28142"/>
    <cellStyle name="Standard 2 6 2 4" xfId="30656"/>
    <cellStyle name="Standard 2 6 2 5" xfId="48523"/>
    <cellStyle name="Standard 2 6 2 6" xfId="19371"/>
    <cellStyle name="Standard 2 6 2 7" xfId="55324"/>
    <cellStyle name="Standard 2 6 2 8" xfId="56060"/>
    <cellStyle name="Standard 2 6 3" xfId="222"/>
    <cellStyle name="Standard 2 6 3 2" xfId="24212"/>
    <cellStyle name="Standard 2 6 3 3" xfId="27382"/>
    <cellStyle name="Standard 2 6 3 4" xfId="29894"/>
    <cellStyle name="Standard 2 6 3 5" xfId="46546"/>
    <cellStyle name="Standard 2 6 3 6" xfId="15618"/>
    <cellStyle name="Standard 2 6 3 7" xfId="53347"/>
    <cellStyle name="Standard 2 6 3 8" xfId="56061"/>
    <cellStyle name="Standard 2 6 4" xfId="21876"/>
    <cellStyle name="Standard 2 6 5" xfId="26171"/>
    <cellStyle name="Standard 2 6 6" xfId="28678"/>
    <cellStyle name="Standard 2 6 7" xfId="43255"/>
    <cellStyle name="Standard 2 6 8" xfId="9434"/>
    <cellStyle name="Standard 2 6 9" xfId="50056"/>
    <cellStyle name="Standard 2 7" xfId="223"/>
    <cellStyle name="Standard 2 7 10" xfId="56062"/>
    <cellStyle name="Standard 2 7 2" xfId="224"/>
    <cellStyle name="Standard 2 7 2 2" xfId="25639"/>
    <cellStyle name="Standard 2 7 2 3" xfId="28143"/>
    <cellStyle name="Standard 2 7 2 4" xfId="30657"/>
    <cellStyle name="Standard 2 7 2 5" xfId="48524"/>
    <cellStyle name="Standard 2 7 2 6" xfId="19372"/>
    <cellStyle name="Standard 2 7 2 7" xfId="55325"/>
    <cellStyle name="Standard 2 7 2 8" xfId="56063"/>
    <cellStyle name="Standard 2 7 3" xfId="225"/>
    <cellStyle name="Standard 2 7 3 2" xfId="25192"/>
    <cellStyle name="Standard 2 7 3 3" xfId="27887"/>
    <cellStyle name="Standard 2 7 3 4" xfId="30399"/>
    <cellStyle name="Standard 2 7 3 5" xfId="47917"/>
    <cellStyle name="Standard 2 7 3 6" xfId="18240"/>
    <cellStyle name="Standard 2 7 3 7" xfId="54718"/>
    <cellStyle name="Standard 2 7 3 8" xfId="56064"/>
    <cellStyle name="Standard 2 7 4" xfId="22857"/>
    <cellStyle name="Standard 2 7 5" xfId="26676"/>
    <cellStyle name="Standard 2 7 6" xfId="29184"/>
    <cellStyle name="Standard 2 7 7" xfId="44638"/>
    <cellStyle name="Standard 2 7 8" xfId="12039"/>
    <cellStyle name="Standard 2 7 9" xfId="51439"/>
    <cellStyle name="Standard 2 8" xfId="226"/>
    <cellStyle name="Standard 2 8 10" xfId="56065"/>
    <cellStyle name="Standard 2 8 2" xfId="227"/>
    <cellStyle name="Standard 2 8 2 2" xfId="25640"/>
    <cellStyle name="Standard 2 8 2 3" xfId="28144"/>
    <cellStyle name="Standard 2 8 2 4" xfId="30658"/>
    <cellStyle name="Standard 2 8 2 5" xfId="48525"/>
    <cellStyle name="Standard 2 8 2 6" xfId="19373"/>
    <cellStyle name="Standard 2 8 2 7" xfId="55326"/>
    <cellStyle name="Standard 2 8 2 8" xfId="56066"/>
    <cellStyle name="Standard 2 8 3" xfId="228"/>
    <cellStyle name="Standard 2 8 3 2" xfId="25203"/>
    <cellStyle name="Standard 2 8 3 3" xfId="27898"/>
    <cellStyle name="Standard 2 8 3 4" xfId="30410"/>
    <cellStyle name="Standard 2 8 3 5" xfId="47940"/>
    <cellStyle name="Standard 2 8 3 6" xfId="18278"/>
    <cellStyle name="Standard 2 8 3 7" xfId="54741"/>
    <cellStyle name="Standard 2 8 3 8" xfId="56067"/>
    <cellStyle name="Standard 2 8 4" xfId="22874"/>
    <cellStyle name="Standard 2 8 5" xfId="335"/>
    <cellStyle name="Standard 2 8 5 2" xfId="42103"/>
    <cellStyle name="Standard 2 8 5 3" xfId="26687"/>
    <cellStyle name="Standard 2 8 5 4" xfId="48904"/>
    <cellStyle name="Standard 2 8 6" xfId="29196"/>
    <cellStyle name="Standard 2 8 7" xfId="44652"/>
    <cellStyle name="Standard 2 8 8" xfId="12075"/>
    <cellStyle name="Standard 2 8 9" xfId="51453"/>
    <cellStyle name="Standard 2 9" xfId="229"/>
    <cellStyle name="Standard 2 9 2" xfId="230"/>
    <cellStyle name="Standard 2 9 2 2" xfId="25631"/>
    <cellStyle name="Standard 2 9 2 3" xfId="28135"/>
    <cellStyle name="Standard 2 9 2 4" xfId="30649"/>
    <cellStyle name="Standard 2 9 2 5" xfId="48516"/>
    <cellStyle name="Standard 2 9 2 6" xfId="19364"/>
    <cellStyle name="Standard 2 9 2 7" xfId="55317"/>
    <cellStyle name="Standard 2 9 2 8" xfId="56069"/>
    <cellStyle name="Standard 2 9 3" xfId="23363"/>
    <cellStyle name="Standard 2 9 4" xfId="26936"/>
    <cellStyle name="Standard 2 9 5" xfId="29448"/>
    <cellStyle name="Standard 2 9 6" xfId="45352"/>
    <cellStyle name="Standard 2 9 7" xfId="13267"/>
    <cellStyle name="Standard 2 9 8" xfId="52153"/>
    <cellStyle name="Standard 2 9 9" xfId="56068"/>
    <cellStyle name="Standard 22" xfId="231"/>
    <cellStyle name="Standard 3" xfId="232"/>
    <cellStyle name="Standard 3 10" xfId="348"/>
    <cellStyle name="Standard 3 10 2" xfId="42114"/>
    <cellStyle name="Standard 3 10 3" xfId="21072"/>
    <cellStyle name="Standard 3 10 4" xfId="48915"/>
    <cellStyle name="Standard 3 11" xfId="25773"/>
    <cellStyle name="Standard 3 12" xfId="28230"/>
    <cellStyle name="Standard 3 13" xfId="7241"/>
    <cellStyle name="Standard 3 14" xfId="42082"/>
    <cellStyle name="Standard 3 15" xfId="7189"/>
    <cellStyle name="Standard 3 16" xfId="48883"/>
    <cellStyle name="Standard 3 17" xfId="56070"/>
    <cellStyle name="Standard 3 2" xfId="233"/>
    <cellStyle name="Standard 3 2 10" xfId="7908"/>
    <cellStyle name="Standard 3 2 11" xfId="49253"/>
    <cellStyle name="Standard 3 2 12" xfId="56071"/>
    <cellStyle name="Standard 3 2 2" xfId="234"/>
    <cellStyle name="Standard 3 2 2 10" xfId="56072"/>
    <cellStyle name="Standard 3 2 2 2" xfId="235"/>
    <cellStyle name="Standard 3 2 2 2 2" xfId="25643"/>
    <cellStyle name="Standard 3 2 2 2 3" xfId="28147"/>
    <cellStyle name="Standard 3 2 2 2 4" xfId="30661"/>
    <cellStyle name="Standard 3 2 2 2 5" xfId="48528"/>
    <cellStyle name="Standard 3 2 2 2 6" xfId="19376"/>
    <cellStyle name="Standard 3 2 2 2 7" xfId="55329"/>
    <cellStyle name="Standard 3 2 2 2 8" xfId="56073"/>
    <cellStyle name="Standard 3 2 2 3" xfId="236"/>
    <cellStyle name="Standard 3 2 2 3 2" xfId="24418"/>
    <cellStyle name="Standard 3 2 2 3 3" xfId="27493"/>
    <cellStyle name="Standard 3 2 2 3 4" xfId="30005"/>
    <cellStyle name="Standard 3 2 2 3 5" xfId="46835"/>
    <cellStyle name="Standard 3 2 2 3 6" xfId="16180"/>
    <cellStyle name="Standard 3 2 2 3 7" xfId="53636"/>
    <cellStyle name="Standard 3 2 2 3 8" xfId="56074"/>
    <cellStyle name="Standard 3 2 2 4" xfId="22087"/>
    <cellStyle name="Standard 3 2 2 5" xfId="26282"/>
    <cellStyle name="Standard 3 2 2 6" xfId="28790"/>
    <cellStyle name="Standard 3 2 2 7" xfId="43547"/>
    <cellStyle name="Standard 3 2 2 8" xfId="9968"/>
    <cellStyle name="Standard 3 2 2 9" xfId="50348"/>
    <cellStyle name="Standard 3 2 3" xfId="237"/>
    <cellStyle name="Standard 3 2 3 10" xfId="56075"/>
    <cellStyle name="Standard 3 2 3 2" xfId="238"/>
    <cellStyle name="Standard 3 2 3 2 2" xfId="25644"/>
    <cellStyle name="Standard 3 2 3 2 3" xfId="28148"/>
    <cellStyle name="Standard 3 2 3 2 4" xfId="30662"/>
    <cellStyle name="Standard 3 2 3 2 5" xfId="48529"/>
    <cellStyle name="Standard 3 2 3 2 6" xfId="19377"/>
    <cellStyle name="Standard 3 2 3 2 7" xfId="55330"/>
    <cellStyle name="Standard 3 2 3 2 8" xfId="56076"/>
    <cellStyle name="Standard 3 2 3 3" xfId="239"/>
    <cellStyle name="Standard 3 2 3 3 2" xfId="25447"/>
    <cellStyle name="Standard 3 2 3 3 3" xfId="28037"/>
    <cellStyle name="Standard 3 2 3 3 4" xfId="30550"/>
    <cellStyle name="Standard 3 2 3 3 5" xfId="48260"/>
    <cellStyle name="Standard 3 2 3 3 6" xfId="18854"/>
    <cellStyle name="Standard 3 2 3 3 7" xfId="55061"/>
    <cellStyle name="Standard 3 2 3 3 8" xfId="56077"/>
    <cellStyle name="Standard 3 2 3 4" xfId="23122"/>
    <cellStyle name="Standard 3 2 3 5" xfId="26826"/>
    <cellStyle name="Standard 3 2 3 6" xfId="29337"/>
    <cellStyle name="Standard 3 2 3 7" xfId="44993"/>
    <cellStyle name="Standard 3 2 3 8" xfId="12665"/>
    <cellStyle name="Standard 3 2 3 9" xfId="51794"/>
    <cellStyle name="Standard 3 2 4" xfId="240"/>
    <cellStyle name="Standard 3 2 4 2" xfId="25642"/>
    <cellStyle name="Standard 3 2 4 3" xfId="28146"/>
    <cellStyle name="Standard 3 2 4 4" xfId="30660"/>
    <cellStyle name="Standard 3 2 4 5" xfId="48527"/>
    <cellStyle name="Standard 3 2 4 6" xfId="19375"/>
    <cellStyle name="Standard 3 2 4 7" xfId="55328"/>
    <cellStyle name="Standard 3 2 4 8" xfId="56078"/>
    <cellStyle name="Standard 3 2 5" xfId="241"/>
    <cellStyle name="Standard 3 2 5 2" xfId="23613"/>
    <cellStyle name="Standard 3 2 5 3" xfId="27087"/>
    <cellStyle name="Standard 3 2 5 4" xfId="29599"/>
    <cellStyle name="Standard 3 2 5 5" xfId="45680"/>
    <cellStyle name="Standard 3 2 5 6" xfId="13921"/>
    <cellStyle name="Standard 3 2 5 7" xfId="52481"/>
    <cellStyle name="Standard 3 2 5 8" xfId="56079"/>
    <cellStyle name="Standard 3 2 6" xfId="21307"/>
    <cellStyle name="Standard 3 2 7" xfId="25876"/>
    <cellStyle name="Standard 3 2 8" xfId="28383"/>
    <cellStyle name="Standard 3 2 9" xfId="42452"/>
    <cellStyle name="Standard 3 3" xfId="242"/>
    <cellStyle name="Standard 3 3 10" xfId="56080"/>
    <cellStyle name="Standard 3 3 2" xfId="243"/>
    <cellStyle name="Standard 3 3 2 2" xfId="25645"/>
    <cellStyle name="Standard 3 3 2 3" xfId="28149"/>
    <cellStyle name="Standard 3 3 2 4" xfId="30663"/>
    <cellStyle name="Standard 3 3 2 5" xfId="48530"/>
    <cellStyle name="Standard 3 3 2 6" xfId="19378"/>
    <cellStyle name="Standard 3 3 2 7" xfId="55331"/>
    <cellStyle name="Standard 3 3 2 8" xfId="56081"/>
    <cellStyle name="Standard 3 3 3" xfId="244"/>
    <cellStyle name="Standard 3 3 3 2" xfId="24213"/>
    <cellStyle name="Standard 3 3 3 3" xfId="27383"/>
    <cellStyle name="Standard 3 3 3 4" xfId="29895"/>
    <cellStyle name="Standard 3 3 3 5" xfId="46547"/>
    <cellStyle name="Standard 3 3 3 6" xfId="15619"/>
    <cellStyle name="Standard 3 3 3 7" xfId="53348"/>
    <cellStyle name="Standard 3 3 3 8" xfId="56082"/>
    <cellStyle name="Standard 3 3 4" xfId="21877"/>
    <cellStyle name="Standard 3 3 5" xfId="26172"/>
    <cellStyle name="Standard 3 3 6" xfId="28679"/>
    <cellStyle name="Standard 3 3 7" xfId="43256"/>
    <cellStyle name="Standard 3 3 8" xfId="9435"/>
    <cellStyle name="Standard 3 3 9" xfId="50057"/>
    <cellStyle name="Standard 3 4" xfId="245"/>
    <cellStyle name="Standard 3 4 10" xfId="56083"/>
    <cellStyle name="Standard 3 4 2" xfId="246"/>
    <cellStyle name="Standard 3 4 2 2" xfId="25646"/>
    <cellStyle name="Standard 3 4 2 3" xfId="28150"/>
    <cellStyle name="Standard 3 4 2 4" xfId="30664"/>
    <cellStyle name="Standard 3 4 2 5" xfId="48531"/>
    <cellStyle name="Standard 3 4 2 6" xfId="19379"/>
    <cellStyle name="Standard 3 4 2 7" xfId="55332"/>
    <cellStyle name="Standard 3 4 2 8" xfId="56084"/>
    <cellStyle name="Standard 3 4 3" xfId="247"/>
    <cellStyle name="Standard 3 4 3 2" xfId="25193"/>
    <cellStyle name="Standard 3 4 3 3" xfId="27888"/>
    <cellStyle name="Standard 3 4 3 4" xfId="30400"/>
    <cellStyle name="Standard 3 4 3 5" xfId="47918"/>
    <cellStyle name="Standard 3 4 3 6" xfId="18241"/>
    <cellStyle name="Standard 3 4 3 7" xfId="54719"/>
    <cellStyle name="Standard 3 4 3 8" xfId="56085"/>
    <cellStyle name="Standard 3 4 4" xfId="22858"/>
    <cellStyle name="Standard 3 4 5" xfId="26677"/>
    <cellStyle name="Standard 3 4 6" xfId="29185"/>
    <cellStyle name="Standard 3 4 7" xfId="44639"/>
    <cellStyle name="Standard 3 4 8" xfId="12040"/>
    <cellStyle name="Standard 3 4 9" xfId="51440"/>
    <cellStyle name="Standard 3 5" xfId="248"/>
    <cellStyle name="Standard 3 5 10" xfId="56086"/>
    <cellStyle name="Standard 3 5 2" xfId="249"/>
    <cellStyle name="Standard 3 5 2 2" xfId="25647"/>
    <cellStyle name="Standard 3 5 2 3" xfId="28151"/>
    <cellStyle name="Standard 3 5 2 4" xfId="30665"/>
    <cellStyle name="Standard 3 5 2 5" xfId="48532"/>
    <cellStyle name="Standard 3 5 2 6" xfId="19380"/>
    <cellStyle name="Standard 3 5 2 7" xfId="55333"/>
    <cellStyle name="Standard 3 5 2 8" xfId="56087"/>
    <cellStyle name="Standard 3 5 3" xfId="250"/>
    <cellStyle name="Standard 3 5 3 2" xfId="25204"/>
    <cellStyle name="Standard 3 5 3 3" xfId="27899"/>
    <cellStyle name="Standard 3 5 3 4" xfId="30411"/>
    <cellStyle name="Standard 3 5 3 5" xfId="47942"/>
    <cellStyle name="Standard 3 5 3 6" xfId="18279"/>
    <cellStyle name="Standard 3 5 3 7" xfId="54743"/>
    <cellStyle name="Standard 3 5 3 8" xfId="56088"/>
    <cellStyle name="Standard 3 5 4" xfId="22875"/>
    <cellStyle name="Standard 3 5 5" xfId="26688"/>
    <cellStyle name="Standard 3 5 6" xfId="29197"/>
    <cellStyle name="Standard 3 5 7" xfId="44653"/>
    <cellStyle name="Standard 3 5 8" xfId="12076"/>
    <cellStyle name="Standard 3 5 9" xfId="51454"/>
    <cellStyle name="Standard 3 6" xfId="251"/>
    <cellStyle name="Standard 3 6 10" xfId="56089"/>
    <cellStyle name="Standard 3 6 2" xfId="252"/>
    <cellStyle name="Standard 3 6 2 2" xfId="25648"/>
    <cellStyle name="Standard 3 6 2 3" xfId="28152"/>
    <cellStyle name="Standard 3 6 2 4" xfId="30666"/>
    <cellStyle name="Standard 3 6 2 5" xfId="48533"/>
    <cellStyle name="Standard 3 6 2 6" xfId="19381"/>
    <cellStyle name="Standard 3 6 2 7" xfId="55334"/>
    <cellStyle name="Standard 3 6 2 8" xfId="56090"/>
    <cellStyle name="Standard 3 6 3" xfId="253"/>
    <cellStyle name="Standard 3 6 3 2" xfId="25245"/>
    <cellStyle name="Standard 3 6 3 3" xfId="27933"/>
    <cellStyle name="Standard 3 6 3 4" xfId="30446"/>
    <cellStyle name="Standard 3 6 3 5" xfId="47981"/>
    <cellStyle name="Standard 3 6 3 6" xfId="18341"/>
    <cellStyle name="Standard 3 6 3 7" xfId="54782"/>
    <cellStyle name="Standard 3 6 3 8" xfId="56091"/>
    <cellStyle name="Standard 3 6 4" xfId="22916"/>
    <cellStyle name="Standard 3 6 5" xfId="26722"/>
    <cellStyle name="Standard 3 6 6" xfId="29233"/>
    <cellStyle name="Standard 3 6 7" xfId="44703"/>
    <cellStyle name="Standard 3 6 8" xfId="12135"/>
    <cellStyle name="Standard 3 6 9" xfId="51504"/>
    <cellStyle name="Standard 3 7" xfId="254"/>
    <cellStyle name="Standard 3 7 2" xfId="255"/>
    <cellStyle name="Standard 3 7 2 2" xfId="25641"/>
    <cellStyle name="Standard 3 7 2 3" xfId="28145"/>
    <cellStyle name="Standard 3 7 2 4" xfId="30659"/>
    <cellStyle name="Standard 3 7 2 5" xfId="48526"/>
    <cellStyle name="Standard 3 7 2 6" xfId="19374"/>
    <cellStyle name="Standard 3 7 2 7" xfId="55327"/>
    <cellStyle name="Standard 3 7 2 8" xfId="56093"/>
    <cellStyle name="Standard 3 7 3" xfId="23346"/>
    <cellStyle name="Standard 3 7 4" xfId="26922"/>
    <cellStyle name="Standard 3 7 5" xfId="29433"/>
    <cellStyle name="Standard 3 7 6" xfId="45328"/>
    <cellStyle name="Standard 3 7 7" xfId="13242"/>
    <cellStyle name="Standard 3 7 8" xfId="52129"/>
    <cellStyle name="Standard 3 7 9" xfId="56092"/>
    <cellStyle name="Standard 3 8" xfId="256"/>
    <cellStyle name="Standard 3 8 2" xfId="23364"/>
    <cellStyle name="Standard 3 8 3" xfId="26937"/>
    <cellStyle name="Standard 3 8 4" xfId="29449"/>
    <cellStyle name="Standard 3 8 5" xfId="45353"/>
    <cellStyle name="Standard 3 8 6" xfId="13271"/>
    <cellStyle name="Standard 3 8 7" xfId="52154"/>
    <cellStyle name="Standard 3 8 8" xfId="56094"/>
    <cellStyle name="Standard 3 9" xfId="257"/>
    <cellStyle name="Standard 3 9 2" xfId="23390"/>
    <cellStyle name="Standard 3 9 3" xfId="26958"/>
    <cellStyle name="Standard 3 9 4" xfId="29470"/>
    <cellStyle name="Standard 3 9 5" xfId="45385"/>
    <cellStyle name="Standard 3 9 6" xfId="13310"/>
    <cellStyle name="Standard 3 9 7" xfId="52186"/>
    <cellStyle name="Standard 3 9 8" xfId="56095"/>
    <cellStyle name="Standard 31" xfId="258"/>
    <cellStyle name="Standard 32" xfId="259"/>
    <cellStyle name="Standard 34" xfId="260"/>
    <cellStyle name="Standard 37" xfId="261"/>
    <cellStyle name="Standard 38" xfId="262"/>
    <cellStyle name="Standard 4" xfId="263"/>
    <cellStyle name="Standard 4 2" xfId="264"/>
    <cellStyle name="Standard 44" xfId="265"/>
    <cellStyle name="Standard 5" xfId="266"/>
    <cellStyle name="Standard 53 6" xfId="267"/>
    <cellStyle name="Standard 54 6" xfId="268"/>
    <cellStyle name="Standard 55 6" xfId="269"/>
    <cellStyle name="Standard 56 6" xfId="270"/>
    <cellStyle name="Standard 57 6" xfId="271"/>
    <cellStyle name="Standard 58 6" xfId="272"/>
    <cellStyle name="Standard 59 6" xfId="273"/>
    <cellStyle name="Standard 6" xfId="274"/>
    <cellStyle name="Standard 6 2" xfId="275"/>
    <cellStyle name="Standard 6 3" xfId="276"/>
    <cellStyle name="Standard 60 6" xfId="277"/>
    <cellStyle name="Standard 61 6" xfId="278"/>
    <cellStyle name="Standard 62 6" xfId="279"/>
    <cellStyle name="Standard 7" xfId="280"/>
    <cellStyle name="Standard 7 2" xfId="3609"/>
    <cellStyle name="Standard 7 2 2" xfId="45327"/>
    <cellStyle name="Standard 7 2 3" xfId="23345"/>
    <cellStyle name="Standard 7 2 4" xfId="52128"/>
    <cellStyle name="Standard 7 3" xfId="26921"/>
    <cellStyle name="Standard 7 4" xfId="29432"/>
    <cellStyle name="Standard 7 5" xfId="42101"/>
    <cellStyle name="Standard 7 6" xfId="13241"/>
    <cellStyle name="Standard 7 7" xfId="48902"/>
    <cellStyle name="Standard 7 8" xfId="56096"/>
    <cellStyle name="Standard 8" xfId="281"/>
    <cellStyle name="Standard 8 2" xfId="29434"/>
    <cellStyle name="Standard 9" xfId="104"/>
    <cellStyle name="Texto de advertencia" xfId="69"/>
    <cellStyle name="Texto explicativo" xfId="70"/>
    <cellStyle name="Título" xfId="71"/>
    <cellStyle name="Título 1" xfId="72"/>
    <cellStyle name="Título 2" xfId="73"/>
    <cellStyle name="Título 3" xfId="74"/>
    <cellStyle name="Total" xfId="294"/>
    <cellStyle name="Total 2" xfId="282"/>
    <cellStyle name="Total 2 2" xfId="332"/>
    <cellStyle name="Total 2 2 2" xfId="7221"/>
    <cellStyle name="Total 2 3" xfId="7220"/>
    <cellStyle name="Total 3" xfId="333"/>
    <cellStyle name="Total 3 2" xfId="7222"/>
    <cellStyle name="Total 4" xfId="7184"/>
    <cellStyle name="Überschrift" xfId="75"/>
    <cellStyle name="Überschrift 1 2" xfId="283"/>
    <cellStyle name="Überschrift 2 2" xfId="284"/>
    <cellStyle name="Überschrift 3 2" xfId="285"/>
    <cellStyle name="Überschrift 4 2" xfId="286"/>
    <cellStyle name="Überschrift 5" xfId="287"/>
    <cellStyle name="Überschrift 6" xfId="292"/>
    <cellStyle name="Verknüpfte Zelle 2" xfId="288"/>
    <cellStyle name="Warnender Text" xfId="76"/>
    <cellStyle name="Warnender Text 2" xfId="290"/>
    <cellStyle name="Warnender Text 3" xfId="289"/>
    <cellStyle name="Warnender Text 4" xfId="293"/>
    <cellStyle name="Zelle überprüfen 2" xfId="29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ransky/Documents/_Work/DCF/Reports/Finance/2015/D:/DCF/EU%20MAP%20und%20Work%20Plan/Stand%2014102016/Workplan2017-2020-GER-Draft_n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dcf-germany.de/" TargetMode="External"/><Relationship Id="rId13" Type="http://schemas.openxmlformats.org/officeDocument/2006/relationships/hyperlink" Target="http://www.dcf-germany.de/" TargetMode="External"/><Relationship Id="rId18" Type="http://schemas.openxmlformats.org/officeDocument/2006/relationships/hyperlink" Target="http://www.dcf-germany.de/" TargetMode="External"/><Relationship Id="rId3" Type="http://schemas.openxmlformats.org/officeDocument/2006/relationships/hyperlink" Target="http://www.dcf-germany.de/" TargetMode="External"/><Relationship Id="rId7" Type="http://schemas.openxmlformats.org/officeDocument/2006/relationships/hyperlink" Target="http://www.dcf-germany.de/" TargetMode="External"/><Relationship Id="rId12" Type="http://schemas.openxmlformats.org/officeDocument/2006/relationships/hyperlink" Target="http://www.dcf-germany.de/" TargetMode="External"/><Relationship Id="rId17" Type="http://schemas.openxmlformats.org/officeDocument/2006/relationships/hyperlink" Target="http://www.dcf-germany.de/" TargetMode="External"/><Relationship Id="rId2" Type="http://schemas.openxmlformats.org/officeDocument/2006/relationships/hyperlink" Target="http://www.dcf-germany.de/" TargetMode="External"/><Relationship Id="rId16" Type="http://schemas.openxmlformats.org/officeDocument/2006/relationships/hyperlink" Target="http://www.dcf-germany.de/" TargetMode="External"/><Relationship Id="rId20" Type="http://schemas.openxmlformats.org/officeDocument/2006/relationships/vmlDrawing" Target="../drawings/vmlDrawing6.vml"/><Relationship Id="rId1" Type="http://schemas.openxmlformats.org/officeDocument/2006/relationships/hyperlink" Target="http://www.dcf-germany.de/" TargetMode="External"/><Relationship Id="rId6" Type="http://schemas.openxmlformats.org/officeDocument/2006/relationships/hyperlink" Target="http://www.dcf-germany.de/" TargetMode="External"/><Relationship Id="rId11" Type="http://schemas.openxmlformats.org/officeDocument/2006/relationships/hyperlink" Target="http://www.dcf-germany.de/" TargetMode="External"/><Relationship Id="rId5" Type="http://schemas.openxmlformats.org/officeDocument/2006/relationships/hyperlink" Target="http://www.dcf-germany.de/" TargetMode="External"/><Relationship Id="rId15" Type="http://schemas.openxmlformats.org/officeDocument/2006/relationships/hyperlink" Target="http://www.dcf-germany.de/" TargetMode="External"/><Relationship Id="rId10" Type="http://schemas.openxmlformats.org/officeDocument/2006/relationships/hyperlink" Target="http://www.dcf-germany.de/" TargetMode="External"/><Relationship Id="rId19" Type="http://schemas.openxmlformats.org/officeDocument/2006/relationships/printerSettings" Target="../printerSettings/printerSettings17.bin"/><Relationship Id="rId4" Type="http://schemas.openxmlformats.org/officeDocument/2006/relationships/hyperlink" Target="http://www.dcf-germany.de/" TargetMode="External"/><Relationship Id="rId9" Type="http://schemas.openxmlformats.org/officeDocument/2006/relationships/hyperlink" Target="http://www.dcf-germany.de/" TargetMode="External"/><Relationship Id="rId14" Type="http://schemas.openxmlformats.org/officeDocument/2006/relationships/hyperlink" Target="http://www.dcf-germany.de/"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bmel-statistik.de/ernaehrung/testbetriebsnetz-fischerei-buchfuehrungsergebnisse/plausibilitaet-fischwirtschaf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dimension ref="A1:O280"/>
  <sheetViews>
    <sheetView tabSelected="1" view="pageBreakPreview" zoomScale="60" zoomScaleNormal="100" workbookViewId="0">
      <pane ySplit="4" topLeftCell="A5" activePane="bottomLeft" state="frozen"/>
      <selection pane="bottomLeft" activeCell="T27" sqref="T27"/>
    </sheetView>
  </sheetViews>
  <sheetFormatPr defaultColWidth="8.85546875" defaultRowHeight="12.75"/>
  <cols>
    <col min="1" max="1" width="7.42578125" style="1" customWidth="1"/>
    <col min="2" max="2" width="10.42578125" style="1" customWidth="1"/>
    <col min="3" max="3" width="29.140625" style="1" bestFit="1" customWidth="1"/>
    <col min="4" max="4" width="40.42578125" style="1" customWidth="1"/>
    <col min="5" max="5" width="13.42578125" style="1" bestFit="1" customWidth="1"/>
    <col min="6" max="6" width="30.42578125" style="1" customWidth="1"/>
    <col min="7" max="7" width="14" style="1" customWidth="1"/>
    <col min="8" max="9" width="13.140625" style="1" customWidth="1"/>
    <col min="10" max="11" width="15.28515625" style="1" customWidth="1"/>
    <col min="12" max="12" width="62" style="443" customWidth="1"/>
    <col min="13" max="16384" width="8.85546875" style="1"/>
  </cols>
  <sheetData>
    <row r="1" spans="1:15" ht="13.5" thickBot="1">
      <c r="A1" s="202" t="s">
        <v>311</v>
      </c>
    </row>
    <row r="2" spans="1:15" ht="15">
      <c r="A2" s="528"/>
      <c r="B2" s="529"/>
      <c r="C2" s="529"/>
      <c r="D2" s="529"/>
      <c r="E2" s="529"/>
      <c r="F2" s="529"/>
      <c r="G2" s="529"/>
      <c r="H2" s="529"/>
      <c r="I2" s="529"/>
      <c r="J2" s="526" t="s">
        <v>34</v>
      </c>
      <c r="K2" s="527"/>
      <c r="L2" s="444" t="s">
        <v>1202</v>
      </c>
    </row>
    <row r="3" spans="1:15" ht="15.75" thickBot="1">
      <c r="A3" s="530"/>
      <c r="B3" s="531"/>
      <c r="C3" s="531"/>
      <c r="D3" s="531"/>
      <c r="E3" s="531"/>
      <c r="F3" s="531"/>
      <c r="G3" s="531"/>
      <c r="H3" s="531"/>
      <c r="I3" s="531"/>
      <c r="J3" s="99" t="s">
        <v>36</v>
      </c>
      <c r="K3" s="100"/>
      <c r="L3" s="445" t="s">
        <v>37</v>
      </c>
    </row>
    <row r="4" spans="1:15" s="34" customFormat="1" ht="72.95" customHeight="1" thickBot="1">
      <c r="A4" s="96" t="s">
        <v>0</v>
      </c>
      <c r="B4" s="15" t="s">
        <v>112</v>
      </c>
      <c r="C4" s="97" t="s">
        <v>67</v>
      </c>
      <c r="D4" s="98" t="s">
        <v>3</v>
      </c>
      <c r="E4" s="13" t="s">
        <v>27</v>
      </c>
      <c r="F4" s="48" t="s">
        <v>113</v>
      </c>
      <c r="G4" s="48" t="s">
        <v>170</v>
      </c>
      <c r="H4" s="13" t="s">
        <v>147</v>
      </c>
      <c r="I4" s="13" t="s">
        <v>145</v>
      </c>
      <c r="J4" s="13" t="s">
        <v>169</v>
      </c>
      <c r="K4" s="13" t="s">
        <v>153</v>
      </c>
      <c r="L4" s="446" t="s">
        <v>14</v>
      </c>
      <c r="O4" s="522"/>
    </row>
    <row r="5" spans="1:15" s="34" customFormat="1" ht="20.100000000000001" customHeight="1">
      <c r="A5" s="44" t="s">
        <v>18</v>
      </c>
      <c r="B5" s="44" t="s">
        <v>146</v>
      </c>
      <c r="C5" s="504" t="s">
        <v>171</v>
      </c>
      <c r="D5" s="30" t="s">
        <v>1421</v>
      </c>
      <c r="E5" s="30" t="s">
        <v>29</v>
      </c>
      <c r="F5" s="30" t="s">
        <v>415</v>
      </c>
      <c r="G5" s="511" t="s">
        <v>40</v>
      </c>
      <c r="H5" s="511" t="s">
        <v>416</v>
      </c>
      <c r="I5" s="511" t="s">
        <v>416</v>
      </c>
      <c r="J5" s="186">
        <v>0</v>
      </c>
      <c r="K5" s="511" t="s">
        <v>59</v>
      </c>
      <c r="L5" s="523"/>
    </row>
    <row r="6" spans="1:15" s="34" customFormat="1" ht="20.100000000000001" customHeight="1">
      <c r="A6" s="44" t="s">
        <v>18</v>
      </c>
      <c r="B6" s="44" t="s">
        <v>146</v>
      </c>
      <c r="C6" s="504" t="s">
        <v>417</v>
      </c>
      <c r="D6" s="30" t="s">
        <v>1421</v>
      </c>
      <c r="E6" s="30" t="s">
        <v>29</v>
      </c>
      <c r="F6" s="30" t="s">
        <v>415</v>
      </c>
      <c r="G6" s="511" t="s">
        <v>40</v>
      </c>
      <c r="H6" s="186">
        <v>1</v>
      </c>
      <c r="I6" s="30" t="s">
        <v>418</v>
      </c>
      <c r="J6" s="30"/>
      <c r="K6" s="511" t="s">
        <v>59</v>
      </c>
      <c r="L6" s="447"/>
    </row>
    <row r="7" spans="1:15" s="34" customFormat="1" ht="20.100000000000001" customHeight="1">
      <c r="A7" s="44" t="s">
        <v>18</v>
      </c>
      <c r="B7" s="44" t="s">
        <v>146</v>
      </c>
      <c r="C7" s="504" t="s">
        <v>419</v>
      </c>
      <c r="D7" s="30" t="s">
        <v>1421</v>
      </c>
      <c r="E7" s="30" t="s">
        <v>29</v>
      </c>
      <c r="F7" s="30" t="s">
        <v>420</v>
      </c>
      <c r="G7" s="511" t="s">
        <v>59</v>
      </c>
      <c r="H7" s="30" t="s">
        <v>421</v>
      </c>
      <c r="I7" s="30" t="s">
        <v>122</v>
      </c>
      <c r="J7" s="30"/>
      <c r="K7" s="511" t="s">
        <v>59</v>
      </c>
      <c r="L7" s="447" t="s">
        <v>1195</v>
      </c>
    </row>
    <row r="8" spans="1:15" s="34" customFormat="1" ht="20.100000000000001" customHeight="1">
      <c r="A8" s="44" t="s">
        <v>18</v>
      </c>
      <c r="B8" s="44" t="s">
        <v>146</v>
      </c>
      <c r="C8" s="504" t="s">
        <v>114</v>
      </c>
      <c r="D8" s="30" t="s">
        <v>1421</v>
      </c>
      <c r="E8" s="30" t="s">
        <v>29</v>
      </c>
      <c r="F8" s="30" t="s">
        <v>415</v>
      </c>
      <c r="G8" s="511" t="s">
        <v>59</v>
      </c>
      <c r="H8" s="30" t="s">
        <v>422</v>
      </c>
      <c r="I8" s="30" t="s">
        <v>423</v>
      </c>
      <c r="J8" s="30"/>
      <c r="K8" s="511" t="s">
        <v>40</v>
      </c>
      <c r="L8" s="447"/>
    </row>
    <row r="9" spans="1:15" s="34" customFormat="1" ht="20.100000000000001" customHeight="1">
      <c r="A9" s="44" t="s">
        <v>18</v>
      </c>
      <c r="B9" s="44" t="s">
        <v>146</v>
      </c>
      <c r="C9" s="504" t="s">
        <v>424</v>
      </c>
      <c r="D9" s="30" t="s">
        <v>1421</v>
      </c>
      <c r="E9" s="30" t="s">
        <v>29</v>
      </c>
      <c r="F9" s="30" t="s">
        <v>415</v>
      </c>
      <c r="G9" s="511" t="s">
        <v>40</v>
      </c>
      <c r="H9" s="30" t="s">
        <v>416</v>
      </c>
      <c r="I9" s="30" t="s">
        <v>425</v>
      </c>
      <c r="J9" s="30"/>
      <c r="K9" s="511" t="s">
        <v>59</v>
      </c>
      <c r="L9" s="447"/>
    </row>
    <row r="10" spans="1:15" s="34" customFormat="1" ht="20.100000000000001" customHeight="1">
      <c r="A10" s="44" t="s">
        <v>18</v>
      </c>
      <c r="B10" s="44" t="s">
        <v>146</v>
      </c>
      <c r="C10" s="504" t="s">
        <v>426</v>
      </c>
      <c r="D10" s="30" t="s">
        <v>1421</v>
      </c>
      <c r="E10" s="30" t="s">
        <v>29</v>
      </c>
      <c r="F10" s="30" t="s">
        <v>415</v>
      </c>
      <c r="G10" s="511" t="s">
        <v>59</v>
      </c>
      <c r="H10" s="30" t="s">
        <v>427</v>
      </c>
      <c r="I10" s="30" t="s">
        <v>428</v>
      </c>
      <c r="J10" s="30"/>
      <c r="K10" s="511" t="s">
        <v>40</v>
      </c>
      <c r="L10" s="447"/>
    </row>
    <row r="11" spans="1:15" ht="20.100000000000001" customHeight="1">
      <c r="A11" s="44" t="s">
        <v>18</v>
      </c>
      <c r="B11" s="44" t="s">
        <v>146</v>
      </c>
      <c r="C11" s="504" t="s">
        <v>429</v>
      </c>
      <c r="D11" s="30" t="s">
        <v>1421</v>
      </c>
      <c r="E11" s="30" t="s">
        <v>29</v>
      </c>
      <c r="F11" s="30" t="s">
        <v>430</v>
      </c>
      <c r="G11" s="511" t="s">
        <v>40</v>
      </c>
      <c r="H11" s="30" t="s">
        <v>431</v>
      </c>
      <c r="I11" s="30" t="s">
        <v>425</v>
      </c>
      <c r="J11" s="30"/>
      <c r="K11" s="511" t="s">
        <v>59</v>
      </c>
      <c r="L11" s="447" t="s">
        <v>432</v>
      </c>
    </row>
    <row r="12" spans="1:15" ht="20.100000000000001" customHeight="1">
      <c r="A12" s="44" t="s">
        <v>18</v>
      </c>
      <c r="B12" s="44" t="s">
        <v>146</v>
      </c>
      <c r="C12" s="504" t="s">
        <v>433</v>
      </c>
      <c r="D12" s="30" t="s">
        <v>1421</v>
      </c>
      <c r="E12" s="30" t="s">
        <v>29</v>
      </c>
      <c r="F12" s="30" t="s">
        <v>415</v>
      </c>
      <c r="G12" s="511" t="s">
        <v>40</v>
      </c>
      <c r="H12" s="30"/>
      <c r="I12" s="30" t="s">
        <v>416</v>
      </c>
      <c r="J12" s="186">
        <v>0</v>
      </c>
      <c r="K12" s="511" t="s">
        <v>59</v>
      </c>
      <c r="L12" s="447"/>
    </row>
    <row r="13" spans="1:15" ht="20.100000000000001" customHeight="1">
      <c r="A13" s="44" t="s">
        <v>18</v>
      </c>
      <c r="B13" s="44" t="s">
        <v>146</v>
      </c>
      <c r="C13" s="504" t="s">
        <v>434</v>
      </c>
      <c r="D13" s="30" t="s">
        <v>1421</v>
      </c>
      <c r="E13" s="30" t="s">
        <v>29</v>
      </c>
      <c r="F13" s="30" t="s">
        <v>415</v>
      </c>
      <c r="G13" s="186" t="s">
        <v>59</v>
      </c>
      <c r="H13" s="30" t="s">
        <v>435</v>
      </c>
      <c r="I13" s="30" t="s">
        <v>436</v>
      </c>
      <c r="J13" s="186"/>
      <c r="K13" s="511" t="s">
        <v>40</v>
      </c>
      <c r="L13" s="447"/>
    </row>
    <row r="14" spans="1:15" ht="20.100000000000001" customHeight="1">
      <c r="A14" s="44" t="s">
        <v>18</v>
      </c>
      <c r="B14" s="44" t="s">
        <v>146</v>
      </c>
      <c r="C14" s="504" t="s">
        <v>437</v>
      </c>
      <c r="D14" s="30" t="s">
        <v>1421</v>
      </c>
      <c r="E14" s="30" t="s">
        <v>29</v>
      </c>
      <c r="F14" s="30" t="s">
        <v>415</v>
      </c>
      <c r="G14" s="511" t="s">
        <v>40</v>
      </c>
      <c r="H14" s="30" t="s">
        <v>438</v>
      </c>
      <c r="I14" s="30" t="s">
        <v>439</v>
      </c>
      <c r="J14" s="186"/>
      <c r="K14" s="186" t="s">
        <v>59</v>
      </c>
      <c r="L14" s="447"/>
    </row>
    <row r="15" spans="1:15" ht="20.100000000000001" customHeight="1">
      <c r="A15" s="44" t="s">
        <v>18</v>
      </c>
      <c r="B15" s="44" t="s">
        <v>146</v>
      </c>
      <c r="C15" s="504" t="s">
        <v>219</v>
      </c>
      <c r="D15" s="30" t="s">
        <v>1421</v>
      </c>
      <c r="E15" s="30" t="s">
        <v>29</v>
      </c>
      <c r="F15" s="30" t="s">
        <v>415</v>
      </c>
      <c r="G15" s="511" t="s">
        <v>40</v>
      </c>
      <c r="H15" s="30"/>
      <c r="I15" s="30" t="s">
        <v>416</v>
      </c>
      <c r="J15" s="186">
        <v>0</v>
      </c>
      <c r="K15" s="30" t="s">
        <v>59</v>
      </c>
      <c r="L15" s="447"/>
    </row>
    <row r="16" spans="1:15" ht="20.100000000000001" customHeight="1">
      <c r="A16" s="44" t="s">
        <v>18</v>
      </c>
      <c r="B16" s="44" t="s">
        <v>146</v>
      </c>
      <c r="C16" s="504" t="s">
        <v>440</v>
      </c>
      <c r="D16" s="30" t="s">
        <v>1421</v>
      </c>
      <c r="E16" s="30" t="s">
        <v>29</v>
      </c>
      <c r="F16" s="30" t="s">
        <v>441</v>
      </c>
      <c r="G16" s="511" t="s">
        <v>40</v>
      </c>
      <c r="H16" s="30" t="s">
        <v>442</v>
      </c>
      <c r="I16" s="30" t="s">
        <v>122</v>
      </c>
      <c r="J16" s="30"/>
      <c r="K16" s="30" t="s">
        <v>59</v>
      </c>
      <c r="L16" s="447" t="s">
        <v>443</v>
      </c>
    </row>
    <row r="17" spans="1:12" ht="20.100000000000001" customHeight="1">
      <c r="A17" s="44" t="s">
        <v>18</v>
      </c>
      <c r="B17" s="44" t="s">
        <v>146</v>
      </c>
      <c r="C17" s="504" t="s">
        <v>444</v>
      </c>
      <c r="D17" s="30" t="s">
        <v>1421</v>
      </c>
      <c r="E17" s="30" t="s">
        <v>29</v>
      </c>
      <c r="F17" s="30" t="s">
        <v>415</v>
      </c>
      <c r="G17" s="186" t="s">
        <v>59</v>
      </c>
      <c r="H17" s="30" t="s">
        <v>445</v>
      </c>
      <c r="I17" s="30" t="s">
        <v>446</v>
      </c>
      <c r="J17" s="30"/>
      <c r="K17" s="30" t="s">
        <v>40</v>
      </c>
      <c r="L17" s="447" t="s">
        <v>447</v>
      </c>
    </row>
    <row r="18" spans="1:12" ht="20.100000000000001" customHeight="1">
      <c r="A18" s="44" t="s">
        <v>18</v>
      </c>
      <c r="B18" s="44" t="s">
        <v>146</v>
      </c>
      <c r="C18" s="504" t="s">
        <v>448</v>
      </c>
      <c r="D18" s="30" t="s">
        <v>1421</v>
      </c>
      <c r="E18" s="30" t="s">
        <v>29</v>
      </c>
      <c r="F18" s="30" t="s">
        <v>415</v>
      </c>
      <c r="G18" s="186" t="s">
        <v>59</v>
      </c>
      <c r="H18" s="30" t="s">
        <v>445</v>
      </c>
      <c r="I18" s="30" t="s">
        <v>446</v>
      </c>
      <c r="J18" s="30"/>
      <c r="K18" s="30" t="s">
        <v>40</v>
      </c>
      <c r="L18" s="447" t="s">
        <v>447</v>
      </c>
    </row>
    <row r="19" spans="1:12" ht="20.100000000000001" customHeight="1">
      <c r="A19" s="44" t="s">
        <v>18</v>
      </c>
      <c r="B19" s="44" t="s">
        <v>146</v>
      </c>
      <c r="C19" s="504" t="s">
        <v>449</v>
      </c>
      <c r="D19" s="30" t="s">
        <v>1421</v>
      </c>
      <c r="E19" s="30" t="s">
        <v>29</v>
      </c>
      <c r="F19" s="30" t="s">
        <v>450</v>
      </c>
      <c r="G19" s="511" t="s">
        <v>40</v>
      </c>
      <c r="H19" s="30" t="s">
        <v>425</v>
      </c>
      <c r="I19" s="30" t="s">
        <v>425</v>
      </c>
      <c r="J19" s="30"/>
      <c r="K19" s="30" t="s">
        <v>59</v>
      </c>
      <c r="L19" s="447" t="s">
        <v>451</v>
      </c>
    </row>
    <row r="20" spans="1:12" ht="20.100000000000001" customHeight="1">
      <c r="A20" s="44" t="s">
        <v>18</v>
      </c>
      <c r="B20" s="44" t="s">
        <v>146</v>
      </c>
      <c r="C20" s="504" t="s">
        <v>452</v>
      </c>
      <c r="D20" s="30" t="s">
        <v>453</v>
      </c>
      <c r="E20" s="30" t="s">
        <v>29</v>
      </c>
      <c r="F20" s="30" t="s">
        <v>454</v>
      </c>
      <c r="G20" s="511" t="s">
        <v>40</v>
      </c>
      <c r="H20" s="30" t="s">
        <v>455</v>
      </c>
      <c r="I20" s="30" t="s">
        <v>425</v>
      </c>
      <c r="J20" s="30"/>
      <c r="K20" s="30" t="s">
        <v>59</v>
      </c>
      <c r="L20" s="447" t="s">
        <v>1568</v>
      </c>
    </row>
    <row r="21" spans="1:12" ht="20.100000000000001" customHeight="1">
      <c r="A21" s="44" t="s">
        <v>18</v>
      </c>
      <c r="B21" s="44" t="s">
        <v>146</v>
      </c>
      <c r="C21" s="504" t="s">
        <v>171</v>
      </c>
      <c r="D21" s="30" t="s">
        <v>453</v>
      </c>
      <c r="E21" s="30" t="s">
        <v>29</v>
      </c>
      <c r="F21" s="30" t="s">
        <v>454</v>
      </c>
      <c r="G21" s="511" t="s">
        <v>40</v>
      </c>
      <c r="H21" s="30" t="s">
        <v>425</v>
      </c>
      <c r="I21" s="30" t="s">
        <v>416</v>
      </c>
      <c r="J21" s="30" t="s">
        <v>425</v>
      </c>
      <c r="K21" s="30" t="s">
        <v>59</v>
      </c>
      <c r="L21" s="447"/>
    </row>
    <row r="22" spans="1:12" ht="20.100000000000001" customHeight="1">
      <c r="A22" s="44" t="s">
        <v>18</v>
      </c>
      <c r="B22" s="44" t="s">
        <v>146</v>
      </c>
      <c r="C22" s="504" t="s">
        <v>419</v>
      </c>
      <c r="D22" s="30" t="s">
        <v>453</v>
      </c>
      <c r="E22" s="30" t="s">
        <v>29</v>
      </c>
      <c r="F22" s="30" t="s">
        <v>456</v>
      </c>
      <c r="G22" s="511" t="s">
        <v>40</v>
      </c>
      <c r="H22" s="30" t="s">
        <v>457</v>
      </c>
      <c r="I22" s="30" t="s">
        <v>458</v>
      </c>
      <c r="J22" s="30"/>
      <c r="K22" s="30" t="s">
        <v>59</v>
      </c>
      <c r="L22" s="447" t="s">
        <v>459</v>
      </c>
    </row>
    <row r="23" spans="1:12" ht="20.100000000000001" customHeight="1">
      <c r="A23" s="44" t="s">
        <v>18</v>
      </c>
      <c r="B23" s="44" t="s">
        <v>146</v>
      </c>
      <c r="C23" s="504" t="s">
        <v>460</v>
      </c>
      <c r="D23" s="30" t="s">
        <v>453</v>
      </c>
      <c r="E23" s="30" t="s">
        <v>29</v>
      </c>
      <c r="F23" s="30" t="s">
        <v>454</v>
      </c>
      <c r="G23" s="511" t="s">
        <v>40</v>
      </c>
      <c r="H23" s="30" t="s">
        <v>425</v>
      </c>
      <c r="I23" s="30" t="s">
        <v>425</v>
      </c>
      <c r="J23" s="30"/>
      <c r="K23" s="30" t="s">
        <v>59</v>
      </c>
      <c r="L23" s="447"/>
    </row>
    <row r="24" spans="1:12" ht="20.100000000000001" customHeight="1">
      <c r="A24" s="44" t="s">
        <v>18</v>
      </c>
      <c r="B24" s="44" t="s">
        <v>146</v>
      </c>
      <c r="C24" s="504" t="s">
        <v>461</v>
      </c>
      <c r="D24" s="30" t="s">
        <v>453</v>
      </c>
      <c r="E24" s="30" t="s">
        <v>29</v>
      </c>
      <c r="F24" s="30" t="s">
        <v>454</v>
      </c>
      <c r="G24" s="511" t="s">
        <v>40</v>
      </c>
      <c r="H24" s="30" t="s">
        <v>425</v>
      </c>
      <c r="I24" s="30" t="s">
        <v>416</v>
      </c>
      <c r="J24" s="30" t="s">
        <v>122</v>
      </c>
      <c r="K24" s="30" t="s">
        <v>59</v>
      </c>
      <c r="L24" s="447"/>
    </row>
    <row r="25" spans="1:12" ht="20.100000000000001" customHeight="1">
      <c r="A25" s="44" t="s">
        <v>18</v>
      </c>
      <c r="B25" s="44" t="s">
        <v>146</v>
      </c>
      <c r="C25" s="504" t="s">
        <v>462</v>
      </c>
      <c r="D25" s="30" t="s">
        <v>453</v>
      </c>
      <c r="E25" s="30" t="s">
        <v>29</v>
      </c>
      <c r="F25" s="30" t="s">
        <v>463</v>
      </c>
      <c r="G25" s="511" t="s">
        <v>40</v>
      </c>
      <c r="H25" s="30" t="s">
        <v>416</v>
      </c>
      <c r="I25" s="30" t="s">
        <v>416</v>
      </c>
      <c r="J25" s="186">
        <v>0</v>
      </c>
      <c r="K25" s="30" t="s">
        <v>59</v>
      </c>
      <c r="L25" s="447"/>
    </row>
    <row r="26" spans="1:12" ht="20.100000000000001" customHeight="1">
      <c r="A26" s="44" t="s">
        <v>18</v>
      </c>
      <c r="B26" s="44" t="s">
        <v>146</v>
      </c>
      <c r="C26" s="504" t="s">
        <v>114</v>
      </c>
      <c r="D26" s="30" t="s">
        <v>453</v>
      </c>
      <c r="E26" s="30" t="s">
        <v>29</v>
      </c>
      <c r="F26" s="30" t="s">
        <v>464</v>
      </c>
      <c r="G26" s="511" t="s">
        <v>40</v>
      </c>
      <c r="H26" s="30" t="s">
        <v>465</v>
      </c>
      <c r="I26" s="30" t="s">
        <v>466</v>
      </c>
      <c r="J26" s="30"/>
      <c r="K26" s="30" t="s">
        <v>59</v>
      </c>
      <c r="L26" s="447"/>
    </row>
    <row r="27" spans="1:12" ht="20.100000000000001" customHeight="1">
      <c r="A27" s="44" t="s">
        <v>18</v>
      </c>
      <c r="B27" s="44" t="s">
        <v>146</v>
      </c>
      <c r="C27" s="504" t="s">
        <v>114</v>
      </c>
      <c r="D27" s="30" t="s">
        <v>453</v>
      </c>
      <c r="E27" s="30" t="s">
        <v>29</v>
      </c>
      <c r="F27" s="30" t="s">
        <v>467</v>
      </c>
      <c r="G27" s="511" t="s">
        <v>40</v>
      </c>
      <c r="H27" s="30" t="s">
        <v>425</v>
      </c>
      <c r="I27" s="30" t="s">
        <v>458</v>
      </c>
      <c r="J27" s="30"/>
      <c r="K27" s="30" t="s">
        <v>59</v>
      </c>
      <c r="L27" s="447"/>
    </row>
    <row r="28" spans="1:12" ht="20.100000000000001" customHeight="1">
      <c r="A28" s="44" t="s">
        <v>18</v>
      </c>
      <c r="B28" s="44" t="s">
        <v>146</v>
      </c>
      <c r="C28" s="504" t="s">
        <v>468</v>
      </c>
      <c r="D28" s="30" t="s">
        <v>453</v>
      </c>
      <c r="E28" s="30" t="s">
        <v>29</v>
      </c>
      <c r="F28" s="30" t="s">
        <v>454</v>
      </c>
      <c r="G28" s="511" t="s">
        <v>40</v>
      </c>
      <c r="H28" s="30" t="s">
        <v>458</v>
      </c>
      <c r="I28" s="30" t="s">
        <v>416</v>
      </c>
      <c r="J28" s="30" t="s">
        <v>425</v>
      </c>
      <c r="K28" s="30" t="s">
        <v>59</v>
      </c>
      <c r="L28" s="447"/>
    </row>
    <row r="29" spans="1:12" ht="20.100000000000001" customHeight="1">
      <c r="A29" s="44" t="s">
        <v>18</v>
      </c>
      <c r="B29" s="44" t="s">
        <v>146</v>
      </c>
      <c r="C29" s="504" t="s">
        <v>469</v>
      </c>
      <c r="D29" s="30" t="s">
        <v>453</v>
      </c>
      <c r="E29" s="30" t="s">
        <v>29</v>
      </c>
      <c r="F29" s="30" t="s">
        <v>454</v>
      </c>
      <c r="G29" s="511" t="s">
        <v>40</v>
      </c>
      <c r="H29" s="30" t="s">
        <v>470</v>
      </c>
      <c r="I29" s="30" t="s">
        <v>416</v>
      </c>
      <c r="J29" s="30" t="s">
        <v>458</v>
      </c>
      <c r="K29" s="30" t="s">
        <v>59</v>
      </c>
      <c r="L29" s="447"/>
    </row>
    <row r="30" spans="1:12" ht="20.100000000000001" customHeight="1">
      <c r="A30" s="44" t="s">
        <v>18</v>
      </c>
      <c r="B30" s="44" t="s">
        <v>146</v>
      </c>
      <c r="C30" s="504" t="s">
        <v>426</v>
      </c>
      <c r="D30" s="30" t="s">
        <v>453</v>
      </c>
      <c r="E30" s="30" t="s">
        <v>29</v>
      </c>
      <c r="F30" s="30" t="s">
        <v>454</v>
      </c>
      <c r="G30" s="511" t="s">
        <v>40</v>
      </c>
      <c r="H30" s="30" t="s">
        <v>471</v>
      </c>
      <c r="I30" s="30" t="s">
        <v>472</v>
      </c>
      <c r="J30" s="30"/>
      <c r="K30" s="30" t="s">
        <v>59</v>
      </c>
      <c r="L30" s="447"/>
    </row>
    <row r="31" spans="1:12" ht="20.100000000000001" customHeight="1">
      <c r="A31" s="44" t="s">
        <v>18</v>
      </c>
      <c r="B31" s="44" t="s">
        <v>146</v>
      </c>
      <c r="C31" s="504" t="s">
        <v>473</v>
      </c>
      <c r="D31" s="30" t="s">
        <v>453</v>
      </c>
      <c r="E31" s="30" t="s">
        <v>29</v>
      </c>
      <c r="F31" s="30" t="s">
        <v>454</v>
      </c>
      <c r="G31" s="511" t="s">
        <v>40</v>
      </c>
      <c r="H31" s="30" t="s">
        <v>416</v>
      </c>
      <c r="I31" s="30" t="s">
        <v>425</v>
      </c>
      <c r="J31" s="30"/>
      <c r="K31" s="30" t="s">
        <v>59</v>
      </c>
      <c r="L31" s="447"/>
    </row>
    <row r="32" spans="1:12" ht="20.100000000000001" customHeight="1">
      <c r="A32" s="44" t="s">
        <v>18</v>
      </c>
      <c r="B32" s="44" t="s">
        <v>146</v>
      </c>
      <c r="C32" s="504" t="s">
        <v>125</v>
      </c>
      <c r="D32" s="30" t="s">
        <v>453</v>
      </c>
      <c r="E32" s="30" t="s">
        <v>29</v>
      </c>
      <c r="F32" s="30" t="s">
        <v>463</v>
      </c>
      <c r="G32" s="511" t="s">
        <v>40</v>
      </c>
      <c r="H32" s="30" t="s">
        <v>474</v>
      </c>
      <c r="I32" s="30" t="s">
        <v>425</v>
      </c>
      <c r="J32" s="30"/>
      <c r="K32" s="30" t="s">
        <v>59</v>
      </c>
      <c r="L32" s="447"/>
    </row>
    <row r="33" spans="1:12" ht="20.100000000000001" customHeight="1">
      <c r="A33" s="44" t="s">
        <v>18</v>
      </c>
      <c r="B33" s="44" t="s">
        <v>146</v>
      </c>
      <c r="C33" s="504" t="s">
        <v>429</v>
      </c>
      <c r="D33" s="30" t="s">
        <v>453</v>
      </c>
      <c r="E33" s="30" t="s">
        <v>29</v>
      </c>
      <c r="F33" s="30" t="s">
        <v>475</v>
      </c>
      <c r="G33" s="511" t="s">
        <v>40</v>
      </c>
      <c r="H33" s="30" t="s">
        <v>425</v>
      </c>
      <c r="I33" s="30" t="s">
        <v>416</v>
      </c>
      <c r="J33" s="30" t="s">
        <v>425</v>
      </c>
      <c r="K33" s="30" t="s">
        <v>59</v>
      </c>
      <c r="L33" s="447" t="s">
        <v>432</v>
      </c>
    </row>
    <row r="34" spans="1:12" ht="20.100000000000001" customHeight="1">
      <c r="A34" s="44" t="s">
        <v>18</v>
      </c>
      <c r="B34" s="44" t="s">
        <v>146</v>
      </c>
      <c r="C34" s="504" t="s">
        <v>121</v>
      </c>
      <c r="D34" s="30" t="s">
        <v>453</v>
      </c>
      <c r="E34" s="30" t="s">
        <v>29</v>
      </c>
      <c r="F34" s="30" t="s">
        <v>476</v>
      </c>
      <c r="G34" s="511" t="s">
        <v>40</v>
      </c>
      <c r="H34" s="30" t="s">
        <v>474</v>
      </c>
      <c r="I34" s="30" t="s">
        <v>425</v>
      </c>
      <c r="J34" s="30"/>
      <c r="K34" s="30" t="s">
        <v>59</v>
      </c>
      <c r="L34" s="447"/>
    </row>
    <row r="35" spans="1:12" ht="20.100000000000001" customHeight="1">
      <c r="A35" s="44" t="s">
        <v>18</v>
      </c>
      <c r="B35" s="44" t="s">
        <v>146</v>
      </c>
      <c r="C35" s="504" t="s">
        <v>433</v>
      </c>
      <c r="D35" s="30" t="s">
        <v>453</v>
      </c>
      <c r="E35" s="30" t="s">
        <v>29</v>
      </c>
      <c r="F35" s="30" t="s">
        <v>454</v>
      </c>
      <c r="G35" s="511" t="s">
        <v>40</v>
      </c>
      <c r="H35" s="30"/>
      <c r="I35" s="30" t="s">
        <v>416</v>
      </c>
      <c r="J35" s="30" t="s">
        <v>425</v>
      </c>
      <c r="K35" s="30" t="s">
        <v>59</v>
      </c>
      <c r="L35" s="447"/>
    </row>
    <row r="36" spans="1:12" ht="20.100000000000001" customHeight="1">
      <c r="A36" s="44" t="s">
        <v>18</v>
      </c>
      <c r="B36" s="44" t="s">
        <v>146</v>
      </c>
      <c r="C36" s="504" t="s">
        <v>133</v>
      </c>
      <c r="D36" s="30" t="s">
        <v>453</v>
      </c>
      <c r="E36" s="30" t="s">
        <v>29</v>
      </c>
      <c r="F36" s="30" t="s">
        <v>454</v>
      </c>
      <c r="G36" s="511" t="s">
        <v>40</v>
      </c>
      <c r="H36" s="30" t="s">
        <v>477</v>
      </c>
      <c r="I36" s="30" t="s">
        <v>458</v>
      </c>
      <c r="J36" s="30"/>
      <c r="K36" s="30" t="s">
        <v>59</v>
      </c>
      <c r="L36" s="447"/>
    </row>
    <row r="37" spans="1:12" ht="20.100000000000001" customHeight="1">
      <c r="A37" s="44" t="s">
        <v>18</v>
      </c>
      <c r="B37" s="44" t="s">
        <v>146</v>
      </c>
      <c r="C37" s="504" t="s">
        <v>434</v>
      </c>
      <c r="D37" s="30" t="s">
        <v>453</v>
      </c>
      <c r="E37" s="30" t="s">
        <v>29</v>
      </c>
      <c r="F37" s="30" t="s">
        <v>454</v>
      </c>
      <c r="G37" s="186" t="s">
        <v>59</v>
      </c>
      <c r="H37" s="30" t="s">
        <v>478</v>
      </c>
      <c r="I37" s="30" t="s">
        <v>416</v>
      </c>
      <c r="J37" s="30" t="s">
        <v>479</v>
      </c>
      <c r="K37" s="30" t="s">
        <v>40</v>
      </c>
      <c r="L37" s="447" t="s">
        <v>480</v>
      </c>
    </row>
    <row r="38" spans="1:12" ht="20.100000000000001" customHeight="1">
      <c r="A38" s="44" t="s">
        <v>18</v>
      </c>
      <c r="B38" s="44" t="s">
        <v>146</v>
      </c>
      <c r="C38" s="504" t="s">
        <v>219</v>
      </c>
      <c r="D38" s="30" t="s">
        <v>453</v>
      </c>
      <c r="E38" s="30" t="s">
        <v>29</v>
      </c>
      <c r="F38" s="30" t="s">
        <v>454</v>
      </c>
      <c r="G38" s="511" t="s">
        <v>40</v>
      </c>
      <c r="H38" s="30" t="s">
        <v>416</v>
      </c>
      <c r="I38" s="30" t="s">
        <v>416</v>
      </c>
      <c r="J38" s="30" t="s">
        <v>425</v>
      </c>
      <c r="K38" s="30" t="s">
        <v>59</v>
      </c>
      <c r="L38" s="447"/>
    </row>
    <row r="39" spans="1:12" ht="20.100000000000001" customHeight="1">
      <c r="A39" s="44" t="s">
        <v>18</v>
      </c>
      <c r="B39" s="44" t="s">
        <v>146</v>
      </c>
      <c r="C39" s="504" t="s">
        <v>481</v>
      </c>
      <c r="D39" s="30" t="s">
        <v>453</v>
      </c>
      <c r="E39" s="30" t="s">
        <v>29</v>
      </c>
      <c r="F39" s="30" t="s">
        <v>475</v>
      </c>
      <c r="G39" s="511" t="s">
        <v>40</v>
      </c>
      <c r="H39" s="30" t="s">
        <v>425</v>
      </c>
      <c r="I39" s="30" t="s">
        <v>416</v>
      </c>
      <c r="J39" s="30" t="s">
        <v>482</v>
      </c>
      <c r="K39" s="30" t="s">
        <v>59</v>
      </c>
      <c r="L39" s="447"/>
    </row>
    <row r="40" spans="1:12" ht="20.100000000000001" customHeight="1">
      <c r="A40" s="44" t="s">
        <v>18</v>
      </c>
      <c r="B40" s="44" t="s">
        <v>146</v>
      </c>
      <c r="C40" s="504" t="s">
        <v>440</v>
      </c>
      <c r="D40" s="30" t="s">
        <v>453</v>
      </c>
      <c r="E40" s="30" t="s">
        <v>29</v>
      </c>
      <c r="F40" s="30" t="s">
        <v>454</v>
      </c>
      <c r="G40" s="511" t="s">
        <v>40</v>
      </c>
      <c r="H40" s="30" t="s">
        <v>425</v>
      </c>
      <c r="I40" s="30" t="s">
        <v>416</v>
      </c>
      <c r="J40" s="30" t="s">
        <v>425</v>
      </c>
      <c r="K40" s="30" t="s">
        <v>59</v>
      </c>
      <c r="L40" s="447" t="s">
        <v>443</v>
      </c>
    </row>
    <row r="41" spans="1:12" ht="20.100000000000001" customHeight="1">
      <c r="A41" s="44" t="s">
        <v>18</v>
      </c>
      <c r="B41" s="44" t="s">
        <v>146</v>
      </c>
      <c r="C41" s="504" t="s">
        <v>483</v>
      </c>
      <c r="D41" s="30" t="s">
        <v>453</v>
      </c>
      <c r="E41" s="30" t="s">
        <v>29</v>
      </c>
      <c r="F41" s="30" t="s">
        <v>454</v>
      </c>
      <c r="G41" s="511" t="s">
        <v>40</v>
      </c>
      <c r="H41" s="30" t="s">
        <v>425</v>
      </c>
      <c r="I41" s="30" t="s">
        <v>416</v>
      </c>
      <c r="J41" s="30" t="s">
        <v>425</v>
      </c>
      <c r="K41" s="30" t="s">
        <v>59</v>
      </c>
      <c r="L41" s="447"/>
    </row>
    <row r="42" spans="1:12" ht="20.100000000000001" customHeight="1">
      <c r="A42" s="44" t="s">
        <v>18</v>
      </c>
      <c r="B42" s="44" t="s">
        <v>146</v>
      </c>
      <c r="C42" s="504" t="s">
        <v>117</v>
      </c>
      <c r="D42" s="30" t="s">
        <v>453</v>
      </c>
      <c r="E42" s="30" t="s">
        <v>29</v>
      </c>
      <c r="F42" s="30" t="s">
        <v>454</v>
      </c>
      <c r="G42" s="511" t="s">
        <v>40</v>
      </c>
      <c r="H42" s="30" t="s">
        <v>122</v>
      </c>
      <c r="I42" s="30" t="s">
        <v>472</v>
      </c>
      <c r="J42" s="30"/>
      <c r="K42" s="30" t="s">
        <v>59</v>
      </c>
      <c r="L42" s="447"/>
    </row>
    <row r="43" spans="1:12" ht="20.100000000000001" customHeight="1">
      <c r="A43" s="44" t="s">
        <v>18</v>
      </c>
      <c r="B43" s="44" t="s">
        <v>146</v>
      </c>
      <c r="C43" s="504" t="s">
        <v>484</v>
      </c>
      <c r="D43" s="30" t="s">
        <v>453</v>
      </c>
      <c r="E43" s="30" t="s">
        <v>29</v>
      </c>
      <c r="F43" s="30" t="s">
        <v>454</v>
      </c>
      <c r="G43" s="511" t="s">
        <v>40</v>
      </c>
      <c r="H43" s="30" t="s">
        <v>118</v>
      </c>
      <c r="I43" s="30" t="s">
        <v>425</v>
      </c>
      <c r="J43" s="30"/>
      <c r="K43" s="30" t="s">
        <v>59</v>
      </c>
      <c r="L43" s="447"/>
    </row>
    <row r="44" spans="1:12" ht="20.100000000000001" customHeight="1">
      <c r="A44" s="44" t="s">
        <v>18</v>
      </c>
      <c r="B44" s="44" t="s">
        <v>146</v>
      </c>
      <c r="C44" s="504" t="s">
        <v>485</v>
      </c>
      <c r="D44" s="30" t="s">
        <v>453</v>
      </c>
      <c r="E44" s="30" t="s">
        <v>29</v>
      </c>
      <c r="F44" s="30" t="s">
        <v>454</v>
      </c>
      <c r="G44" s="511" t="s">
        <v>40</v>
      </c>
      <c r="H44" s="30" t="s">
        <v>416</v>
      </c>
      <c r="I44" s="30" t="s">
        <v>425</v>
      </c>
      <c r="J44" s="30"/>
      <c r="K44" s="30" t="s">
        <v>59</v>
      </c>
      <c r="L44" s="447" t="s">
        <v>486</v>
      </c>
    </row>
    <row r="45" spans="1:12" ht="20.100000000000001" customHeight="1">
      <c r="A45" s="44" t="s">
        <v>18</v>
      </c>
      <c r="B45" s="44" t="s">
        <v>146</v>
      </c>
      <c r="C45" s="504" t="s">
        <v>487</v>
      </c>
      <c r="D45" s="30" t="s">
        <v>453</v>
      </c>
      <c r="E45" s="30" t="s">
        <v>29</v>
      </c>
      <c r="F45" s="30" t="s">
        <v>475</v>
      </c>
      <c r="G45" s="511" t="s">
        <v>40</v>
      </c>
      <c r="H45" s="30" t="s">
        <v>425</v>
      </c>
      <c r="I45" s="30" t="s">
        <v>416</v>
      </c>
      <c r="J45" s="30" t="s">
        <v>425</v>
      </c>
      <c r="K45" s="30" t="s">
        <v>59</v>
      </c>
      <c r="L45" s="447"/>
    </row>
    <row r="46" spans="1:12" ht="20.100000000000001" customHeight="1">
      <c r="A46" s="286" t="s">
        <v>18</v>
      </c>
      <c r="B46" s="286" t="s">
        <v>146</v>
      </c>
      <c r="C46" s="504" t="s">
        <v>114</v>
      </c>
      <c r="D46" s="30" t="s">
        <v>70</v>
      </c>
      <c r="E46" s="30" t="s">
        <v>29</v>
      </c>
      <c r="F46" s="30" t="s">
        <v>1427</v>
      </c>
      <c r="G46" s="30" t="s">
        <v>59</v>
      </c>
      <c r="H46" s="289">
        <v>2962</v>
      </c>
      <c r="I46" s="289">
        <v>21.339622641509433</v>
      </c>
      <c r="J46" s="514" t="s">
        <v>61</v>
      </c>
      <c r="K46" s="186" t="s">
        <v>40</v>
      </c>
      <c r="L46" s="448" t="s">
        <v>1428</v>
      </c>
    </row>
    <row r="47" spans="1:12" ht="20.100000000000001" customHeight="1">
      <c r="A47" s="286" t="s">
        <v>18</v>
      </c>
      <c r="B47" s="286" t="s">
        <v>146</v>
      </c>
      <c r="C47" s="504" t="s">
        <v>114</v>
      </c>
      <c r="D47" s="30" t="s">
        <v>70</v>
      </c>
      <c r="E47" s="30" t="s">
        <v>29</v>
      </c>
      <c r="F47" s="349" t="s">
        <v>1429</v>
      </c>
      <c r="G47" s="514" t="s">
        <v>59</v>
      </c>
      <c r="H47" s="517">
        <v>841</v>
      </c>
      <c r="I47" s="517">
        <v>9.1388127321161203</v>
      </c>
      <c r="J47" s="514" t="s">
        <v>61</v>
      </c>
      <c r="K47" s="514" t="s">
        <v>40</v>
      </c>
      <c r="L47" s="448" t="s">
        <v>1428</v>
      </c>
    </row>
    <row r="48" spans="1:12" ht="20.100000000000001" customHeight="1">
      <c r="A48" s="286" t="s">
        <v>18</v>
      </c>
      <c r="B48" s="286" t="s">
        <v>146</v>
      </c>
      <c r="C48" s="504" t="s">
        <v>419</v>
      </c>
      <c r="D48" s="30" t="s">
        <v>70</v>
      </c>
      <c r="E48" s="30" t="s">
        <v>29</v>
      </c>
      <c r="F48" s="514" t="s">
        <v>1427</v>
      </c>
      <c r="G48" s="514" t="s">
        <v>59</v>
      </c>
      <c r="H48" s="517">
        <v>12705</v>
      </c>
      <c r="I48" s="517">
        <v>55.171017101710177</v>
      </c>
      <c r="J48" s="514" t="s">
        <v>61</v>
      </c>
      <c r="K48" s="514" t="s">
        <v>40</v>
      </c>
      <c r="L48" s="448" t="s">
        <v>1428</v>
      </c>
    </row>
    <row r="49" spans="1:12" ht="20.100000000000001" customHeight="1">
      <c r="A49" s="286" t="s">
        <v>18</v>
      </c>
      <c r="B49" s="286" t="s">
        <v>146</v>
      </c>
      <c r="C49" s="504" t="s">
        <v>419</v>
      </c>
      <c r="D49" s="30" t="s">
        <v>70</v>
      </c>
      <c r="E49" s="30" t="s">
        <v>29</v>
      </c>
      <c r="F49" s="514" t="s">
        <v>1429</v>
      </c>
      <c r="G49" s="514" t="s">
        <v>59</v>
      </c>
      <c r="H49" s="517">
        <v>2015</v>
      </c>
      <c r="I49" s="517">
        <v>1</v>
      </c>
      <c r="J49" s="514" t="s">
        <v>61</v>
      </c>
      <c r="K49" s="514" t="s">
        <v>59</v>
      </c>
      <c r="L49" s="448" t="s">
        <v>1705</v>
      </c>
    </row>
    <row r="50" spans="1:12" ht="20.100000000000001" customHeight="1">
      <c r="A50" s="286" t="s">
        <v>18</v>
      </c>
      <c r="B50" s="286" t="s">
        <v>146</v>
      </c>
      <c r="C50" s="504" t="s">
        <v>484</v>
      </c>
      <c r="D50" s="30" t="s">
        <v>70</v>
      </c>
      <c r="E50" s="30" t="s">
        <v>29</v>
      </c>
      <c r="F50" s="514" t="s">
        <v>1426</v>
      </c>
      <c r="G50" s="514" t="s">
        <v>59</v>
      </c>
      <c r="H50" s="517">
        <v>10272</v>
      </c>
      <c r="I50" s="517">
        <v>6.2491513758246287</v>
      </c>
      <c r="J50" s="514" t="s">
        <v>61</v>
      </c>
      <c r="K50" s="514" t="s">
        <v>40</v>
      </c>
      <c r="L50" s="448" t="s">
        <v>1428</v>
      </c>
    </row>
    <row r="51" spans="1:12" ht="20.100000000000001" customHeight="1">
      <c r="A51" s="286" t="s">
        <v>18</v>
      </c>
      <c r="B51" s="286" t="s">
        <v>146</v>
      </c>
      <c r="C51" s="504" t="s">
        <v>133</v>
      </c>
      <c r="D51" s="30" t="s">
        <v>70</v>
      </c>
      <c r="E51" s="30" t="s">
        <v>29</v>
      </c>
      <c r="F51" s="514" t="s">
        <v>1426</v>
      </c>
      <c r="G51" s="514" t="s">
        <v>59</v>
      </c>
      <c r="H51" s="289">
        <v>449</v>
      </c>
      <c r="I51" s="518">
        <v>8</v>
      </c>
      <c r="J51" s="514" t="s">
        <v>61</v>
      </c>
      <c r="K51" s="514" t="s">
        <v>40</v>
      </c>
      <c r="L51" s="448" t="s">
        <v>1428</v>
      </c>
    </row>
    <row r="52" spans="1:12" ht="20.100000000000001" customHeight="1">
      <c r="A52" s="286" t="s">
        <v>18</v>
      </c>
      <c r="B52" s="286" t="s">
        <v>146</v>
      </c>
      <c r="C52" s="504" t="s">
        <v>491</v>
      </c>
      <c r="D52" s="30" t="s">
        <v>70</v>
      </c>
      <c r="E52" s="30" t="s">
        <v>29</v>
      </c>
      <c r="F52" s="514" t="s">
        <v>1430</v>
      </c>
      <c r="G52" s="514" t="s">
        <v>59</v>
      </c>
      <c r="H52" s="289">
        <v>660</v>
      </c>
      <c r="I52" s="518" t="s">
        <v>416</v>
      </c>
      <c r="J52" s="289">
        <v>53</v>
      </c>
      <c r="K52" s="514" t="s">
        <v>40</v>
      </c>
      <c r="L52" s="448" t="s">
        <v>1428</v>
      </c>
    </row>
    <row r="53" spans="1:12" ht="20.100000000000001" customHeight="1">
      <c r="A53" s="286" t="s">
        <v>18</v>
      </c>
      <c r="B53" s="286" t="s">
        <v>146</v>
      </c>
      <c r="C53" s="504" t="s">
        <v>491</v>
      </c>
      <c r="D53" s="30" t="s">
        <v>70</v>
      </c>
      <c r="E53" s="30" t="s">
        <v>29</v>
      </c>
      <c r="F53" s="514" t="s">
        <v>1431</v>
      </c>
      <c r="G53" s="514" t="s">
        <v>59</v>
      </c>
      <c r="H53" s="289">
        <v>923</v>
      </c>
      <c r="I53" s="518" t="s">
        <v>416</v>
      </c>
      <c r="J53" s="289">
        <v>7</v>
      </c>
      <c r="K53" s="514" t="s">
        <v>40</v>
      </c>
      <c r="L53" s="448" t="s">
        <v>1428</v>
      </c>
    </row>
    <row r="54" spans="1:12" ht="20.100000000000001" customHeight="1">
      <c r="A54" s="286" t="s">
        <v>18</v>
      </c>
      <c r="B54" s="286" t="s">
        <v>146</v>
      </c>
      <c r="C54" s="504" t="s">
        <v>469</v>
      </c>
      <c r="D54" s="30" t="s">
        <v>70</v>
      </c>
      <c r="E54" s="30" t="s">
        <v>29</v>
      </c>
      <c r="F54" s="514" t="s">
        <v>1426</v>
      </c>
      <c r="G54" s="514" t="s">
        <v>59</v>
      </c>
      <c r="H54" s="289">
        <v>883</v>
      </c>
      <c r="I54" s="518" t="s">
        <v>416</v>
      </c>
      <c r="J54" s="9">
        <v>68</v>
      </c>
      <c r="K54" s="514" t="s">
        <v>40</v>
      </c>
      <c r="L54" s="448" t="s">
        <v>1428</v>
      </c>
    </row>
    <row r="55" spans="1:12" ht="20.100000000000001" customHeight="1">
      <c r="A55" s="286" t="s">
        <v>18</v>
      </c>
      <c r="B55" s="286" t="s">
        <v>146</v>
      </c>
      <c r="C55" s="504" t="s">
        <v>1432</v>
      </c>
      <c r="D55" s="30" t="s">
        <v>70</v>
      </c>
      <c r="E55" s="30" t="s">
        <v>29</v>
      </c>
      <c r="F55" s="514" t="s">
        <v>1426</v>
      </c>
      <c r="G55" s="514" t="s">
        <v>59</v>
      </c>
      <c r="H55" s="289">
        <v>2</v>
      </c>
      <c r="I55" s="518" t="s">
        <v>416</v>
      </c>
      <c r="J55" s="349">
        <v>6</v>
      </c>
      <c r="K55" s="514" t="s">
        <v>40</v>
      </c>
      <c r="L55" s="448" t="s">
        <v>1428</v>
      </c>
    </row>
    <row r="56" spans="1:12" ht="20.100000000000001" customHeight="1">
      <c r="A56" s="286" t="s">
        <v>18</v>
      </c>
      <c r="B56" s="286" t="s">
        <v>146</v>
      </c>
      <c r="C56" s="504" t="s">
        <v>1433</v>
      </c>
      <c r="D56" s="30" t="s">
        <v>70</v>
      </c>
      <c r="E56" s="30" t="s">
        <v>29</v>
      </c>
      <c r="F56" s="514" t="s">
        <v>1426</v>
      </c>
      <c r="G56" s="514" t="s">
        <v>59</v>
      </c>
      <c r="H56" s="289">
        <v>51</v>
      </c>
      <c r="I56" s="518" t="s">
        <v>416</v>
      </c>
      <c r="J56" s="9">
        <v>20</v>
      </c>
      <c r="K56" s="514" t="s">
        <v>40</v>
      </c>
      <c r="L56" s="448" t="s">
        <v>1428</v>
      </c>
    </row>
    <row r="57" spans="1:12" ht="20.100000000000001" customHeight="1">
      <c r="A57" s="286" t="s">
        <v>18</v>
      </c>
      <c r="B57" s="286" t="s">
        <v>146</v>
      </c>
      <c r="C57" s="504" t="s">
        <v>219</v>
      </c>
      <c r="D57" s="30" t="s">
        <v>70</v>
      </c>
      <c r="E57" s="30" t="s">
        <v>29</v>
      </c>
      <c r="F57" s="514" t="s">
        <v>1426</v>
      </c>
      <c r="G57" s="514" t="s">
        <v>59</v>
      </c>
      <c r="H57" s="518">
        <v>2</v>
      </c>
      <c r="I57" s="258">
        <v>2</v>
      </c>
      <c r="J57" s="514" t="s">
        <v>61</v>
      </c>
      <c r="K57" s="514" t="s">
        <v>40</v>
      </c>
      <c r="L57" s="448" t="s">
        <v>1428</v>
      </c>
    </row>
    <row r="58" spans="1:12" ht="20.100000000000001" customHeight="1">
      <c r="A58" s="286" t="s">
        <v>18</v>
      </c>
      <c r="B58" s="286" t="s">
        <v>146</v>
      </c>
      <c r="C58" s="504" t="s">
        <v>1425</v>
      </c>
      <c r="D58" s="30" t="s">
        <v>70</v>
      </c>
      <c r="E58" s="30" t="s">
        <v>29</v>
      </c>
      <c r="F58" s="514" t="s">
        <v>1426</v>
      </c>
      <c r="G58" s="514" t="s">
        <v>40</v>
      </c>
      <c r="H58" s="518">
        <v>14</v>
      </c>
      <c r="I58" s="519" t="s">
        <v>416</v>
      </c>
      <c r="J58" s="520">
        <v>7</v>
      </c>
      <c r="K58" s="514" t="s">
        <v>40</v>
      </c>
      <c r="L58" s="448" t="s">
        <v>1428</v>
      </c>
    </row>
    <row r="59" spans="1:12" ht="30" customHeight="1">
      <c r="A59" s="286" t="s">
        <v>18</v>
      </c>
      <c r="B59" s="286" t="s">
        <v>146</v>
      </c>
      <c r="C59" s="504" t="s">
        <v>490</v>
      </c>
      <c r="D59" s="30" t="s">
        <v>70</v>
      </c>
      <c r="E59" s="30" t="s">
        <v>29</v>
      </c>
      <c r="F59" s="514" t="s">
        <v>1427</v>
      </c>
      <c r="G59" s="514" t="s">
        <v>40</v>
      </c>
      <c r="H59" s="289">
        <v>274</v>
      </c>
      <c r="I59" s="518" t="s">
        <v>61</v>
      </c>
      <c r="J59" s="518" t="s">
        <v>61</v>
      </c>
      <c r="K59" s="514" t="s">
        <v>40</v>
      </c>
      <c r="L59" s="440" t="s">
        <v>1434</v>
      </c>
    </row>
    <row r="60" spans="1:12" ht="30" customHeight="1">
      <c r="A60" s="286" t="s">
        <v>18</v>
      </c>
      <c r="B60" s="286" t="s">
        <v>146</v>
      </c>
      <c r="C60" s="504" t="s">
        <v>493</v>
      </c>
      <c r="D60" s="30" t="s">
        <v>70</v>
      </c>
      <c r="E60" s="30" t="s">
        <v>29</v>
      </c>
      <c r="F60" s="514" t="s">
        <v>1427</v>
      </c>
      <c r="G60" s="514" t="s">
        <v>40</v>
      </c>
      <c r="H60" s="518">
        <v>297</v>
      </c>
      <c r="I60" s="258" t="s">
        <v>61</v>
      </c>
      <c r="J60" s="518" t="s">
        <v>61</v>
      </c>
      <c r="K60" s="514" t="s">
        <v>40</v>
      </c>
      <c r="L60" s="440" t="s">
        <v>1435</v>
      </c>
    </row>
    <row r="61" spans="1:12" ht="30" customHeight="1">
      <c r="A61" s="286" t="s">
        <v>18</v>
      </c>
      <c r="B61" s="286" t="s">
        <v>146</v>
      </c>
      <c r="C61" s="504" t="s">
        <v>489</v>
      </c>
      <c r="D61" s="30" t="s">
        <v>70</v>
      </c>
      <c r="E61" s="30" t="s">
        <v>29</v>
      </c>
      <c r="F61" s="514" t="s">
        <v>1427</v>
      </c>
      <c r="G61" s="514" t="s">
        <v>40</v>
      </c>
      <c r="H61" s="518">
        <v>0</v>
      </c>
      <c r="I61" s="258" t="s">
        <v>61</v>
      </c>
      <c r="J61" s="518" t="s">
        <v>61</v>
      </c>
      <c r="K61" s="514" t="s">
        <v>40</v>
      </c>
      <c r="L61" s="440" t="s">
        <v>1435</v>
      </c>
    </row>
    <row r="62" spans="1:12" ht="20.100000000000001" customHeight="1">
      <c r="A62" s="44" t="s">
        <v>18</v>
      </c>
      <c r="B62" s="44" t="s">
        <v>146</v>
      </c>
      <c r="C62" s="504" t="s">
        <v>452</v>
      </c>
      <c r="D62" s="30" t="s">
        <v>495</v>
      </c>
      <c r="E62" s="30" t="s">
        <v>29</v>
      </c>
      <c r="F62" s="30" t="s">
        <v>134</v>
      </c>
      <c r="G62" s="511" t="s">
        <v>40</v>
      </c>
      <c r="H62" s="30" t="s">
        <v>496</v>
      </c>
      <c r="I62" s="30" t="s">
        <v>425</v>
      </c>
      <c r="J62" s="30"/>
      <c r="K62" s="30" t="s">
        <v>59</v>
      </c>
      <c r="L62" s="447" t="s">
        <v>1564</v>
      </c>
    </row>
    <row r="63" spans="1:12" ht="20.100000000000001" customHeight="1">
      <c r="A63" s="44" t="s">
        <v>18</v>
      </c>
      <c r="B63" s="44" t="s">
        <v>146</v>
      </c>
      <c r="C63" s="504" t="s">
        <v>1725</v>
      </c>
      <c r="D63" s="30" t="s">
        <v>495</v>
      </c>
      <c r="E63" s="30" t="s">
        <v>29</v>
      </c>
      <c r="F63" s="30" t="s">
        <v>134</v>
      </c>
      <c r="G63" s="511" t="s">
        <v>40</v>
      </c>
      <c r="H63" s="30" t="s">
        <v>423</v>
      </c>
      <c r="I63" s="30" t="s">
        <v>416</v>
      </c>
      <c r="J63" s="30" t="s">
        <v>497</v>
      </c>
      <c r="K63" s="30" t="s">
        <v>59</v>
      </c>
      <c r="L63" s="447"/>
    </row>
    <row r="64" spans="1:12" ht="20.100000000000001" customHeight="1">
      <c r="A64" s="44" t="s">
        <v>18</v>
      </c>
      <c r="B64" s="44" t="s">
        <v>146</v>
      </c>
      <c r="C64" s="504" t="s">
        <v>171</v>
      </c>
      <c r="D64" s="30" t="s">
        <v>495</v>
      </c>
      <c r="E64" s="30" t="s">
        <v>29</v>
      </c>
      <c r="F64" s="30" t="s">
        <v>498</v>
      </c>
      <c r="G64" s="511" t="s">
        <v>59</v>
      </c>
      <c r="H64" s="30" t="s">
        <v>416</v>
      </c>
      <c r="I64" s="30" t="s">
        <v>416</v>
      </c>
      <c r="J64" s="30" t="s">
        <v>425</v>
      </c>
      <c r="K64" s="30" t="s">
        <v>59</v>
      </c>
      <c r="L64" s="447" t="s">
        <v>1195</v>
      </c>
    </row>
    <row r="65" spans="1:12" ht="20.100000000000001" customHeight="1">
      <c r="A65" s="44" t="s">
        <v>18</v>
      </c>
      <c r="B65" s="44" t="s">
        <v>146</v>
      </c>
      <c r="C65" s="504" t="s">
        <v>1726</v>
      </c>
      <c r="D65" s="30" t="s">
        <v>495</v>
      </c>
      <c r="E65" s="30" t="s">
        <v>29</v>
      </c>
      <c r="F65" s="30" t="s">
        <v>134</v>
      </c>
      <c r="G65" s="511" t="s">
        <v>40</v>
      </c>
      <c r="H65" s="30" t="s">
        <v>499</v>
      </c>
      <c r="I65" s="30" t="s">
        <v>458</v>
      </c>
      <c r="J65" s="30"/>
      <c r="K65" s="30" t="s">
        <v>59</v>
      </c>
      <c r="L65" s="447"/>
    </row>
    <row r="66" spans="1:12" ht="20.100000000000001" customHeight="1">
      <c r="A66" s="44" t="s">
        <v>18</v>
      </c>
      <c r="B66" s="44" t="s">
        <v>146</v>
      </c>
      <c r="C66" s="504" t="s">
        <v>461</v>
      </c>
      <c r="D66" s="30" t="s">
        <v>495</v>
      </c>
      <c r="E66" s="30" t="s">
        <v>29</v>
      </c>
      <c r="F66" s="30" t="s">
        <v>134</v>
      </c>
      <c r="G66" s="511" t="s">
        <v>40</v>
      </c>
      <c r="H66" s="30" t="s">
        <v>477</v>
      </c>
      <c r="I66" s="30" t="s">
        <v>416</v>
      </c>
      <c r="J66" s="30" t="s">
        <v>500</v>
      </c>
      <c r="K66" s="30" t="s">
        <v>59</v>
      </c>
      <c r="L66" s="447"/>
    </row>
    <row r="67" spans="1:12" ht="20.100000000000001" customHeight="1">
      <c r="A67" s="44" t="s">
        <v>18</v>
      </c>
      <c r="B67" s="44" t="s">
        <v>146</v>
      </c>
      <c r="C67" s="504" t="s">
        <v>417</v>
      </c>
      <c r="D67" s="30" t="s">
        <v>495</v>
      </c>
      <c r="E67" s="30" t="s">
        <v>29</v>
      </c>
      <c r="F67" s="30" t="s">
        <v>134</v>
      </c>
      <c r="G67" s="511" t="s">
        <v>40</v>
      </c>
      <c r="H67" s="30" t="s">
        <v>120</v>
      </c>
      <c r="I67" s="30" t="s">
        <v>116</v>
      </c>
      <c r="J67" s="30"/>
      <c r="K67" s="30" t="s">
        <v>59</v>
      </c>
      <c r="L67" s="447"/>
    </row>
    <row r="68" spans="1:12" ht="20.100000000000001" customHeight="1">
      <c r="A68" s="44" t="s">
        <v>18</v>
      </c>
      <c r="B68" s="44" t="s">
        <v>146</v>
      </c>
      <c r="C68" s="504" t="s">
        <v>419</v>
      </c>
      <c r="D68" s="30" t="s">
        <v>495</v>
      </c>
      <c r="E68" s="30" t="s">
        <v>29</v>
      </c>
      <c r="F68" s="30" t="s">
        <v>498</v>
      </c>
      <c r="G68" s="186" t="s">
        <v>59</v>
      </c>
      <c r="H68" s="30" t="s">
        <v>501</v>
      </c>
      <c r="I68" s="30" t="s">
        <v>502</v>
      </c>
      <c r="J68" s="30"/>
      <c r="K68" s="30" t="s">
        <v>40</v>
      </c>
      <c r="L68" s="447"/>
    </row>
    <row r="69" spans="1:12" ht="20.100000000000001" customHeight="1">
      <c r="A69" s="44" t="s">
        <v>18</v>
      </c>
      <c r="B69" s="44" t="s">
        <v>146</v>
      </c>
      <c r="C69" s="504" t="s">
        <v>503</v>
      </c>
      <c r="D69" s="30" t="s">
        <v>495</v>
      </c>
      <c r="E69" s="30" t="s">
        <v>29</v>
      </c>
      <c r="F69" s="30" t="s">
        <v>498</v>
      </c>
      <c r="G69" s="186" t="s">
        <v>59</v>
      </c>
      <c r="H69" s="30" t="s">
        <v>504</v>
      </c>
      <c r="I69" s="30" t="s">
        <v>416</v>
      </c>
      <c r="J69" s="30" t="s">
        <v>505</v>
      </c>
      <c r="K69" s="30" t="s">
        <v>40</v>
      </c>
      <c r="L69" s="447"/>
    </row>
    <row r="70" spans="1:12" ht="20.100000000000001" customHeight="1">
      <c r="A70" s="44" t="s">
        <v>18</v>
      </c>
      <c r="B70" s="44" t="s">
        <v>146</v>
      </c>
      <c r="C70" s="504" t="s">
        <v>506</v>
      </c>
      <c r="D70" s="30" t="s">
        <v>495</v>
      </c>
      <c r="E70" s="30" t="s">
        <v>29</v>
      </c>
      <c r="F70" s="30" t="s">
        <v>498</v>
      </c>
      <c r="G70" s="511" t="s">
        <v>40</v>
      </c>
      <c r="H70" s="30" t="s">
        <v>458</v>
      </c>
      <c r="I70" s="30" t="s">
        <v>416</v>
      </c>
      <c r="J70" s="30" t="s">
        <v>507</v>
      </c>
      <c r="K70" s="30" t="s">
        <v>59</v>
      </c>
      <c r="L70" s="447"/>
    </row>
    <row r="71" spans="1:12" ht="20.100000000000001" customHeight="1">
      <c r="A71" s="44" t="s">
        <v>18</v>
      </c>
      <c r="B71" s="44" t="s">
        <v>146</v>
      </c>
      <c r="C71" s="504" t="s">
        <v>114</v>
      </c>
      <c r="D71" s="30" t="s">
        <v>495</v>
      </c>
      <c r="E71" s="30" t="s">
        <v>29</v>
      </c>
      <c r="F71" s="30" t="s">
        <v>498</v>
      </c>
      <c r="G71" s="186" t="s">
        <v>59</v>
      </c>
      <c r="H71" s="30" t="s">
        <v>508</v>
      </c>
      <c r="I71" s="30" t="s">
        <v>500</v>
      </c>
      <c r="J71" s="30"/>
      <c r="K71" s="30" t="s">
        <v>40</v>
      </c>
      <c r="L71" s="447"/>
    </row>
    <row r="72" spans="1:12" ht="20.100000000000001" customHeight="1">
      <c r="A72" s="44" t="s">
        <v>18</v>
      </c>
      <c r="B72" s="44" t="s">
        <v>146</v>
      </c>
      <c r="C72" s="504" t="s">
        <v>468</v>
      </c>
      <c r="D72" s="30" t="s">
        <v>495</v>
      </c>
      <c r="E72" s="30" t="s">
        <v>29</v>
      </c>
      <c r="F72" s="30" t="s">
        <v>134</v>
      </c>
      <c r="G72" s="511" t="s">
        <v>40</v>
      </c>
      <c r="H72" s="30" t="s">
        <v>122</v>
      </c>
      <c r="I72" s="30" t="s">
        <v>466</v>
      </c>
      <c r="J72" s="30"/>
      <c r="K72" s="30" t="s">
        <v>59</v>
      </c>
      <c r="L72" s="447" t="s">
        <v>509</v>
      </c>
    </row>
    <row r="73" spans="1:12" ht="20.100000000000001" customHeight="1">
      <c r="A73" s="44" t="s">
        <v>18</v>
      </c>
      <c r="B73" s="44" t="s">
        <v>146</v>
      </c>
      <c r="C73" s="504" t="s">
        <v>510</v>
      </c>
      <c r="D73" s="30" t="s">
        <v>495</v>
      </c>
      <c r="E73" s="30" t="s">
        <v>29</v>
      </c>
      <c r="F73" s="30" t="s">
        <v>134</v>
      </c>
      <c r="G73" s="511" t="s">
        <v>40</v>
      </c>
      <c r="H73" s="30" t="s">
        <v>416</v>
      </c>
      <c r="I73" s="30" t="s">
        <v>416</v>
      </c>
      <c r="J73" s="30" t="s">
        <v>425</v>
      </c>
      <c r="K73" s="30" t="s">
        <v>59</v>
      </c>
      <c r="L73" s="447"/>
    </row>
    <row r="74" spans="1:12" ht="20.100000000000001" customHeight="1">
      <c r="A74" s="44" t="s">
        <v>18</v>
      </c>
      <c r="B74" s="44" t="s">
        <v>146</v>
      </c>
      <c r="C74" s="504" t="s">
        <v>511</v>
      </c>
      <c r="D74" s="30" t="s">
        <v>495</v>
      </c>
      <c r="E74" s="30" t="s">
        <v>29</v>
      </c>
      <c r="F74" s="30" t="s">
        <v>498</v>
      </c>
      <c r="G74" s="511" t="s">
        <v>40</v>
      </c>
      <c r="H74" s="30" t="s">
        <v>458</v>
      </c>
      <c r="I74" s="30" t="s">
        <v>425</v>
      </c>
      <c r="J74" s="30"/>
      <c r="K74" s="30" t="s">
        <v>59</v>
      </c>
      <c r="L74" s="447" t="s">
        <v>512</v>
      </c>
    </row>
    <row r="75" spans="1:12" ht="20.100000000000001" customHeight="1">
      <c r="A75" s="44" t="s">
        <v>18</v>
      </c>
      <c r="B75" s="44" t="s">
        <v>146</v>
      </c>
      <c r="C75" s="504" t="s">
        <v>513</v>
      </c>
      <c r="D75" s="30" t="s">
        <v>495</v>
      </c>
      <c r="E75" s="30" t="s">
        <v>29</v>
      </c>
      <c r="F75" s="30" t="s">
        <v>498</v>
      </c>
      <c r="G75" s="511" t="s">
        <v>40</v>
      </c>
      <c r="H75" s="30" t="s">
        <v>458</v>
      </c>
      <c r="I75" s="30" t="s">
        <v>425</v>
      </c>
      <c r="J75" s="30"/>
      <c r="K75" s="30" t="s">
        <v>59</v>
      </c>
      <c r="L75" s="447" t="s">
        <v>512</v>
      </c>
    </row>
    <row r="76" spans="1:12" ht="20.100000000000001" customHeight="1">
      <c r="A76" s="44" t="s">
        <v>18</v>
      </c>
      <c r="B76" s="44" t="s">
        <v>146</v>
      </c>
      <c r="C76" s="504" t="s">
        <v>469</v>
      </c>
      <c r="D76" s="30" t="s">
        <v>495</v>
      </c>
      <c r="E76" s="30" t="s">
        <v>29</v>
      </c>
      <c r="F76" s="30" t="s">
        <v>498</v>
      </c>
      <c r="G76" s="186" t="s">
        <v>59</v>
      </c>
      <c r="H76" s="30" t="s">
        <v>514</v>
      </c>
      <c r="I76" s="30" t="s">
        <v>416</v>
      </c>
      <c r="J76" s="30" t="s">
        <v>515</v>
      </c>
      <c r="K76" s="30" t="s">
        <v>40</v>
      </c>
      <c r="L76" s="447"/>
    </row>
    <row r="77" spans="1:12" ht="20.100000000000001" customHeight="1">
      <c r="A77" s="44" t="s">
        <v>18</v>
      </c>
      <c r="B77" s="44" t="s">
        <v>146</v>
      </c>
      <c r="C77" s="504" t="s">
        <v>516</v>
      </c>
      <c r="D77" s="30" t="s">
        <v>495</v>
      </c>
      <c r="E77" s="30" t="s">
        <v>29</v>
      </c>
      <c r="F77" s="30" t="s">
        <v>498</v>
      </c>
      <c r="G77" s="511" t="s">
        <v>40</v>
      </c>
      <c r="H77" s="30" t="s">
        <v>517</v>
      </c>
      <c r="I77" s="30" t="s">
        <v>474</v>
      </c>
      <c r="J77" s="30"/>
      <c r="K77" s="30" t="s">
        <v>59</v>
      </c>
      <c r="L77" s="447" t="s">
        <v>518</v>
      </c>
    </row>
    <row r="78" spans="1:12" ht="20.100000000000001" customHeight="1">
      <c r="A78" s="44" t="s">
        <v>18</v>
      </c>
      <c r="B78" s="44" t="s">
        <v>146</v>
      </c>
      <c r="C78" s="504" t="s">
        <v>519</v>
      </c>
      <c r="D78" s="30" t="s">
        <v>495</v>
      </c>
      <c r="E78" s="30" t="s">
        <v>29</v>
      </c>
      <c r="F78" s="30" t="s">
        <v>134</v>
      </c>
      <c r="G78" s="511" t="s">
        <v>40</v>
      </c>
      <c r="H78" s="30" t="s">
        <v>520</v>
      </c>
      <c r="I78" s="30" t="s">
        <v>474</v>
      </c>
      <c r="J78" s="30"/>
      <c r="K78" s="30" t="s">
        <v>59</v>
      </c>
      <c r="L78" s="447" t="s">
        <v>518</v>
      </c>
    </row>
    <row r="79" spans="1:12" ht="20.100000000000001" customHeight="1">
      <c r="A79" s="44" t="s">
        <v>18</v>
      </c>
      <c r="B79" s="44" t="s">
        <v>146</v>
      </c>
      <c r="C79" s="504" t="s">
        <v>521</v>
      </c>
      <c r="D79" s="30" t="s">
        <v>495</v>
      </c>
      <c r="E79" s="30" t="s">
        <v>29</v>
      </c>
      <c r="F79" s="30" t="s">
        <v>134</v>
      </c>
      <c r="G79" s="511" t="s">
        <v>40</v>
      </c>
      <c r="H79" s="30" t="s">
        <v>416</v>
      </c>
      <c r="I79" s="30" t="s">
        <v>425</v>
      </c>
      <c r="J79" s="30"/>
      <c r="K79" s="30" t="s">
        <v>59</v>
      </c>
      <c r="L79" s="447"/>
    </row>
    <row r="80" spans="1:12" ht="20.100000000000001" customHeight="1">
      <c r="A80" s="44" t="s">
        <v>18</v>
      </c>
      <c r="B80" s="44" t="s">
        <v>146</v>
      </c>
      <c r="C80" s="504" t="s">
        <v>426</v>
      </c>
      <c r="D80" s="30" t="s">
        <v>495</v>
      </c>
      <c r="E80" s="30" t="s">
        <v>29</v>
      </c>
      <c r="F80" s="30" t="s">
        <v>134</v>
      </c>
      <c r="G80" s="511" t="s">
        <v>59</v>
      </c>
      <c r="H80" s="30" t="s">
        <v>522</v>
      </c>
      <c r="I80" s="30" t="s">
        <v>120</v>
      </c>
      <c r="J80" s="30"/>
      <c r="K80" s="30" t="s">
        <v>59</v>
      </c>
      <c r="L80" s="447" t="s">
        <v>1195</v>
      </c>
    </row>
    <row r="81" spans="1:12" ht="20.100000000000001" customHeight="1">
      <c r="A81" s="44" t="s">
        <v>18</v>
      </c>
      <c r="B81" s="44" t="s">
        <v>146</v>
      </c>
      <c r="C81" s="504" t="s">
        <v>473</v>
      </c>
      <c r="D81" s="30" t="s">
        <v>495</v>
      </c>
      <c r="E81" s="30" t="s">
        <v>29</v>
      </c>
      <c r="F81" s="30" t="s">
        <v>498</v>
      </c>
      <c r="G81" s="511" t="s">
        <v>40</v>
      </c>
      <c r="H81" s="30" t="s">
        <v>439</v>
      </c>
      <c r="I81" s="30" t="s">
        <v>466</v>
      </c>
      <c r="J81" s="30"/>
      <c r="K81" s="30" t="s">
        <v>59</v>
      </c>
      <c r="L81" s="447"/>
    </row>
    <row r="82" spans="1:12" ht="20.100000000000001" customHeight="1">
      <c r="A82" s="44" t="s">
        <v>18</v>
      </c>
      <c r="B82" s="44" t="s">
        <v>146</v>
      </c>
      <c r="C82" s="504" t="s">
        <v>125</v>
      </c>
      <c r="D82" s="30" t="s">
        <v>495</v>
      </c>
      <c r="E82" s="30" t="s">
        <v>29</v>
      </c>
      <c r="F82" s="30" t="s">
        <v>523</v>
      </c>
      <c r="G82" s="511" t="s">
        <v>40</v>
      </c>
      <c r="H82" s="30" t="s">
        <v>524</v>
      </c>
      <c r="I82" s="30" t="s">
        <v>124</v>
      </c>
      <c r="J82" s="30"/>
      <c r="K82" s="30" t="s">
        <v>59</v>
      </c>
      <c r="L82" s="447"/>
    </row>
    <row r="83" spans="1:12" ht="20.100000000000001" customHeight="1">
      <c r="A83" s="44" t="s">
        <v>18</v>
      </c>
      <c r="B83" s="44" t="s">
        <v>146</v>
      </c>
      <c r="C83" s="504" t="s">
        <v>429</v>
      </c>
      <c r="D83" s="30" t="s">
        <v>495</v>
      </c>
      <c r="E83" s="30" t="s">
        <v>29</v>
      </c>
      <c r="F83" s="30" t="s">
        <v>498</v>
      </c>
      <c r="G83" s="511" t="s">
        <v>40</v>
      </c>
      <c r="H83" s="30" t="s">
        <v>525</v>
      </c>
      <c r="I83" s="30" t="s">
        <v>425</v>
      </c>
      <c r="J83" s="30"/>
      <c r="K83" s="30" t="s">
        <v>59</v>
      </c>
      <c r="L83" s="447" t="s">
        <v>432</v>
      </c>
    </row>
    <row r="84" spans="1:12" ht="20.100000000000001" customHeight="1">
      <c r="A84" s="44" t="s">
        <v>18</v>
      </c>
      <c r="B84" s="44" t="s">
        <v>146</v>
      </c>
      <c r="C84" s="504" t="s">
        <v>526</v>
      </c>
      <c r="D84" s="30" t="s">
        <v>495</v>
      </c>
      <c r="E84" s="30" t="s">
        <v>29</v>
      </c>
      <c r="F84" s="30" t="s">
        <v>498</v>
      </c>
      <c r="G84" s="511" t="s">
        <v>40</v>
      </c>
      <c r="H84" s="30" t="s">
        <v>431</v>
      </c>
      <c r="I84" s="30" t="s">
        <v>466</v>
      </c>
      <c r="J84" s="30"/>
      <c r="K84" s="30" t="s">
        <v>59</v>
      </c>
      <c r="L84" s="447" t="s">
        <v>527</v>
      </c>
    </row>
    <row r="85" spans="1:12" ht="20.100000000000001" customHeight="1">
      <c r="A85" s="44" t="s">
        <v>18</v>
      </c>
      <c r="B85" s="44" t="s">
        <v>146</v>
      </c>
      <c r="C85" s="504" t="s">
        <v>528</v>
      </c>
      <c r="D85" s="30" t="s">
        <v>495</v>
      </c>
      <c r="E85" s="30" t="s">
        <v>29</v>
      </c>
      <c r="F85" s="30" t="s">
        <v>134</v>
      </c>
      <c r="G85" s="511" t="s">
        <v>40</v>
      </c>
      <c r="H85" s="30" t="s">
        <v>425</v>
      </c>
      <c r="I85" s="30" t="s">
        <v>116</v>
      </c>
      <c r="J85" s="30"/>
      <c r="K85" s="30" t="s">
        <v>59</v>
      </c>
      <c r="L85" s="447"/>
    </row>
    <row r="86" spans="1:12" ht="20.100000000000001" customHeight="1">
      <c r="A86" s="44" t="s">
        <v>18</v>
      </c>
      <c r="B86" s="44" t="s">
        <v>146</v>
      </c>
      <c r="C86" s="504" t="s">
        <v>529</v>
      </c>
      <c r="D86" s="30" t="s">
        <v>495</v>
      </c>
      <c r="E86" s="30" t="s">
        <v>29</v>
      </c>
      <c r="F86" s="30" t="s">
        <v>134</v>
      </c>
      <c r="G86" s="511" t="s">
        <v>40</v>
      </c>
      <c r="H86" s="30" t="s">
        <v>431</v>
      </c>
      <c r="I86" s="30" t="s">
        <v>122</v>
      </c>
      <c r="J86" s="30"/>
      <c r="K86" s="30" t="s">
        <v>59</v>
      </c>
      <c r="L86" s="447"/>
    </row>
    <row r="87" spans="1:12" ht="20.100000000000001" customHeight="1">
      <c r="A87" s="44" t="s">
        <v>18</v>
      </c>
      <c r="B87" s="44" t="s">
        <v>146</v>
      </c>
      <c r="C87" s="504" t="s">
        <v>530</v>
      </c>
      <c r="D87" s="30" t="s">
        <v>495</v>
      </c>
      <c r="E87" s="30" t="s">
        <v>29</v>
      </c>
      <c r="F87" s="30" t="s">
        <v>498</v>
      </c>
      <c r="G87" s="511" t="s">
        <v>40</v>
      </c>
      <c r="H87" s="30" t="s">
        <v>416</v>
      </c>
      <c r="I87" s="30" t="s">
        <v>416</v>
      </c>
      <c r="J87" s="30" t="s">
        <v>416</v>
      </c>
      <c r="K87" s="30" t="s">
        <v>59</v>
      </c>
      <c r="L87" s="447"/>
    </row>
    <row r="88" spans="1:12" ht="20.100000000000001" customHeight="1">
      <c r="A88" s="44" t="s">
        <v>18</v>
      </c>
      <c r="B88" s="44" t="s">
        <v>146</v>
      </c>
      <c r="C88" s="504" t="s">
        <v>531</v>
      </c>
      <c r="D88" s="30" t="s">
        <v>495</v>
      </c>
      <c r="E88" s="30" t="s">
        <v>29</v>
      </c>
      <c r="F88" s="30" t="s">
        <v>498</v>
      </c>
      <c r="G88" s="511" t="s">
        <v>40</v>
      </c>
      <c r="H88" s="30" t="s">
        <v>466</v>
      </c>
      <c r="I88" s="30" t="s">
        <v>416</v>
      </c>
      <c r="J88" s="30" t="s">
        <v>532</v>
      </c>
      <c r="K88" s="30" t="s">
        <v>59</v>
      </c>
      <c r="L88" s="447"/>
    </row>
    <row r="89" spans="1:12" ht="20.100000000000001" customHeight="1">
      <c r="A89" s="44" t="s">
        <v>18</v>
      </c>
      <c r="B89" s="44" t="s">
        <v>146</v>
      </c>
      <c r="C89" s="504" t="s">
        <v>121</v>
      </c>
      <c r="D89" s="30" t="s">
        <v>495</v>
      </c>
      <c r="E89" s="30" t="s">
        <v>29</v>
      </c>
      <c r="F89" s="30" t="s">
        <v>533</v>
      </c>
      <c r="G89" s="511" t="s">
        <v>40</v>
      </c>
      <c r="H89" s="30" t="s">
        <v>534</v>
      </c>
      <c r="I89" s="30" t="s">
        <v>425</v>
      </c>
      <c r="J89" s="30"/>
      <c r="K89" s="30" t="s">
        <v>59</v>
      </c>
      <c r="L89" s="447" t="s">
        <v>1567</v>
      </c>
    </row>
    <row r="90" spans="1:12" ht="20.100000000000001" customHeight="1">
      <c r="A90" s="44" t="s">
        <v>18</v>
      </c>
      <c r="B90" s="44" t="s">
        <v>146</v>
      </c>
      <c r="C90" s="504" t="s">
        <v>433</v>
      </c>
      <c r="D90" s="30" t="s">
        <v>495</v>
      </c>
      <c r="E90" s="30" t="s">
        <v>29</v>
      </c>
      <c r="F90" s="30" t="s">
        <v>535</v>
      </c>
      <c r="G90" s="511" t="s">
        <v>40</v>
      </c>
      <c r="H90" s="30"/>
      <c r="I90" s="30" t="s">
        <v>416</v>
      </c>
      <c r="J90" s="30" t="s">
        <v>425</v>
      </c>
      <c r="K90" s="30" t="s">
        <v>59</v>
      </c>
      <c r="L90" s="447"/>
    </row>
    <row r="91" spans="1:12" ht="20.100000000000001" customHeight="1">
      <c r="A91" s="44" t="s">
        <v>18</v>
      </c>
      <c r="B91" s="44" t="s">
        <v>146</v>
      </c>
      <c r="C91" s="504" t="s">
        <v>536</v>
      </c>
      <c r="D91" s="30" t="s">
        <v>495</v>
      </c>
      <c r="E91" s="30" t="s">
        <v>29</v>
      </c>
      <c r="F91" s="30" t="s">
        <v>537</v>
      </c>
      <c r="G91" s="511" t="s">
        <v>40</v>
      </c>
      <c r="H91" s="30" t="s">
        <v>416</v>
      </c>
      <c r="I91" s="30" t="s">
        <v>416</v>
      </c>
      <c r="J91" s="30" t="s">
        <v>425</v>
      </c>
      <c r="K91" s="30" t="s">
        <v>59</v>
      </c>
      <c r="L91" s="447"/>
    </row>
    <row r="92" spans="1:12" ht="20.100000000000001" customHeight="1">
      <c r="A92" s="44" t="s">
        <v>18</v>
      </c>
      <c r="B92" s="44" t="s">
        <v>146</v>
      </c>
      <c r="C92" s="504" t="s">
        <v>538</v>
      </c>
      <c r="D92" s="30" t="s">
        <v>495</v>
      </c>
      <c r="E92" s="30" t="s">
        <v>29</v>
      </c>
      <c r="F92" s="30" t="s">
        <v>134</v>
      </c>
      <c r="G92" s="511" t="s">
        <v>40</v>
      </c>
      <c r="H92" s="30" t="s">
        <v>416</v>
      </c>
      <c r="I92" s="30" t="s">
        <v>416</v>
      </c>
      <c r="J92" s="30" t="s">
        <v>425</v>
      </c>
      <c r="K92" s="30" t="s">
        <v>59</v>
      </c>
      <c r="L92" s="447"/>
    </row>
    <row r="93" spans="1:12" ht="20.100000000000001" customHeight="1">
      <c r="A93" s="44" t="s">
        <v>18</v>
      </c>
      <c r="B93" s="44" t="s">
        <v>146</v>
      </c>
      <c r="C93" s="504" t="s">
        <v>539</v>
      </c>
      <c r="D93" s="30" t="s">
        <v>495</v>
      </c>
      <c r="E93" s="30" t="s">
        <v>29</v>
      </c>
      <c r="F93" s="30" t="s">
        <v>134</v>
      </c>
      <c r="G93" s="511" t="s">
        <v>40</v>
      </c>
      <c r="H93" s="30" t="s">
        <v>416</v>
      </c>
      <c r="I93" s="30" t="s">
        <v>416</v>
      </c>
      <c r="J93" s="30" t="s">
        <v>425</v>
      </c>
      <c r="K93" s="30" t="s">
        <v>59</v>
      </c>
      <c r="L93" s="447"/>
    </row>
    <row r="94" spans="1:12" ht="20.100000000000001" customHeight="1">
      <c r="A94" s="44" t="s">
        <v>18</v>
      </c>
      <c r="B94" s="44" t="s">
        <v>146</v>
      </c>
      <c r="C94" s="504" t="s">
        <v>491</v>
      </c>
      <c r="D94" s="30" t="s">
        <v>495</v>
      </c>
      <c r="E94" s="30" t="s">
        <v>29</v>
      </c>
      <c r="F94" s="30" t="s">
        <v>134</v>
      </c>
      <c r="G94" s="511" t="s">
        <v>40</v>
      </c>
      <c r="H94" s="30" t="s">
        <v>540</v>
      </c>
      <c r="I94" s="30" t="s">
        <v>416</v>
      </c>
      <c r="J94" s="30" t="s">
        <v>541</v>
      </c>
      <c r="K94" s="30" t="s">
        <v>59</v>
      </c>
      <c r="L94" s="447"/>
    </row>
    <row r="95" spans="1:12" ht="20.100000000000001" customHeight="1">
      <c r="A95" s="44" t="s">
        <v>18</v>
      </c>
      <c r="B95" s="44" t="s">
        <v>146</v>
      </c>
      <c r="C95" s="504" t="s">
        <v>133</v>
      </c>
      <c r="D95" s="30" t="s">
        <v>495</v>
      </c>
      <c r="E95" s="30" t="s">
        <v>29</v>
      </c>
      <c r="F95" s="30" t="s">
        <v>134</v>
      </c>
      <c r="G95" s="511" t="s">
        <v>59</v>
      </c>
      <c r="H95" s="30" t="s">
        <v>542</v>
      </c>
      <c r="I95" s="30" t="s">
        <v>122</v>
      </c>
      <c r="J95" s="30"/>
      <c r="K95" s="30" t="s">
        <v>59</v>
      </c>
      <c r="L95" s="447" t="s">
        <v>1195</v>
      </c>
    </row>
    <row r="96" spans="1:12" ht="20.100000000000001" customHeight="1">
      <c r="A96" s="44" t="s">
        <v>18</v>
      </c>
      <c r="B96" s="44" t="s">
        <v>146</v>
      </c>
      <c r="C96" s="504" t="s">
        <v>133</v>
      </c>
      <c r="D96" s="30" t="s">
        <v>495</v>
      </c>
      <c r="E96" s="30" t="s">
        <v>29</v>
      </c>
      <c r="F96" s="30" t="s">
        <v>537</v>
      </c>
      <c r="G96" s="511" t="s">
        <v>40</v>
      </c>
      <c r="H96" s="30" t="s">
        <v>416</v>
      </c>
      <c r="I96" s="30" t="s">
        <v>416</v>
      </c>
      <c r="J96" s="30" t="s">
        <v>425</v>
      </c>
      <c r="K96" s="30" t="s">
        <v>59</v>
      </c>
      <c r="L96" s="447"/>
    </row>
    <row r="97" spans="1:12" ht="20.100000000000001" customHeight="1">
      <c r="A97" s="44" t="s">
        <v>18</v>
      </c>
      <c r="B97" s="44" t="s">
        <v>146</v>
      </c>
      <c r="C97" s="504" t="s">
        <v>434</v>
      </c>
      <c r="D97" s="30" t="s">
        <v>495</v>
      </c>
      <c r="E97" s="30" t="s">
        <v>29</v>
      </c>
      <c r="F97" s="30" t="s">
        <v>134</v>
      </c>
      <c r="G97" s="186" t="s">
        <v>59</v>
      </c>
      <c r="H97" s="30" t="s">
        <v>543</v>
      </c>
      <c r="I97" s="30" t="s">
        <v>479</v>
      </c>
      <c r="J97" s="30"/>
      <c r="K97" s="30" t="s">
        <v>40</v>
      </c>
      <c r="L97" s="447" t="s">
        <v>544</v>
      </c>
    </row>
    <row r="98" spans="1:12" ht="20.100000000000001" customHeight="1">
      <c r="A98" s="44" t="s">
        <v>18</v>
      </c>
      <c r="B98" s="44" t="s">
        <v>146</v>
      </c>
      <c r="C98" s="504" t="s">
        <v>481</v>
      </c>
      <c r="D98" s="30" t="s">
        <v>495</v>
      </c>
      <c r="E98" s="30" t="s">
        <v>29</v>
      </c>
      <c r="F98" s="30" t="s">
        <v>498</v>
      </c>
      <c r="G98" s="511" t="s">
        <v>40</v>
      </c>
      <c r="H98" s="30" t="s">
        <v>545</v>
      </c>
      <c r="I98" s="30" t="s">
        <v>474</v>
      </c>
      <c r="J98" s="30"/>
      <c r="K98" s="30" t="s">
        <v>59</v>
      </c>
      <c r="L98" s="447" t="s">
        <v>546</v>
      </c>
    </row>
    <row r="99" spans="1:12" ht="20.100000000000001" customHeight="1">
      <c r="A99" s="44" t="s">
        <v>18</v>
      </c>
      <c r="B99" s="44" t="s">
        <v>146</v>
      </c>
      <c r="C99" s="504" t="s">
        <v>437</v>
      </c>
      <c r="D99" s="30" t="s">
        <v>495</v>
      </c>
      <c r="E99" s="30" t="s">
        <v>29</v>
      </c>
      <c r="F99" s="30" t="s">
        <v>134</v>
      </c>
      <c r="G99" s="511" t="s">
        <v>40</v>
      </c>
      <c r="H99" s="30" t="s">
        <v>425</v>
      </c>
      <c r="I99" s="30" t="s">
        <v>466</v>
      </c>
      <c r="J99" s="30"/>
      <c r="K99" s="30" t="s">
        <v>59</v>
      </c>
      <c r="L99" s="447"/>
    </row>
    <row r="100" spans="1:12" ht="20.100000000000001" customHeight="1">
      <c r="A100" s="44" t="s">
        <v>18</v>
      </c>
      <c r="B100" s="44" t="s">
        <v>146</v>
      </c>
      <c r="C100" s="504" t="s">
        <v>219</v>
      </c>
      <c r="D100" s="30" t="s">
        <v>495</v>
      </c>
      <c r="E100" s="30" t="s">
        <v>29</v>
      </c>
      <c r="F100" s="30" t="s">
        <v>498</v>
      </c>
      <c r="G100" s="511" t="s">
        <v>40</v>
      </c>
      <c r="H100" s="30" t="s">
        <v>494</v>
      </c>
      <c r="I100" s="30" t="s">
        <v>416</v>
      </c>
      <c r="J100" s="30" t="s">
        <v>425</v>
      </c>
      <c r="K100" s="30" t="s">
        <v>59</v>
      </c>
      <c r="L100" s="447"/>
    </row>
    <row r="101" spans="1:12" ht="20.100000000000001" customHeight="1">
      <c r="A101" s="44" t="s">
        <v>18</v>
      </c>
      <c r="B101" s="44" t="s">
        <v>146</v>
      </c>
      <c r="C101" s="504" t="s">
        <v>440</v>
      </c>
      <c r="D101" s="30" t="s">
        <v>495</v>
      </c>
      <c r="E101" s="30" t="s">
        <v>29</v>
      </c>
      <c r="F101" s="30" t="s">
        <v>498</v>
      </c>
      <c r="G101" s="511" t="s">
        <v>40</v>
      </c>
      <c r="H101" s="30" t="s">
        <v>438</v>
      </c>
      <c r="I101" s="30" t="s">
        <v>466</v>
      </c>
      <c r="J101" s="30"/>
      <c r="K101" s="30" t="s">
        <v>59</v>
      </c>
      <c r="L101" s="447" t="s">
        <v>547</v>
      </c>
    </row>
    <row r="102" spans="1:12" ht="20.100000000000001" customHeight="1">
      <c r="A102" s="44" t="s">
        <v>18</v>
      </c>
      <c r="B102" s="44" t="s">
        <v>146</v>
      </c>
      <c r="C102" s="504" t="s">
        <v>483</v>
      </c>
      <c r="D102" s="30" t="s">
        <v>495</v>
      </c>
      <c r="E102" s="30" t="s">
        <v>29</v>
      </c>
      <c r="F102" s="30" t="s">
        <v>498</v>
      </c>
      <c r="G102" s="511" t="s">
        <v>40</v>
      </c>
      <c r="H102" s="30" t="s">
        <v>548</v>
      </c>
      <c r="I102" s="30" t="s">
        <v>474</v>
      </c>
      <c r="J102" s="30"/>
      <c r="K102" s="30" t="s">
        <v>59</v>
      </c>
      <c r="L102" s="447" t="s">
        <v>549</v>
      </c>
    </row>
    <row r="103" spans="1:12" ht="20.100000000000001" customHeight="1">
      <c r="A103" s="44" t="s">
        <v>18</v>
      </c>
      <c r="B103" s="44" t="s">
        <v>146</v>
      </c>
      <c r="C103" s="504" t="s">
        <v>448</v>
      </c>
      <c r="D103" s="30" t="s">
        <v>495</v>
      </c>
      <c r="E103" s="30" t="s">
        <v>29</v>
      </c>
      <c r="F103" s="30" t="s">
        <v>134</v>
      </c>
      <c r="G103" s="511" t="s">
        <v>40</v>
      </c>
      <c r="H103" s="30" t="s">
        <v>458</v>
      </c>
      <c r="I103" s="30" t="s">
        <v>416</v>
      </c>
      <c r="J103" s="30" t="s">
        <v>550</v>
      </c>
      <c r="K103" s="30" t="s">
        <v>59</v>
      </c>
      <c r="L103" s="447"/>
    </row>
    <row r="104" spans="1:12" ht="20.100000000000001" customHeight="1">
      <c r="A104" s="44" t="s">
        <v>18</v>
      </c>
      <c r="B104" s="44" t="s">
        <v>146</v>
      </c>
      <c r="C104" s="504" t="s">
        <v>117</v>
      </c>
      <c r="D104" s="30" t="s">
        <v>495</v>
      </c>
      <c r="E104" s="30" t="s">
        <v>29</v>
      </c>
      <c r="F104" s="30" t="s">
        <v>134</v>
      </c>
      <c r="G104" s="511" t="s">
        <v>59</v>
      </c>
      <c r="H104" s="30" t="s">
        <v>551</v>
      </c>
      <c r="I104" s="30" t="s">
        <v>124</v>
      </c>
      <c r="J104" s="30"/>
      <c r="K104" s="30" t="s">
        <v>59</v>
      </c>
      <c r="L104" s="447" t="s">
        <v>1195</v>
      </c>
    </row>
    <row r="105" spans="1:12" ht="20.100000000000001" customHeight="1">
      <c r="A105" s="44" t="s">
        <v>18</v>
      </c>
      <c r="B105" s="44" t="s">
        <v>146</v>
      </c>
      <c r="C105" s="504" t="s">
        <v>117</v>
      </c>
      <c r="D105" s="30" t="s">
        <v>495</v>
      </c>
      <c r="E105" s="30" t="s">
        <v>29</v>
      </c>
      <c r="F105" s="30" t="s">
        <v>537</v>
      </c>
      <c r="G105" s="511" t="s">
        <v>40</v>
      </c>
      <c r="H105" s="30" t="s">
        <v>416</v>
      </c>
      <c r="I105" s="30" t="s">
        <v>416</v>
      </c>
      <c r="J105" s="30" t="s">
        <v>425</v>
      </c>
      <c r="K105" s="30" t="s">
        <v>59</v>
      </c>
      <c r="L105" s="447"/>
    </row>
    <row r="106" spans="1:12" ht="20.100000000000001" customHeight="1">
      <c r="A106" s="44" t="s">
        <v>18</v>
      </c>
      <c r="B106" s="44" t="s">
        <v>146</v>
      </c>
      <c r="C106" s="504" t="s">
        <v>484</v>
      </c>
      <c r="D106" s="30" t="s">
        <v>495</v>
      </c>
      <c r="E106" s="30" t="s">
        <v>29</v>
      </c>
      <c r="F106" s="30" t="s">
        <v>552</v>
      </c>
      <c r="G106" s="511" t="s">
        <v>40</v>
      </c>
      <c r="H106" s="30" t="s">
        <v>553</v>
      </c>
      <c r="I106" s="30" t="s">
        <v>458</v>
      </c>
      <c r="J106" s="30"/>
      <c r="K106" s="30" t="s">
        <v>59</v>
      </c>
      <c r="L106" s="447"/>
    </row>
    <row r="107" spans="1:12" ht="20.100000000000001" customHeight="1">
      <c r="A107" s="44" t="s">
        <v>18</v>
      </c>
      <c r="B107" s="44" t="s">
        <v>146</v>
      </c>
      <c r="C107" s="504" t="s">
        <v>449</v>
      </c>
      <c r="D107" s="30" t="s">
        <v>495</v>
      </c>
      <c r="E107" s="30" t="s">
        <v>29</v>
      </c>
      <c r="F107" s="30" t="s">
        <v>498</v>
      </c>
      <c r="G107" s="511" t="s">
        <v>40</v>
      </c>
      <c r="H107" s="30" t="s">
        <v>554</v>
      </c>
      <c r="I107" s="30" t="s">
        <v>120</v>
      </c>
      <c r="J107" s="30"/>
      <c r="K107" s="30" t="s">
        <v>59</v>
      </c>
      <c r="L107" s="447"/>
    </row>
    <row r="108" spans="1:12" ht="20.100000000000001" customHeight="1">
      <c r="A108" s="44" t="s">
        <v>18</v>
      </c>
      <c r="B108" s="44" t="s">
        <v>146</v>
      </c>
      <c r="C108" s="504" t="s">
        <v>555</v>
      </c>
      <c r="D108" s="30" t="s">
        <v>495</v>
      </c>
      <c r="E108" s="30" t="s">
        <v>29</v>
      </c>
      <c r="F108" s="30" t="s">
        <v>134</v>
      </c>
      <c r="G108" s="511" t="s">
        <v>40</v>
      </c>
      <c r="H108" s="30"/>
      <c r="I108" s="30" t="s">
        <v>416</v>
      </c>
      <c r="J108" s="30" t="s">
        <v>425</v>
      </c>
      <c r="K108" s="30" t="s">
        <v>59</v>
      </c>
      <c r="L108" s="447"/>
    </row>
    <row r="109" spans="1:12" ht="20.100000000000001" customHeight="1">
      <c r="A109" s="44" t="s">
        <v>18</v>
      </c>
      <c r="B109" s="44" t="s">
        <v>146</v>
      </c>
      <c r="C109" s="504" t="s">
        <v>485</v>
      </c>
      <c r="D109" s="30" t="s">
        <v>495</v>
      </c>
      <c r="E109" s="30" t="s">
        <v>29</v>
      </c>
      <c r="F109" s="30" t="s">
        <v>134</v>
      </c>
      <c r="G109" s="511" t="s">
        <v>40</v>
      </c>
      <c r="H109" s="30" t="s">
        <v>124</v>
      </c>
      <c r="I109" s="30" t="s">
        <v>425</v>
      </c>
      <c r="J109" s="30"/>
      <c r="K109" s="30" t="s">
        <v>59</v>
      </c>
      <c r="L109" s="447" t="s">
        <v>486</v>
      </c>
    </row>
    <row r="110" spans="1:12" ht="20.100000000000001" customHeight="1">
      <c r="A110" s="44" t="s">
        <v>18</v>
      </c>
      <c r="B110" s="44" t="s">
        <v>146</v>
      </c>
      <c r="C110" s="504" t="s">
        <v>556</v>
      </c>
      <c r="D110" s="30" t="s">
        <v>495</v>
      </c>
      <c r="E110" s="30" t="s">
        <v>29</v>
      </c>
      <c r="F110" s="30" t="s">
        <v>498</v>
      </c>
      <c r="G110" s="511" t="s">
        <v>40</v>
      </c>
      <c r="H110" s="30" t="s">
        <v>416</v>
      </c>
      <c r="I110" s="30" t="s">
        <v>416</v>
      </c>
      <c r="J110" s="30" t="s">
        <v>425</v>
      </c>
      <c r="K110" s="30" t="s">
        <v>59</v>
      </c>
      <c r="L110" s="447"/>
    </row>
    <row r="111" spans="1:12" ht="20.100000000000001" customHeight="1">
      <c r="A111" s="44" t="s">
        <v>18</v>
      </c>
      <c r="B111" s="44" t="s">
        <v>146</v>
      </c>
      <c r="C111" s="504" t="s">
        <v>487</v>
      </c>
      <c r="D111" s="30" t="s">
        <v>495</v>
      </c>
      <c r="E111" s="30" t="s">
        <v>29</v>
      </c>
      <c r="F111" s="30" t="s">
        <v>498</v>
      </c>
      <c r="G111" s="511" t="s">
        <v>40</v>
      </c>
      <c r="H111" s="30" t="s">
        <v>557</v>
      </c>
      <c r="I111" s="30" t="s">
        <v>458</v>
      </c>
      <c r="J111" s="30"/>
      <c r="K111" s="30" t="s">
        <v>59</v>
      </c>
      <c r="L111" s="447"/>
    </row>
    <row r="112" spans="1:12" ht="20.100000000000001" customHeight="1">
      <c r="A112" s="44" t="s">
        <v>18</v>
      </c>
      <c r="B112" s="44" t="s">
        <v>146</v>
      </c>
      <c r="C112" s="504" t="s">
        <v>558</v>
      </c>
      <c r="D112" s="30" t="s">
        <v>559</v>
      </c>
      <c r="E112" s="30" t="s">
        <v>29</v>
      </c>
      <c r="F112" s="30" t="s">
        <v>560</v>
      </c>
      <c r="G112" s="511" t="s">
        <v>40</v>
      </c>
      <c r="H112" s="30" t="s">
        <v>416</v>
      </c>
      <c r="I112" s="30" t="s">
        <v>416</v>
      </c>
      <c r="J112" s="30" t="s">
        <v>425</v>
      </c>
      <c r="K112" s="30" t="s">
        <v>59</v>
      </c>
      <c r="L112" s="447"/>
    </row>
    <row r="113" spans="1:12" ht="20.100000000000001" customHeight="1">
      <c r="A113" s="44" t="s">
        <v>18</v>
      </c>
      <c r="B113" s="44" t="s">
        <v>146</v>
      </c>
      <c r="C113" s="504" t="s">
        <v>452</v>
      </c>
      <c r="D113" s="30" t="s">
        <v>559</v>
      </c>
      <c r="E113" s="30" t="s">
        <v>29</v>
      </c>
      <c r="F113" s="30" t="s">
        <v>561</v>
      </c>
      <c r="G113" s="511" t="s">
        <v>40</v>
      </c>
      <c r="H113" s="30" t="s">
        <v>416</v>
      </c>
      <c r="I113" s="30" t="s">
        <v>416</v>
      </c>
      <c r="J113" s="30" t="s">
        <v>425</v>
      </c>
      <c r="K113" s="30" t="s">
        <v>59</v>
      </c>
      <c r="L113" s="447"/>
    </row>
    <row r="114" spans="1:12" ht="20.100000000000001" customHeight="1">
      <c r="A114" s="44" t="s">
        <v>18</v>
      </c>
      <c r="B114" s="44" t="s">
        <v>146</v>
      </c>
      <c r="C114" s="504" t="s">
        <v>562</v>
      </c>
      <c r="D114" s="30" t="s">
        <v>559</v>
      </c>
      <c r="E114" s="30" t="s">
        <v>29</v>
      </c>
      <c r="F114" s="30" t="s">
        <v>563</v>
      </c>
      <c r="G114" s="511" t="s">
        <v>40</v>
      </c>
      <c r="H114" s="30" t="s">
        <v>458</v>
      </c>
      <c r="I114" s="30" t="s">
        <v>425</v>
      </c>
      <c r="J114" s="30"/>
      <c r="K114" s="30" t="s">
        <v>59</v>
      </c>
      <c r="L114" s="447"/>
    </row>
    <row r="115" spans="1:12" ht="20.100000000000001" customHeight="1">
      <c r="A115" s="44" t="s">
        <v>18</v>
      </c>
      <c r="B115" s="44" t="s">
        <v>146</v>
      </c>
      <c r="C115" s="504" t="s">
        <v>536</v>
      </c>
      <c r="D115" s="30" t="s">
        <v>559</v>
      </c>
      <c r="E115" s="30" t="s">
        <v>29</v>
      </c>
      <c r="F115" s="30" t="s">
        <v>564</v>
      </c>
      <c r="G115" s="511" t="s">
        <v>40</v>
      </c>
      <c r="H115" s="30" t="s">
        <v>416</v>
      </c>
      <c r="I115" s="30" t="s">
        <v>416</v>
      </c>
      <c r="J115" s="30" t="s">
        <v>425</v>
      </c>
      <c r="K115" s="30" t="s">
        <v>59</v>
      </c>
      <c r="L115" s="447"/>
    </row>
    <row r="116" spans="1:12" ht="20.100000000000001" customHeight="1">
      <c r="A116" s="44" t="s">
        <v>18</v>
      </c>
      <c r="B116" s="44" t="s">
        <v>146</v>
      </c>
      <c r="C116" s="504" t="s">
        <v>565</v>
      </c>
      <c r="D116" s="30" t="s">
        <v>559</v>
      </c>
      <c r="E116" s="30" t="s">
        <v>29</v>
      </c>
      <c r="F116" s="30" t="s">
        <v>49</v>
      </c>
      <c r="G116" s="511" t="s">
        <v>40</v>
      </c>
      <c r="H116" s="30" t="s">
        <v>416</v>
      </c>
      <c r="I116" s="30" t="s">
        <v>416</v>
      </c>
      <c r="J116" s="30" t="s">
        <v>425</v>
      </c>
      <c r="K116" s="30" t="s">
        <v>59</v>
      </c>
      <c r="L116" s="447"/>
    </row>
    <row r="117" spans="1:12" ht="20.100000000000001" customHeight="1">
      <c r="A117" s="44" t="s">
        <v>18</v>
      </c>
      <c r="B117" s="44" t="s">
        <v>146</v>
      </c>
      <c r="C117" s="504" t="s">
        <v>566</v>
      </c>
      <c r="D117" s="30" t="s">
        <v>559</v>
      </c>
      <c r="E117" s="30" t="s">
        <v>29</v>
      </c>
      <c r="F117" s="30" t="s">
        <v>563</v>
      </c>
      <c r="G117" s="511" t="s">
        <v>40</v>
      </c>
      <c r="H117" s="30" t="s">
        <v>416</v>
      </c>
      <c r="I117" s="30" t="s">
        <v>416</v>
      </c>
      <c r="J117" s="30" t="s">
        <v>425</v>
      </c>
      <c r="K117" s="30" t="s">
        <v>59</v>
      </c>
      <c r="L117" s="447"/>
    </row>
    <row r="118" spans="1:12" ht="20.100000000000001" customHeight="1">
      <c r="A118" s="44" t="s">
        <v>18</v>
      </c>
      <c r="B118" s="44" t="s">
        <v>146</v>
      </c>
      <c r="C118" s="504" t="s">
        <v>171</v>
      </c>
      <c r="D118" s="30" t="s">
        <v>559</v>
      </c>
      <c r="E118" s="30" t="s">
        <v>29</v>
      </c>
      <c r="F118" s="30" t="s">
        <v>567</v>
      </c>
      <c r="G118" s="511" t="s">
        <v>40</v>
      </c>
      <c r="H118" s="30" t="s">
        <v>416</v>
      </c>
      <c r="I118" s="30" t="s">
        <v>416</v>
      </c>
      <c r="J118" s="30" t="s">
        <v>425</v>
      </c>
      <c r="K118" s="30" t="s">
        <v>59</v>
      </c>
      <c r="L118" s="447"/>
    </row>
    <row r="119" spans="1:12" ht="20.100000000000001" customHeight="1">
      <c r="A119" s="44" t="s">
        <v>18</v>
      </c>
      <c r="B119" s="44" t="s">
        <v>146</v>
      </c>
      <c r="C119" s="504" t="s">
        <v>1727</v>
      </c>
      <c r="D119" s="30" t="s">
        <v>559</v>
      </c>
      <c r="E119" s="30" t="s">
        <v>29</v>
      </c>
      <c r="F119" s="30" t="s">
        <v>567</v>
      </c>
      <c r="G119" s="511" t="s">
        <v>40</v>
      </c>
      <c r="H119" s="30" t="s">
        <v>416</v>
      </c>
      <c r="I119" s="30" t="s">
        <v>458</v>
      </c>
      <c r="J119" s="30"/>
      <c r="K119" s="30" t="s">
        <v>59</v>
      </c>
      <c r="L119" s="447"/>
    </row>
    <row r="120" spans="1:12" ht="20.100000000000001" customHeight="1">
      <c r="A120" s="44" t="s">
        <v>18</v>
      </c>
      <c r="B120" s="44" t="s">
        <v>146</v>
      </c>
      <c r="C120" s="504" t="s">
        <v>1726</v>
      </c>
      <c r="D120" s="30" t="s">
        <v>559</v>
      </c>
      <c r="E120" s="30" t="s">
        <v>29</v>
      </c>
      <c r="F120" s="30" t="s">
        <v>567</v>
      </c>
      <c r="G120" s="511" t="s">
        <v>40</v>
      </c>
      <c r="H120" s="30" t="s">
        <v>568</v>
      </c>
      <c r="I120" s="30" t="s">
        <v>116</v>
      </c>
      <c r="J120" s="30"/>
      <c r="K120" s="30" t="s">
        <v>59</v>
      </c>
      <c r="L120" s="447"/>
    </row>
    <row r="121" spans="1:12" ht="20.100000000000001" customHeight="1">
      <c r="A121" s="44" t="s">
        <v>18</v>
      </c>
      <c r="B121" s="44" t="s">
        <v>146</v>
      </c>
      <c r="C121" s="504" t="s">
        <v>569</v>
      </c>
      <c r="D121" s="30" t="s">
        <v>559</v>
      </c>
      <c r="E121" s="30" t="s">
        <v>29</v>
      </c>
      <c r="F121" s="30" t="s">
        <v>567</v>
      </c>
      <c r="G121" s="511" t="s">
        <v>40</v>
      </c>
      <c r="H121" s="30" t="s">
        <v>416</v>
      </c>
      <c r="I121" s="30" t="s">
        <v>416</v>
      </c>
      <c r="J121" s="30" t="s">
        <v>425</v>
      </c>
      <c r="K121" s="30" t="s">
        <v>59</v>
      </c>
      <c r="L121" s="447"/>
    </row>
    <row r="122" spans="1:12" ht="20.100000000000001" customHeight="1">
      <c r="A122" s="44" t="s">
        <v>18</v>
      </c>
      <c r="B122" s="44" t="s">
        <v>146</v>
      </c>
      <c r="C122" s="504" t="s">
        <v>462</v>
      </c>
      <c r="D122" s="30" t="s">
        <v>559</v>
      </c>
      <c r="E122" s="30" t="s">
        <v>29</v>
      </c>
      <c r="F122" s="30" t="s">
        <v>567</v>
      </c>
      <c r="G122" s="511" t="s">
        <v>40</v>
      </c>
      <c r="H122" s="30" t="s">
        <v>416</v>
      </c>
      <c r="I122" s="30" t="s">
        <v>416</v>
      </c>
      <c r="J122" s="30" t="s">
        <v>425</v>
      </c>
      <c r="K122" s="30" t="s">
        <v>59</v>
      </c>
      <c r="L122" s="447"/>
    </row>
    <row r="123" spans="1:12" ht="20.100000000000001" customHeight="1">
      <c r="A123" s="44" t="s">
        <v>18</v>
      </c>
      <c r="B123" s="44" t="s">
        <v>146</v>
      </c>
      <c r="C123" s="504" t="s">
        <v>1728</v>
      </c>
      <c r="D123" s="30" t="s">
        <v>559</v>
      </c>
      <c r="E123" s="30" t="s">
        <v>29</v>
      </c>
      <c r="F123" s="30" t="s">
        <v>570</v>
      </c>
      <c r="G123" s="511" t="s">
        <v>40</v>
      </c>
      <c r="H123" s="30" t="s">
        <v>416</v>
      </c>
      <c r="I123" s="30" t="s">
        <v>425</v>
      </c>
      <c r="J123" s="30"/>
      <c r="K123" s="30" t="s">
        <v>59</v>
      </c>
      <c r="L123" s="447"/>
    </row>
    <row r="124" spans="1:12" ht="20.100000000000001" customHeight="1">
      <c r="A124" s="44" t="s">
        <v>18</v>
      </c>
      <c r="B124" s="44" t="s">
        <v>146</v>
      </c>
      <c r="C124" s="504" t="s">
        <v>1728</v>
      </c>
      <c r="D124" s="30" t="s">
        <v>559</v>
      </c>
      <c r="E124" s="30" t="s">
        <v>29</v>
      </c>
      <c r="F124" s="30" t="s">
        <v>571</v>
      </c>
      <c r="G124" s="511" t="s">
        <v>40</v>
      </c>
      <c r="H124" s="30" t="s">
        <v>416</v>
      </c>
      <c r="I124" s="30" t="s">
        <v>425</v>
      </c>
      <c r="J124" s="30"/>
      <c r="K124" s="30" t="s">
        <v>59</v>
      </c>
      <c r="L124" s="447"/>
    </row>
    <row r="125" spans="1:12" ht="20.100000000000001" customHeight="1">
      <c r="A125" s="44" t="s">
        <v>18</v>
      </c>
      <c r="B125" s="44" t="s">
        <v>146</v>
      </c>
      <c r="C125" s="504" t="s">
        <v>572</v>
      </c>
      <c r="D125" s="30" t="s">
        <v>559</v>
      </c>
      <c r="E125" s="30" t="s">
        <v>29</v>
      </c>
      <c r="F125" s="30" t="s">
        <v>567</v>
      </c>
      <c r="G125" s="511" t="s">
        <v>40</v>
      </c>
      <c r="H125" s="30" t="s">
        <v>416</v>
      </c>
      <c r="I125" s="30" t="s">
        <v>416</v>
      </c>
      <c r="J125" s="30" t="s">
        <v>425</v>
      </c>
      <c r="K125" s="30" t="s">
        <v>59</v>
      </c>
      <c r="L125" s="447"/>
    </row>
    <row r="126" spans="1:12" ht="20.100000000000001" customHeight="1">
      <c r="A126" s="44" t="s">
        <v>18</v>
      </c>
      <c r="B126" s="44" t="s">
        <v>146</v>
      </c>
      <c r="C126" s="504" t="s">
        <v>419</v>
      </c>
      <c r="D126" s="30" t="s">
        <v>559</v>
      </c>
      <c r="E126" s="30" t="s">
        <v>29</v>
      </c>
      <c r="F126" s="30" t="s">
        <v>573</v>
      </c>
      <c r="G126" s="186" t="s">
        <v>59</v>
      </c>
      <c r="H126" s="30" t="s">
        <v>574</v>
      </c>
      <c r="I126" s="30" t="s">
        <v>575</v>
      </c>
      <c r="J126" s="30"/>
      <c r="K126" s="30" t="s">
        <v>40</v>
      </c>
      <c r="L126" s="447"/>
    </row>
    <row r="127" spans="1:12" ht="20.100000000000001" customHeight="1">
      <c r="A127" s="44" t="s">
        <v>18</v>
      </c>
      <c r="B127" s="44" t="s">
        <v>146</v>
      </c>
      <c r="C127" s="504" t="s">
        <v>576</v>
      </c>
      <c r="D127" s="30" t="s">
        <v>559</v>
      </c>
      <c r="E127" s="30" t="s">
        <v>29</v>
      </c>
      <c r="F127" s="30" t="s">
        <v>577</v>
      </c>
      <c r="G127" s="511" t="s">
        <v>40</v>
      </c>
      <c r="H127" s="30" t="s">
        <v>425</v>
      </c>
      <c r="I127" s="30" t="s">
        <v>425</v>
      </c>
      <c r="J127" s="30"/>
      <c r="K127" s="30" t="s">
        <v>59</v>
      </c>
      <c r="L127" s="447"/>
    </row>
    <row r="128" spans="1:12" ht="20.100000000000001" customHeight="1">
      <c r="A128" s="44" t="s">
        <v>18</v>
      </c>
      <c r="B128" s="44" t="s">
        <v>146</v>
      </c>
      <c r="C128" s="504" t="s">
        <v>576</v>
      </c>
      <c r="D128" s="30" t="s">
        <v>559</v>
      </c>
      <c r="E128" s="30" t="s">
        <v>29</v>
      </c>
      <c r="F128" s="30" t="s">
        <v>2</v>
      </c>
      <c r="G128" s="511" t="s">
        <v>40</v>
      </c>
      <c r="H128" s="30" t="s">
        <v>416</v>
      </c>
      <c r="I128" s="30" t="s">
        <v>425</v>
      </c>
      <c r="J128" s="30"/>
      <c r="K128" s="30" t="s">
        <v>59</v>
      </c>
      <c r="L128" s="447"/>
    </row>
    <row r="129" spans="1:12" ht="20.100000000000001" customHeight="1">
      <c r="A129" s="44" t="s">
        <v>18</v>
      </c>
      <c r="B129" s="44" t="s">
        <v>146</v>
      </c>
      <c r="C129" s="504" t="s">
        <v>460</v>
      </c>
      <c r="D129" s="30" t="s">
        <v>559</v>
      </c>
      <c r="E129" s="30" t="s">
        <v>29</v>
      </c>
      <c r="F129" s="30" t="s">
        <v>567</v>
      </c>
      <c r="G129" s="511" t="s">
        <v>40</v>
      </c>
      <c r="H129" s="30" t="s">
        <v>418</v>
      </c>
      <c r="I129" s="30" t="s">
        <v>458</v>
      </c>
      <c r="J129" s="30"/>
      <c r="K129" s="30" t="s">
        <v>59</v>
      </c>
      <c r="L129" s="447"/>
    </row>
    <row r="130" spans="1:12" ht="20.100000000000001" customHeight="1">
      <c r="A130" s="44" t="s">
        <v>18</v>
      </c>
      <c r="B130" s="44" t="s">
        <v>146</v>
      </c>
      <c r="C130" s="504" t="s">
        <v>578</v>
      </c>
      <c r="D130" s="30" t="s">
        <v>559</v>
      </c>
      <c r="E130" s="30" t="s">
        <v>29</v>
      </c>
      <c r="F130" s="30" t="s">
        <v>579</v>
      </c>
      <c r="G130" s="511" t="s">
        <v>40</v>
      </c>
      <c r="H130" s="30" t="s">
        <v>416</v>
      </c>
      <c r="I130" s="30" t="s">
        <v>425</v>
      </c>
      <c r="J130" s="30"/>
      <c r="K130" s="30" t="s">
        <v>59</v>
      </c>
      <c r="L130" s="447"/>
    </row>
    <row r="131" spans="1:12" ht="20.100000000000001" customHeight="1">
      <c r="A131" s="44" t="s">
        <v>18</v>
      </c>
      <c r="B131" s="44" t="s">
        <v>146</v>
      </c>
      <c r="C131" s="504" t="s">
        <v>580</v>
      </c>
      <c r="D131" s="30" t="s">
        <v>559</v>
      </c>
      <c r="E131" s="30" t="s">
        <v>29</v>
      </c>
      <c r="F131" s="30" t="s">
        <v>581</v>
      </c>
      <c r="G131" s="511" t="s">
        <v>40</v>
      </c>
      <c r="H131" s="30" t="s">
        <v>416</v>
      </c>
      <c r="I131" s="30" t="s">
        <v>416</v>
      </c>
      <c r="J131" s="30" t="s">
        <v>425</v>
      </c>
      <c r="K131" s="30" t="s">
        <v>59</v>
      </c>
      <c r="L131" s="447"/>
    </row>
    <row r="132" spans="1:12" ht="20.100000000000001" customHeight="1">
      <c r="A132" s="44" t="s">
        <v>18</v>
      </c>
      <c r="B132" s="44" t="s">
        <v>146</v>
      </c>
      <c r="C132" s="504" t="s">
        <v>582</v>
      </c>
      <c r="D132" s="30" t="s">
        <v>559</v>
      </c>
      <c r="E132" s="30" t="s">
        <v>29</v>
      </c>
      <c r="F132" s="30" t="s">
        <v>583</v>
      </c>
      <c r="G132" s="511" t="s">
        <v>40</v>
      </c>
      <c r="H132" s="30" t="s">
        <v>416</v>
      </c>
      <c r="I132" s="30" t="s">
        <v>425</v>
      </c>
      <c r="J132" s="30"/>
      <c r="K132" s="30" t="s">
        <v>59</v>
      </c>
      <c r="L132" s="447"/>
    </row>
    <row r="133" spans="1:12" ht="20.100000000000001" customHeight="1">
      <c r="A133" s="44" t="s">
        <v>18</v>
      </c>
      <c r="B133" s="44" t="s">
        <v>146</v>
      </c>
      <c r="C133" s="504" t="s">
        <v>506</v>
      </c>
      <c r="D133" s="30" t="s">
        <v>559</v>
      </c>
      <c r="E133" s="30" t="s">
        <v>29</v>
      </c>
      <c r="F133" s="30" t="s">
        <v>584</v>
      </c>
      <c r="G133" s="511" t="s">
        <v>40</v>
      </c>
      <c r="H133" s="30" t="s">
        <v>416</v>
      </c>
      <c r="I133" s="521" t="s">
        <v>416</v>
      </c>
      <c r="J133" s="30"/>
      <c r="K133" s="30" t="s">
        <v>59</v>
      </c>
      <c r="L133" s="447"/>
    </row>
    <row r="134" spans="1:12" ht="20.100000000000001" customHeight="1">
      <c r="A134" s="44" t="s">
        <v>18</v>
      </c>
      <c r="B134" s="44" t="s">
        <v>146</v>
      </c>
      <c r="C134" s="504" t="s">
        <v>506</v>
      </c>
      <c r="D134" s="30" t="s">
        <v>559</v>
      </c>
      <c r="E134" s="30" t="s">
        <v>29</v>
      </c>
      <c r="F134" s="30" t="s">
        <v>585</v>
      </c>
      <c r="G134" s="511" t="s">
        <v>40</v>
      </c>
      <c r="H134" s="30" t="s">
        <v>416</v>
      </c>
      <c r="I134" s="521" t="s">
        <v>416</v>
      </c>
      <c r="J134" s="30"/>
      <c r="K134" s="30" t="s">
        <v>59</v>
      </c>
      <c r="L134" s="447"/>
    </row>
    <row r="135" spans="1:12" ht="20.100000000000001" customHeight="1">
      <c r="A135" s="44" t="s">
        <v>18</v>
      </c>
      <c r="B135" s="44" t="s">
        <v>146</v>
      </c>
      <c r="C135" s="504" t="s">
        <v>586</v>
      </c>
      <c r="D135" s="30" t="s">
        <v>559</v>
      </c>
      <c r="E135" s="30" t="s">
        <v>29</v>
      </c>
      <c r="F135" s="30" t="s">
        <v>587</v>
      </c>
      <c r="G135" s="511" t="s">
        <v>40</v>
      </c>
      <c r="H135" s="30" t="s">
        <v>416</v>
      </c>
      <c r="I135" s="30" t="s">
        <v>416</v>
      </c>
      <c r="J135" s="30" t="s">
        <v>425</v>
      </c>
      <c r="K135" s="30" t="s">
        <v>59</v>
      </c>
      <c r="L135" s="447"/>
    </row>
    <row r="136" spans="1:12" ht="20.100000000000001" customHeight="1">
      <c r="A136" s="44" t="s">
        <v>18</v>
      </c>
      <c r="B136" s="44" t="s">
        <v>146</v>
      </c>
      <c r="C136" s="504" t="s">
        <v>588</v>
      </c>
      <c r="D136" s="30" t="s">
        <v>559</v>
      </c>
      <c r="E136" s="30" t="s">
        <v>29</v>
      </c>
      <c r="F136" s="30" t="s">
        <v>589</v>
      </c>
      <c r="G136" s="511" t="s">
        <v>40</v>
      </c>
      <c r="H136" s="30" t="s">
        <v>416</v>
      </c>
      <c r="I136" s="30" t="s">
        <v>416</v>
      </c>
      <c r="J136" s="30" t="s">
        <v>425</v>
      </c>
      <c r="K136" s="30" t="s">
        <v>59</v>
      </c>
      <c r="L136" s="447"/>
    </row>
    <row r="137" spans="1:12" ht="20.100000000000001" customHeight="1">
      <c r="A137" s="44" t="s">
        <v>18</v>
      </c>
      <c r="B137" s="44" t="s">
        <v>146</v>
      </c>
      <c r="C137" s="504" t="s">
        <v>588</v>
      </c>
      <c r="D137" s="30" t="s">
        <v>559</v>
      </c>
      <c r="E137" s="30" t="s">
        <v>29</v>
      </c>
      <c r="F137" s="30" t="s">
        <v>590</v>
      </c>
      <c r="G137" s="511" t="s">
        <v>40</v>
      </c>
      <c r="H137" s="30" t="s">
        <v>416</v>
      </c>
      <c r="I137" s="30" t="s">
        <v>416</v>
      </c>
      <c r="J137" s="30" t="s">
        <v>425</v>
      </c>
      <c r="K137" s="30" t="s">
        <v>59</v>
      </c>
      <c r="L137" s="447"/>
    </row>
    <row r="138" spans="1:12" ht="20.100000000000001" customHeight="1">
      <c r="A138" s="44" t="s">
        <v>18</v>
      </c>
      <c r="B138" s="44" t="s">
        <v>146</v>
      </c>
      <c r="C138" s="504" t="s">
        <v>591</v>
      </c>
      <c r="D138" s="30" t="s">
        <v>559</v>
      </c>
      <c r="E138" s="30" t="s">
        <v>29</v>
      </c>
      <c r="F138" s="30" t="s">
        <v>592</v>
      </c>
      <c r="G138" s="511" t="s">
        <v>40</v>
      </c>
      <c r="H138" s="30" t="s">
        <v>416</v>
      </c>
      <c r="I138" s="30" t="s">
        <v>425</v>
      </c>
      <c r="J138" s="30"/>
      <c r="K138" s="30" t="s">
        <v>59</v>
      </c>
      <c r="L138" s="447"/>
    </row>
    <row r="139" spans="1:12" ht="20.100000000000001" customHeight="1">
      <c r="A139" s="44" t="s">
        <v>18</v>
      </c>
      <c r="B139" s="44" t="s">
        <v>146</v>
      </c>
      <c r="C139" s="504" t="s">
        <v>461</v>
      </c>
      <c r="D139" s="30" t="s">
        <v>559</v>
      </c>
      <c r="E139" s="30" t="s">
        <v>29</v>
      </c>
      <c r="F139" s="30" t="s">
        <v>593</v>
      </c>
      <c r="G139" s="511" t="s">
        <v>40</v>
      </c>
      <c r="H139" s="30" t="s">
        <v>425</v>
      </c>
      <c r="I139" s="30" t="s">
        <v>416</v>
      </c>
      <c r="J139" s="30" t="s">
        <v>425</v>
      </c>
      <c r="K139" s="30" t="s">
        <v>59</v>
      </c>
      <c r="L139" s="447"/>
    </row>
    <row r="140" spans="1:12" ht="20.100000000000001" customHeight="1">
      <c r="A140" s="44" t="s">
        <v>18</v>
      </c>
      <c r="B140" s="44" t="s">
        <v>146</v>
      </c>
      <c r="C140" s="504" t="s">
        <v>114</v>
      </c>
      <c r="D140" s="30" t="s">
        <v>559</v>
      </c>
      <c r="E140" s="30" t="s">
        <v>29</v>
      </c>
      <c r="F140" s="30" t="s">
        <v>594</v>
      </c>
      <c r="G140" s="511" t="s">
        <v>40</v>
      </c>
      <c r="H140" s="30" t="s">
        <v>458</v>
      </c>
      <c r="I140" s="30" t="s">
        <v>458</v>
      </c>
      <c r="J140" s="30"/>
      <c r="K140" s="30" t="s">
        <v>59</v>
      </c>
      <c r="L140" s="447"/>
    </row>
    <row r="141" spans="1:12" ht="20.100000000000001" customHeight="1">
      <c r="A141" s="44" t="s">
        <v>18</v>
      </c>
      <c r="B141" s="44" t="s">
        <v>146</v>
      </c>
      <c r="C141" s="504" t="s">
        <v>468</v>
      </c>
      <c r="D141" s="30" t="s">
        <v>559</v>
      </c>
      <c r="E141" s="30" t="s">
        <v>29</v>
      </c>
      <c r="F141" s="30" t="s">
        <v>595</v>
      </c>
      <c r="G141" s="511" t="s">
        <v>40</v>
      </c>
      <c r="H141" s="30" t="s">
        <v>416</v>
      </c>
      <c r="I141" s="30" t="s">
        <v>416</v>
      </c>
      <c r="J141" s="30" t="s">
        <v>425</v>
      </c>
      <c r="K141" s="30" t="s">
        <v>59</v>
      </c>
      <c r="L141" s="447"/>
    </row>
    <row r="142" spans="1:12" ht="20.100000000000001" customHeight="1">
      <c r="A142" s="44" t="s">
        <v>18</v>
      </c>
      <c r="B142" s="44" t="s">
        <v>146</v>
      </c>
      <c r="C142" s="504" t="s">
        <v>510</v>
      </c>
      <c r="D142" s="30" t="s">
        <v>559</v>
      </c>
      <c r="E142" s="30" t="s">
        <v>29</v>
      </c>
      <c r="F142" s="30" t="s">
        <v>567</v>
      </c>
      <c r="G142" s="511" t="s">
        <v>40</v>
      </c>
      <c r="H142" s="30" t="s">
        <v>416</v>
      </c>
      <c r="I142" s="30" t="s">
        <v>416</v>
      </c>
      <c r="J142" s="30" t="s">
        <v>425</v>
      </c>
      <c r="K142" s="30" t="s">
        <v>59</v>
      </c>
      <c r="L142" s="447"/>
    </row>
    <row r="143" spans="1:12" ht="20.100000000000001" customHeight="1">
      <c r="A143" s="44" t="s">
        <v>18</v>
      </c>
      <c r="B143" s="44" t="s">
        <v>146</v>
      </c>
      <c r="C143" s="504" t="s">
        <v>596</v>
      </c>
      <c r="D143" s="30" t="s">
        <v>559</v>
      </c>
      <c r="E143" s="30" t="s">
        <v>29</v>
      </c>
      <c r="F143" s="30" t="s">
        <v>567</v>
      </c>
      <c r="G143" s="511" t="s">
        <v>40</v>
      </c>
      <c r="H143" s="30" t="s">
        <v>416</v>
      </c>
      <c r="I143" s="30" t="s">
        <v>416</v>
      </c>
      <c r="J143" s="30" t="s">
        <v>425</v>
      </c>
      <c r="K143" s="30" t="s">
        <v>59</v>
      </c>
      <c r="L143" s="447"/>
    </row>
    <row r="144" spans="1:12" ht="20.100000000000001" customHeight="1">
      <c r="A144" s="44" t="s">
        <v>18</v>
      </c>
      <c r="B144" s="44" t="s">
        <v>146</v>
      </c>
      <c r="C144" s="504" t="s">
        <v>597</v>
      </c>
      <c r="D144" s="30" t="s">
        <v>559</v>
      </c>
      <c r="E144" s="30" t="s">
        <v>29</v>
      </c>
      <c r="F144" s="30" t="s">
        <v>567</v>
      </c>
      <c r="G144" s="511" t="s">
        <v>40</v>
      </c>
      <c r="H144" s="30" t="s">
        <v>416</v>
      </c>
      <c r="I144" s="30" t="s">
        <v>425</v>
      </c>
      <c r="J144" s="30"/>
      <c r="K144" s="30" t="s">
        <v>59</v>
      </c>
      <c r="L144" s="447"/>
    </row>
    <row r="145" spans="1:12" ht="20.100000000000001" customHeight="1">
      <c r="A145" s="44" t="s">
        <v>18</v>
      </c>
      <c r="B145" s="44" t="s">
        <v>146</v>
      </c>
      <c r="C145" s="504" t="s">
        <v>598</v>
      </c>
      <c r="D145" s="30" t="s">
        <v>559</v>
      </c>
      <c r="E145" s="30" t="s">
        <v>29</v>
      </c>
      <c r="F145" s="30" t="s">
        <v>599</v>
      </c>
      <c r="G145" s="511" t="s">
        <v>40</v>
      </c>
      <c r="H145" s="30" t="s">
        <v>416</v>
      </c>
      <c r="I145" s="30" t="s">
        <v>425</v>
      </c>
      <c r="J145" s="30"/>
      <c r="K145" s="30" t="s">
        <v>59</v>
      </c>
      <c r="L145" s="447"/>
    </row>
    <row r="146" spans="1:12" ht="20.100000000000001" customHeight="1">
      <c r="A146" s="44" t="s">
        <v>18</v>
      </c>
      <c r="B146" s="44" t="s">
        <v>146</v>
      </c>
      <c r="C146" s="504" t="s">
        <v>511</v>
      </c>
      <c r="D146" s="30" t="s">
        <v>559</v>
      </c>
      <c r="E146" s="30" t="s">
        <v>29</v>
      </c>
      <c r="F146" s="30" t="s">
        <v>600</v>
      </c>
      <c r="G146" s="511" t="s">
        <v>40</v>
      </c>
      <c r="H146" s="30" t="s">
        <v>416</v>
      </c>
      <c r="I146" s="30" t="s">
        <v>416</v>
      </c>
      <c r="J146" s="30" t="s">
        <v>425</v>
      </c>
      <c r="K146" s="30" t="s">
        <v>59</v>
      </c>
      <c r="L146" s="447"/>
    </row>
    <row r="147" spans="1:12" ht="20.100000000000001" customHeight="1">
      <c r="A147" s="44" t="s">
        <v>18</v>
      </c>
      <c r="B147" s="44" t="s">
        <v>146</v>
      </c>
      <c r="C147" s="504" t="s">
        <v>513</v>
      </c>
      <c r="D147" s="30" t="s">
        <v>559</v>
      </c>
      <c r="E147" s="30" t="s">
        <v>29</v>
      </c>
      <c r="F147" s="30" t="s">
        <v>601</v>
      </c>
      <c r="G147" s="511" t="s">
        <v>40</v>
      </c>
      <c r="H147" s="30" t="s">
        <v>416</v>
      </c>
      <c r="I147" s="30" t="s">
        <v>416</v>
      </c>
      <c r="J147" s="30" t="s">
        <v>425</v>
      </c>
      <c r="K147" s="30" t="s">
        <v>59</v>
      </c>
      <c r="L147" s="447"/>
    </row>
    <row r="148" spans="1:12" ht="20.100000000000001" customHeight="1">
      <c r="A148" s="44" t="s">
        <v>18</v>
      </c>
      <c r="B148" s="44" t="s">
        <v>146</v>
      </c>
      <c r="C148" s="504" t="s">
        <v>469</v>
      </c>
      <c r="D148" s="30" t="s">
        <v>559</v>
      </c>
      <c r="E148" s="30" t="s">
        <v>29</v>
      </c>
      <c r="F148" s="30" t="s">
        <v>602</v>
      </c>
      <c r="G148" s="511" t="s">
        <v>40</v>
      </c>
      <c r="H148" s="30" t="s">
        <v>416</v>
      </c>
      <c r="I148" s="30" t="s">
        <v>416</v>
      </c>
      <c r="J148" s="30" t="s">
        <v>425</v>
      </c>
      <c r="K148" s="30" t="s">
        <v>59</v>
      </c>
      <c r="L148" s="447"/>
    </row>
    <row r="149" spans="1:12" ht="20.100000000000001" customHeight="1">
      <c r="A149" s="44" t="s">
        <v>18</v>
      </c>
      <c r="B149" s="44" t="s">
        <v>146</v>
      </c>
      <c r="C149" s="504" t="s">
        <v>603</v>
      </c>
      <c r="D149" s="30" t="s">
        <v>559</v>
      </c>
      <c r="E149" s="30" t="s">
        <v>29</v>
      </c>
      <c r="F149" s="30" t="s">
        <v>604</v>
      </c>
      <c r="G149" s="511" t="s">
        <v>40</v>
      </c>
      <c r="H149" s="30" t="s">
        <v>416</v>
      </c>
      <c r="I149" s="30" t="s">
        <v>416</v>
      </c>
      <c r="J149" s="30" t="s">
        <v>425</v>
      </c>
      <c r="K149" s="30" t="s">
        <v>59</v>
      </c>
      <c r="L149" s="447"/>
    </row>
    <row r="150" spans="1:12" ht="20.100000000000001" customHeight="1">
      <c r="A150" s="44" t="s">
        <v>18</v>
      </c>
      <c r="B150" s="44" t="s">
        <v>146</v>
      </c>
      <c r="C150" s="504" t="s">
        <v>603</v>
      </c>
      <c r="D150" s="30" t="s">
        <v>559</v>
      </c>
      <c r="E150" s="30" t="s">
        <v>29</v>
      </c>
      <c r="F150" s="30" t="s">
        <v>600</v>
      </c>
      <c r="G150" s="511" t="s">
        <v>40</v>
      </c>
      <c r="H150" s="30" t="s">
        <v>416</v>
      </c>
      <c r="I150" s="30" t="s">
        <v>416</v>
      </c>
      <c r="J150" s="30" t="s">
        <v>425</v>
      </c>
      <c r="K150" s="30" t="s">
        <v>59</v>
      </c>
      <c r="L150" s="447"/>
    </row>
    <row r="151" spans="1:12" ht="20.100000000000001" customHeight="1">
      <c r="A151" s="44" t="s">
        <v>18</v>
      </c>
      <c r="B151" s="44" t="s">
        <v>146</v>
      </c>
      <c r="C151" s="504" t="s">
        <v>516</v>
      </c>
      <c r="D151" s="30" t="s">
        <v>559</v>
      </c>
      <c r="E151" s="30" t="s">
        <v>29</v>
      </c>
      <c r="F151" s="30" t="s">
        <v>605</v>
      </c>
      <c r="G151" s="511" t="s">
        <v>40</v>
      </c>
      <c r="H151" s="30" t="s">
        <v>517</v>
      </c>
      <c r="I151" s="30" t="s">
        <v>474</v>
      </c>
      <c r="J151" s="30"/>
      <c r="K151" s="30" t="s">
        <v>59</v>
      </c>
      <c r="L151" s="447" t="s">
        <v>518</v>
      </c>
    </row>
    <row r="152" spans="1:12" ht="20.100000000000001" customHeight="1">
      <c r="A152" s="44" t="s">
        <v>18</v>
      </c>
      <c r="B152" s="44" t="s">
        <v>146</v>
      </c>
      <c r="C152" s="504" t="s">
        <v>516</v>
      </c>
      <c r="D152" s="30" t="s">
        <v>559</v>
      </c>
      <c r="E152" s="30" t="s">
        <v>29</v>
      </c>
      <c r="F152" s="30" t="s">
        <v>600</v>
      </c>
      <c r="G152" s="511" t="s">
        <v>40</v>
      </c>
      <c r="H152" s="30" t="s">
        <v>416</v>
      </c>
      <c r="I152" s="30" t="s">
        <v>416</v>
      </c>
      <c r="J152" s="30" t="s">
        <v>425</v>
      </c>
      <c r="K152" s="30" t="s">
        <v>59</v>
      </c>
      <c r="L152" s="447"/>
    </row>
    <row r="153" spans="1:12" ht="20.100000000000001" customHeight="1">
      <c r="A153" s="44" t="s">
        <v>18</v>
      </c>
      <c r="B153" s="44" t="s">
        <v>146</v>
      </c>
      <c r="C153" s="504" t="s">
        <v>519</v>
      </c>
      <c r="D153" s="30" t="s">
        <v>559</v>
      </c>
      <c r="E153" s="30" t="s">
        <v>29</v>
      </c>
      <c r="F153" s="30" t="s">
        <v>605</v>
      </c>
      <c r="G153" s="511" t="s">
        <v>40</v>
      </c>
      <c r="H153" s="30" t="s">
        <v>606</v>
      </c>
      <c r="I153" s="30" t="s">
        <v>474</v>
      </c>
      <c r="J153" s="30"/>
      <c r="K153" s="30" t="s">
        <v>59</v>
      </c>
      <c r="L153" s="447" t="s">
        <v>518</v>
      </c>
    </row>
    <row r="154" spans="1:12" ht="20.100000000000001" customHeight="1">
      <c r="A154" s="44" t="s">
        <v>18</v>
      </c>
      <c r="B154" s="44" t="s">
        <v>146</v>
      </c>
      <c r="C154" s="504" t="s">
        <v>519</v>
      </c>
      <c r="D154" s="30" t="s">
        <v>559</v>
      </c>
      <c r="E154" s="30" t="s">
        <v>29</v>
      </c>
      <c r="F154" s="30" t="s">
        <v>600</v>
      </c>
      <c r="G154" s="511" t="s">
        <v>40</v>
      </c>
      <c r="H154" s="30" t="s">
        <v>416</v>
      </c>
      <c r="I154" s="30" t="s">
        <v>416</v>
      </c>
      <c r="J154" s="30" t="s">
        <v>425</v>
      </c>
      <c r="K154" s="30" t="s">
        <v>59</v>
      </c>
      <c r="L154" s="447"/>
    </row>
    <row r="155" spans="1:12" ht="20.100000000000001" customHeight="1">
      <c r="A155" s="44" t="s">
        <v>18</v>
      </c>
      <c r="B155" s="44" t="s">
        <v>146</v>
      </c>
      <c r="C155" s="504" t="s">
        <v>424</v>
      </c>
      <c r="D155" s="30" t="s">
        <v>559</v>
      </c>
      <c r="E155" s="30" t="s">
        <v>29</v>
      </c>
      <c r="F155" s="30" t="s">
        <v>607</v>
      </c>
      <c r="G155" s="511" t="s">
        <v>40</v>
      </c>
      <c r="H155" s="30" t="s">
        <v>416</v>
      </c>
      <c r="I155" s="30" t="s">
        <v>425</v>
      </c>
      <c r="J155" s="30"/>
      <c r="K155" s="30" t="s">
        <v>59</v>
      </c>
      <c r="L155" s="447"/>
    </row>
    <row r="156" spans="1:12" ht="20.100000000000001" customHeight="1">
      <c r="A156" s="44" t="s">
        <v>18</v>
      </c>
      <c r="B156" s="44" t="s">
        <v>146</v>
      </c>
      <c r="C156" s="504" t="s">
        <v>426</v>
      </c>
      <c r="D156" s="30" t="s">
        <v>559</v>
      </c>
      <c r="E156" s="30" t="s">
        <v>29</v>
      </c>
      <c r="F156" s="30" t="s">
        <v>608</v>
      </c>
      <c r="G156" s="511" t="s">
        <v>40</v>
      </c>
      <c r="H156" s="30" t="s">
        <v>416</v>
      </c>
      <c r="I156" s="30" t="s">
        <v>425</v>
      </c>
      <c r="J156" s="30"/>
      <c r="K156" s="30" t="s">
        <v>59</v>
      </c>
      <c r="L156" s="447"/>
    </row>
    <row r="157" spans="1:12" ht="20.100000000000001" customHeight="1">
      <c r="A157" s="44" t="s">
        <v>18</v>
      </c>
      <c r="B157" s="44" t="s">
        <v>146</v>
      </c>
      <c r="C157" s="504" t="s">
        <v>426</v>
      </c>
      <c r="D157" s="30" t="s">
        <v>559</v>
      </c>
      <c r="E157" s="30" t="s">
        <v>29</v>
      </c>
      <c r="F157" s="30" t="s">
        <v>609</v>
      </c>
      <c r="G157" s="511" t="s">
        <v>40</v>
      </c>
      <c r="H157" s="30" t="s">
        <v>458</v>
      </c>
      <c r="I157" s="30" t="s">
        <v>425</v>
      </c>
      <c r="J157" s="30"/>
      <c r="K157" s="30" t="s">
        <v>59</v>
      </c>
      <c r="L157" s="447"/>
    </row>
    <row r="158" spans="1:12" ht="20.100000000000001" customHeight="1">
      <c r="A158" s="44" t="s">
        <v>18</v>
      </c>
      <c r="B158" s="44" t="s">
        <v>146</v>
      </c>
      <c r="C158" s="504" t="s">
        <v>473</v>
      </c>
      <c r="D158" s="30" t="s">
        <v>559</v>
      </c>
      <c r="E158" s="30" t="s">
        <v>29</v>
      </c>
      <c r="F158" s="30" t="s">
        <v>610</v>
      </c>
      <c r="G158" s="511" t="s">
        <v>40</v>
      </c>
      <c r="H158" s="30" t="s">
        <v>416</v>
      </c>
      <c r="I158" s="30" t="s">
        <v>416</v>
      </c>
      <c r="J158" s="30" t="s">
        <v>425</v>
      </c>
      <c r="K158" s="30" t="s">
        <v>59</v>
      </c>
      <c r="L158" s="447"/>
    </row>
    <row r="159" spans="1:12" ht="20.100000000000001" customHeight="1">
      <c r="A159" s="44" t="s">
        <v>18</v>
      </c>
      <c r="B159" s="44" t="s">
        <v>146</v>
      </c>
      <c r="C159" s="504" t="s">
        <v>473</v>
      </c>
      <c r="D159" s="30" t="s">
        <v>559</v>
      </c>
      <c r="E159" s="30" t="s">
        <v>29</v>
      </c>
      <c r="F159" s="30" t="s">
        <v>611</v>
      </c>
      <c r="G159" s="511" t="s">
        <v>40</v>
      </c>
      <c r="H159" s="30" t="s">
        <v>425</v>
      </c>
      <c r="I159" s="30" t="s">
        <v>458</v>
      </c>
      <c r="J159" s="30"/>
      <c r="K159" s="30" t="s">
        <v>59</v>
      </c>
      <c r="L159" s="447"/>
    </row>
    <row r="160" spans="1:12" ht="20.100000000000001" customHeight="1">
      <c r="A160" s="44" t="s">
        <v>18</v>
      </c>
      <c r="B160" s="44" t="s">
        <v>146</v>
      </c>
      <c r="C160" s="504" t="s">
        <v>125</v>
      </c>
      <c r="D160" s="30" t="s">
        <v>559</v>
      </c>
      <c r="E160" s="30" t="s">
        <v>29</v>
      </c>
      <c r="F160" s="30" t="s">
        <v>612</v>
      </c>
      <c r="G160" s="511" t="s">
        <v>40</v>
      </c>
      <c r="H160" s="30" t="s">
        <v>613</v>
      </c>
      <c r="I160" s="30" t="s">
        <v>425</v>
      </c>
      <c r="J160" s="30"/>
      <c r="K160" s="30" t="s">
        <v>59</v>
      </c>
      <c r="L160" s="447" t="s">
        <v>614</v>
      </c>
    </row>
    <row r="161" spans="1:12" ht="20.100000000000001" customHeight="1">
      <c r="A161" s="44" t="s">
        <v>18</v>
      </c>
      <c r="B161" s="44" t="s">
        <v>146</v>
      </c>
      <c r="C161" s="504" t="s">
        <v>615</v>
      </c>
      <c r="D161" s="30" t="s">
        <v>559</v>
      </c>
      <c r="E161" s="30" t="s">
        <v>29</v>
      </c>
      <c r="F161" s="30" t="s">
        <v>567</v>
      </c>
      <c r="G161" s="511" t="s">
        <v>40</v>
      </c>
      <c r="H161" s="30" t="s">
        <v>416</v>
      </c>
      <c r="I161" s="30" t="s">
        <v>416</v>
      </c>
      <c r="J161" s="30" t="s">
        <v>425</v>
      </c>
      <c r="K161" s="30" t="s">
        <v>59</v>
      </c>
      <c r="L161" s="447"/>
    </row>
    <row r="162" spans="1:12" ht="20.100000000000001" customHeight="1">
      <c r="A162" s="44" t="s">
        <v>18</v>
      </c>
      <c r="B162" s="44" t="s">
        <v>146</v>
      </c>
      <c r="C162" s="504" t="s">
        <v>429</v>
      </c>
      <c r="D162" s="30" t="s">
        <v>559</v>
      </c>
      <c r="E162" s="30" t="s">
        <v>29</v>
      </c>
      <c r="F162" s="30" t="s">
        <v>616</v>
      </c>
      <c r="G162" s="511" t="s">
        <v>59</v>
      </c>
      <c r="H162" s="30" t="s">
        <v>617</v>
      </c>
      <c r="I162" s="30" t="s">
        <v>122</v>
      </c>
      <c r="J162" s="30"/>
      <c r="K162" s="30" t="s">
        <v>59</v>
      </c>
      <c r="L162" s="447" t="s">
        <v>1196</v>
      </c>
    </row>
    <row r="163" spans="1:12" ht="20.100000000000001" customHeight="1">
      <c r="A163" s="44" t="s">
        <v>18</v>
      </c>
      <c r="B163" s="44" t="s">
        <v>146</v>
      </c>
      <c r="C163" s="504" t="s">
        <v>526</v>
      </c>
      <c r="D163" s="30" t="s">
        <v>559</v>
      </c>
      <c r="E163" s="30" t="s">
        <v>29</v>
      </c>
      <c r="F163" s="30" t="s">
        <v>567</v>
      </c>
      <c r="G163" s="511" t="s">
        <v>40</v>
      </c>
      <c r="H163" s="30" t="s">
        <v>416</v>
      </c>
      <c r="I163" s="30" t="s">
        <v>416</v>
      </c>
      <c r="J163" s="30" t="s">
        <v>425</v>
      </c>
      <c r="K163" s="30" t="s">
        <v>59</v>
      </c>
      <c r="L163" s="447"/>
    </row>
    <row r="164" spans="1:12" ht="20.100000000000001" customHeight="1">
      <c r="A164" s="44" t="s">
        <v>18</v>
      </c>
      <c r="B164" s="44" t="s">
        <v>146</v>
      </c>
      <c r="C164" s="504" t="s">
        <v>528</v>
      </c>
      <c r="D164" s="30" t="s">
        <v>559</v>
      </c>
      <c r="E164" s="30" t="s">
        <v>29</v>
      </c>
      <c r="F164" s="30" t="s">
        <v>577</v>
      </c>
      <c r="G164" s="511" t="s">
        <v>40</v>
      </c>
      <c r="H164" s="30" t="s">
        <v>124</v>
      </c>
      <c r="I164" s="30" t="s">
        <v>458</v>
      </c>
      <c r="J164" s="30"/>
      <c r="K164" s="30" t="s">
        <v>59</v>
      </c>
      <c r="L164" s="447"/>
    </row>
    <row r="165" spans="1:12" ht="20.100000000000001" customHeight="1">
      <c r="A165" s="44" t="s">
        <v>18</v>
      </c>
      <c r="B165" s="44" t="s">
        <v>146</v>
      </c>
      <c r="C165" s="504" t="s">
        <v>618</v>
      </c>
      <c r="D165" s="30" t="s">
        <v>559</v>
      </c>
      <c r="E165" s="30" t="s">
        <v>29</v>
      </c>
      <c r="F165" s="30" t="s">
        <v>2</v>
      </c>
      <c r="G165" s="511" t="s">
        <v>40</v>
      </c>
      <c r="H165" s="30" t="s">
        <v>416</v>
      </c>
      <c r="I165" s="30" t="s">
        <v>416</v>
      </c>
      <c r="J165" s="30" t="s">
        <v>425</v>
      </c>
      <c r="K165" s="30" t="s">
        <v>59</v>
      </c>
      <c r="L165" s="447"/>
    </row>
    <row r="166" spans="1:12" ht="20.100000000000001" customHeight="1">
      <c r="A166" s="44" t="s">
        <v>18</v>
      </c>
      <c r="B166" s="44" t="s">
        <v>146</v>
      </c>
      <c r="C166" s="504" t="s">
        <v>529</v>
      </c>
      <c r="D166" s="30" t="s">
        <v>559</v>
      </c>
      <c r="E166" s="30" t="s">
        <v>29</v>
      </c>
      <c r="F166" s="30" t="s">
        <v>567</v>
      </c>
      <c r="G166" s="511" t="s">
        <v>40</v>
      </c>
      <c r="H166" s="30" t="s">
        <v>619</v>
      </c>
      <c r="I166" s="30" t="s">
        <v>458</v>
      </c>
      <c r="J166" s="30"/>
      <c r="K166" s="30" t="s">
        <v>59</v>
      </c>
      <c r="L166" s="447"/>
    </row>
    <row r="167" spans="1:12" ht="20.100000000000001" customHeight="1">
      <c r="A167" s="44" t="s">
        <v>18</v>
      </c>
      <c r="B167" s="44" t="s">
        <v>146</v>
      </c>
      <c r="C167" s="504" t="s">
        <v>531</v>
      </c>
      <c r="D167" s="30" t="s">
        <v>559</v>
      </c>
      <c r="E167" s="30" t="s">
        <v>29</v>
      </c>
      <c r="F167" s="30" t="s">
        <v>567</v>
      </c>
      <c r="G167" s="511" t="s">
        <v>40</v>
      </c>
      <c r="H167" s="30" t="s">
        <v>416</v>
      </c>
      <c r="I167" s="30" t="s">
        <v>416</v>
      </c>
      <c r="J167" s="30" t="s">
        <v>425</v>
      </c>
      <c r="K167" s="30" t="s">
        <v>59</v>
      </c>
      <c r="L167" s="447"/>
    </row>
    <row r="168" spans="1:12" ht="20.100000000000001" customHeight="1">
      <c r="A168" s="44" t="s">
        <v>18</v>
      </c>
      <c r="B168" s="44" t="s">
        <v>146</v>
      </c>
      <c r="C168" s="504" t="s">
        <v>620</v>
      </c>
      <c r="D168" s="30" t="s">
        <v>559</v>
      </c>
      <c r="E168" s="30" t="s">
        <v>29</v>
      </c>
      <c r="F168" s="30" t="s">
        <v>621</v>
      </c>
      <c r="G168" s="511" t="s">
        <v>40</v>
      </c>
      <c r="H168" s="30" t="s">
        <v>416</v>
      </c>
      <c r="I168" s="30" t="s">
        <v>416</v>
      </c>
      <c r="J168" s="30" t="s">
        <v>425</v>
      </c>
      <c r="K168" s="30" t="s">
        <v>59</v>
      </c>
      <c r="L168" s="447"/>
    </row>
    <row r="169" spans="1:12" ht="20.100000000000001" customHeight="1">
      <c r="A169" s="44" t="s">
        <v>18</v>
      </c>
      <c r="B169" s="44" t="s">
        <v>146</v>
      </c>
      <c r="C169" s="504" t="s">
        <v>622</v>
      </c>
      <c r="D169" s="30" t="s">
        <v>559</v>
      </c>
      <c r="E169" s="30" t="s">
        <v>29</v>
      </c>
      <c r="F169" s="30" t="s">
        <v>621</v>
      </c>
      <c r="G169" s="511" t="s">
        <v>40</v>
      </c>
      <c r="H169" s="30" t="s">
        <v>416</v>
      </c>
      <c r="I169" s="30" t="s">
        <v>416</v>
      </c>
      <c r="J169" s="30" t="s">
        <v>425</v>
      </c>
      <c r="K169" s="30" t="s">
        <v>59</v>
      </c>
      <c r="L169" s="447"/>
    </row>
    <row r="170" spans="1:12" ht="20.100000000000001" customHeight="1">
      <c r="A170" s="44" t="s">
        <v>18</v>
      </c>
      <c r="B170" s="44" t="s">
        <v>146</v>
      </c>
      <c r="C170" s="504" t="s">
        <v>623</v>
      </c>
      <c r="D170" s="30" t="s">
        <v>559</v>
      </c>
      <c r="E170" s="30" t="s">
        <v>29</v>
      </c>
      <c r="F170" s="30" t="s">
        <v>621</v>
      </c>
      <c r="G170" s="511" t="s">
        <v>40</v>
      </c>
      <c r="H170" s="30" t="s">
        <v>416</v>
      </c>
      <c r="I170" s="30" t="s">
        <v>416</v>
      </c>
      <c r="J170" s="30" t="s">
        <v>425</v>
      </c>
      <c r="K170" s="30" t="s">
        <v>59</v>
      </c>
      <c r="L170" s="447"/>
    </row>
    <row r="171" spans="1:12" ht="20.100000000000001" customHeight="1">
      <c r="A171" s="44" t="s">
        <v>18</v>
      </c>
      <c r="B171" s="44" t="s">
        <v>146</v>
      </c>
      <c r="C171" s="504" t="s">
        <v>121</v>
      </c>
      <c r="D171" s="30" t="s">
        <v>559</v>
      </c>
      <c r="E171" s="30" t="s">
        <v>29</v>
      </c>
      <c r="F171" s="30" t="s">
        <v>624</v>
      </c>
      <c r="G171" s="511" t="s">
        <v>40</v>
      </c>
      <c r="H171" s="30" t="s">
        <v>416</v>
      </c>
      <c r="I171" s="30" t="s">
        <v>416</v>
      </c>
      <c r="J171" s="30" t="s">
        <v>425</v>
      </c>
      <c r="K171" s="30" t="s">
        <v>59</v>
      </c>
      <c r="L171" s="447"/>
    </row>
    <row r="172" spans="1:12" ht="20.100000000000001" customHeight="1">
      <c r="A172" s="44" t="s">
        <v>18</v>
      </c>
      <c r="B172" s="44" t="s">
        <v>146</v>
      </c>
      <c r="C172" s="504" t="s">
        <v>121</v>
      </c>
      <c r="D172" s="30" t="s">
        <v>559</v>
      </c>
      <c r="E172" s="30" t="s">
        <v>29</v>
      </c>
      <c r="F172" s="30" t="s">
        <v>625</v>
      </c>
      <c r="G172" s="511" t="s">
        <v>40</v>
      </c>
      <c r="H172" s="30" t="s">
        <v>416</v>
      </c>
      <c r="I172" s="30" t="s">
        <v>416</v>
      </c>
      <c r="J172" s="30" t="s">
        <v>425</v>
      </c>
      <c r="K172" s="30" t="s">
        <v>59</v>
      </c>
      <c r="L172" s="447"/>
    </row>
    <row r="173" spans="1:12" ht="20.100000000000001" customHeight="1">
      <c r="A173" s="44" t="s">
        <v>18</v>
      </c>
      <c r="B173" s="44" t="s">
        <v>146</v>
      </c>
      <c r="C173" s="504" t="s">
        <v>121</v>
      </c>
      <c r="D173" s="30" t="s">
        <v>559</v>
      </c>
      <c r="E173" s="30" t="s">
        <v>29</v>
      </c>
      <c r="F173" s="30" t="s">
        <v>626</v>
      </c>
      <c r="G173" s="511" t="s">
        <v>40</v>
      </c>
      <c r="H173" s="30" t="s">
        <v>416</v>
      </c>
      <c r="I173" s="30" t="s">
        <v>416</v>
      </c>
      <c r="J173" s="30" t="s">
        <v>425</v>
      </c>
      <c r="K173" s="30" t="s">
        <v>59</v>
      </c>
      <c r="L173" s="447"/>
    </row>
    <row r="174" spans="1:12" ht="20.100000000000001" customHeight="1">
      <c r="A174" s="44" t="s">
        <v>18</v>
      </c>
      <c r="B174" s="44" t="s">
        <v>146</v>
      </c>
      <c r="C174" s="504" t="s">
        <v>627</v>
      </c>
      <c r="D174" s="30" t="s">
        <v>559</v>
      </c>
      <c r="E174" s="30" t="s">
        <v>29</v>
      </c>
      <c r="F174" s="30" t="s">
        <v>604</v>
      </c>
      <c r="G174" s="511" t="s">
        <v>40</v>
      </c>
      <c r="H174" s="30" t="s">
        <v>416</v>
      </c>
      <c r="I174" s="30" t="s">
        <v>416</v>
      </c>
      <c r="J174" s="30" t="s">
        <v>425</v>
      </c>
      <c r="K174" s="30" t="s">
        <v>59</v>
      </c>
      <c r="L174" s="447"/>
    </row>
    <row r="175" spans="1:12" ht="20.100000000000001" customHeight="1">
      <c r="A175" s="44" t="s">
        <v>18</v>
      </c>
      <c r="B175" s="44" t="s">
        <v>146</v>
      </c>
      <c r="C175" s="504" t="s">
        <v>627</v>
      </c>
      <c r="D175" s="30" t="s">
        <v>559</v>
      </c>
      <c r="E175" s="30" t="s">
        <v>29</v>
      </c>
      <c r="F175" s="30" t="s">
        <v>600</v>
      </c>
      <c r="G175" s="511" t="s">
        <v>40</v>
      </c>
      <c r="H175" s="30" t="s">
        <v>416</v>
      </c>
      <c r="I175" s="30" t="s">
        <v>416</v>
      </c>
      <c r="J175" s="30" t="s">
        <v>425</v>
      </c>
      <c r="K175" s="30" t="s">
        <v>59</v>
      </c>
      <c r="L175" s="447"/>
    </row>
    <row r="176" spans="1:12" ht="20.100000000000001" customHeight="1">
      <c r="A176" s="44" t="s">
        <v>18</v>
      </c>
      <c r="B176" s="44" t="s">
        <v>146</v>
      </c>
      <c r="C176" s="504" t="s">
        <v>628</v>
      </c>
      <c r="D176" s="30" t="s">
        <v>559</v>
      </c>
      <c r="E176" s="30" t="s">
        <v>29</v>
      </c>
      <c r="F176" s="30" t="s">
        <v>629</v>
      </c>
      <c r="G176" s="511" t="s">
        <v>40</v>
      </c>
      <c r="H176" s="30" t="s">
        <v>416</v>
      </c>
      <c r="I176" s="30" t="s">
        <v>425</v>
      </c>
      <c r="J176" s="30"/>
      <c r="K176" s="30" t="s">
        <v>59</v>
      </c>
      <c r="L176" s="447"/>
    </row>
    <row r="177" spans="1:12" ht="20.100000000000001" customHeight="1">
      <c r="A177" s="44" t="s">
        <v>18</v>
      </c>
      <c r="B177" s="44" t="s">
        <v>146</v>
      </c>
      <c r="C177" s="504" t="s">
        <v>1729</v>
      </c>
      <c r="D177" s="30" t="s">
        <v>559</v>
      </c>
      <c r="E177" s="30" t="s">
        <v>29</v>
      </c>
      <c r="F177" s="30" t="s">
        <v>567</v>
      </c>
      <c r="G177" s="511" t="s">
        <v>40</v>
      </c>
      <c r="H177" s="30" t="s">
        <v>416</v>
      </c>
      <c r="I177" s="30" t="s">
        <v>416</v>
      </c>
      <c r="J177" s="30" t="s">
        <v>425</v>
      </c>
      <c r="K177" s="30" t="s">
        <v>59</v>
      </c>
      <c r="L177" s="447"/>
    </row>
    <row r="178" spans="1:12" ht="20.100000000000001" customHeight="1">
      <c r="A178" s="44" t="s">
        <v>18</v>
      </c>
      <c r="B178" s="44" t="s">
        <v>146</v>
      </c>
      <c r="C178" s="504" t="s">
        <v>141</v>
      </c>
      <c r="D178" s="30" t="s">
        <v>559</v>
      </c>
      <c r="E178" s="30" t="s">
        <v>29</v>
      </c>
      <c r="F178" s="30" t="s">
        <v>599</v>
      </c>
      <c r="G178" s="511" t="s">
        <v>40</v>
      </c>
      <c r="H178" s="30" t="s">
        <v>416</v>
      </c>
      <c r="I178" s="30" t="s">
        <v>416</v>
      </c>
      <c r="J178" s="30" t="s">
        <v>425</v>
      </c>
      <c r="K178" s="30" t="s">
        <v>59</v>
      </c>
      <c r="L178" s="447"/>
    </row>
    <row r="179" spans="1:12" ht="20.100000000000001" customHeight="1">
      <c r="A179" s="44" t="s">
        <v>18</v>
      </c>
      <c r="B179" s="44" t="s">
        <v>146</v>
      </c>
      <c r="C179" s="504" t="s">
        <v>538</v>
      </c>
      <c r="D179" s="30" t="s">
        <v>559</v>
      </c>
      <c r="E179" s="30" t="s">
        <v>29</v>
      </c>
      <c r="F179" s="30" t="s">
        <v>567</v>
      </c>
      <c r="G179" s="511" t="s">
        <v>40</v>
      </c>
      <c r="H179" s="30" t="s">
        <v>416</v>
      </c>
      <c r="I179" s="30" t="s">
        <v>416</v>
      </c>
      <c r="J179" s="30" t="s">
        <v>425</v>
      </c>
      <c r="K179" s="30" t="s">
        <v>59</v>
      </c>
      <c r="L179" s="447"/>
    </row>
    <row r="180" spans="1:12" ht="20.100000000000001" customHeight="1">
      <c r="A180" s="44" t="s">
        <v>18</v>
      </c>
      <c r="B180" s="44" t="s">
        <v>146</v>
      </c>
      <c r="C180" s="504" t="s">
        <v>539</v>
      </c>
      <c r="D180" s="30" t="s">
        <v>559</v>
      </c>
      <c r="E180" s="30" t="s">
        <v>29</v>
      </c>
      <c r="F180" s="30" t="s">
        <v>567</v>
      </c>
      <c r="G180" s="511" t="s">
        <v>40</v>
      </c>
      <c r="H180" s="30" t="s">
        <v>416</v>
      </c>
      <c r="I180" s="30" t="s">
        <v>416</v>
      </c>
      <c r="J180" s="30" t="s">
        <v>425</v>
      </c>
      <c r="K180" s="30" t="s">
        <v>59</v>
      </c>
      <c r="L180" s="447"/>
    </row>
    <row r="181" spans="1:12" ht="20.100000000000001" customHeight="1">
      <c r="A181" s="44" t="s">
        <v>18</v>
      </c>
      <c r="B181" s="44" t="s">
        <v>146</v>
      </c>
      <c r="C181" s="504" t="s">
        <v>133</v>
      </c>
      <c r="D181" s="30" t="s">
        <v>559</v>
      </c>
      <c r="E181" s="30" t="s">
        <v>29</v>
      </c>
      <c r="F181" s="30" t="s">
        <v>630</v>
      </c>
      <c r="G181" s="511" t="s">
        <v>40</v>
      </c>
      <c r="H181" s="30" t="s">
        <v>416</v>
      </c>
      <c r="I181" s="30" t="s">
        <v>416</v>
      </c>
      <c r="J181" s="30" t="s">
        <v>425</v>
      </c>
      <c r="K181" s="30" t="s">
        <v>59</v>
      </c>
      <c r="L181" s="447"/>
    </row>
    <row r="182" spans="1:12" ht="20.100000000000001" customHeight="1">
      <c r="A182" s="44" t="s">
        <v>18</v>
      </c>
      <c r="B182" s="44" t="s">
        <v>146</v>
      </c>
      <c r="C182" s="504" t="s">
        <v>133</v>
      </c>
      <c r="D182" s="30" t="s">
        <v>559</v>
      </c>
      <c r="E182" s="30" t="s">
        <v>29</v>
      </c>
      <c r="F182" s="30" t="s">
        <v>631</v>
      </c>
      <c r="G182" s="511" t="s">
        <v>40</v>
      </c>
      <c r="H182" s="30" t="s">
        <v>416</v>
      </c>
      <c r="I182" s="30" t="s">
        <v>416</v>
      </c>
      <c r="J182" s="30" t="s">
        <v>425</v>
      </c>
      <c r="K182" s="30" t="s">
        <v>59</v>
      </c>
      <c r="L182" s="447"/>
    </row>
    <row r="183" spans="1:12" ht="20.100000000000001" customHeight="1">
      <c r="A183" s="44" t="s">
        <v>18</v>
      </c>
      <c r="B183" s="44" t="s">
        <v>146</v>
      </c>
      <c r="C183" s="504" t="s">
        <v>632</v>
      </c>
      <c r="D183" s="30" t="s">
        <v>559</v>
      </c>
      <c r="E183" s="30" t="s">
        <v>29</v>
      </c>
      <c r="F183" s="30" t="s">
        <v>633</v>
      </c>
      <c r="G183" s="511" t="s">
        <v>40</v>
      </c>
      <c r="H183" s="30" t="s">
        <v>416</v>
      </c>
      <c r="I183" s="30" t="s">
        <v>416</v>
      </c>
      <c r="J183" s="30" t="s">
        <v>425</v>
      </c>
      <c r="K183" s="30" t="s">
        <v>59</v>
      </c>
      <c r="L183" s="447"/>
    </row>
    <row r="184" spans="1:12" ht="20.100000000000001" customHeight="1">
      <c r="A184" s="44" t="s">
        <v>18</v>
      </c>
      <c r="B184" s="44" t="s">
        <v>146</v>
      </c>
      <c r="C184" s="504" t="s">
        <v>632</v>
      </c>
      <c r="D184" s="30" t="s">
        <v>559</v>
      </c>
      <c r="E184" s="30" t="s">
        <v>29</v>
      </c>
      <c r="F184" s="30" t="s">
        <v>634</v>
      </c>
      <c r="G184" s="511" t="s">
        <v>40</v>
      </c>
      <c r="H184" s="30" t="s">
        <v>416</v>
      </c>
      <c r="I184" s="30" t="s">
        <v>416</v>
      </c>
      <c r="J184" s="30" t="s">
        <v>425</v>
      </c>
      <c r="K184" s="30" t="s">
        <v>59</v>
      </c>
      <c r="L184" s="447"/>
    </row>
    <row r="185" spans="1:12" ht="20.100000000000001" customHeight="1">
      <c r="A185" s="44" t="s">
        <v>18</v>
      </c>
      <c r="B185" s="44" t="s">
        <v>146</v>
      </c>
      <c r="C185" s="504" t="s">
        <v>434</v>
      </c>
      <c r="D185" s="30" t="s">
        <v>559</v>
      </c>
      <c r="E185" s="30" t="s">
        <v>29</v>
      </c>
      <c r="F185" s="30" t="s">
        <v>635</v>
      </c>
      <c r="G185" s="511" t="s">
        <v>40</v>
      </c>
      <c r="H185" s="30" t="s">
        <v>416</v>
      </c>
      <c r="I185" s="30" t="s">
        <v>474</v>
      </c>
      <c r="J185" s="30"/>
      <c r="K185" s="30" t="s">
        <v>59</v>
      </c>
      <c r="L185" s="447" t="s">
        <v>636</v>
      </c>
    </row>
    <row r="186" spans="1:12" ht="20.100000000000001" customHeight="1">
      <c r="A186" s="44" t="s">
        <v>18</v>
      </c>
      <c r="B186" s="44" t="s">
        <v>146</v>
      </c>
      <c r="C186" s="504" t="s">
        <v>434</v>
      </c>
      <c r="D186" s="30" t="s">
        <v>559</v>
      </c>
      <c r="E186" s="30" t="s">
        <v>29</v>
      </c>
      <c r="F186" s="30" t="s">
        <v>581</v>
      </c>
      <c r="G186" s="511" t="s">
        <v>40</v>
      </c>
      <c r="H186" s="30" t="s">
        <v>416</v>
      </c>
      <c r="I186" s="30" t="s">
        <v>416</v>
      </c>
      <c r="J186" s="30" t="s">
        <v>425</v>
      </c>
      <c r="K186" s="30" t="s">
        <v>59</v>
      </c>
      <c r="L186" s="447"/>
    </row>
    <row r="187" spans="1:12" ht="20.100000000000001" customHeight="1">
      <c r="A187" s="44" t="s">
        <v>18</v>
      </c>
      <c r="B187" s="44" t="s">
        <v>146</v>
      </c>
      <c r="C187" s="504" t="s">
        <v>637</v>
      </c>
      <c r="D187" s="30" t="s">
        <v>559</v>
      </c>
      <c r="E187" s="30" t="s">
        <v>29</v>
      </c>
      <c r="F187" s="30" t="s">
        <v>2</v>
      </c>
      <c r="G187" s="511" t="s">
        <v>40</v>
      </c>
      <c r="H187" s="30" t="s">
        <v>416</v>
      </c>
      <c r="I187" s="30" t="s">
        <v>425</v>
      </c>
      <c r="J187" s="30"/>
      <c r="K187" s="30" t="s">
        <v>59</v>
      </c>
      <c r="L187" s="447"/>
    </row>
    <row r="188" spans="1:12" ht="20.100000000000001" customHeight="1">
      <c r="A188" s="44" t="s">
        <v>18</v>
      </c>
      <c r="B188" s="44" t="s">
        <v>146</v>
      </c>
      <c r="C188" s="504" t="s">
        <v>481</v>
      </c>
      <c r="D188" s="30" t="s">
        <v>559</v>
      </c>
      <c r="E188" s="30" t="s">
        <v>29</v>
      </c>
      <c r="F188" s="30" t="s">
        <v>567</v>
      </c>
      <c r="G188" s="511" t="s">
        <v>40</v>
      </c>
      <c r="H188" s="30" t="s">
        <v>416</v>
      </c>
      <c r="I188" s="30" t="s">
        <v>416</v>
      </c>
      <c r="J188" s="30" t="s">
        <v>425</v>
      </c>
      <c r="K188" s="30" t="s">
        <v>59</v>
      </c>
      <c r="L188" s="447"/>
    </row>
    <row r="189" spans="1:12" ht="20.100000000000001" customHeight="1">
      <c r="A189" s="44" t="s">
        <v>18</v>
      </c>
      <c r="B189" s="44" t="s">
        <v>146</v>
      </c>
      <c r="C189" s="504" t="s">
        <v>437</v>
      </c>
      <c r="D189" s="30" t="s">
        <v>559</v>
      </c>
      <c r="E189" s="30" t="s">
        <v>29</v>
      </c>
      <c r="F189" s="30" t="s">
        <v>638</v>
      </c>
      <c r="G189" s="186" t="s">
        <v>59</v>
      </c>
      <c r="H189" s="30" t="s">
        <v>639</v>
      </c>
      <c r="I189" s="30" t="s">
        <v>640</v>
      </c>
      <c r="J189" s="30"/>
      <c r="K189" s="30" t="s">
        <v>40</v>
      </c>
      <c r="L189" s="447"/>
    </row>
    <row r="190" spans="1:12" ht="20.100000000000001" customHeight="1">
      <c r="A190" s="44" t="s">
        <v>18</v>
      </c>
      <c r="B190" s="44" t="s">
        <v>146</v>
      </c>
      <c r="C190" s="504" t="s">
        <v>641</v>
      </c>
      <c r="D190" s="30" t="s">
        <v>559</v>
      </c>
      <c r="E190" s="30" t="s">
        <v>29</v>
      </c>
      <c r="F190" s="30" t="s">
        <v>642</v>
      </c>
      <c r="G190" s="511" t="s">
        <v>40</v>
      </c>
      <c r="H190" s="30" t="s">
        <v>116</v>
      </c>
      <c r="I190" s="30" t="s">
        <v>416</v>
      </c>
      <c r="J190" s="30" t="s">
        <v>643</v>
      </c>
      <c r="K190" s="30" t="s">
        <v>59</v>
      </c>
      <c r="L190" s="447"/>
    </row>
    <row r="191" spans="1:12" ht="20.100000000000001" customHeight="1">
      <c r="A191" s="44" t="s">
        <v>18</v>
      </c>
      <c r="B191" s="44" t="s">
        <v>146</v>
      </c>
      <c r="C191" s="504" t="s">
        <v>219</v>
      </c>
      <c r="D191" s="30" t="s">
        <v>559</v>
      </c>
      <c r="E191" s="30" t="s">
        <v>29</v>
      </c>
      <c r="F191" s="30" t="s">
        <v>567</v>
      </c>
      <c r="G191" s="511" t="s">
        <v>40</v>
      </c>
      <c r="H191" s="30" t="s">
        <v>416</v>
      </c>
      <c r="I191" s="30" t="s">
        <v>416</v>
      </c>
      <c r="J191" s="30" t="s">
        <v>425</v>
      </c>
      <c r="K191" s="30" t="s">
        <v>59</v>
      </c>
      <c r="L191" s="447"/>
    </row>
    <row r="192" spans="1:12" ht="20.100000000000001" customHeight="1">
      <c r="A192" s="44" t="s">
        <v>18</v>
      </c>
      <c r="B192" s="44" t="s">
        <v>146</v>
      </c>
      <c r="C192" s="504" t="s">
        <v>644</v>
      </c>
      <c r="D192" s="30" t="s">
        <v>559</v>
      </c>
      <c r="E192" s="30" t="s">
        <v>29</v>
      </c>
      <c r="F192" s="30" t="s">
        <v>645</v>
      </c>
      <c r="G192" s="511" t="s">
        <v>40</v>
      </c>
      <c r="H192" s="30" t="s">
        <v>416</v>
      </c>
      <c r="I192" s="30" t="s">
        <v>416</v>
      </c>
      <c r="J192" s="30" t="s">
        <v>425</v>
      </c>
      <c r="K192" s="30" t="s">
        <v>59</v>
      </c>
      <c r="L192" s="447"/>
    </row>
    <row r="193" spans="1:12" ht="20.100000000000001" customHeight="1">
      <c r="A193" s="44" t="s">
        <v>18</v>
      </c>
      <c r="B193" s="44" t="s">
        <v>146</v>
      </c>
      <c r="C193" s="504" t="s">
        <v>646</v>
      </c>
      <c r="D193" s="30" t="s">
        <v>559</v>
      </c>
      <c r="E193" s="30" t="s">
        <v>29</v>
      </c>
      <c r="F193" s="30" t="s">
        <v>647</v>
      </c>
      <c r="G193" s="511" t="s">
        <v>40</v>
      </c>
      <c r="H193" s="30" t="s">
        <v>416</v>
      </c>
      <c r="I193" s="30" t="s">
        <v>416</v>
      </c>
      <c r="J193" s="30" t="s">
        <v>425</v>
      </c>
      <c r="K193" s="30" t="s">
        <v>59</v>
      </c>
      <c r="L193" s="447"/>
    </row>
    <row r="194" spans="1:12" ht="20.100000000000001" customHeight="1">
      <c r="A194" s="44" t="s">
        <v>18</v>
      </c>
      <c r="B194" s="44" t="s">
        <v>146</v>
      </c>
      <c r="C194" s="504" t="s">
        <v>440</v>
      </c>
      <c r="D194" s="30" t="s">
        <v>559</v>
      </c>
      <c r="E194" s="30" t="s">
        <v>29</v>
      </c>
      <c r="F194" s="30" t="s">
        <v>648</v>
      </c>
      <c r="G194" s="511" t="s">
        <v>59</v>
      </c>
      <c r="H194" s="30" t="s">
        <v>649</v>
      </c>
      <c r="I194" s="30" t="s">
        <v>122</v>
      </c>
      <c r="J194" s="30"/>
      <c r="K194" s="30" t="s">
        <v>59</v>
      </c>
      <c r="L194" s="447" t="s">
        <v>1197</v>
      </c>
    </row>
    <row r="195" spans="1:12" ht="20.100000000000001" customHeight="1">
      <c r="A195" s="44" t="s">
        <v>18</v>
      </c>
      <c r="B195" s="44" t="s">
        <v>146</v>
      </c>
      <c r="C195" s="504" t="s">
        <v>483</v>
      </c>
      <c r="D195" s="30" t="s">
        <v>559</v>
      </c>
      <c r="E195" s="30" t="s">
        <v>29</v>
      </c>
      <c r="F195" s="30" t="s">
        <v>567</v>
      </c>
      <c r="G195" s="511" t="s">
        <v>40</v>
      </c>
      <c r="H195" s="30" t="s">
        <v>416</v>
      </c>
      <c r="I195" s="30" t="s">
        <v>416</v>
      </c>
      <c r="J195" s="30" t="s">
        <v>425</v>
      </c>
      <c r="K195" s="30" t="s">
        <v>59</v>
      </c>
      <c r="L195" s="447"/>
    </row>
    <row r="196" spans="1:12" ht="30.6" customHeight="1">
      <c r="A196" s="44" t="s">
        <v>18</v>
      </c>
      <c r="B196" s="44" t="s">
        <v>146</v>
      </c>
      <c r="C196" s="504" t="s">
        <v>444</v>
      </c>
      <c r="D196" s="30" t="s">
        <v>559</v>
      </c>
      <c r="E196" s="30" t="s">
        <v>29</v>
      </c>
      <c r="F196" s="30" t="s">
        <v>650</v>
      </c>
      <c r="G196" s="186" t="s">
        <v>59</v>
      </c>
      <c r="H196" s="30" t="s">
        <v>651</v>
      </c>
      <c r="I196" s="30" t="s">
        <v>652</v>
      </c>
      <c r="J196" s="30"/>
      <c r="K196" s="30" t="s">
        <v>40</v>
      </c>
      <c r="L196" s="447" t="s">
        <v>447</v>
      </c>
    </row>
    <row r="197" spans="1:12" ht="30" customHeight="1">
      <c r="A197" s="44" t="s">
        <v>18</v>
      </c>
      <c r="B197" s="44" t="s">
        <v>146</v>
      </c>
      <c r="C197" s="504" t="s">
        <v>448</v>
      </c>
      <c r="D197" s="30" t="s">
        <v>559</v>
      </c>
      <c r="E197" s="30" t="s">
        <v>29</v>
      </c>
      <c r="F197" s="30" t="s">
        <v>653</v>
      </c>
      <c r="G197" s="186" t="s">
        <v>59</v>
      </c>
      <c r="H197" s="30" t="s">
        <v>651</v>
      </c>
      <c r="I197" s="30" t="s">
        <v>652</v>
      </c>
      <c r="J197" s="30"/>
      <c r="K197" s="30" t="s">
        <v>40</v>
      </c>
      <c r="L197" s="447" t="s">
        <v>447</v>
      </c>
    </row>
    <row r="198" spans="1:12" ht="20.100000000000001" customHeight="1">
      <c r="A198" s="44" t="s">
        <v>18</v>
      </c>
      <c r="B198" s="44" t="s">
        <v>146</v>
      </c>
      <c r="C198" s="504" t="s">
        <v>654</v>
      </c>
      <c r="D198" s="30" t="s">
        <v>559</v>
      </c>
      <c r="E198" s="30" t="s">
        <v>29</v>
      </c>
      <c r="F198" s="30" t="s">
        <v>567</v>
      </c>
      <c r="G198" s="511" t="s">
        <v>40</v>
      </c>
      <c r="H198" s="30" t="s">
        <v>416</v>
      </c>
      <c r="I198" s="30" t="s">
        <v>416</v>
      </c>
      <c r="J198" s="30" t="s">
        <v>425</v>
      </c>
      <c r="K198" s="30" t="s">
        <v>59</v>
      </c>
      <c r="L198" s="447"/>
    </row>
    <row r="199" spans="1:12" ht="20.100000000000001" customHeight="1">
      <c r="A199" s="44" t="s">
        <v>18</v>
      </c>
      <c r="B199" s="44" t="s">
        <v>146</v>
      </c>
      <c r="C199" s="504" t="s">
        <v>117</v>
      </c>
      <c r="D199" s="30" t="s">
        <v>559</v>
      </c>
      <c r="E199" s="30" t="s">
        <v>29</v>
      </c>
      <c r="F199" s="30" t="s">
        <v>655</v>
      </c>
      <c r="G199" s="511" t="s">
        <v>40</v>
      </c>
      <c r="H199" s="30" t="s">
        <v>416</v>
      </c>
      <c r="I199" s="30" t="s">
        <v>416</v>
      </c>
      <c r="J199" s="30" t="s">
        <v>425</v>
      </c>
      <c r="K199" s="30" t="s">
        <v>59</v>
      </c>
      <c r="L199" s="447"/>
    </row>
    <row r="200" spans="1:12" ht="20.100000000000001" customHeight="1">
      <c r="A200" s="44" t="s">
        <v>18</v>
      </c>
      <c r="B200" s="44" t="s">
        <v>146</v>
      </c>
      <c r="C200" s="504" t="s">
        <v>117</v>
      </c>
      <c r="D200" s="30" t="s">
        <v>559</v>
      </c>
      <c r="E200" s="30" t="s">
        <v>29</v>
      </c>
      <c r="F200" s="30" t="s">
        <v>656</v>
      </c>
      <c r="G200" s="511" t="s">
        <v>40</v>
      </c>
      <c r="H200" s="30" t="s">
        <v>416</v>
      </c>
      <c r="I200" s="30" t="s">
        <v>416</v>
      </c>
      <c r="J200" s="30" t="s">
        <v>425</v>
      </c>
      <c r="K200" s="30" t="s">
        <v>59</v>
      </c>
      <c r="L200" s="447"/>
    </row>
    <row r="201" spans="1:12" ht="20.100000000000001" customHeight="1">
      <c r="A201" s="44" t="s">
        <v>18</v>
      </c>
      <c r="B201" s="44" t="s">
        <v>146</v>
      </c>
      <c r="C201" s="504" t="s">
        <v>117</v>
      </c>
      <c r="D201" s="30" t="s">
        <v>559</v>
      </c>
      <c r="E201" s="30" t="s">
        <v>29</v>
      </c>
      <c r="F201" s="30" t="s">
        <v>119</v>
      </c>
      <c r="G201" s="511" t="s">
        <v>40</v>
      </c>
      <c r="H201" s="30" t="s">
        <v>416</v>
      </c>
      <c r="I201" s="30" t="s">
        <v>416</v>
      </c>
      <c r="J201" s="30" t="s">
        <v>425</v>
      </c>
      <c r="K201" s="30" t="s">
        <v>59</v>
      </c>
      <c r="L201" s="447"/>
    </row>
    <row r="202" spans="1:12" ht="20.100000000000001" customHeight="1">
      <c r="A202" s="44" t="s">
        <v>18</v>
      </c>
      <c r="B202" s="44" t="s">
        <v>146</v>
      </c>
      <c r="C202" s="504" t="s">
        <v>117</v>
      </c>
      <c r="D202" s="30" t="s">
        <v>559</v>
      </c>
      <c r="E202" s="30" t="s">
        <v>29</v>
      </c>
      <c r="F202" s="30" t="s">
        <v>657</v>
      </c>
      <c r="G202" s="511" t="s">
        <v>40</v>
      </c>
      <c r="H202" s="30" t="s">
        <v>416</v>
      </c>
      <c r="I202" s="30" t="s">
        <v>416</v>
      </c>
      <c r="J202" s="30" t="s">
        <v>425</v>
      </c>
      <c r="K202" s="30" t="s">
        <v>59</v>
      </c>
      <c r="L202" s="447"/>
    </row>
    <row r="203" spans="1:12" ht="20.100000000000001" customHeight="1">
      <c r="A203" s="44" t="s">
        <v>18</v>
      </c>
      <c r="B203" s="44" t="s">
        <v>146</v>
      </c>
      <c r="C203" s="504" t="s">
        <v>658</v>
      </c>
      <c r="D203" s="30" t="s">
        <v>559</v>
      </c>
      <c r="E203" s="30" t="s">
        <v>29</v>
      </c>
      <c r="F203" s="30" t="s">
        <v>567</v>
      </c>
      <c r="G203" s="511" t="s">
        <v>40</v>
      </c>
      <c r="H203" s="30" t="s">
        <v>416</v>
      </c>
      <c r="I203" s="30" t="s">
        <v>416</v>
      </c>
      <c r="J203" s="30" t="s">
        <v>425</v>
      </c>
      <c r="K203" s="30" t="s">
        <v>59</v>
      </c>
      <c r="L203" s="447"/>
    </row>
    <row r="204" spans="1:12" ht="20.100000000000001" customHeight="1">
      <c r="A204" s="44" t="s">
        <v>18</v>
      </c>
      <c r="B204" s="44" t="s">
        <v>146</v>
      </c>
      <c r="C204" s="504" t="s">
        <v>659</v>
      </c>
      <c r="D204" s="30" t="s">
        <v>559</v>
      </c>
      <c r="E204" s="30" t="s">
        <v>29</v>
      </c>
      <c r="F204" s="30" t="s">
        <v>660</v>
      </c>
      <c r="G204" s="511" t="s">
        <v>40</v>
      </c>
      <c r="H204" s="30" t="s">
        <v>517</v>
      </c>
      <c r="I204" s="30" t="s">
        <v>416</v>
      </c>
      <c r="J204" s="30" t="s">
        <v>425</v>
      </c>
      <c r="K204" s="30" t="s">
        <v>59</v>
      </c>
      <c r="L204" s="447" t="s">
        <v>451</v>
      </c>
    </row>
    <row r="205" spans="1:12" ht="20.100000000000001" customHeight="1">
      <c r="A205" s="44" t="s">
        <v>18</v>
      </c>
      <c r="B205" s="44" t="s">
        <v>146</v>
      </c>
      <c r="C205" s="504" t="s">
        <v>661</v>
      </c>
      <c r="D205" s="30" t="s">
        <v>559</v>
      </c>
      <c r="E205" s="30" t="s">
        <v>29</v>
      </c>
      <c r="F205" s="30" t="s">
        <v>647</v>
      </c>
      <c r="G205" s="511" t="s">
        <v>40</v>
      </c>
      <c r="H205" s="30" t="s">
        <v>517</v>
      </c>
      <c r="I205" s="30" t="s">
        <v>416</v>
      </c>
      <c r="J205" s="30" t="s">
        <v>425</v>
      </c>
      <c r="K205" s="30" t="s">
        <v>59</v>
      </c>
      <c r="L205" s="447" t="s">
        <v>451</v>
      </c>
    </row>
    <row r="206" spans="1:12" ht="27.6" customHeight="1">
      <c r="A206" s="44" t="s">
        <v>18</v>
      </c>
      <c r="B206" s="44" t="s">
        <v>146</v>
      </c>
      <c r="C206" s="504" t="s">
        <v>449</v>
      </c>
      <c r="D206" s="30" t="s">
        <v>559</v>
      </c>
      <c r="E206" s="30" t="s">
        <v>29</v>
      </c>
      <c r="F206" s="30" t="s">
        <v>662</v>
      </c>
      <c r="G206" s="511" t="s">
        <v>59</v>
      </c>
      <c r="H206" s="30" t="s">
        <v>663</v>
      </c>
      <c r="I206" s="30" t="s">
        <v>116</v>
      </c>
      <c r="J206" s="30"/>
      <c r="K206" s="30" t="s">
        <v>59</v>
      </c>
      <c r="L206" s="447" t="s">
        <v>1198</v>
      </c>
    </row>
    <row r="207" spans="1:12" ht="20.100000000000001" customHeight="1">
      <c r="A207" s="44" t="s">
        <v>18</v>
      </c>
      <c r="B207" s="44" t="s">
        <v>146</v>
      </c>
      <c r="C207" s="504" t="s">
        <v>449</v>
      </c>
      <c r="D207" s="30" t="s">
        <v>559</v>
      </c>
      <c r="E207" s="30" t="s">
        <v>29</v>
      </c>
      <c r="F207" s="30" t="s">
        <v>600</v>
      </c>
      <c r="G207" s="511" t="s">
        <v>40</v>
      </c>
      <c r="H207" s="30" t="s">
        <v>664</v>
      </c>
      <c r="I207" s="30" t="s">
        <v>416</v>
      </c>
      <c r="J207" s="30" t="s">
        <v>425</v>
      </c>
      <c r="K207" s="30" t="s">
        <v>59</v>
      </c>
      <c r="L207" s="447" t="s">
        <v>451</v>
      </c>
    </row>
    <row r="208" spans="1:12" ht="20.100000000000001" customHeight="1">
      <c r="A208" s="44" t="s">
        <v>18</v>
      </c>
      <c r="B208" s="44" t="s">
        <v>146</v>
      </c>
      <c r="C208" s="504" t="s">
        <v>1730</v>
      </c>
      <c r="D208" s="30" t="s">
        <v>559</v>
      </c>
      <c r="E208" s="30" t="s">
        <v>29</v>
      </c>
      <c r="F208" s="30" t="s">
        <v>567</v>
      </c>
      <c r="G208" s="511" t="s">
        <v>40</v>
      </c>
      <c r="H208" s="30" t="s">
        <v>416</v>
      </c>
      <c r="I208" s="30" t="s">
        <v>416</v>
      </c>
      <c r="J208" s="30" t="s">
        <v>425</v>
      </c>
      <c r="K208" s="30" t="s">
        <v>59</v>
      </c>
      <c r="L208" s="447"/>
    </row>
    <row r="209" spans="1:12" ht="20.100000000000001" customHeight="1">
      <c r="A209" s="44" t="s">
        <v>18</v>
      </c>
      <c r="B209" s="44" t="s">
        <v>146</v>
      </c>
      <c r="C209" s="504" t="s">
        <v>556</v>
      </c>
      <c r="D209" s="30" t="s">
        <v>559</v>
      </c>
      <c r="E209" s="30" t="s">
        <v>29</v>
      </c>
      <c r="F209" s="30" t="s">
        <v>567</v>
      </c>
      <c r="G209" s="511" t="s">
        <v>40</v>
      </c>
      <c r="H209" s="30" t="s">
        <v>416</v>
      </c>
      <c r="I209" s="30" t="s">
        <v>416</v>
      </c>
      <c r="J209" s="30" t="s">
        <v>425</v>
      </c>
      <c r="K209" s="30" t="s">
        <v>59</v>
      </c>
      <c r="L209" s="447"/>
    </row>
    <row r="210" spans="1:12" ht="20.100000000000001" customHeight="1">
      <c r="A210" s="44" t="s">
        <v>18</v>
      </c>
      <c r="B210" s="44" t="s">
        <v>146</v>
      </c>
      <c r="C210" s="504" t="s">
        <v>487</v>
      </c>
      <c r="D210" s="30" t="s">
        <v>559</v>
      </c>
      <c r="E210" s="30" t="s">
        <v>29</v>
      </c>
      <c r="F210" s="30" t="s">
        <v>498</v>
      </c>
      <c r="G210" s="511" t="s">
        <v>40</v>
      </c>
      <c r="H210" s="30" t="s">
        <v>425</v>
      </c>
      <c r="I210" s="30" t="s">
        <v>425</v>
      </c>
      <c r="J210" s="30"/>
      <c r="K210" s="30" t="s">
        <v>59</v>
      </c>
      <c r="L210" s="447" t="s">
        <v>665</v>
      </c>
    </row>
    <row r="211" spans="1:12" ht="20.100000000000001" customHeight="1">
      <c r="A211" s="44" t="s">
        <v>18</v>
      </c>
      <c r="B211" s="44" t="s">
        <v>146</v>
      </c>
      <c r="C211" s="504" t="s">
        <v>114</v>
      </c>
      <c r="D211" s="30" t="s">
        <v>666</v>
      </c>
      <c r="E211" s="30" t="s">
        <v>148</v>
      </c>
      <c r="F211" s="30" t="s">
        <v>667</v>
      </c>
      <c r="G211" s="511" t="s">
        <v>40</v>
      </c>
      <c r="H211" s="30" t="s">
        <v>416</v>
      </c>
      <c r="I211" s="30" t="s">
        <v>416</v>
      </c>
      <c r="J211" s="30" t="s">
        <v>61</v>
      </c>
      <c r="K211" s="30" t="s">
        <v>59</v>
      </c>
      <c r="L211" s="447"/>
    </row>
    <row r="212" spans="1:12" ht="20.100000000000001" customHeight="1">
      <c r="A212" s="44" t="s">
        <v>18</v>
      </c>
      <c r="B212" s="44" t="s">
        <v>146</v>
      </c>
      <c r="C212" s="504" t="s">
        <v>114</v>
      </c>
      <c r="D212" s="30" t="s">
        <v>666</v>
      </c>
      <c r="E212" s="30" t="s">
        <v>148</v>
      </c>
      <c r="F212" s="30" t="s">
        <v>668</v>
      </c>
      <c r="G212" s="511" t="s">
        <v>40</v>
      </c>
      <c r="H212" s="30" t="s">
        <v>416</v>
      </c>
      <c r="I212" s="30" t="s">
        <v>116</v>
      </c>
      <c r="J212" s="30"/>
      <c r="K212" s="30" t="s">
        <v>59</v>
      </c>
      <c r="L212" s="447"/>
    </row>
    <row r="213" spans="1:12" ht="20.100000000000001" customHeight="1">
      <c r="A213" s="44" t="s">
        <v>18</v>
      </c>
      <c r="B213" s="44" t="s">
        <v>146</v>
      </c>
      <c r="C213" s="504" t="s">
        <v>114</v>
      </c>
      <c r="D213" s="30" t="s">
        <v>666</v>
      </c>
      <c r="E213" s="30" t="s">
        <v>148</v>
      </c>
      <c r="F213" s="30" t="s">
        <v>669</v>
      </c>
      <c r="G213" s="511" t="s">
        <v>40</v>
      </c>
      <c r="H213" s="30" t="s">
        <v>416</v>
      </c>
      <c r="I213" s="30" t="s">
        <v>416</v>
      </c>
      <c r="J213" s="30" t="s">
        <v>61</v>
      </c>
      <c r="K213" s="30" t="s">
        <v>59</v>
      </c>
      <c r="L213" s="447"/>
    </row>
    <row r="214" spans="1:12" ht="20.100000000000001" customHeight="1">
      <c r="A214" s="44" t="s">
        <v>18</v>
      </c>
      <c r="B214" s="44" t="s">
        <v>146</v>
      </c>
      <c r="C214" s="504" t="s">
        <v>114</v>
      </c>
      <c r="D214" s="30" t="s">
        <v>666</v>
      </c>
      <c r="E214" s="30" t="s">
        <v>148</v>
      </c>
      <c r="F214" s="30" t="s">
        <v>670</v>
      </c>
      <c r="G214" s="511" t="s">
        <v>40</v>
      </c>
      <c r="H214" s="30" t="s">
        <v>416</v>
      </c>
      <c r="I214" s="30" t="s">
        <v>416</v>
      </c>
      <c r="J214" s="30" t="s">
        <v>61</v>
      </c>
      <c r="K214" s="30" t="s">
        <v>59</v>
      </c>
      <c r="L214" s="447"/>
    </row>
    <row r="215" spans="1:12" ht="20.100000000000001" customHeight="1">
      <c r="A215" s="44" t="s">
        <v>18</v>
      </c>
      <c r="B215" s="44" t="s">
        <v>146</v>
      </c>
      <c r="C215" s="504" t="s">
        <v>114</v>
      </c>
      <c r="D215" s="30" t="s">
        <v>666</v>
      </c>
      <c r="E215" s="30" t="s">
        <v>148</v>
      </c>
      <c r="F215" s="30" t="s">
        <v>671</v>
      </c>
      <c r="G215" s="511" t="s">
        <v>40</v>
      </c>
      <c r="H215" s="30" t="s">
        <v>672</v>
      </c>
      <c r="I215" s="30" t="s">
        <v>416</v>
      </c>
      <c r="J215" s="30" t="s">
        <v>61</v>
      </c>
      <c r="K215" s="30" t="s">
        <v>59</v>
      </c>
      <c r="L215" s="447"/>
    </row>
    <row r="216" spans="1:12" ht="20.100000000000001" customHeight="1">
      <c r="A216" s="44" t="s">
        <v>18</v>
      </c>
      <c r="B216" s="44" t="s">
        <v>146</v>
      </c>
      <c r="C216" s="504" t="s">
        <v>468</v>
      </c>
      <c r="D216" s="30" t="s">
        <v>666</v>
      </c>
      <c r="E216" s="30" t="s">
        <v>148</v>
      </c>
      <c r="F216" s="30" t="s">
        <v>669</v>
      </c>
      <c r="G216" s="511" t="s">
        <v>40</v>
      </c>
      <c r="H216" s="30" t="s">
        <v>416</v>
      </c>
      <c r="I216" s="30" t="s">
        <v>416</v>
      </c>
      <c r="J216" s="30" t="s">
        <v>61</v>
      </c>
      <c r="K216" s="30" t="s">
        <v>59</v>
      </c>
      <c r="L216" s="447"/>
    </row>
    <row r="217" spans="1:12" ht="20.100000000000001" customHeight="1">
      <c r="A217" s="44" t="s">
        <v>18</v>
      </c>
      <c r="B217" s="44" t="s">
        <v>146</v>
      </c>
      <c r="C217" s="504" t="s">
        <v>468</v>
      </c>
      <c r="D217" s="30" t="s">
        <v>666</v>
      </c>
      <c r="E217" s="30" t="s">
        <v>148</v>
      </c>
      <c r="F217" s="30" t="s">
        <v>673</v>
      </c>
      <c r="G217" s="511" t="s">
        <v>40</v>
      </c>
      <c r="H217" s="30" t="s">
        <v>416</v>
      </c>
      <c r="I217" s="30" t="s">
        <v>416</v>
      </c>
      <c r="J217" s="30" t="s">
        <v>61</v>
      </c>
      <c r="K217" s="30" t="s">
        <v>59</v>
      </c>
      <c r="L217" s="447"/>
    </row>
    <row r="218" spans="1:12" ht="20.100000000000001" customHeight="1">
      <c r="A218" s="44" t="s">
        <v>18</v>
      </c>
      <c r="B218" s="44" t="s">
        <v>146</v>
      </c>
      <c r="C218" s="504" t="s">
        <v>674</v>
      </c>
      <c r="D218" s="30" t="s">
        <v>666</v>
      </c>
      <c r="E218" s="30" t="s">
        <v>148</v>
      </c>
      <c r="F218" s="30" t="s">
        <v>675</v>
      </c>
      <c r="G218" s="511" t="s">
        <v>40</v>
      </c>
      <c r="H218" s="30" t="s">
        <v>416</v>
      </c>
      <c r="I218" s="30" t="s">
        <v>416</v>
      </c>
      <c r="J218" s="30" t="s">
        <v>61</v>
      </c>
      <c r="K218" s="30" t="s">
        <v>59</v>
      </c>
      <c r="L218" s="447"/>
    </row>
    <row r="219" spans="1:12" ht="20.100000000000001" customHeight="1">
      <c r="A219" s="44" t="s">
        <v>18</v>
      </c>
      <c r="B219" s="44" t="s">
        <v>146</v>
      </c>
      <c r="C219" s="504" t="s">
        <v>674</v>
      </c>
      <c r="D219" s="30" t="s">
        <v>666</v>
      </c>
      <c r="E219" s="30" t="s">
        <v>148</v>
      </c>
      <c r="F219" s="30" t="s">
        <v>668</v>
      </c>
      <c r="G219" s="511" t="s">
        <v>40</v>
      </c>
      <c r="H219" s="30" t="s">
        <v>416</v>
      </c>
      <c r="I219" s="30" t="s">
        <v>416</v>
      </c>
      <c r="J219" s="30" t="s">
        <v>61</v>
      </c>
      <c r="K219" s="30" t="s">
        <v>59</v>
      </c>
      <c r="L219" s="447"/>
    </row>
    <row r="220" spans="1:12" ht="20.100000000000001" customHeight="1">
      <c r="A220" s="44" t="s">
        <v>18</v>
      </c>
      <c r="B220" s="44" t="s">
        <v>146</v>
      </c>
      <c r="C220" s="504" t="s">
        <v>676</v>
      </c>
      <c r="D220" s="30" t="s">
        <v>666</v>
      </c>
      <c r="E220" s="30" t="s">
        <v>148</v>
      </c>
      <c r="F220" s="30" t="s">
        <v>675</v>
      </c>
      <c r="G220" s="511" t="s">
        <v>40</v>
      </c>
      <c r="H220" s="30" t="s">
        <v>416</v>
      </c>
      <c r="I220" s="30" t="s">
        <v>416</v>
      </c>
      <c r="J220" s="30" t="s">
        <v>61</v>
      </c>
      <c r="K220" s="30" t="s">
        <v>59</v>
      </c>
      <c r="L220" s="447"/>
    </row>
    <row r="221" spans="1:12" ht="20.100000000000001" customHeight="1">
      <c r="A221" s="44" t="s">
        <v>18</v>
      </c>
      <c r="B221" s="44" t="s">
        <v>146</v>
      </c>
      <c r="C221" s="504" t="s">
        <v>460</v>
      </c>
      <c r="D221" s="30" t="s">
        <v>666</v>
      </c>
      <c r="E221" s="30" t="s">
        <v>148</v>
      </c>
      <c r="F221" s="30" t="s">
        <v>677</v>
      </c>
      <c r="G221" s="511" t="s">
        <v>40</v>
      </c>
      <c r="H221" s="30" t="s">
        <v>120</v>
      </c>
      <c r="I221" s="30" t="s">
        <v>416</v>
      </c>
      <c r="J221" s="30" t="s">
        <v>61</v>
      </c>
      <c r="K221" s="30" t="s">
        <v>59</v>
      </c>
      <c r="L221" s="447"/>
    </row>
    <row r="222" spans="1:12" ht="20.100000000000001" customHeight="1">
      <c r="A222" s="44" t="s">
        <v>18</v>
      </c>
      <c r="B222" s="44" t="s">
        <v>146</v>
      </c>
      <c r="C222" s="504" t="s">
        <v>521</v>
      </c>
      <c r="D222" s="30" t="s">
        <v>666</v>
      </c>
      <c r="E222" s="30" t="s">
        <v>148</v>
      </c>
      <c r="F222" s="30" t="s">
        <v>678</v>
      </c>
      <c r="G222" s="511" t="s">
        <v>40</v>
      </c>
      <c r="H222" s="30" t="s">
        <v>416</v>
      </c>
      <c r="I222" s="30" t="s">
        <v>425</v>
      </c>
      <c r="J222" s="30"/>
      <c r="K222" s="30" t="s">
        <v>59</v>
      </c>
      <c r="L222" s="447"/>
    </row>
    <row r="223" spans="1:12" ht="20.100000000000001" customHeight="1">
      <c r="A223" s="44" t="s">
        <v>18</v>
      </c>
      <c r="B223" s="44" t="s">
        <v>146</v>
      </c>
      <c r="C223" s="504" t="s">
        <v>433</v>
      </c>
      <c r="D223" s="30" t="s">
        <v>666</v>
      </c>
      <c r="E223" s="30" t="s">
        <v>148</v>
      </c>
      <c r="F223" s="30" t="s">
        <v>675</v>
      </c>
      <c r="G223" s="511" t="s">
        <v>40</v>
      </c>
      <c r="H223" s="30"/>
      <c r="I223" s="30" t="s">
        <v>416</v>
      </c>
      <c r="J223" s="30" t="s">
        <v>61</v>
      </c>
      <c r="K223" s="30" t="s">
        <v>59</v>
      </c>
      <c r="L223" s="447"/>
    </row>
    <row r="224" spans="1:12" ht="20.100000000000001" customHeight="1">
      <c r="A224" s="44" t="s">
        <v>18</v>
      </c>
      <c r="B224" s="44" t="s">
        <v>146</v>
      </c>
      <c r="C224" s="504" t="s">
        <v>433</v>
      </c>
      <c r="D224" s="30" t="s">
        <v>666</v>
      </c>
      <c r="E224" s="30" t="s">
        <v>148</v>
      </c>
      <c r="F224" s="30" t="s">
        <v>668</v>
      </c>
      <c r="G224" s="511" t="s">
        <v>40</v>
      </c>
      <c r="H224" s="30"/>
      <c r="I224" s="30" t="s">
        <v>425</v>
      </c>
      <c r="J224" s="30"/>
      <c r="K224" s="30" t="s">
        <v>59</v>
      </c>
      <c r="L224" s="447"/>
    </row>
    <row r="225" spans="1:12" ht="20.100000000000001" customHeight="1">
      <c r="A225" s="44" t="s">
        <v>18</v>
      </c>
      <c r="B225" s="44" t="s">
        <v>146</v>
      </c>
      <c r="C225" s="504" t="s">
        <v>679</v>
      </c>
      <c r="D225" s="30" t="s">
        <v>666</v>
      </c>
      <c r="E225" s="30" t="s">
        <v>148</v>
      </c>
      <c r="F225" s="30" t="s">
        <v>680</v>
      </c>
      <c r="G225" s="511" t="s">
        <v>40</v>
      </c>
      <c r="H225" s="30" t="s">
        <v>416</v>
      </c>
      <c r="I225" s="30" t="s">
        <v>425</v>
      </c>
      <c r="J225" s="30"/>
      <c r="K225" s="30" t="s">
        <v>59</v>
      </c>
      <c r="L225" s="447"/>
    </row>
    <row r="226" spans="1:12" ht="20.100000000000001" customHeight="1">
      <c r="A226" s="44" t="s">
        <v>18</v>
      </c>
      <c r="B226" s="44" t="s">
        <v>146</v>
      </c>
      <c r="C226" s="504" t="s">
        <v>437</v>
      </c>
      <c r="D226" s="30" t="s">
        <v>666</v>
      </c>
      <c r="E226" s="30" t="s">
        <v>148</v>
      </c>
      <c r="F226" s="30" t="s">
        <v>681</v>
      </c>
      <c r="G226" s="511" t="s">
        <v>40</v>
      </c>
      <c r="H226" s="30" t="s">
        <v>416</v>
      </c>
      <c r="I226" s="30" t="s">
        <v>472</v>
      </c>
      <c r="J226" s="30"/>
      <c r="K226" s="30" t="s">
        <v>59</v>
      </c>
      <c r="L226" s="447"/>
    </row>
    <row r="227" spans="1:12" ht="20.100000000000001" customHeight="1">
      <c r="A227" s="44" t="s">
        <v>18</v>
      </c>
      <c r="B227" s="44" t="s">
        <v>146</v>
      </c>
      <c r="C227" s="504" t="s">
        <v>437</v>
      </c>
      <c r="D227" s="30" t="s">
        <v>666</v>
      </c>
      <c r="E227" s="30" t="s">
        <v>148</v>
      </c>
      <c r="F227" s="30" t="s">
        <v>671</v>
      </c>
      <c r="G227" s="186" t="s">
        <v>59</v>
      </c>
      <c r="H227" s="30" t="s">
        <v>682</v>
      </c>
      <c r="I227" s="30" t="s">
        <v>683</v>
      </c>
      <c r="J227" s="30"/>
      <c r="K227" s="30" t="s">
        <v>40</v>
      </c>
      <c r="L227" s="447"/>
    </row>
    <row r="228" spans="1:12" ht="20.100000000000001" customHeight="1">
      <c r="A228" s="44" t="s">
        <v>18</v>
      </c>
      <c r="B228" s="44" t="s">
        <v>146</v>
      </c>
      <c r="C228" s="504" t="s">
        <v>641</v>
      </c>
      <c r="D228" s="30" t="s">
        <v>666</v>
      </c>
      <c r="E228" s="30" t="s">
        <v>148</v>
      </c>
      <c r="F228" s="30" t="s">
        <v>671</v>
      </c>
      <c r="G228" s="511" t="s">
        <v>40</v>
      </c>
      <c r="H228" s="30" t="s">
        <v>425</v>
      </c>
      <c r="I228" s="30" t="s">
        <v>416</v>
      </c>
      <c r="J228" s="30" t="s">
        <v>61</v>
      </c>
      <c r="K228" s="30" t="s">
        <v>59</v>
      </c>
      <c r="L228" s="447"/>
    </row>
    <row r="229" spans="1:12" ht="20.100000000000001" customHeight="1">
      <c r="A229" s="44" t="s">
        <v>18</v>
      </c>
      <c r="B229" s="44" t="s">
        <v>146</v>
      </c>
      <c r="C229" s="504" t="s">
        <v>448</v>
      </c>
      <c r="D229" s="30" t="s">
        <v>666</v>
      </c>
      <c r="E229" s="30" t="s">
        <v>148</v>
      </c>
      <c r="F229" s="30" t="s">
        <v>671</v>
      </c>
      <c r="G229" s="511" t="s">
        <v>40</v>
      </c>
      <c r="H229" s="30" t="s">
        <v>474</v>
      </c>
      <c r="I229" s="30" t="s">
        <v>416</v>
      </c>
      <c r="J229" s="30" t="s">
        <v>61</v>
      </c>
      <c r="K229" s="30" t="s">
        <v>59</v>
      </c>
      <c r="L229" s="447" t="s">
        <v>684</v>
      </c>
    </row>
    <row r="230" spans="1:12" ht="20.100000000000001" customHeight="1">
      <c r="A230" s="44" t="s">
        <v>18</v>
      </c>
      <c r="B230" s="44" t="s">
        <v>146</v>
      </c>
      <c r="C230" s="504" t="s">
        <v>685</v>
      </c>
      <c r="D230" s="30" t="s">
        <v>666</v>
      </c>
      <c r="E230" s="30" t="s">
        <v>148</v>
      </c>
      <c r="F230" s="30" t="s">
        <v>686</v>
      </c>
      <c r="G230" s="511" t="s">
        <v>40</v>
      </c>
      <c r="H230" s="30" t="s">
        <v>416</v>
      </c>
      <c r="I230" s="30" t="s">
        <v>687</v>
      </c>
      <c r="J230" s="30"/>
      <c r="K230" s="30" t="s">
        <v>59</v>
      </c>
      <c r="L230" s="447"/>
    </row>
    <row r="231" spans="1:12" ht="20.100000000000001" customHeight="1">
      <c r="A231" s="44" t="s">
        <v>18</v>
      </c>
      <c r="B231" s="44" t="s">
        <v>146</v>
      </c>
      <c r="C231" s="504" t="s">
        <v>685</v>
      </c>
      <c r="D231" s="30" t="s">
        <v>666</v>
      </c>
      <c r="E231" s="30" t="s">
        <v>148</v>
      </c>
      <c r="F231" s="30" t="s">
        <v>668</v>
      </c>
      <c r="G231" s="511" t="s">
        <v>40</v>
      </c>
      <c r="H231" s="30" t="s">
        <v>416</v>
      </c>
      <c r="I231" s="30" t="s">
        <v>124</v>
      </c>
      <c r="J231" s="30"/>
      <c r="K231" s="30" t="s">
        <v>59</v>
      </c>
      <c r="L231" s="447"/>
    </row>
    <row r="232" spans="1:12" ht="20.100000000000001" customHeight="1">
      <c r="A232" s="44" t="s">
        <v>18</v>
      </c>
      <c r="B232" s="44" t="s">
        <v>146</v>
      </c>
      <c r="C232" s="504" t="s">
        <v>685</v>
      </c>
      <c r="D232" s="30" t="s">
        <v>666</v>
      </c>
      <c r="E232" s="30" t="s">
        <v>148</v>
      </c>
      <c r="F232" s="30" t="s">
        <v>688</v>
      </c>
      <c r="G232" s="511" t="s">
        <v>40</v>
      </c>
      <c r="H232" s="30" t="s">
        <v>416</v>
      </c>
      <c r="I232" s="30" t="s">
        <v>425</v>
      </c>
      <c r="J232" s="30"/>
      <c r="K232" s="30" t="s">
        <v>59</v>
      </c>
      <c r="L232" s="447"/>
    </row>
    <row r="233" spans="1:12" ht="20.100000000000001" customHeight="1">
      <c r="A233" s="44" t="s">
        <v>18</v>
      </c>
      <c r="B233" s="44" t="s">
        <v>146</v>
      </c>
      <c r="C233" s="504" t="s">
        <v>689</v>
      </c>
      <c r="D233" s="30" t="s">
        <v>666</v>
      </c>
      <c r="E233" s="30" t="s">
        <v>148</v>
      </c>
      <c r="F233" s="30" t="s">
        <v>669</v>
      </c>
      <c r="G233" s="511" t="s">
        <v>40</v>
      </c>
      <c r="H233" s="30" t="s">
        <v>416</v>
      </c>
      <c r="I233" s="30" t="s">
        <v>416</v>
      </c>
      <c r="J233" s="30" t="s">
        <v>61</v>
      </c>
      <c r="K233" s="30" t="s">
        <v>59</v>
      </c>
      <c r="L233" s="447"/>
    </row>
    <row r="234" spans="1:12" ht="20.100000000000001" customHeight="1">
      <c r="A234" s="44" t="s">
        <v>18</v>
      </c>
      <c r="B234" s="44" t="s">
        <v>146</v>
      </c>
      <c r="C234" s="504" t="s">
        <v>424</v>
      </c>
      <c r="D234" s="30" t="s">
        <v>666</v>
      </c>
      <c r="E234" s="30" t="s">
        <v>148</v>
      </c>
      <c r="F234" s="30" t="s">
        <v>669</v>
      </c>
      <c r="G234" s="511" t="s">
        <v>40</v>
      </c>
      <c r="H234" s="30" t="s">
        <v>416</v>
      </c>
      <c r="I234" s="30" t="s">
        <v>425</v>
      </c>
      <c r="J234" s="30"/>
      <c r="K234" s="30" t="s">
        <v>59</v>
      </c>
      <c r="L234" s="447"/>
    </row>
    <row r="235" spans="1:12" ht="20.100000000000001" customHeight="1">
      <c r="A235" s="44" t="s">
        <v>18</v>
      </c>
      <c r="B235" s="44" t="s">
        <v>146</v>
      </c>
      <c r="C235" s="504" t="s">
        <v>690</v>
      </c>
      <c r="D235" s="30" t="s">
        <v>666</v>
      </c>
      <c r="E235" s="30" t="s">
        <v>148</v>
      </c>
      <c r="F235" s="30" t="s">
        <v>691</v>
      </c>
      <c r="G235" s="511" t="s">
        <v>40</v>
      </c>
      <c r="H235" s="30" t="s">
        <v>416</v>
      </c>
      <c r="I235" s="30" t="s">
        <v>416</v>
      </c>
      <c r="J235" s="30" t="s">
        <v>61</v>
      </c>
      <c r="K235" s="30" t="s">
        <v>59</v>
      </c>
      <c r="L235" s="447"/>
    </row>
    <row r="236" spans="1:12" ht="20.100000000000001" customHeight="1">
      <c r="A236" s="44" t="s">
        <v>18</v>
      </c>
      <c r="B236" s="44" t="s">
        <v>146</v>
      </c>
      <c r="C236" s="504" t="s">
        <v>692</v>
      </c>
      <c r="D236" s="30" t="s">
        <v>666</v>
      </c>
      <c r="E236" s="30" t="s">
        <v>148</v>
      </c>
      <c r="F236" s="30" t="s">
        <v>1731</v>
      </c>
      <c r="G236" s="511" t="s">
        <v>40</v>
      </c>
      <c r="H236" s="30" t="s">
        <v>416</v>
      </c>
      <c r="I236" s="30" t="s">
        <v>416</v>
      </c>
      <c r="J236" s="30" t="s">
        <v>61</v>
      </c>
      <c r="K236" s="30" t="s">
        <v>59</v>
      </c>
      <c r="L236" s="447"/>
    </row>
    <row r="237" spans="1:12" ht="28.9" customHeight="1">
      <c r="A237" s="44" t="s">
        <v>18</v>
      </c>
      <c r="B237" s="44" t="s">
        <v>146</v>
      </c>
      <c r="C237" s="504" t="s">
        <v>219</v>
      </c>
      <c r="D237" s="30" t="s">
        <v>666</v>
      </c>
      <c r="E237" s="30" t="s">
        <v>148</v>
      </c>
      <c r="F237" s="30" t="s">
        <v>1569</v>
      </c>
      <c r="G237" s="511" t="s">
        <v>40</v>
      </c>
      <c r="H237" s="30" t="s">
        <v>416</v>
      </c>
      <c r="I237" s="30" t="s">
        <v>416</v>
      </c>
      <c r="J237" s="30" t="s">
        <v>61</v>
      </c>
      <c r="K237" s="30" t="s">
        <v>59</v>
      </c>
      <c r="L237" s="447"/>
    </row>
    <row r="238" spans="1:12" ht="20.100000000000001" customHeight="1">
      <c r="A238" s="44" t="s">
        <v>18</v>
      </c>
      <c r="B238" s="44" t="s">
        <v>146</v>
      </c>
      <c r="C238" s="504" t="s">
        <v>693</v>
      </c>
      <c r="D238" s="30" t="s">
        <v>1288</v>
      </c>
      <c r="E238" s="30" t="s">
        <v>694</v>
      </c>
      <c r="F238" s="30" t="s">
        <v>695</v>
      </c>
      <c r="G238" s="511" t="s">
        <v>40</v>
      </c>
      <c r="H238" s="30" t="s">
        <v>416</v>
      </c>
      <c r="I238" s="30" t="s">
        <v>416</v>
      </c>
      <c r="J238" s="30" t="s">
        <v>61</v>
      </c>
      <c r="K238" s="30" t="s">
        <v>59</v>
      </c>
      <c r="L238" s="447"/>
    </row>
    <row r="239" spans="1:12" ht="20.100000000000001" customHeight="1">
      <c r="A239" s="44" t="s">
        <v>18</v>
      </c>
      <c r="B239" s="44" t="s">
        <v>146</v>
      </c>
      <c r="C239" s="504" t="s">
        <v>696</v>
      </c>
      <c r="D239" s="30" t="s">
        <v>1288</v>
      </c>
      <c r="E239" s="30" t="s">
        <v>694</v>
      </c>
      <c r="F239" s="30" t="s">
        <v>697</v>
      </c>
      <c r="G239" s="511" t="s">
        <v>40</v>
      </c>
      <c r="H239" s="30" t="s">
        <v>416</v>
      </c>
      <c r="I239" s="30" t="s">
        <v>416</v>
      </c>
      <c r="J239" s="30" t="s">
        <v>61</v>
      </c>
      <c r="K239" s="30" t="s">
        <v>59</v>
      </c>
      <c r="L239" s="447"/>
    </row>
    <row r="240" spans="1:12" ht="20.100000000000001" customHeight="1">
      <c r="A240" s="44" t="s">
        <v>18</v>
      </c>
      <c r="B240" s="44" t="s">
        <v>146</v>
      </c>
      <c r="C240" s="504" t="s">
        <v>698</v>
      </c>
      <c r="D240" s="30" t="s">
        <v>1288</v>
      </c>
      <c r="E240" s="30" t="s">
        <v>694</v>
      </c>
      <c r="F240" s="30" t="s">
        <v>699</v>
      </c>
      <c r="G240" s="511" t="s">
        <v>40</v>
      </c>
      <c r="H240" s="30" t="s">
        <v>416</v>
      </c>
      <c r="I240" s="30" t="s">
        <v>416</v>
      </c>
      <c r="J240" s="30" t="s">
        <v>61</v>
      </c>
      <c r="K240" s="30" t="s">
        <v>59</v>
      </c>
      <c r="L240" s="447"/>
    </row>
    <row r="241" spans="1:12" ht="20.100000000000001" customHeight="1">
      <c r="A241" s="44" t="s">
        <v>18</v>
      </c>
      <c r="B241" s="44" t="s">
        <v>146</v>
      </c>
      <c r="C241" s="504" t="s">
        <v>700</v>
      </c>
      <c r="D241" s="30" t="s">
        <v>1288</v>
      </c>
      <c r="E241" s="30" t="s">
        <v>694</v>
      </c>
      <c r="F241" s="30" t="s">
        <v>697</v>
      </c>
      <c r="G241" s="511" t="s">
        <v>40</v>
      </c>
      <c r="H241" s="30" t="s">
        <v>416</v>
      </c>
      <c r="I241" s="30" t="s">
        <v>416</v>
      </c>
      <c r="J241" s="30" t="s">
        <v>61</v>
      </c>
      <c r="K241" s="30" t="s">
        <v>59</v>
      </c>
      <c r="L241" s="447"/>
    </row>
    <row r="242" spans="1:12" ht="20.100000000000001" customHeight="1">
      <c r="A242" s="44" t="s">
        <v>18</v>
      </c>
      <c r="B242" s="44" t="s">
        <v>146</v>
      </c>
      <c r="C242" s="504" t="s">
        <v>701</v>
      </c>
      <c r="D242" s="30" t="s">
        <v>1288</v>
      </c>
      <c r="E242" s="30" t="s">
        <v>694</v>
      </c>
      <c r="F242" s="30" t="s">
        <v>699</v>
      </c>
      <c r="G242" s="511" t="s">
        <v>40</v>
      </c>
      <c r="H242" s="30" t="s">
        <v>416</v>
      </c>
      <c r="I242" s="30" t="s">
        <v>416</v>
      </c>
      <c r="J242" s="30" t="s">
        <v>61</v>
      </c>
      <c r="K242" s="30" t="s">
        <v>59</v>
      </c>
      <c r="L242" s="447"/>
    </row>
    <row r="243" spans="1:12" ht="20.100000000000001" customHeight="1">
      <c r="A243" s="44" t="s">
        <v>18</v>
      </c>
      <c r="B243" s="44" t="s">
        <v>146</v>
      </c>
      <c r="C243" s="504" t="s">
        <v>702</v>
      </c>
      <c r="D243" s="30" t="s">
        <v>1288</v>
      </c>
      <c r="E243" s="30" t="s">
        <v>694</v>
      </c>
      <c r="F243" s="30" t="s">
        <v>699</v>
      </c>
      <c r="G243" s="511" t="s">
        <v>40</v>
      </c>
      <c r="H243" s="30" t="s">
        <v>416</v>
      </c>
      <c r="I243" s="30" t="s">
        <v>416</v>
      </c>
      <c r="J243" s="30" t="s">
        <v>61</v>
      </c>
      <c r="K243" s="30" t="s">
        <v>59</v>
      </c>
      <c r="L243" s="447"/>
    </row>
    <row r="244" spans="1:12" ht="20.100000000000001" customHeight="1">
      <c r="A244" s="44" t="s">
        <v>18</v>
      </c>
      <c r="B244" s="44" t="s">
        <v>146</v>
      </c>
      <c r="C244" s="504" t="s">
        <v>703</v>
      </c>
      <c r="D244" s="30" t="s">
        <v>1288</v>
      </c>
      <c r="E244" s="30" t="s">
        <v>694</v>
      </c>
      <c r="F244" s="30" t="s">
        <v>699</v>
      </c>
      <c r="G244" s="511" t="s">
        <v>40</v>
      </c>
      <c r="H244" s="30" t="s">
        <v>416</v>
      </c>
      <c r="I244" s="30" t="s">
        <v>416</v>
      </c>
      <c r="J244" s="30" t="s">
        <v>61</v>
      </c>
      <c r="K244" s="30" t="s">
        <v>59</v>
      </c>
      <c r="L244" s="447"/>
    </row>
    <row r="245" spans="1:12" ht="20.100000000000001" customHeight="1">
      <c r="A245" s="44" t="s">
        <v>18</v>
      </c>
      <c r="B245" s="44" t="s">
        <v>146</v>
      </c>
      <c r="C245" s="504" t="s">
        <v>704</v>
      </c>
      <c r="D245" s="30" t="s">
        <v>1288</v>
      </c>
      <c r="E245" s="30" t="s">
        <v>694</v>
      </c>
      <c r="F245" s="30" t="s">
        <v>699</v>
      </c>
      <c r="G245" s="511" t="s">
        <v>40</v>
      </c>
      <c r="H245" s="30" t="s">
        <v>416</v>
      </c>
      <c r="I245" s="30" t="s">
        <v>416</v>
      </c>
      <c r="J245" s="30" t="s">
        <v>61</v>
      </c>
      <c r="K245" s="30" t="s">
        <v>59</v>
      </c>
      <c r="L245" s="447"/>
    </row>
    <row r="246" spans="1:12" ht="20.100000000000001" customHeight="1">
      <c r="A246" s="44" t="s">
        <v>18</v>
      </c>
      <c r="B246" s="44" t="s">
        <v>146</v>
      </c>
      <c r="C246" s="504" t="s">
        <v>705</v>
      </c>
      <c r="D246" s="30" t="s">
        <v>1288</v>
      </c>
      <c r="E246" s="30" t="s">
        <v>694</v>
      </c>
      <c r="F246" s="30" t="s">
        <v>699</v>
      </c>
      <c r="G246" s="511" t="s">
        <v>40</v>
      </c>
      <c r="H246" s="30" t="s">
        <v>416</v>
      </c>
      <c r="I246" s="30" t="s">
        <v>416</v>
      </c>
      <c r="J246" s="30" t="s">
        <v>61</v>
      </c>
      <c r="K246" s="30" t="s">
        <v>59</v>
      </c>
      <c r="L246" s="447"/>
    </row>
    <row r="247" spans="1:12" ht="20.100000000000001" customHeight="1">
      <c r="A247" s="44" t="s">
        <v>18</v>
      </c>
      <c r="B247" s="44" t="s">
        <v>146</v>
      </c>
      <c r="C247" s="504" t="s">
        <v>588</v>
      </c>
      <c r="D247" s="30" t="s">
        <v>1288</v>
      </c>
      <c r="E247" s="30" t="s">
        <v>694</v>
      </c>
      <c r="F247" s="30" t="s">
        <v>699</v>
      </c>
      <c r="G247" s="511" t="s">
        <v>40</v>
      </c>
      <c r="H247" s="30" t="s">
        <v>416</v>
      </c>
      <c r="I247" s="30" t="s">
        <v>416</v>
      </c>
      <c r="J247" s="30" t="s">
        <v>61</v>
      </c>
      <c r="K247" s="30" t="s">
        <v>59</v>
      </c>
      <c r="L247" s="447"/>
    </row>
    <row r="248" spans="1:12" ht="20.100000000000001" customHeight="1">
      <c r="A248" s="44" t="s">
        <v>18</v>
      </c>
      <c r="B248" s="44" t="s">
        <v>146</v>
      </c>
      <c r="C248" s="504" t="s">
        <v>706</v>
      </c>
      <c r="D248" s="30" t="s">
        <v>1288</v>
      </c>
      <c r="E248" s="30" t="s">
        <v>694</v>
      </c>
      <c r="F248" s="30" t="s">
        <v>695</v>
      </c>
      <c r="G248" s="511" t="s">
        <v>40</v>
      </c>
      <c r="H248" s="30" t="s">
        <v>416</v>
      </c>
      <c r="I248" s="30" t="s">
        <v>416</v>
      </c>
      <c r="J248" s="30" t="s">
        <v>61</v>
      </c>
      <c r="K248" s="30" t="s">
        <v>59</v>
      </c>
      <c r="L248" s="447"/>
    </row>
    <row r="249" spans="1:12" ht="20.100000000000001" customHeight="1">
      <c r="A249" s="44" t="s">
        <v>18</v>
      </c>
      <c r="B249" s="44" t="s">
        <v>146</v>
      </c>
      <c r="C249" s="504" t="s">
        <v>707</v>
      </c>
      <c r="D249" s="30" t="s">
        <v>1288</v>
      </c>
      <c r="E249" s="30" t="s">
        <v>694</v>
      </c>
      <c r="F249" s="30" t="s">
        <v>697</v>
      </c>
      <c r="G249" s="511" t="s">
        <v>40</v>
      </c>
      <c r="H249" s="30" t="s">
        <v>416</v>
      </c>
      <c r="I249" s="30" t="s">
        <v>416</v>
      </c>
      <c r="J249" s="30" t="s">
        <v>61</v>
      </c>
      <c r="K249" s="30" t="s">
        <v>59</v>
      </c>
      <c r="L249" s="447"/>
    </row>
    <row r="250" spans="1:12" ht="20.100000000000001" customHeight="1">
      <c r="A250" s="44" t="s">
        <v>18</v>
      </c>
      <c r="B250" s="44" t="s">
        <v>146</v>
      </c>
      <c r="C250" s="504" t="s">
        <v>708</v>
      </c>
      <c r="D250" s="30" t="s">
        <v>1288</v>
      </c>
      <c r="E250" s="30" t="s">
        <v>694</v>
      </c>
      <c r="F250" s="30" t="s">
        <v>699</v>
      </c>
      <c r="G250" s="511" t="s">
        <v>40</v>
      </c>
      <c r="H250" s="30" t="s">
        <v>416</v>
      </c>
      <c r="I250" s="30" t="s">
        <v>416</v>
      </c>
      <c r="J250" s="30" t="s">
        <v>61</v>
      </c>
      <c r="K250" s="30" t="s">
        <v>59</v>
      </c>
      <c r="L250" s="447"/>
    </row>
    <row r="251" spans="1:12" ht="20.100000000000001" customHeight="1">
      <c r="A251" s="44" t="s">
        <v>18</v>
      </c>
      <c r="B251" s="44" t="s">
        <v>146</v>
      </c>
      <c r="C251" s="504" t="s">
        <v>709</v>
      </c>
      <c r="D251" s="30" t="s">
        <v>1288</v>
      </c>
      <c r="E251" s="30" t="s">
        <v>694</v>
      </c>
      <c r="F251" s="30" t="s">
        <v>695</v>
      </c>
      <c r="G251" s="511" t="s">
        <v>40</v>
      </c>
      <c r="H251" s="30" t="s">
        <v>416</v>
      </c>
      <c r="I251" s="30" t="s">
        <v>416</v>
      </c>
      <c r="J251" s="30" t="s">
        <v>61</v>
      </c>
      <c r="K251" s="30" t="s">
        <v>59</v>
      </c>
      <c r="L251" s="447"/>
    </row>
    <row r="252" spans="1:12" ht="20.100000000000001" customHeight="1">
      <c r="A252" s="44" t="s">
        <v>18</v>
      </c>
      <c r="B252" s="44" t="s">
        <v>146</v>
      </c>
      <c r="C252" s="504" t="s">
        <v>603</v>
      </c>
      <c r="D252" s="30" t="s">
        <v>1288</v>
      </c>
      <c r="E252" s="30" t="s">
        <v>694</v>
      </c>
      <c r="F252" s="30" t="s">
        <v>699</v>
      </c>
      <c r="G252" s="511" t="s">
        <v>40</v>
      </c>
      <c r="H252" s="30" t="s">
        <v>416</v>
      </c>
      <c r="I252" s="30" t="s">
        <v>416</v>
      </c>
      <c r="J252" s="30" t="s">
        <v>61</v>
      </c>
      <c r="K252" s="30" t="s">
        <v>59</v>
      </c>
      <c r="L252" s="447"/>
    </row>
    <row r="253" spans="1:12" ht="20.100000000000001" customHeight="1">
      <c r="A253" s="44" t="s">
        <v>18</v>
      </c>
      <c r="B253" s="44" t="s">
        <v>146</v>
      </c>
      <c r="C253" s="504" t="s">
        <v>710</v>
      </c>
      <c r="D253" s="30" t="s">
        <v>1288</v>
      </c>
      <c r="E253" s="30" t="s">
        <v>694</v>
      </c>
      <c r="F253" s="30" t="s">
        <v>699</v>
      </c>
      <c r="G253" s="511" t="s">
        <v>40</v>
      </c>
      <c r="H253" s="30" t="s">
        <v>416</v>
      </c>
      <c r="I253" s="30" t="s">
        <v>416</v>
      </c>
      <c r="J253" s="30" t="s">
        <v>61</v>
      </c>
      <c r="K253" s="30" t="s">
        <v>59</v>
      </c>
      <c r="L253" s="447"/>
    </row>
    <row r="254" spans="1:12" ht="20.100000000000001" customHeight="1">
      <c r="A254" s="44" t="s">
        <v>18</v>
      </c>
      <c r="B254" s="44" t="s">
        <v>146</v>
      </c>
      <c r="C254" s="504" t="s">
        <v>711</v>
      </c>
      <c r="D254" s="30" t="s">
        <v>1288</v>
      </c>
      <c r="E254" s="30" t="s">
        <v>694</v>
      </c>
      <c r="F254" s="30" t="s">
        <v>699</v>
      </c>
      <c r="G254" s="511" t="s">
        <v>40</v>
      </c>
      <c r="H254" s="30" t="s">
        <v>416</v>
      </c>
      <c r="I254" s="30" t="s">
        <v>416</v>
      </c>
      <c r="J254" s="30" t="s">
        <v>61</v>
      </c>
      <c r="K254" s="30" t="s">
        <v>59</v>
      </c>
      <c r="L254" s="447"/>
    </row>
    <row r="255" spans="1:12" ht="20.100000000000001" customHeight="1">
      <c r="A255" s="44" t="s">
        <v>18</v>
      </c>
      <c r="B255" s="44" t="s">
        <v>146</v>
      </c>
      <c r="C255" s="504" t="s">
        <v>712</v>
      </c>
      <c r="D255" s="30" t="s">
        <v>1288</v>
      </c>
      <c r="E255" s="30" t="s">
        <v>694</v>
      </c>
      <c r="F255" s="30" t="s">
        <v>699</v>
      </c>
      <c r="G255" s="511" t="s">
        <v>40</v>
      </c>
      <c r="H255" s="30" t="s">
        <v>416</v>
      </c>
      <c r="I255" s="30" t="s">
        <v>416</v>
      </c>
      <c r="J255" s="30" t="s">
        <v>61</v>
      </c>
      <c r="K255" s="30" t="s">
        <v>59</v>
      </c>
      <c r="L255" s="447"/>
    </row>
    <row r="256" spans="1:12" ht="20.100000000000001" customHeight="1">
      <c r="A256" s="44" t="s">
        <v>18</v>
      </c>
      <c r="B256" s="44" t="s">
        <v>146</v>
      </c>
      <c r="C256" s="504" t="s">
        <v>627</v>
      </c>
      <c r="D256" s="30" t="s">
        <v>1288</v>
      </c>
      <c r="E256" s="30" t="s">
        <v>694</v>
      </c>
      <c r="F256" s="30" t="s">
        <v>699</v>
      </c>
      <c r="G256" s="511" t="s">
        <v>40</v>
      </c>
      <c r="H256" s="30" t="s">
        <v>416</v>
      </c>
      <c r="I256" s="30" t="s">
        <v>416</v>
      </c>
      <c r="J256" s="30" t="s">
        <v>61</v>
      </c>
      <c r="K256" s="30" t="s">
        <v>59</v>
      </c>
      <c r="L256" s="447"/>
    </row>
    <row r="257" spans="1:12" ht="20.100000000000001" customHeight="1">
      <c r="A257" s="44" t="s">
        <v>18</v>
      </c>
      <c r="B257" s="44" t="s">
        <v>146</v>
      </c>
      <c r="C257" s="504" t="s">
        <v>713</v>
      </c>
      <c r="D257" s="30" t="s">
        <v>1288</v>
      </c>
      <c r="E257" s="30" t="s">
        <v>694</v>
      </c>
      <c r="F257" s="30" t="s">
        <v>714</v>
      </c>
      <c r="G257" s="511" t="s">
        <v>40</v>
      </c>
      <c r="H257" s="30" t="s">
        <v>416</v>
      </c>
      <c r="I257" s="30" t="s">
        <v>416</v>
      </c>
      <c r="J257" s="30" t="s">
        <v>61</v>
      </c>
      <c r="K257" s="30" t="s">
        <v>59</v>
      </c>
      <c r="L257" s="447"/>
    </row>
    <row r="258" spans="1:12" ht="20.100000000000001" customHeight="1">
      <c r="A258" s="44" t="s">
        <v>18</v>
      </c>
      <c r="B258" s="44" t="s">
        <v>146</v>
      </c>
      <c r="C258" s="504" t="s">
        <v>715</v>
      </c>
      <c r="D258" s="30" t="s">
        <v>1288</v>
      </c>
      <c r="E258" s="30" t="s">
        <v>694</v>
      </c>
      <c r="F258" s="30" t="s">
        <v>699</v>
      </c>
      <c r="G258" s="511" t="s">
        <v>40</v>
      </c>
      <c r="H258" s="30" t="s">
        <v>416</v>
      </c>
      <c r="I258" s="30" t="s">
        <v>416</v>
      </c>
      <c r="J258" s="30" t="s">
        <v>61</v>
      </c>
      <c r="K258" s="30" t="s">
        <v>59</v>
      </c>
      <c r="L258" s="447"/>
    </row>
    <row r="259" spans="1:12" ht="20.100000000000001" customHeight="1">
      <c r="A259" s="44" t="s">
        <v>18</v>
      </c>
      <c r="B259" s="44" t="s">
        <v>146</v>
      </c>
      <c r="C259" s="504" t="s">
        <v>628</v>
      </c>
      <c r="D259" s="30" t="s">
        <v>1288</v>
      </c>
      <c r="E259" s="30" t="s">
        <v>694</v>
      </c>
      <c r="F259" s="30" t="s">
        <v>714</v>
      </c>
      <c r="G259" s="511" t="s">
        <v>40</v>
      </c>
      <c r="H259" s="30" t="s">
        <v>416</v>
      </c>
      <c r="I259" s="30" t="s">
        <v>416</v>
      </c>
      <c r="J259" s="30" t="s">
        <v>61</v>
      </c>
      <c r="K259" s="30" t="s">
        <v>59</v>
      </c>
      <c r="L259" s="447"/>
    </row>
    <row r="260" spans="1:12" ht="20.100000000000001" customHeight="1">
      <c r="A260" s="44" t="s">
        <v>18</v>
      </c>
      <c r="B260" s="44" t="s">
        <v>146</v>
      </c>
      <c r="C260" s="504" t="s">
        <v>716</v>
      </c>
      <c r="D260" s="30" t="s">
        <v>1288</v>
      </c>
      <c r="E260" s="30" t="s">
        <v>694</v>
      </c>
      <c r="F260" s="30" t="s">
        <v>699</v>
      </c>
      <c r="G260" s="511" t="s">
        <v>40</v>
      </c>
      <c r="H260" s="30" t="s">
        <v>425</v>
      </c>
      <c r="I260" s="30" t="s">
        <v>416</v>
      </c>
      <c r="J260" s="30" t="s">
        <v>61</v>
      </c>
      <c r="K260" s="30" t="s">
        <v>59</v>
      </c>
      <c r="L260" s="447"/>
    </row>
    <row r="261" spans="1:12" ht="20.100000000000001" customHeight="1">
      <c r="A261" s="44" t="s">
        <v>18</v>
      </c>
      <c r="B261" s="44" t="s">
        <v>146</v>
      </c>
      <c r="C261" s="504" t="s">
        <v>717</v>
      </c>
      <c r="D261" s="30" t="s">
        <v>1288</v>
      </c>
      <c r="E261" s="30" t="s">
        <v>694</v>
      </c>
      <c r="F261" s="30" t="s">
        <v>699</v>
      </c>
      <c r="G261" s="511" t="s">
        <v>40</v>
      </c>
      <c r="H261" s="30" t="s">
        <v>416</v>
      </c>
      <c r="I261" s="30" t="s">
        <v>416</v>
      </c>
      <c r="J261" s="30" t="s">
        <v>61</v>
      </c>
      <c r="K261" s="30" t="s">
        <v>59</v>
      </c>
      <c r="L261" s="447"/>
    </row>
    <row r="262" spans="1:12" ht="20.100000000000001" customHeight="1">
      <c r="A262" s="44" t="s">
        <v>18</v>
      </c>
      <c r="B262" s="44" t="s">
        <v>146</v>
      </c>
      <c r="C262" s="504" t="s">
        <v>141</v>
      </c>
      <c r="D262" s="30" t="s">
        <v>1288</v>
      </c>
      <c r="E262" s="30" t="s">
        <v>694</v>
      </c>
      <c r="F262" s="30" t="s">
        <v>699</v>
      </c>
      <c r="G262" s="511" t="s">
        <v>40</v>
      </c>
      <c r="H262" s="30" t="s">
        <v>416</v>
      </c>
      <c r="I262" s="30" t="s">
        <v>416</v>
      </c>
      <c r="J262" s="30" t="s">
        <v>61</v>
      </c>
      <c r="K262" s="30" t="s">
        <v>59</v>
      </c>
      <c r="L262" s="447"/>
    </row>
    <row r="263" spans="1:12" ht="20.100000000000001" customHeight="1">
      <c r="A263" s="44" t="s">
        <v>18</v>
      </c>
      <c r="B263" s="44" t="s">
        <v>146</v>
      </c>
      <c r="C263" s="504" t="s">
        <v>718</v>
      </c>
      <c r="D263" s="30" t="s">
        <v>1288</v>
      </c>
      <c r="E263" s="30" t="s">
        <v>694</v>
      </c>
      <c r="F263" s="30" t="s">
        <v>714</v>
      </c>
      <c r="G263" s="511" t="s">
        <v>40</v>
      </c>
      <c r="H263" s="30" t="s">
        <v>416</v>
      </c>
      <c r="I263" s="30" t="s">
        <v>416</v>
      </c>
      <c r="J263" s="30" t="s">
        <v>61</v>
      </c>
      <c r="K263" s="30" t="s">
        <v>59</v>
      </c>
      <c r="L263" s="447"/>
    </row>
    <row r="264" spans="1:12" ht="20.100000000000001" customHeight="1">
      <c r="A264" s="44" t="s">
        <v>18</v>
      </c>
      <c r="B264" s="44" t="s">
        <v>146</v>
      </c>
      <c r="C264" s="504" t="s">
        <v>719</v>
      </c>
      <c r="D264" s="30" t="s">
        <v>1288</v>
      </c>
      <c r="E264" s="30" t="s">
        <v>694</v>
      </c>
      <c r="F264" s="30" t="s">
        <v>699</v>
      </c>
      <c r="G264" s="511" t="s">
        <v>40</v>
      </c>
      <c r="H264" s="30" t="s">
        <v>416</v>
      </c>
      <c r="I264" s="30" t="s">
        <v>416</v>
      </c>
      <c r="J264" s="30" t="s">
        <v>61</v>
      </c>
      <c r="K264" s="30" t="s">
        <v>59</v>
      </c>
      <c r="L264" s="447"/>
    </row>
    <row r="265" spans="1:12" ht="20.100000000000001" customHeight="1">
      <c r="A265" s="44" t="s">
        <v>18</v>
      </c>
      <c r="B265" s="44" t="s">
        <v>146</v>
      </c>
      <c r="C265" s="504" t="s">
        <v>720</v>
      </c>
      <c r="D265" s="30" t="s">
        <v>1288</v>
      </c>
      <c r="E265" s="30" t="s">
        <v>694</v>
      </c>
      <c r="F265" s="30" t="s">
        <v>714</v>
      </c>
      <c r="G265" s="511" t="s">
        <v>40</v>
      </c>
      <c r="H265" s="30" t="s">
        <v>416</v>
      </c>
      <c r="I265" s="30" t="s">
        <v>416</v>
      </c>
      <c r="J265" s="30" t="s">
        <v>61</v>
      </c>
      <c r="K265" s="30" t="s">
        <v>59</v>
      </c>
      <c r="L265" s="447"/>
    </row>
    <row r="266" spans="1:12" ht="20.100000000000001" customHeight="1">
      <c r="A266" s="44" t="s">
        <v>18</v>
      </c>
      <c r="B266" s="44" t="s">
        <v>146</v>
      </c>
      <c r="C266" s="504" t="s">
        <v>644</v>
      </c>
      <c r="D266" s="30" t="s">
        <v>1288</v>
      </c>
      <c r="E266" s="30" t="s">
        <v>694</v>
      </c>
      <c r="F266" s="30" t="s">
        <v>721</v>
      </c>
      <c r="G266" s="186" t="s">
        <v>59</v>
      </c>
      <c r="H266" s="30" t="s">
        <v>722</v>
      </c>
      <c r="I266" s="30" t="s">
        <v>116</v>
      </c>
      <c r="J266" s="30" t="s">
        <v>61</v>
      </c>
      <c r="K266" s="30" t="s">
        <v>40</v>
      </c>
      <c r="L266" s="447" t="s">
        <v>1423</v>
      </c>
    </row>
    <row r="267" spans="1:12" ht="20.100000000000001" customHeight="1">
      <c r="A267" s="44" t="s">
        <v>18</v>
      </c>
      <c r="B267" s="44" t="s">
        <v>146</v>
      </c>
      <c r="C267" s="504" t="s">
        <v>723</v>
      </c>
      <c r="D267" s="30" t="s">
        <v>1288</v>
      </c>
      <c r="E267" s="30" t="s">
        <v>694</v>
      </c>
      <c r="F267" s="30" t="s">
        <v>699</v>
      </c>
      <c r="G267" s="186" t="s">
        <v>59</v>
      </c>
      <c r="H267" s="30" t="s">
        <v>724</v>
      </c>
      <c r="I267" s="30" t="s">
        <v>116</v>
      </c>
      <c r="J267" s="30" t="s">
        <v>61</v>
      </c>
      <c r="K267" s="30" t="s">
        <v>40</v>
      </c>
      <c r="L267" s="447" t="s">
        <v>1423</v>
      </c>
    </row>
    <row r="268" spans="1:12" ht="20.100000000000001" customHeight="1">
      <c r="A268" s="44" t="s">
        <v>18</v>
      </c>
      <c r="B268" s="44" t="s">
        <v>146</v>
      </c>
      <c r="C268" s="504" t="s">
        <v>725</v>
      </c>
      <c r="D268" s="30" t="s">
        <v>1288</v>
      </c>
      <c r="E268" s="30" t="s">
        <v>694</v>
      </c>
      <c r="F268" s="30" t="s">
        <v>699</v>
      </c>
      <c r="G268" s="511" t="s">
        <v>40</v>
      </c>
      <c r="H268" s="30" t="s">
        <v>726</v>
      </c>
      <c r="I268" s="30" t="s">
        <v>116</v>
      </c>
      <c r="J268" s="30" t="s">
        <v>61</v>
      </c>
      <c r="K268" s="30" t="s">
        <v>59</v>
      </c>
      <c r="L268" s="447" t="s">
        <v>1423</v>
      </c>
    </row>
    <row r="269" spans="1:12" ht="20.100000000000001" customHeight="1">
      <c r="A269" s="44" t="s">
        <v>18</v>
      </c>
      <c r="B269" s="44" t="s">
        <v>146</v>
      </c>
      <c r="C269" s="504" t="s">
        <v>727</v>
      </c>
      <c r="D269" s="30" t="s">
        <v>1288</v>
      </c>
      <c r="E269" s="30" t="s">
        <v>694</v>
      </c>
      <c r="F269" s="30" t="s">
        <v>699</v>
      </c>
      <c r="G269" s="186" t="s">
        <v>59</v>
      </c>
      <c r="H269" s="30" t="s">
        <v>728</v>
      </c>
      <c r="I269" s="30" t="s">
        <v>116</v>
      </c>
      <c r="J269" s="30" t="s">
        <v>61</v>
      </c>
      <c r="K269" s="30" t="s">
        <v>40</v>
      </c>
      <c r="L269" s="447" t="s">
        <v>1423</v>
      </c>
    </row>
    <row r="270" spans="1:12" ht="20.100000000000001" customHeight="1">
      <c r="A270" s="44" t="s">
        <v>18</v>
      </c>
      <c r="B270" s="44" t="s">
        <v>146</v>
      </c>
      <c r="C270" s="504" t="s">
        <v>729</v>
      </c>
      <c r="D270" s="30" t="s">
        <v>1288</v>
      </c>
      <c r="E270" s="30" t="s">
        <v>694</v>
      </c>
      <c r="F270" s="30" t="s">
        <v>699</v>
      </c>
      <c r="G270" s="511" t="s">
        <v>40</v>
      </c>
      <c r="H270" s="30" t="s">
        <v>416</v>
      </c>
      <c r="I270" s="30" t="s">
        <v>416</v>
      </c>
      <c r="J270" s="30" t="s">
        <v>61</v>
      </c>
      <c r="K270" s="30" t="s">
        <v>59</v>
      </c>
      <c r="L270" s="447"/>
    </row>
    <row r="271" spans="1:12" ht="20.100000000000001" customHeight="1">
      <c r="A271" s="44" t="s">
        <v>18</v>
      </c>
      <c r="B271" s="44" t="s">
        <v>146</v>
      </c>
      <c r="C271" s="504" t="s">
        <v>730</v>
      </c>
      <c r="D271" s="30" t="s">
        <v>1288</v>
      </c>
      <c r="E271" s="30" t="s">
        <v>694</v>
      </c>
      <c r="F271" s="30" t="s">
        <v>699</v>
      </c>
      <c r="G271" s="511" t="s">
        <v>40</v>
      </c>
      <c r="H271" s="30" t="s">
        <v>416</v>
      </c>
      <c r="I271" s="30" t="s">
        <v>416</v>
      </c>
      <c r="J271" s="30" t="s">
        <v>61</v>
      </c>
      <c r="K271" s="30" t="s">
        <v>59</v>
      </c>
      <c r="L271" s="447"/>
    </row>
    <row r="272" spans="1:12" ht="20.100000000000001" customHeight="1">
      <c r="A272" s="44" t="s">
        <v>18</v>
      </c>
      <c r="B272" s="44" t="s">
        <v>146</v>
      </c>
      <c r="C272" s="504" t="s">
        <v>654</v>
      </c>
      <c r="D272" s="30" t="s">
        <v>1288</v>
      </c>
      <c r="E272" s="30" t="s">
        <v>694</v>
      </c>
      <c r="F272" s="30" t="s">
        <v>699</v>
      </c>
      <c r="G272" s="511" t="s">
        <v>40</v>
      </c>
      <c r="H272" s="30" t="s">
        <v>416</v>
      </c>
      <c r="I272" s="30" t="s">
        <v>416</v>
      </c>
      <c r="J272" s="30" t="s">
        <v>61</v>
      </c>
      <c r="K272" s="30" t="s">
        <v>59</v>
      </c>
      <c r="L272" s="447"/>
    </row>
    <row r="273" spans="1:12" ht="20.100000000000001" customHeight="1">
      <c r="A273" s="44" t="s">
        <v>18</v>
      </c>
      <c r="B273" s="44" t="s">
        <v>146</v>
      </c>
      <c r="C273" s="504" t="s">
        <v>731</v>
      </c>
      <c r="D273" s="30" t="s">
        <v>1288</v>
      </c>
      <c r="E273" s="30" t="s">
        <v>694</v>
      </c>
      <c r="F273" s="30" t="s">
        <v>699</v>
      </c>
      <c r="G273" s="511" t="s">
        <v>40</v>
      </c>
      <c r="H273" s="30" t="s">
        <v>416</v>
      </c>
      <c r="I273" s="30" t="s">
        <v>416</v>
      </c>
      <c r="J273" s="30" t="s">
        <v>61</v>
      </c>
      <c r="K273" s="30" t="s">
        <v>59</v>
      </c>
      <c r="L273" s="447"/>
    </row>
    <row r="274" spans="1:12" ht="20.100000000000001" customHeight="1">
      <c r="A274" s="44" t="s">
        <v>18</v>
      </c>
      <c r="B274" s="44" t="s">
        <v>146</v>
      </c>
      <c r="C274" s="504" t="s">
        <v>658</v>
      </c>
      <c r="D274" s="30" t="s">
        <v>1288</v>
      </c>
      <c r="E274" s="30" t="s">
        <v>694</v>
      </c>
      <c r="F274" s="30" t="s">
        <v>699</v>
      </c>
      <c r="G274" s="511" t="s">
        <v>40</v>
      </c>
      <c r="H274" s="30" t="s">
        <v>416</v>
      </c>
      <c r="I274" s="30" t="s">
        <v>416</v>
      </c>
      <c r="J274" s="30" t="s">
        <v>61</v>
      </c>
      <c r="K274" s="30" t="s">
        <v>59</v>
      </c>
      <c r="L274" s="447"/>
    </row>
    <row r="275" spans="1:12" ht="20.100000000000001" customHeight="1">
      <c r="A275" s="44" t="s">
        <v>18</v>
      </c>
      <c r="B275" s="44" t="s">
        <v>146</v>
      </c>
      <c r="C275" s="504" t="s">
        <v>732</v>
      </c>
      <c r="D275" s="30" t="s">
        <v>1288</v>
      </c>
      <c r="E275" s="30" t="s">
        <v>694</v>
      </c>
      <c r="F275" s="30" t="s">
        <v>714</v>
      </c>
      <c r="G275" s="511" t="s">
        <v>40</v>
      </c>
      <c r="H275" s="30" t="s">
        <v>416</v>
      </c>
      <c r="I275" s="30" t="s">
        <v>416</v>
      </c>
      <c r="J275" s="30" t="s">
        <v>61</v>
      </c>
      <c r="K275" s="30" t="s">
        <v>59</v>
      </c>
      <c r="L275" s="447"/>
    </row>
    <row r="276" spans="1:12" ht="28.9" customHeight="1">
      <c r="A276" s="44" t="s">
        <v>18</v>
      </c>
      <c r="B276" s="44" t="s">
        <v>146</v>
      </c>
      <c r="C276" s="504" t="s">
        <v>449</v>
      </c>
      <c r="D276" s="30" t="s">
        <v>1288</v>
      </c>
      <c r="E276" s="30" t="s">
        <v>694</v>
      </c>
      <c r="F276" s="30" t="s">
        <v>699</v>
      </c>
      <c r="G276" s="186" t="s">
        <v>59</v>
      </c>
      <c r="H276" s="30" t="s">
        <v>733</v>
      </c>
      <c r="I276" s="30" t="s">
        <v>116</v>
      </c>
      <c r="J276" s="30" t="s">
        <v>61</v>
      </c>
      <c r="K276" s="30" t="s">
        <v>40</v>
      </c>
      <c r="L276" s="447" t="s">
        <v>1424</v>
      </c>
    </row>
    <row r="277" spans="1:12" ht="30.6" customHeight="1">
      <c r="A277" s="44" t="s">
        <v>18</v>
      </c>
      <c r="B277" s="44" t="s">
        <v>146</v>
      </c>
      <c r="C277" s="504" t="s">
        <v>734</v>
      </c>
      <c r="D277" s="30" t="s">
        <v>1288</v>
      </c>
      <c r="E277" s="30" t="s">
        <v>694</v>
      </c>
      <c r="F277" s="30" t="s">
        <v>699</v>
      </c>
      <c r="G277" s="511" t="s">
        <v>40</v>
      </c>
      <c r="H277" s="30" t="s">
        <v>517</v>
      </c>
      <c r="I277" s="30" t="s">
        <v>116</v>
      </c>
      <c r="J277" s="30" t="s">
        <v>61</v>
      </c>
      <c r="K277" s="30" t="s">
        <v>59</v>
      </c>
      <c r="L277" s="447" t="s">
        <v>1424</v>
      </c>
    </row>
    <row r="278" spans="1:12" ht="20.100000000000001" customHeight="1">
      <c r="A278" s="44" t="s">
        <v>18</v>
      </c>
      <c r="B278" s="44" t="s">
        <v>146</v>
      </c>
      <c r="C278" s="504" t="s">
        <v>735</v>
      </c>
      <c r="D278" s="30" t="s">
        <v>1288</v>
      </c>
      <c r="E278" s="30" t="s">
        <v>694</v>
      </c>
      <c r="F278" s="30" t="s">
        <v>736</v>
      </c>
      <c r="G278" s="511" t="s">
        <v>40</v>
      </c>
      <c r="H278" s="30" t="s">
        <v>416</v>
      </c>
      <c r="I278" s="30" t="s">
        <v>416</v>
      </c>
      <c r="J278" s="30" t="s">
        <v>61</v>
      </c>
      <c r="K278" s="30" t="s">
        <v>59</v>
      </c>
      <c r="L278" s="447"/>
    </row>
    <row r="279" spans="1:12" ht="20.100000000000001" customHeight="1">
      <c r="A279" s="44" t="s">
        <v>18</v>
      </c>
      <c r="B279" s="44" t="s">
        <v>146</v>
      </c>
      <c r="C279" s="504" t="s">
        <v>737</v>
      </c>
      <c r="D279" s="30" t="s">
        <v>1288</v>
      </c>
      <c r="E279" s="30" t="s">
        <v>739</v>
      </c>
      <c r="F279" s="30" t="s">
        <v>738</v>
      </c>
      <c r="G279" s="511" t="s">
        <v>40</v>
      </c>
      <c r="H279" s="30" t="s">
        <v>416</v>
      </c>
      <c r="I279" s="30" t="s">
        <v>416</v>
      </c>
      <c r="J279" s="30" t="s">
        <v>61</v>
      </c>
      <c r="K279" s="30" t="s">
        <v>59</v>
      </c>
      <c r="L279" s="447"/>
    </row>
    <row r="280" spans="1:12" ht="20.100000000000001" customHeight="1">
      <c r="A280" s="44" t="s">
        <v>18</v>
      </c>
      <c r="B280" s="44" t="s">
        <v>146</v>
      </c>
      <c r="C280" s="504" t="s">
        <v>740</v>
      </c>
      <c r="D280" s="349" t="s">
        <v>1288</v>
      </c>
      <c r="E280" s="30" t="s">
        <v>741</v>
      </c>
      <c r="F280" s="349" t="s">
        <v>742</v>
      </c>
      <c r="G280" s="30" t="s">
        <v>40</v>
      </c>
      <c r="H280" s="349">
        <v>4</v>
      </c>
      <c r="I280" s="30" t="s">
        <v>416</v>
      </c>
      <c r="J280" s="30" t="s">
        <v>61</v>
      </c>
      <c r="K280" s="30" t="s">
        <v>59</v>
      </c>
      <c r="L280" s="76" t="s">
        <v>1422</v>
      </c>
    </row>
  </sheetData>
  <mergeCells count="2">
    <mergeCell ref="J2:K2"/>
    <mergeCell ref="A2:I3"/>
  </mergeCells>
  <pageMargins left="0.11811023622047245" right="0.11811023622047245" top="0.35433070866141736" bottom="0.47244094488188981" header="0.31496062992125984" footer="0.31496062992125984"/>
  <pageSetup paperSize="9" scale="52" orientation="landscape" r:id="rId1"/>
  <headerFooter alignWithMargins="0">
    <oddFooter>&amp;R&amp;P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dimension ref="A1:Z46"/>
  <sheetViews>
    <sheetView view="pageBreakPreview" zoomScale="60" zoomScaleNormal="110" zoomScalePageLayoutView="110" workbookViewId="0">
      <selection activeCell="C19" sqref="C19"/>
    </sheetView>
  </sheetViews>
  <sheetFormatPr defaultColWidth="8.85546875" defaultRowHeight="12.75"/>
  <cols>
    <col min="1" max="1" width="8.85546875" style="1"/>
    <col min="2" max="2" width="27.28515625" style="1" customWidth="1"/>
    <col min="3" max="3" width="38" style="1" customWidth="1"/>
    <col min="4" max="4" width="13.42578125" style="1" bestFit="1" customWidth="1"/>
    <col min="5" max="5" width="35.7109375" style="1" customWidth="1"/>
    <col min="6" max="6" width="10.42578125" style="1" customWidth="1"/>
    <col min="7" max="10" width="3.28515625" style="1" customWidth="1"/>
    <col min="11" max="23" width="3.28515625" style="1" bestFit="1" customWidth="1"/>
    <col min="24" max="24" width="5.28515625" style="1" customWidth="1"/>
    <col min="25" max="25" width="52.85546875" style="450" customWidth="1"/>
    <col min="26" max="26" width="13.42578125" style="1" customWidth="1"/>
    <col min="27" max="16384" width="8.85546875" style="1"/>
  </cols>
  <sheetData>
    <row r="1" spans="1:26" ht="13.5" thickBot="1">
      <c r="A1" s="51" t="s">
        <v>312</v>
      </c>
    </row>
    <row r="2" spans="1:26" ht="15">
      <c r="A2" s="528"/>
      <c r="B2" s="529"/>
      <c r="C2" s="529"/>
      <c r="D2" s="529"/>
      <c r="E2" s="529"/>
      <c r="F2" s="529"/>
      <c r="G2" s="529"/>
      <c r="H2" s="529"/>
      <c r="I2" s="529"/>
      <c r="J2" s="529"/>
      <c r="K2" s="529"/>
      <c r="L2" s="529"/>
      <c r="M2" s="529"/>
      <c r="N2" s="529"/>
      <c r="O2" s="529"/>
      <c r="P2" s="529"/>
      <c r="Q2" s="544"/>
      <c r="R2" s="543" t="s">
        <v>34</v>
      </c>
      <c r="S2" s="527"/>
      <c r="T2" s="527"/>
      <c r="U2" s="527"/>
      <c r="V2" s="527"/>
      <c r="W2" s="527"/>
      <c r="X2" s="527"/>
      <c r="Y2" s="444" t="s">
        <v>1202</v>
      </c>
    </row>
    <row r="3" spans="1:26" ht="13.5" thickBot="1">
      <c r="A3" s="545"/>
      <c r="B3" s="546"/>
      <c r="C3" s="546"/>
      <c r="D3" s="546"/>
      <c r="E3" s="546"/>
      <c r="F3" s="546"/>
      <c r="G3" s="546"/>
      <c r="H3" s="546"/>
      <c r="I3" s="546"/>
      <c r="J3" s="546"/>
      <c r="K3" s="546"/>
      <c r="L3" s="546"/>
      <c r="M3" s="546"/>
      <c r="N3" s="546"/>
      <c r="O3" s="546"/>
      <c r="P3" s="546"/>
      <c r="Q3" s="547"/>
      <c r="R3" s="541" t="s">
        <v>36</v>
      </c>
      <c r="S3" s="542"/>
      <c r="T3" s="542"/>
      <c r="U3" s="542"/>
      <c r="V3" s="542"/>
      <c r="W3" s="542"/>
      <c r="X3" s="542"/>
      <c r="Y3" s="451" t="s">
        <v>37</v>
      </c>
    </row>
    <row r="4" spans="1:26" ht="25.5" customHeight="1">
      <c r="A4" s="557" t="s">
        <v>0</v>
      </c>
      <c r="B4" s="551" t="s">
        <v>67</v>
      </c>
      <c r="C4" s="553" t="s">
        <v>3</v>
      </c>
      <c r="D4" s="553" t="s">
        <v>27</v>
      </c>
      <c r="E4" s="551" t="s">
        <v>113</v>
      </c>
      <c r="F4" s="555" t="s">
        <v>75</v>
      </c>
      <c r="G4" s="548" t="s">
        <v>266</v>
      </c>
      <c r="H4" s="549"/>
      <c r="I4" s="550"/>
      <c r="J4" s="562" t="s">
        <v>127</v>
      </c>
      <c r="K4" s="551"/>
      <c r="L4" s="563"/>
      <c r="M4" s="557" t="s">
        <v>128</v>
      </c>
      <c r="N4" s="553"/>
      <c r="O4" s="564"/>
      <c r="P4" s="557" t="s">
        <v>129</v>
      </c>
      <c r="Q4" s="553"/>
      <c r="R4" s="561"/>
      <c r="S4" s="559" t="s">
        <v>130</v>
      </c>
      <c r="T4" s="560"/>
      <c r="U4" s="561"/>
      <c r="V4" s="559" t="s">
        <v>131</v>
      </c>
      <c r="W4" s="560"/>
      <c r="X4" s="561"/>
      <c r="Y4" s="196" t="s">
        <v>14</v>
      </c>
    </row>
    <row r="5" spans="1:26" ht="27" thickBot="1">
      <c r="A5" s="558"/>
      <c r="B5" s="552"/>
      <c r="C5" s="552"/>
      <c r="D5" s="552"/>
      <c r="E5" s="554"/>
      <c r="F5" s="556"/>
      <c r="G5" s="194">
        <v>2017</v>
      </c>
      <c r="H5" s="52">
        <v>2018</v>
      </c>
      <c r="I5" s="195">
        <v>2019</v>
      </c>
      <c r="J5" s="194">
        <v>2017</v>
      </c>
      <c r="K5" s="52">
        <v>2018</v>
      </c>
      <c r="L5" s="195">
        <v>2019</v>
      </c>
      <c r="M5" s="194">
        <v>2017</v>
      </c>
      <c r="N5" s="52">
        <v>2018</v>
      </c>
      <c r="O5" s="195">
        <v>2019</v>
      </c>
      <c r="P5" s="194">
        <v>2017</v>
      </c>
      <c r="Q5" s="52">
        <v>2018</v>
      </c>
      <c r="R5" s="195">
        <v>2019</v>
      </c>
      <c r="S5" s="194">
        <v>2017</v>
      </c>
      <c r="T5" s="52">
        <v>2018</v>
      </c>
      <c r="U5" s="195">
        <v>2019</v>
      </c>
      <c r="V5" s="194">
        <v>2017</v>
      </c>
      <c r="W5" s="52">
        <v>2018</v>
      </c>
      <c r="X5" s="195">
        <v>2019</v>
      </c>
      <c r="Y5" s="452"/>
    </row>
    <row r="6" spans="1:26" ht="25.15" customHeight="1">
      <c r="A6" s="524" t="s">
        <v>18</v>
      </c>
      <c r="B6" s="504" t="s">
        <v>419</v>
      </c>
      <c r="C6" s="30" t="s">
        <v>1421</v>
      </c>
      <c r="D6" s="30" t="s">
        <v>29</v>
      </c>
      <c r="E6" s="30" t="s">
        <v>415</v>
      </c>
      <c r="F6" s="505" t="s">
        <v>89</v>
      </c>
      <c r="G6" s="506" t="s">
        <v>2</v>
      </c>
      <c r="H6" s="30" t="s">
        <v>2</v>
      </c>
      <c r="I6" s="507" t="s">
        <v>2</v>
      </c>
      <c r="J6" s="506" t="s">
        <v>2</v>
      </c>
      <c r="K6" s="30" t="s">
        <v>2</v>
      </c>
      <c r="L6" s="507" t="s">
        <v>2</v>
      </c>
      <c r="M6" s="506" t="s">
        <v>2</v>
      </c>
      <c r="N6" s="30" t="s">
        <v>2</v>
      </c>
      <c r="O6" s="507" t="s">
        <v>2</v>
      </c>
      <c r="P6" s="506" t="s">
        <v>2</v>
      </c>
      <c r="Q6" s="30" t="s">
        <v>2</v>
      </c>
      <c r="R6" s="507" t="s">
        <v>2</v>
      </c>
      <c r="S6" s="506" t="s">
        <v>2</v>
      </c>
      <c r="T6" s="30" t="s">
        <v>2</v>
      </c>
      <c r="U6" s="507" t="s">
        <v>2</v>
      </c>
      <c r="V6" s="532" t="s">
        <v>135</v>
      </c>
      <c r="W6" s="533"/>
      <c r="X6" s="534"/>
      <c r="Y6" s="453" t="s">
        <v>743</v>
      </c>
    </row>
    <row r="7" spans="1:26" ht="25.15" customHeight="1">
      <c r="A7" s="525" t="s">
        <v>18</v>
      </c>
      <c r="B7" s="504" t="s">
        <v>114</v>
      </c>
      <c r="C7" s="30" t="s">
        <v>1421</v>
      </c>
      <c r="D7" s="30" t="s">
        <v>29</v>
      </c>
      <c r="E7" s="30" t="s">
        <v>415</v>
      </c>
      <c r="F7" s="505" t="s">
        <v>89</v>
      </c>
      <c r="G7" s="506" t="s">
        <v>2</v>
      </c>
      <c r="H7" s="30" t="s">
        <v>2</v>
      </c>
      <c r="I7" s="507" t="s">
        <v>2</v>
      </c>
      <c r="J7" s="506" t="s">
        <v>2</v>
      </c>
      <c r="K7" s="30" t="s">
        <v>2</v>
      </c>
      <c r="L7" s="507" t="s">
        <v>2</v>
      </c>
      <c r="M7" s="506" t="s">
        <v>2</v>
      </c>
      <c r="N7" s="30" t="s">
        <v>2</v>
      </c>
      <c r="O7" s="507" t="s">
        <v>2</v>
      </c>
      <c r="P7" s="506"/>
      <c r="Q7" s="30"/>
      <c r="R7" s="507"/>
      <c r="S7" s="506"/>
      <c r="T7" s="30"/>
      <c r="U7" s="507"/>
      <c r="V7" s="532" t="s">
        <v>135</v>
      </c>
      <c r="W7" s="533"/>
      <c r="X7" s="534"/>
      <c r="Y7" s="453" t="s">
        <v>743</v>
      </c>
    </row>
    <row r="8" spans="1:26" ht="25.15" customHeight="1">
      <c r="A8" s="525" t="s">
        <v>18</v>
      </c>
      <c r="B8" s="504" t="s">
        <v>426</v>
      </c>
      <c r="C8" s="30" t="s">
        <v>1421</v>
      </c>
      <c r="D8" s="30" t="s">
        <v>29</v>
      </c>
      <c r="E8" s="30" t="s">
        <v>415</v>
      </c>
      <c r="F8" s="505" t="s">
        <v>89</v>
      </c>
      <c r="G8" s="506" t="s">
        <v>2</v>
      </c>
      <c r="H8" s="30" t="s">
        <v>2</v>
      </c>
      <c r="I8" s="507" t="s">
        <v>2</v>
      </c>
      <c r="J8" s="506" t="s">
        <v>2</v>
      </c>
      <c r="K8" s="30" t="s">
        <v>2</v>
      </c>
      <c r="L8" s="507" t="s">
        <v>2</v>
      </c>
      <c r="M8" s="506" t="s">
        <v>2</v>
      </c>
      <c r="N8" s="30" t="s">
        <v>2</v>
      </c>
      <c r="O8" s="507" t="s">
        <v>2</v>
      </c>
      <c r="P8" s="506"/>
      <c r="Q8" s="30"/>
      <c r="R8" s="507"/>
      <c r="S8" s="506"/>
      <c r="T8" s="30"/>
      <c r="U8" s="507"/>
      <c r="V8" s="532" t="s">
        <v>135</v>
      </c>
      <c r="W8" s="533"/>
      <c r="X8" s="534"/>
      <c r="Y8" s="453" t="s">
        <v>743</v>
      </c>
    </row>
    <row r="9" spans="1:26" ht="25.15" customHeight="1">
      <c r="A9" s="525" t="s">
        <v>18</v>
      </c>
      <c r="B9" s="504" t="s">
        <v>434</v>
      </c>
      <c r="C9" s="30" t="s">
        <v>1421</v>
      </c>
      <c r="D9" s="30" t="s">
        <v>29</v>
      </c>
      <c r="E9" s="30" t="s">
        <v>415</v>
      </c>
      <c r="F9" s="505" t="s">
        <v>89</v>
      </c>
      <c r="G9" s="506" t="s">
        <v>2</v>
      </c>
      <c r="H9" s="30" t="s">
        <v>2</v>
      </c>
      <c r="I9" s="507" t="s">
        <v>2</v>
      </c>
      <c r="J9" s="506" t="s">
        <v>2</v>
      </c>
      <c r="K9" s="30" t="s">
        <v>2</v>
      </c>
      <c r="L9" s="507" t="s">
        <v>2</v>
      </c>
      <c r="M9" s="506" t="s">
        <v>2</v>
      </c>
      <c r="N9" s="30" t="s">
        <v>2</v>
      </c>
      <c r="O9" s="507" t="s">
        <v>2</v>
      </c>
      <c r="P9" s="506"/>
      <c r="Q9" s="30"/>
      <c r="R9" s="507"/>
      <c r="S9" s="506"/>
      <c r="T9" s="30"/>
      <c r="U9" s="507"/>
      <c r="V9" s="532" t="s">
        <v>135</v>
      </c>
      <c r="W9" s="533"/>
      <c r="X9" s="534"/>
      <c r="Y9" s="453" t="s">
        <v>743</v>
      </c>
    </row>
    <row r="10" spans="1:26" ht="25.15" customHeight="1">
      <c r="A10" s="525" t="s">
        <v>18</v>
      </c>
      <c r="B10" s="504" t="s">
        <v>444</v>
      </c>
      <c r="C10" s="30" t="s">
        <v>1421</v>
      </c>
      <c r="D10" s="30" t="s">
        <v>29</v>
      </c>
      <c r="E10" s="30" t="s">
        <v>415</v>
      </c>
      <c r="F10" s="505" t="s">
        <v>89</v>
      </c>
      <c r="G10" s="506" t="s">
        <v>2</v>
      </c>
      <c r="H10" s="30" t="s">
        <v>2</v>
      </c>
      <c r="I10" s="507" t="s">
        <v>2</v>
      </c>
      <c r="J10" s="506" t="s">
        <v>2</v>
      </c>
      <c r="K10" s="30" t="s">
        <v>2</v>
      </c>
      <c r="L10" s="507" t="s">
        <v>2</v>
      </c>
      <c r="M10" s="506" t="s">
        <v>2</v>
      </c>
      <c r="N10" s="30" t="s">
        <v>2</v>
      </c>
      <c r="O10" s="507" t="s">
        <v>2</v>
      </c>
      <c r="P10" s="506" t="s">
        <v>2</v>
      </c>
      <c r="Q10" s="30" t="s">
        <v>2</v>
      </c>
      <c r="R10" s="507" t="s">
        <v>2</v>
      </c>
      <c r="S10" s="506"/>
      <c r="T10" s="30"/>
      <c r="U10" s="507"/>
      <c r="V10" s="532" t="s">
        <v>135</v>
      </c>
      <c r="W10" s="533"/>
      <c r="X10" s="534"/>
      <c r="Y10" s="453" t="s">
        <v>743</v>
      </c>
    </row>
    <row r="11" spans="1:26" ht="25.15" customHeight="1">
      <c r="A11" s="514" t="s">
        <v>18</v>
      </c>
      <c r="B11" s="504" t="s">
        <v>448</v>
      </c>
      <c r="C11" s="30" t="s">
        <v>1421</v>
      </c>
      <c r="D11" s="30" t="s">
        <v>29</v>
      </c>
      <c r="E11" s="30" t="s">
        <v>415</v>
      </c>
      <c r="F11" s="507" t="s">
        <v>89</v>
      </c>
      <c r="G11" s="506" t="s">
        <v>2</v>
      </c>
      <c r="H11" s="30" t="s">
        <v>2</v>
      </c>
      <c r="I11" s="507" t="s">
        <v>2</v>
      </c>
      <c r="J11" s="506" t="s">
        <v>2</v>
      </c>
      <c r="K11" s="30" t="s">
        <v>2</v>
      </c>
      <c r="L11" s="507" t="s">
        <v>2</v>
      </c>
      <c r="M11" s="506" t="s">
        <v>2</v>
      </c>
      <c r="N11" s="30" t="s">
        <v>2</v>
      </c>
      <c r="O11" s="507" t="s">
        <v>2</v>
      </c>
      <c r="P11" s="506" t="s">
        <v>2</v>
      </c>
      <c r="Q11" s="30" t="s">
        <v>2</v>
      </c>
      <c r="R11" s="507" t="s">
        <v>2</v>
      </c>
      <c r="S11" s="506"/>
      <c r="T11" s="30"/>
      <c r="U11" s="507"/>
      <c r="V11" s="532" t="s">
        <v>135</v>
      </c>
      <c r="W11" s="533"/>
      <c r="X11" s="534"/>
      <c r="Y11" s="453" t="s">
        <v>743</v>
      </c>
    </row>
    <row r="12" spans="1:26" ht="30" customHeight="1" thickBot="1">
      <c r="A12" s="514" t="s">
        <v>18</v>
      </c>
      <c r="B12" s="504" t="s">
        <v>434</v>
      </c>
      <c r="C12" s="30" t="s">
        <v>453</v>
      </c>
      <c r="D12" s="30" t="s">
        <v>29</v>
      </c>
      <c r="E12" s="30" t="s">
        <v>454</v>
      </c>
      <c r="F12" s="507" t="s">
        <v>744</v>
      </c>
      <c r="G12" s="506" t="s">
        <v>2</v>
      </c>
      <c r="H12" s="30" t="s">
        <v>2</v>
      </c>
      <c r="I12" s="507" t="s">
        <v>2</v>
      </c>
      <c r="J12" s="506" t="s">
        <v>2</v>
      </c>
      <c r="K12" s="30" t="s">
        <v>2</v>
      </c>
      <c r="L12" s="507" t="s">
        <v>2</v>
      </c>
      <c r="M12" s="506" t="s">
        <v>2</v>
      </c>
      <c r="N12" s="30" t="s">
        <v>2</v>
      </c>
      <c r="O12" s="507" t="s">
        <v>2</v>
      </c>
      <c r="P12" s="506"/>
      <c r="Q12" s="30"/>
      <c r="R12" s="507"/>
      <c r="S12" s="506"/>
      <c r="T12" s="30"/>
      <c r="U12" s="507"/>
      <c r="V12" s="532" t="s">
        <v>135</v>
      </c>
      <c r="W12" s="533"/>
      <c r="X12" s="534"/>
      <c r="Y12" s="439" t="s">
        <v>745</v>
      </c>
    </row>
    <row r="13" spans="1:26" s="432" customFormat="1" ht="30" customHeight="1" thickBot="1">
      <c r="A13" s="9" t="s">
        <v>18</v>
      </c>
      <c r="B13" s="508" t="s">
        <v>171</v>
      </c>
      <c r="C13" s="9" t="s">
        <v>70</v>
      </c>
      <c r="D13" s="9" t="s">
        <v>29</v>
      </c>
      <c r="E13" s="9" t="s">
        <v>1436</v>
      </c>
      <c r="F13" s="509" t="s">
        <v>744</v>
      </c>
      <c r="G13" s="510" t="s">
        <v>2</v>
      </c>
      <c r="H13" s="511" t="s">
        <v>2</v>
      </c>
      <c r="I13" s="512" t="s">
        <v>2</v>
      </c>
      <c r="J13" s="510" t="s">
        <v>2</v>
      </c>
      <c r="K13" s="511" t="s">
        <v>2</v>
      </c>
      <c r="L13" s="512" t="s">
        <v>2</v>
      </c>
      <c r="M13" s="510" t="s">
        <v>2</v>
      </c>
      <c r="N13" s="511" t="s">
        <v>2</v>
      </c>
      <c r="O13" s="512" t="s">
        <v>2</v>
      </c>
      <c r="P13" s="510" t="s">
        <v>2</v>
      </c>
      <c r="Q13" s="511" t="s">
        <v>2</v>
      </c>
      <c r="R13" s="512" t="s">
        <v>2</v>
      </c>
      <c r="S13" s="510" t="s">
        <v>2</v>
      </c>
      <c r="T13" s="511" t="s">
        <v>2</v>
      </c>
      <c r="U13" s="512" t="s">
        <v>2</v>
      </c>
      <c r="V13" s="538" t="s">
        <v>135</v>
      </c>
      <c r="W13" s="539"/>
      <c r="X13" s="540"/>
      <c r="Y13" s="438" t="s">
        <v>1706</v>
      </c>
      <c r="Z13" s="503"/>
    </row>
    <row r="14" spans="1:26" ht="25.15" customHeight="1">
      <c r="A14" s="514" t="s">
        <v>18</v>
      </c>
      <c r="B14" s="513" t="s">
        <v>419</v>
      </c>
      <c r="C14" s="514" t="s">
        <v>70</v>
      </c>
      <c r="D14" s="514" t="s">
        <v>29</v>
      </c>
      <c r="E14" s="514" t="s">
        <v>1427</v>
      </c>
      <c r="F14" s="505" t="s">
        <v>744</v>
      </c>
      <c r="G14" s="30" t="s">
        <v>2</v>
      </c>
      <c r="H14" s="30" t="s">
        <v>2</v>
      </c>
      <c r="I14" s="512" t="s">
        <v>2</v>
      </c>
      <c r="J14" s="510" t="s">
        <v>2</v>
      </c>
      <c r="K14" s="511" t="s">
        <v>2</v>
      </c>
      <c r="L14" s="512" t="s">
        <v>2</v>
      </c>
      <c r="M14" s="510" t="s">
        <v>2</v>
      </c>
      <c r="N14" s="511" t="s">
        <v>2</v>
      </c>
      <c r="O14" s="512" t="s">
        <v>2</v>
      </c>
      <c r="P14" s="510" t="s">
        <v>2</v>
      </c>
      <c r="Q14" s="511" t="s">
        <v>2</v>
      </c>
      <c r="R14" s="512" t="s">
        <v>2</v>
      </c>
      <c r="S14" s="510" t="s">
        <v>2</v>
      </c>
      <c r="T14" s="511" t="s">
        <v>2</v>
      </c>
      <c r="U14" s="512" t="s">
        <v>2</v>
      </c>
      <c r="V14" s="535" t="s">
        <v>135</v>
      </c>
      <c r="W14" s="536"/>
      <c r="X14" s="537"/>
      <c r="Y14" s="439"/>
    </row>
    <row r="15" spans="1:26" ht="25.15" customHeight="1">
      <c r="A15" s="514" t="s">
        <v>18</v>
      </c>
      <c r="B15" s="513" t="s">
        <v>419</v>
      </c>
      <c r="C15" s="514" t="s">
        <v>70</v>
      </c>
      <c r="D15" s="514" t="s">
        <v>29</v>
      </c>
      <c r="E15" s="514" t="s">
        <v>1441</v>
      </c>
      <c r="F15" s="505" t="s">
        <v>744</v>
      </c>
      <c r="G15" s="30" t="s">
        <v>2</v>
      </c>
      <c r="H15" s="30" t="s">
        <v>2</v>
      </c>
      <c r="I15" s="512" t="s">
        <v>2</v>
      </c>
      <c r="J15" s="510" t="s">
        <v>2</v>
      </c>
      <c r="K15" s="511" t="s">
        <v>2</v>
      </c>
      <c r="L15" s="512" t="s">
        <v>2</v>
      </c>
      <c r="M15" s="510" t="s">
        <v>2</v>
      </c>
      <c r="N15" s="511" t="s">
        <v>2</v>
      </c>
      <c r="O15" s="512" t="s">
        <v>2</v>
      </c>
      <c r="P15" s="510" t="s">
        <v>2</v>
      </c>
      <c r="Q15" s="511" t="s">
        <v>2</v>
      </c>
      <c r="R15" s="512" t="s">
        <v>2</v>
      </c>
      <c r="S15" s="510" t="s">
        <v>2</v>
      </c>
      <c r="T15" s="511" t="s">
        <v>2</v>
      </c>
      <c r="U15" s="512" t="s">
        <v>2</v>
      </c>
      <c r="V15" s="535" t="s">
        <v>135</v>
      </c>
      <c r="W15" s="536"/>
      <c r="X15" s="537"/>
      <c r="Y15" s="439"/>
    </row>
    <row r="16" spans="1:26" ht="25.15" customHeight="1">
      <c r="A16" s="514" t="s">
        <v>18</v>
      </c>
      <c r="B16" s="513" t="s">
        <v>484</v>
      </c>
      <c r="C16" s="514" t="s">
        <v>70</v>
      </c>
      <c r="D16" s="514" t="s">
        <v>29</v>
      </c>
      <c r="E16" s="515" t="s">
        <v>1438</v>
      </c>
      <c r="F16" s="505" t="s">
        <v>744</v>
      </c>
      <c r="G16" s="30" t="s">
        <v>2</v>
      </c>
      <c r="H16" s="30" t="s">
        <v>2</v>
      </c>
      <c r="I16" s="512" t="s">
        <v>2</v>
      </c>
      <c r="J16" s="510" t="s">
        <v>2</v>
      </c>
      <c r="K16" s="511" t="s">
        <v>2</v>
      </c>
      <c r="L16" s="512" t="s">
        <v>2</v>
      </c>
      <c r="M16" s="510" t="s">
        <v>2</v>
      </c>
      <c r="N16" s="511" t="s">
        <v>2</v>
      </c>
      <c r="O16" s="512" t="s">
        <v>2</v>
      </c>
      <c r="P16" s="510" t="s">
        <v>2</v>
      </c>
      <c r="Q16" s="511" t="s">
        <v>2</v>
      </c>
      <c r="R16" s="512" t="s">
        <v>2</v>
      </c>
      <c r="S16" s="510" t="s">
        <v>2</v>
      </c>
      <c r="T16" s="511" t="s">
        <v>2</v>
      </c>
      <c r="U16" s="512" t="s">
        <v>2</v>
      </c>
      <c r="V16" s="535" t="s">
        <v>135</v>
      </c>
      <c r="W16" s="536"/>
      <c r="X16" s="537"/>
      <c r="Y16" s="439"/>
    </row>
    <row r="17" spans="1:26" ht="25.15" customHeight="1">
      <c r="A17" s="514" t="s">
        <v>18</v>
      </c>
      <c r="B17" s="513" t="s">
        <v>114</v>
      </c>
      <c r="C17" s="514" t="s">
        <v>70</v>
      </c>
      <c r="D17" s="514" t="s">
        <v>29</v>
      </c>
      <c r="E17" s="514" t="s">
        <v>1430</v>
      </c>
      <c r="F17" s="505" t="s">
        <v>744</v>
      </c>
      <c r="G17" s="30" t="s">
        <v>2</v>
      </c>
      <c r="H17" s="30" t="s">
        <v>2</v>
      </c>
      <c r="I17" s="512" t="s">
        <v>2</v>
      </c>
      <c r="J17" s="510" t="s">
        <v>2</v>
      </c>
      <c r="K17" s="511" t="s">
        <v>2</v>
      </c>
      <c r="L17" s="512" t="s">
        <v>2</v>
      </c>
      <c r="M17" s="510" t="s">
        <v>2</v>
      </c>
      <c r="N17" s="511" t="s">
        <v>2</v>
      </c>
      <c r="O17" s="512" t="s">
        <v>2</v>
      </c>
      <c r="P17" s="510" t="s">
        <v>2</v>
      </c>
      <c r="Q17" s="511" t="s">
        <v>2</v>
      </c>
      <c r="R17" s="512" t="s">
        <v>2</v>
      </c>
      <c r="S17" s="510" t="s">
        <v>2</v>
      </c>
      <c r="T17" s="511" t="s">
        <v>2</v>
      </c>
      <c r="U17" s="512" t="s">
        <v>2</v>
      </c>
      <c r="V17" s="535" t="s">
        <v>135</v>
      </c>
      <c r="W17" s="536"/>
      <c r="X17" s="537"/>
      <c r="Y17" s="439"/>
    </row>
    <row r="18" spans="1:26" ht="40.15" customHeight="1">
      <c r="A18" s="514" t="s">
        <v>18</v>
      </c>
      <c r="B18" s="513" t="s">
        <v>114</v>
      </c>
      <c r="C18" s="514" t="s">
        <v>70</v>
      </c>
      <c r="D18" s="514" t="s">
        <v>29</v>
      </c>
      <c r="E18" s="514" t="s">
        <v>1439</v>
      </c>
      <c r="F18" s="505" t="s">
        <v>744</v>
      </c>
      <c r="G18" s="30" t="s">
        <v>2</v>
      </c>
      <c r="H18" s="30" t="s">
        <v>2</v>
      </c>
      <c r="I18" s="512" t="s">
        <v>2</v>
      </c>
      <c r="J18" s="510"/>
      <c r="K18" s="511"/>
      <c r="L18" s="512"/>
      <c r="M18" s="510" t="s">
        <v>2</v>
      </c>
      <c r="N18" s="511" t="s">
        <v>2</v>
      </c>
      <c r="O18" s="512" t="s">
        <v>2</v>
      </c>
      <c r="P18" s="510" t="s">
        <v>2</v>
      </c>
      <c r="Q18" s="511" t="s">
        <v>2</v>
      </c>
      <c r="R18" s="512" t="s">
        <v>2</v>
      </c>
      <c r="S18" s="510" t="s">
        <v>2</v>
      </c>
      <c r="T18" s="511" t="s">
        <v>2</v>
      </c>
      <c r="U18" s="512" t="s">
        <v>2</v>
      </c>
      <c r="V18" s="535" t="s">
        <v>135</v>
      </c>
      <c r="W18" s="536"/>
      <c r="X18" s="537"/>
      <c r="Y18" s="439" t="s">
        <v>1440</v>
      </c>
    </row>
    <row r="19" spans="1:26" ht="40.15" customHeight="1">
      <c r="A19" s="514" t="s">
        <v>18</v>
      </c>
      <c r="B19" s="516" t="s">
        <v>114</v>
      </c>
      <c r="C19" s="514" t="s">
        <v>70</v>
      </c>
      <c r="D19" s="514" t="s">
        <v>29</v>
      </c>
      <c r="E19" s="514" t="s">
        <v>1441</v>
      </c>
      <c r="F19" s="505" t="s">
        <v>744</v>
      </c>
      <c r="G19" s="30" t="s">
        <v>2</v>
      </c>
      <c r="H19" s="30" t="s">
        <v>2</v>
      </c>
      <c r="I19" s="512" t="s">
        <v>2</v>
      </c>
      <c r="J19" s="510"/>
      <c r="K19" s="511"/>
      <c r="L19" s="512"/>
      <c r="M19" s="510" t="s">
        <v>2</v>
      </c>
      <c r="N19" s="511" t="s">
        <v>2</v>
      </c>
      <c r="O19" s="512" t="s">
        <v>2</v>
      </c>
      <c r="P19" s="510" t="s">
        <v>2</v>
      </c>
      <c r="Q19" s="511" t="s">
        <v>2</v>
      </c>
      <c r="R19" s="512" t="s">
        <v>2</v>
      </c>
      <c r="S19" s="510" t="s">
        <v>2</v>
      </c>
      <c r="T19" s="511" t="s">
        <v>2</v>
      </c>
      <c r="U19" s="512" t="s">
        <v>2</v>
      </c>
      <c r="V19" s="535" t="s">
        <v>135</v>
      </c>
      <c r="W19" s="536"/>
      <c r="X19" s="537"/>
      <c r="Y19" s="439" t="s">
        <v>1440</v>
      </c>
    </row>
    <row r="20" spans="1:26" ht="25.15" customHeight="1">
      <c r="A20" s="514" t="s">
        <v>18</v>
      </c>
      <c r="B20" s="513" t="s">
        <v>133</v>
      </c>
      <c r="C20" s="514" t="s">
        <v>70</v>
      </c>
      <c r="D20" s="514" t="s">
        <v>29</v>
      </c>
      <c r="E20" s="515" t="s">
        <v>1438</v>
      </c>
      <c r="F20" s="505" t="s">
        <v>744</v>
      </c>
      <c r="G20" s="30" t="s">
        <v>2</v>
      </c>
      <c r="H20" s="30" t="s">
        <v>2</v>
      </c>
      <c r="I20" s="512" t="s">
        <v>2</v>
      </c>
      <c r="J20" s="510" t="s">
        <v>2</v>
      </c>
      <c r="K20" s="511" t="s">
        <v>2</v>
      </c>
      <c r="L20" s="512" t="s">
        <v>2</v>
      </c>
      <c r="M20" s="510" t="s">
        <v>2</v>
      </c>
      <c r="N20" s="511" t="s">
        <v>2</v>
      </c>
      <c r="O20" s="512" t="s">
        <v>2</v>
      </c>
      <c r="P20" s="510" t="s">
        <v>2</v>
      </c>
      <c r="Q20" s="511" t="s">
        <v>2</v>
      </c>
      <c r="R20" s="512" t="s">
        <v>2</v>
      </c>
      <c r="S20" s="510" t="s">
        <v>2</v>
      </c>
      <c r="T20" s="511" t="s">
        <v>2</v>
      </c>
      <c r="U20" s="512" t="s">
        <v>2</v>
      </c>
      <c r="V20" s="535" t="s">
        <v>135</v>
      </c>
      <c r="W20" s="536"/>
      <c r="X20" s="537"/>
      <c r="Y20" s="439"/>
    </row>
    <row r="21" spans="1:26" ht="25.15" customHeight="1">
      <c r="A21" s="514" t="s">
        <v>18</v>
      </c>
      <c r="B21" s="513" t="s">
        <v>491</v>
      </c>
      <c r="C21" s="514" t="s">
        <v>70</v>
      </c>
      <c r="D21" s="514" t="s">
        <v>29</v>
      </c>
      <c r="E21" s="515" t="s">
        <v>1438</v>
      </c>
      <c r="F21" s="505" t="s">
        <v>744</v>
      </c>
      <c r="G21" s="30" t="s">
        <v>2</v>
      </c>
      <c r="H21" s="30" t="s">
        <v>2</v>
      </c>
      <c r="I21" s="512" t="s">
        <v>2</v>
      </c>
      <c r="J21" s="510" t="s">
        <v>2</v>
      </c>
      <c r="K21" s="511" t="s">
        <v>2</v>
      </c>
      <c r="L21" s="512" t="s">
        <v>2</v>
      </c>
      <c r="M21" s="510" t="s">
        <v>2</v>
      </c>
      <c r="N21" s="511" t="s">
        <v>2</v>
      </c>
      <c r="O21" s="512" t="s">
        <v>2</v>
      </c>
      <c r="P21" s="510" t="s">
        <v>2</v>
      </c>
      <c r="Q21" s="511" t="s">
        <v>2</v>
      </c>
      <c r="R21" s="512" t="s">
        <v>2</v>
      </c>
      <c r="S21" s="510" t="s">
        <v>2</v>
      </c>
      <c r="T21" s="511" t="s">
        <v>2</v>
      </c>
      <c r="U21" s="512" t="s">
        <v>2</v>
      </c>
      <c r="V21" s="535" t="s">
        <v>135</v>
      </c>
      <c r="W21" s="536"/>
      <c r="X21" s="537"/>
      <c r="Y21" s="439"/>
    </row>
    <row r="22" spans="1:26" ht="25.15" customHeight="1">
      <c r="A22" s="514" t="s">
        <v>18</v>
      </c>
      <c r="B22" s="513" t="s">
        <v>469</v>
      </c>
      <c r="C22" s="514" t="s">
        <v>70</v>
      </c>
      <c r="D22" s="514" t="s">
        <v>29</v>
      </c>
      <c r="E22" s="515" t="s">
        <v>1438</v>
      </c>
      <c r="F22" s="505" t="s">
        <v>744</v>
      </c>
      <c r="G22" s="30" t="s">
        <v>2</v>
      </c>
      <c r="H22" s="30" t="s">
        <v>2</v>
      </c>
      <c r="I22" s="512" t="s">
        <v>2</v>
      </c>
      <c r="J22" s="510" t="s">
        <v>2</v>
      </c>
      <c r="K22" s="511" t="s">
        <v>2</v>
      </c>
      <c r="L22" s="512" t="s">
        <v>2</v>
      </c>
      <c r="M22" s="510" t="s">
        <v>2</v>
      </c>
      <c r="N22" s="511" t="s">
        <v>2</v>
      </c>
      <c r="O22" s="512" t="s">
        <v>2</v>
      </c>
      <c r="P22" s="510" t="s">
        <v>2</v>
      </c>
      <c r="Q22" s="511" t="s">
        <v>2</v>
      </c>
      <c r="R22" s="512" t="s">
        <v>2</v>
      </c>
      <c r="S22" s="510" t="s">
        <v>2</v>
      </c>
      <c r="T22" s="511" t="s">
        <v>2</v>
      </c>
      <c r="U22" s="512" t="s">
        <v>2</v>
      </c>
      <c r="V22" s="535" t="s">
        <v>135</v>
      </c>
      <c r="W22" s="536"/>
      <c r="X22" s="537"/>
      <c r="Y22" s="439"/>
    </row>
    <row r="23" spans="1:26" ht="25.15" customHeight="1">
      <c r="A23" s="514" t="s">
        <v>18</v>
      </c>
      <c r="B23" s="504" t="s">
        <v>1432</v>
      </c>
      <c r="C23" s="514" t="s">
        <v>70</v>
      </c>
      <c r="D23" s="514" t="s">
        <v>29</v>
      </c>
      <c r="E23" s="515" t="s">
        <v>1438</v>
      </c>
      <c r="F23" s="505" t="s">
        <v>744</v>
      </c>
      <c r="G23" s="30" t="s">
        <v>2</v>
      </c>
      <c r="H23" s="30" t="s">
        <v>2</v>
      </c>
      <c r="I23" s="512" t="s">
        <v>2</v>
      </c>
      <c r="J23" s="510" t="s">
        <v>2</v>
      </c>
      <c r="K23" s="511" t="s">
        <v>2</v>
      </c>
      <c r="L23" s="512" t="s">
        <v>2</v>
      </c>
      <c r="M23" s="510" t="s">
        <v>2</v>
      </c>
      <c r="N23" s="511" t="s">
        <v>2</v>
      </c>
      <c r="O23" s="512" t="s">
        <v>2</v>
      </c>
      <c r="P23" s="510" t="s">
        <v>2</v>
      </c>
      <c r="Q23" s="511" t="s">
        <v>2</v>
      </c>
      <c r="R23" s="512" t="s">
        <v>2</v>
      </c>
      <c r="S23" s="510" t="s">
        <v>2</v>
      </c>
      <c r="T23" s="511" t="s">
        <v>2</v>
      </c>
      <c r="U23" s="512" t="s">
        <v>2</v>
      </c>
      <c r="V23" s="535" t="s">
        <v>135</v>
      </c>
      <c r="W23" s="536"/>
      <c r="X23" s="537"/>
      <c r="Y23" s="454"/>
    </row>
    <row r="24" spans="1:26" ht="25.15" customHeight="1">
      <c r="A24" s="514" t="s">
        <v>18</v>
      </c>
      <c r="B24" s="504" t="s">
        <v>1433</v>
      </c>
      <c r="C24" s="514" t="s">
        <v>70</v>
      </c>
      <c r="D24" s="514" t="s">
        <v>29</v>
      </c>
      <c r="E24" s="515" t="s">
        <v>1438</v>
      </c>
      <c r="F24" s="505" t="s">
        <v>744</v>
      </c>
      <c r="G24" s="30" t="s">
        <v>2</v>
      </c>
      <c r="H24" s="30" t="s">
        <v>2</v>
      </c>
      <c r="I24" s="512" t="s">
        <v>2</v>
      </c>
      <c r="J24" s="510" t="s">
        <v>2</v>
      </c>
      <c r="K24" s="511" t="s">
        <v>2</v>
      </c>
      <c r="L24" s="512" t="s">
        <v>2</v>
      </c>
      <c r="M24" s="510" t="s">
        <v>2</v>
      </c>
      <c r="N24" s="511" t="s">
        <v>2</v>
      </c>
      <c r="O24" s="512" t="s">
        <v>2</v>
      </c>
      <c r="P24" s="510" t="s">
        <v>2</v>
      </c>
      <c r="Q24" s="511" t="s">
        <v>2</v>
      </c>
      <c r="R24" s="512" t="s">
        <v>2</v>
      </c>
      <c r="S24" s="510" t="s">
        <v>2</v>
      </c>
      <c r="T24" s="511" t="s">
        <v>2</v>
      </c>
      <c r="U24" s="512" t="s">
        <v>2</v>
      </c>
      <c r="V24" s="535" t="s">
        <v>135</v>
      </c>
      <c r="W24" s="536"/>
      <c r="X24" s="537"/>
      <c r="Y24" s="439"/>
    </row>
    <row r="25" spans="1:26" ht="30" customHeight="1">
      <c r="A25" s="258" t="s">
        <v>18</v>
      </c>
      <c r="B25" s="504" t="s">
        <v>219</v>
      </c>
      <c r="C25" s="258" t="s">
        <v>70</v>
      </c>
      <c r="D25" s="258" t="s">
        <v>29</v>
      </c>
      <c r="E25" s="258" t="s">
        <v>1426</v>
      </c>
      <c r="F25" s="505" t="s">
        <v>744</v>
      </c>
      <c r="G25" s="30" t="s">
        <v>2</v>
      </c>
      <c r="H25" s="30" t="s">
        <v>2</v>
      </c>
      <c r="I25" s="512" t="s">
        <v>2</v>
      </c>
      <c r="J25" s="510" t="s">
        <v>2</v>
      </c>
      <c r="K25" s="511" t="s">
        <v>2</v>
      </c>
      <c r="L25" s="512" t="s">
        <v>2</v>
      </c>
      <c r="M25" s="510"/>
      <c r="N25" s="511"/>
      <c r="O25" s="512"/>
      <c r="P25" s="510"/>
      <c r="Q25" s="511"/>
      <c r="R25" s="512"/>
      <c r="S25" s="510"/>
      <c r="T25" s="511"/>
      <c r="U25" s="512"/>
      <c r="V25" s="535" t="s">
        <v>135</v>
      </c>
      <c r="W25" s="536"/>
      <c r="X25" s="537"/>
      <c r="Y25" s="438" t="s">
        <v>1707</v>
      </c>
    </row>
    <row r="26" spans="1:26" s="431" customFormat="1" ht="30" customHeight="1">
      <c r="A26" s="488" t="s">
        <v>18</v>
      </c>
      <c r="B26" s="504" t="s">
        <v>171</v>
      </c>
      <c r="C26" s="30" t="s">
        <v>495</v>
      </c>
      <c r="D26" s="30" t="s">
        <v>29</v>
      </c>
      <c r="E26" s="30" t="s">
        <v>498</v>
      </c>
      <c r="F26" s="505" t="s">
        <v>744</v>
      </c>
      <c r="G26" s="506" t="s">
        <v>2</v>
      </c>
      <c r="H26" s="30" t="s">
        <v>2</v>
      </c>
      <c r="I26" s="507" t="s">
        <v>2</v>
      </c>
      <c r="J26" s="506" t="s">
        <v>2</v>
      </c>
      <c r="K26" s="30" t="s">
        <v>2</v>
      </c>
      <c r="L26" s="507" t="s">
        <v>2</v>
      </c>
      <c r="M26" s="506" t="s">
        <v>2</v>
      </c>
      <c r="N26" s="30" t="s">
        <v>2</v>
      </c>
      <c r="O26" s="507" t="s">
        <v>2</v>
      </c>
      <c r="P26" s="506" t="s">
        <v>2</v>
      </c>
      <c r="Q26" s="30" t="s">
        <v>2</v>
      </c>
      <c r="R26" s="507" t="s">
        <v>2</v>
      </c>
      <c r="S26" s="506" t="s">
        <v>2</v>
      </c>
      <c r="T26" s="30" t="s">
        <v>2</v>
      </c>
      <c r="U26" s="507" t="s">
        <v>2</v>
      </c>
      <c r="V26" s="535" t="s">
        <v>135</v>
      </c>
      <c r="W26" s="536"/>
      <c r="X26" s="537"/>
      <c r="Y26" s="438" t="s">
        <v>1706</v>
      </c>
      <c r="Z26" s="503"/>
    </row>
    <row r="27" spans="1:26" ht="25.15" customHeight="1">
      <c r="A27" s="525" t="s">
        <v>18</v>
      </c>
      <c r="B27" s="504" t="s">
        <v>419</v>
      </c>
      <c r="C27" s="30" t="s">
        <v>495</v>
      </c>
      <c r="D27" s="30" t="s">
        <v>29</v>
      </c>
      <c r="E27" s="30" t="s">
        <v>498</v>
      </c>
      <c r="F27" s="505" t="s">
        <v>89</v>
      </c>
      <c r="G27" s="506" t="s">
        <v>2</v>
      </c>
      <c r="H27" s="30" t="s">
        <v>2</v>
      </c>
      <c r="I27" s="507" t="s">
        <v>2</v>
      </c>
      <c r="J27" s="506" t="s">
        <v>2</v>
      </c>
      <c r="K27" s="30" t="s">
        <v>2</v>
      </c>
      <c r="L27" s="507" t="s">
        <v>2</v>
      </c>
      <c r="M27" s="506" t="s">
        <v>2</v>
      </c>
      <c r="N27" s="30" t="s">
        <v>2</v>
      </c>
      <c r="O27" s="507" t="s">
        <v>2</v>
      </c>
      <c r="P27" s="506" t="s">
        <v>2</v>
      </c>
      <c r="Q27" s="30" t="s">
        <v>2</v>
      </c>
      <c r="R27" s="507" t="s">
        <v>2</v>
      </c>
      <c r="S27" s="506" t="s">
        <v>2</v>
      </c>
      <c r="T27" s="30" t="s">
        <v>2</v>
      </c>
      <c r="U27" s="507" t="s">
        <v>2</v>
      </c>
      <c r="V27" s="532" t="s">
        <v>135</v>
      </c>
      <c r="W27" s="533"/>
      <c r="X27" s="534"/>
      <c r="Y27" s="453" t="s">
        <v>743</v>
      </c>
    </row>
    <row r="28" spans="1:26" ht="25.15" customHeight="1">
      <c r="A28" s="525" t="s">
        <v>18</v>
      </c>
      <c r="B28" s="504" t="s">
        <v>503</v>
      </c>
      <c r="C28" s="30" t="s">
        <v>495</v>
      </c>
      <c r="D28" s="30" t="s">
        <v>29</v>
      </c>
      <c r="E28" s="30" t="s">
        <v>498</v>
      </c>
      <c r="F28" s="505" t="s">
        <v>744</v>
      </c>
      <c r="G28" s="506" t="s">
        <v>2</v>
      </c>
      <c r="H28" s="30" t="s">
        <v>2</v>
      </c>
      <c r="I28" s="507" t="s">
        <v>2</v>
      </c>
      <c r="J28" s="506"/>
      <c r="K28" s="30"/>
      <c r="L28" s="507"/>
      <c r="M28" s="506"/>
      <c r="N28" s="30"/>
      <c r="O28" s="507"/>
      <c r="P28" s="506" t="s">
        <v>2</v>
      </c>
      <c r="Q28" s="30" t="s">
        <v>2</v>
      </c>
      <c r="R28" s="507" t="s">
        <v>2</v>
      </c>
      <c r="S28" s="506"/>
      <c r="T28" s="30"/>
      <c r="U28" s="507"/>
      <c r="V28" s="532" t="s">
        <v>135</v>
      </c>
      <c r="W28" s="533"/>
      <c r="X28" s="534"/>
      <c r="Y28" s="439" t="s">
        <v>1199</v>
      </c>
    </row>
    <row r="29" spans="1:26" ht="25.15" customHeight="1">
      <c r="A29" s="525" t="s">
        <v>18</v>
      </c>
      <c r="B29" s="504" t="s">
        <v>114</v>
      </c>
      <c r="C29" s="30" t="s">
        <v>495</v>
      </c>
      <c r="D29" s="30" t="s">
        <v>29</v>
      </c>
      <c r="E29" s="30" t="s">
        <v>498</v>
      </c>
      <c r="F29" s="505" t="s">
        <v>744</v>
      </c>
      <c r="G29" s="506" t="s">
        <v>2</v>
      </c>
      <c r="H29" s="30" t="s">
        <v>2</v>
      </c>
      <c r="I29" s="507" t="s">
        <v>2</v>
      </c>
      <c r="J29" s="506" t="s">
        <v>2</v>
      </c>
      <c r="K29" s="30" t="s">
        <v>2</v>
      </c>
      <c r="L29" s="507" t="s">
        <v>2</v>
      </c>
      <c r="M29" s="506" t="s">
        <v>2</v>
      </c>
      <c r="N29" s="30" t="s">
        <v>2</v>
      </c>
      <c r="O29" s="507" t="s">
        <v>2</v>
      </c>
      <c r="P29" s="506" t="s">
        <v>2</v>
      </c>
      <c r="Q29" s="30" t="s">
        <v>2</v>
      </c>
      <c r="R29" s="507" t="s">
        <v>2</v>
      </c>
      <c r="S29" s="506" t="s">
        <v>2</v>
      </c>
      <c r="T29" s="30" t="s">
        <v>2</v>
      </c>
      <c r="U29" s="507" t="s">
        <v>2</v>
      </c>
      <c r="V29" s="532" t="s">
        <v>135</v>
      </c>
      <c r="W29" s="533"/>
      <c r="X29" s="534"/>
      <c r="Y29" s="439" t="s">
        <v>746</v>
      </c>
    </row>
    <row r="30" spans="1:26" ht="25.15" customHeight="1">
      <c r="A30" s="525" t="s">
        <v>18</v>
      </c>
      <c r="B30" s="504" t="s">
        <v>469</v>
      </c>
      <c r="C30" s="30" t="s">
        <v>495</v>
      </c>
      <c r="D30" s="30" t="s">
        <v>29</v>
      </c>
      <c r="E30" s="30" t="s">
        <v>498</v>
      </c>
      <c r="F30" s="505" t="s">
        <v>744</v>
      </c>
      <c r="G30" s="506" t="s">
        <v>2</v>
      </c>
      <c r="H30" s="30" t="s">
        <v>2</v>
      </c>
      <c r="I30" s="507" t="s">
        <v>2</v>
      </c>
      <c r="J30" s="506" t="s">
        <v>2</v>
      </c>
      <c r="K30" s="30" t="s">
        <v>2</v>
      </c>
      <c r="L30" s="507" t="s">
        <v>2</v>
      </c>
      <c r="M30" s="506" t="s">
        <v>2</v>
      </c>
      <c r="N30" s="30" t="s">
        <v>2</v>
      </c>
      <c r="O30" s="507" t="s">
        <v>2</v>
      </c>
      <c r="P30" s="506" t="s">
        <v>2</v>
      </c>
      <c r="Q30" s="30" t="s">
        <v>2</v>
      </c>
      <c r="R30" s="507" t="s">
        <v>2</v>
      </c>
      <c r="S30" s="506" t="s">
        <v>2</v>
      </c>
      <c r="T30" s="30" t="s">
        <v>2</v>
      </c>
      <c r="U30" s="507" t="s">
        <v>2</v>
      </c>
      <c r="V30" s="532" t="s">
        <v>135</v>
      </c>
      <c r="W30" s="533"/>
      <c r="X30" s="534"/>
      <c r="Y30" s="439"/>
    </row>
    <row r="31" spans="1:26" ht="25.15" customHeight="1">
      <c r="A31" s="525" t="s">
        <v>18</v>
      </c>
      <c r="B31" s="504" t="s">
        <v>426</v>
      </c>
      <c r="C31" s="30" t="s">
        <v>495</v>
      </c>
      <c r="D31" s="30" t="s">
        <v>29</v>
      </c>
      <c r="E31" s="30" t="s">
        <v>134</v>
      </c>
      <c r="F31" s="505" t="s">
        <v>744</v>
      </c>
      <c r="G31" s="506" t="s">
        <v>2</v>
      </c>
      <c r="H31" s="30" t="s">
        <v>2</v>
      </c>
      <c r="I31" s="507" t="s">
        <v>2</v>
      </c>
      <c r="J31" s="506" t="s">
        <v>2</v>
      </c>
      <c r="K31" s="30" t="s">
        <v>2</v>
      </c>
      <c r="L31" s="507" t="s">
        <v>2</v>
      </c>
      <c r="M31" s="506" t="s">
        <v>2</v>
      </c>
      <c r="N31" s="30" t="s">
        <v>2</v>
      </c>
      <c r="O31" s="507" t="s">
        <v>2</v>
      </c>
      <c r="P31" s="506" t="s">
        <v>2</v>
      </c>
      <c r="Q31" s="30" t="s">
        <v>2</v>
      </c>
      <c r="R31" s="507" t="s">
        <v>2</v>
      </c>
      <c r="S31" s="506" t="s">
        <v>2</v>
      </c>
      <c r="T31" s="30" t="s">
        <v>2</v>
      </c>
      <c r="U31" s="507" t="s">
        <v>2</v>
      </c>
      <c r="V31" s="532" t="s">
        <v>135</v>
      </c>
      <c r="W31" s="533"/>
      <c r="X31" s="534"/>
      <c r="Y31" s="439"/>
    </row>
    <row r="32" spans="1:26" ht="25.15" customHeight="1">
      <c r="A32" s="525" t="s">
        <v>18</v>
      </c>
      <c r="B32" s="504" t="s">
        <v>133</v>
      </c>
      <c r="C32" s="30" t="s">
        <v>495</v>
      </c>
      <c r="D32" s="30" t="s">
        <v>29</v>
      </c>
      <c r="E32" s="30" t="s">
        <v>134</v>
      </c>
      <c r="F32" s="505" t="s">
        <v>744</v>
      </c>
      <c r="G32" s="506" t="s">
        <v>2</v>
      </c>
      <c r="H32" s="30" t="s">
        <v>2</v>
      </c>
      <c r="I32" s="507" t="s">
        <v>2</v>
      </c>
      <c r="J32" s="506" t="s">
        <v>2</v>
      </c>
      <c r="K32" s="30" t="s">
        <v>2</v>
      </c>
      <c r="L32" s="507" t="s">
        <v>2</v>
      </c>
      <c r="M32" s="506" t="s">
        <v>2</v>
      </c>
      <c r="N32" s="30" t="s">
        <v>2</v>
      </c>
      <c r="O32" s="507" t="s">
        <v>2</v>
      </c>
      <c r="P32" s="506" t="s">
        <v>2</v>
      </c>
      <c r="Q32" s="30" t="s">
        <v>2</v>
      </c>
      <c r="R32" s="507" t="s">
        <v>2</v>
      </c>
      <c r="S32" s="506" t="s">
        <v>2</v>
      </c>
      <c r="T32" s="30" t="s">
        <v>2</v>
      </c>
      <c r="U32" s="507" t="s">
        <v>2</v>
      </c>
      <c r="V32" s="532" t="s">
        <v>135</v>
      </c>
      <c r="W32" s="533"/>
      <c r="X32" s="534"/>
      <c r="Y32" s="439"/>
    </row>
    <row r="33" spans="1:25" ht="25.15" customHeight="1">
      <c r="A33" s="525" t="s">
        <v>18</v>
      </c>
      <c r="B33" s="504" t="s">
        <v>434</v>
      </c>
      <c r="C33" s="30" t="s">
        <v>495</v>
      </c>
      <c r="D33" s="30" t="s">
        <v>29</v>
      </c>
      <c r="E33" s="30" t="s">
        <v>134</v>
      </c>
      <c r="F33" s="505" t="s">
        <v>744</v>
      </c>
      <c r="G33" s="506" t="s">
        <v>2</v>
      </c>
      <c r="H33" s="30" t="s">
        <v>2</v>
      </c>
      <c r="I33" s="507" t="s">
        <v>2</v>
      </c>
      <c r="J33" s="506" t="s">
        <v>2</v>
      </c>
      <c r="K33" s="30" t="s">
        <v>2</v>
      </c>
      <c r="L33" s="507" t="s">
        <v>2</v>
      </c>
      <c r="M33" s="506" t="s">
        <v>2</v>
      </c>
      <c r="N33" s="30" t="s">
        <v>2</v>
      </c>
      <c r="O33" s="507" t="s">
        <v>2</v>
      </c>
      <c r="P33" s="506" t="s">
        <v>2</v>
      </c>
      <c r="Q33" s="30" t="s">
        <v>2</v>
      </c>
      <c r="R33" s="507" t="s">
        <v>2</v>
      </c>
      <c r="S33" s="506" t="s">
        <v>2</v>
      </c>
      <c r="T33" s="30" t="s">
        <v>2</v>
      </c>
      <c r="U33" s="507" t="s">
        <v>2</v>
      </c>
      <c r="V33" s="532" t="s">
        <v>135</v>
      </c>
      <c r="W33" s="533"/>
      <c r="X33" s="534"/>
      <c r="Y33" s="439"/>
    </row>
    <row r="34" spans="1:25" ht="25.15" customHeight="1">
      <c r="A34" s="525" t="s">
        <v>18</v>
      </c>
      <c r="B34" s="504" t="s">
        <v>117</v>
      </c>
      <c r="C34" s="30" t="s">
        <v>495</v>
      </c>
      <c r="D34" s="30" t="s">
        <v>29</v>
      </c>
      <c r="E34" s="30" t="s">
        <v>134</v>
      </c>
      <c r="F34" s="505" t="s">
        <v>744</v>
      </c>
      <c r="G34" s="506" t="s">
        <v>2</v>
      </c>
      <c r="H34" s="30" t="s">
        <v>2</v>
      </c>
      <c r="I34" s="507" t="s">
        <v>2</v>
      </c>
      <c r="J34" s="506" t="s">
        <v>2</v>
      </c>
      <c r="K34" s="30" t="s">
        <v>2</v>
      </c>
      <c r="L34" s="507" t="s">
        <v>2</v>
      </c>
      <c r="M34" s="506" t="s">
        <v>2</v>
      </c>
      <c r="N34" s="30" t="s">
        <v>2</v>
      </c>
      <c r="O34" s="507" t="s">
        <v>2</v>
      </c>
      <c r="P34" s="506" t="s">
        <v>2</v>
      </c>
      <c r="Q34" s="30" t="s">
        <v>2</v>
      </c>
      <c r="R34" s="507" t="s">
        <v>2</v>
      </c>
      <c r="S34" s="506" t="s">
        <v>2</v>
      </c>
      <c r="T34" s="30" t="s">
        <v>2</v>
      </c>
      <c r="U34" s="507" t="s">
        <v>2</v>
      </c>
      <c r="V34" s="532" t="s">
        <v>135</v>
      </c>
      <c r="W34" s="533"/>
      <c r="X34" s="534"/>
      <c r="Y34" s="439"/>
    </row>
    <row r="35" spans="1:25" ht="25.15" customHeight="1">
      <c r="A35" s="525" t="s">
        <v>18</v>
      </c>
      <c r="B35" s="504" t="s">
        <v>419</v>
      </c>
      <c r="C35" s="30" t="s">
        <v>559</v>
      </c>
      <c r="D35" s="30" t="s">
        <v>29</v>
      </c>
      <c r="E35" s="30" t="s">
        <v>573</v>
      </c>
      <c r="F35" s="505" t="s">
        <v>89</v>
      </c>
      <c r="G35" s="506" t="s">
        <v>2</v>
      </c>
      <c r="H35" s="30" t="s">
        <v>2</v>
      </c>
      <c r="I35" s="507" t="s">
        <v>2</v>
      </c>
      <c r="J35" s="506" t="s">
        <v>2</v>
      </c>
      <c r="K35" s="30" t="s">
        <v>2</v>
      </c>
      <c r="L35" s="507" t="s">
        <v>2</v>
      </c>
      <c r="M35" s="506" t="s">
        <v>2</v>
      </c>
      <c r="N35" s="30" t="s">
        <v>2</v>
      </c>
      <c r="O35" s="507" t="s">
        <v>2</v>
      </c>
      <c r="P35" s="506" t="s">
        <v>2</v>
      </c>
      <c r="Q35" s="30" t="s">
        <v>2</v>
      </c>
      <c r="R35" s="507" t="s">
        <v>2</v>
      </c>
      <c r="S35" s="506" t="s">
        <v>2</v>
      </c>
      <c r="T35" s="30" t="s">
        <v>2</v>
      </c>
      <c r="U35" s="507" t="s">
        <v>2</v>
      </c>
      <c r="V35" s="532" t="s">
        <v>135</v>
      </c>
      <c r="W35" s="533"/>
      <c r="X35" s="534"/>
      <c r="Y35" s="453" t="s">
        <v>743</v>
      </c>
    </row>
    <row r="36" spans="1:25" ht="25.15" customHeight="1">
      <c r="A36" s="525" t="s">
        <v>18</v>
      </c>
      <c r="B36" s="504" t="s">
        <v>429</v>
      </c>
      <c r="C36" s="30" t="s">
        <v>559</v>
      </c>
      <c r="D36" s="30" t="s">
        <v>29</v>
      </c>
      <c r="E36" s="30" t="s">
        <v>616</v>
      </c>
      <c r="F36" s="505" t="s">
        <v>89</v>
      </c>
      <c r="G36" s="506" t="s">
        <v>2</v>
      </c>
      <c r="H36" s="30" t="s">
        <v>2</v>
      </c>
      <c r="I36" s="507" t="s">
        <v>2</v>
      </c>
      <c r="J36" s="506" t="s">
        <v>2</v>
      </c>
      <c r="K36" s="30" t="s">
        <v>2</v>
      </c>
      <c r="L36" s="507" t="s">
        <v>2</v>
      </c>
      <c r="M36" s="506" t="s">
        <v>2</v>
      </c>
      <c r="N36" s="30" t="s">
        <v>2</v>
      </c>
      <c r="O36" s="507" t="s">
        <v>2</v>
      </c>
      <c r="P36" s="506" t="s">
        <v>2</v>
      </c>
      <c r="Q36" s="30" t="s">
        <v>2</v>
      </c>
      <c r="R36" s="507" t="s">
        <v>2</v>
      </c>
      <c r="S36" s="506" t="s">
        <v>2</v>
      </c>
      <c r="T36" s="30" t="s">
        <v>2</v>
      </c>
      <c r="U36" s="507" t="s">
        <v>2</v>
      </c>
      <c r="V36" s="532" t="s">
        <v>135</v>
      </c>
      <c r="W36" s="533"/>
      <c r="X36" s="534"/>
      <c r="Y36" s="453" t="s">
        <v>743</v>
      </c>
    </row>
    <row r="37" spans="1:25" ht="25.15" customHeight="1">
      <c r="A37" s="525" t="s">
        <v>18</v>
      </c>
      <c r="B37" s="504" t="s">
        <v>437</v>
      </c>
      <c r="C37" s="30" t="s">
        <v>559</v>
      </c>
      <c r="D37" s="30" t="s">
        <v>29</v>
      </c>
      <c r="E37" s="30" t="s">
        <v>638</v>
      </c>
      <c r="F37" s="505" t="s">
        <v>89</v>
      </c>
      <c r="G37" s="506" t="s">
        <v>2</v>
      </c>
      <c r="H37" s="30" t="s">
        <v>2</v>
      </c>
      <c r="I37" s="507" t="s">
        <v>2</v>
      </c>
      <c r="J37" s="506" t="s">
        <v>2</v>
      </c>
      <c r="K37" s="30" t="s">
        <v>2</v>
      </c>
      <c r="L37" s="507" t="s">
        <v>2</v>
      </c>
      <c r="M37" s="506" t="s">
        <v>2</v>
      </c>
      <c r="N37" s="30" t="s">
        <v>2</v>
      </c>
      <c r="O37" s="507" t="s">
        <v>2</v>
      </c>
      <c r="P37" s="506"/>
      <c r="Q37" s="30"/>
      <c r="R37" s="507"/>
      <c r="S37" s="506"/>
      <c r="T37" s="30"/>
      <c r="U37" s="507"/>
      <c r="V37" s="532" t="s">
        <v>135</v>
      </c>
      <c r="W37" s="533"/>
      <c r="X37" s="534"/>
      <c r="Y37" s="453" t="s">
        <v>743</v>
      </c>
    </row>
    <row r="38" spans="1:25" ht="30" customHeight="1">
      <c r="A38" s="525" t="s">
        <v>18</v>
      </c>
      <c r="B38" s="504" t="s">
        <v>440</v>
      </c>
      <c r="C38" s="30" t="s">
        <v>559</v>
      </c>
      <c r="D38" s="30" t="s">
        <v>29</v>
      </c>
      <c r="E38" s="30" t="s">
        <v>648</v>
      </c>
      <c r="F38" s="505"/>
      <c r="G38" s="506" t="s">
        <v>89</v>
      </c>
      <c r="H38" s="30" t="s">
        <v>89</v>
      </c>
      <c r="I38" s="507" t="s">
        <v>89</v>
      </c>
      <c r="J38" s="506" t="s">
        <v>89</v>
      </c>
      <c r="K38" s="30" t="s">
        <v>89</v>
      </c>
      <c r="L38" s="507" t="s">
        <v>89</v>
      </c>
      <c r="M38" s="506" t="s">
        <v>89</v>
      </c>
      <c r="N38" s="30" t="s">
        <v>89</v>
      </c>
      <c r="O38" s="507" t="s">
        <v>89</v>
      </c>
      <c r="P38" s="506" t="s">
        <v>89</v>
      </c>
      <c r="Q38" s="30" t="s">
        <v>89</v>
      </c>
      <c r="R38" s="507" t="s">
        <v>89</v>
      </c>
      <c r="S38" s="506" t="s">
        <v>89</v>
      </c>
      <c r="T38" s="30" t="s">
        <v>89</v>
      </c>
      <c r="U38" s="507" t="s">
        <v>89</v>
      </c>
      <c r="V38" s="506"/>
      <c r="W38" s="30"/>
      <c r="X38" s="507" t="s">
        <v>1200</v>
      </c>
      <c r="Y38" s="453" t="s">
        <v>1720</v>
      </c>
    </row>
    <row r="39" spans="1:25" ht="34.9" customHeight="1">
      <c r="A39" s="525" t="s">
        <v>18</v>
      </c>
      <c r="B39" s="504" t="s">
        <v>444</v>
      </c>
      <c r="C39" s="30" t="s">
        <v>559</v>
      </c>
      <c r="D39" s="30" t="s">
        <v>29</v>
      </c>
      <c r="E39" s="30" t="s">
        <v>650</v>
      </c>
      <c r="F39" s="505" t="s">
        <v>89</v>
      </c>
      <c r="G39" s="506" t="s">
        <v>2</v>
      </c>
      <c r="H39" s="30" t="s">
        <v>2</v>
      </c>
      <c r="I39" s="507" t="s">
        <v>2</v>
      </c>
      <c r="J39" s="506" t="s">
        <v>2</v>
      </c>
      <c r="K39" s="30" t="s">
        <v>2</v>
      </c>
      <c r="L39" s="507" t="s">
        <v>2</v>
      </c>
      <c r="M39" s="506" t="s">
        <v>2</v>
      </c>
      <c r="N39" s="30" t="s">
        <v>2</v>
      </c>
      <c r="O39" s="507" t="s">
        <v>2</v>
      </c>
      <c r="P39" s="506" t="s">
        <v>2</v>
      </c>
      <c r="Q39" s="30" t="s">
        <v>2</v>
      </c>
      <c r="R39" s="507" t="s">
        <v>2</v>
      </c>
      <c r="S39" s="506"/>
      <c r="T39" s="30"/>
      <c r="U39" s="507"/>
      <c r="V39" s="532" t="s">
        <v>135</v>
      </c>
      <c r="W39" s="533"/>
      <c r="X39" s="534"/>
      <c r="Y39" s="453" t="s">
        <v>743</v>
      </c>
    </row>
    <row r="40" spans="1:25" ht="34.9" customHeight="1">
      <c r="A40" s="525" t="s">
        <v>18</v>
      </c>
      <c r="B40" s="504" t="s">
        <v>448</v>
      </c>
      <c r="C40" s="30" t="s">
        <v>559</v>
      </c>
      <c r="D40" s="30" t="s">
        <v>29</v>
      </c>
      <c r="E40" s="30" t="s">
        <v>653</v>
      </c>
      <c r="F40" s="505" t="s">
        <v>89</v>
      </c>
      <c r="G40" s="506" t="s">
        <v>2</v>
      </c>
      <c r="H40" s="30" t="s">
        <v>2</v>
      </c>
      <c r="I40" s="507" t="s">
        <v>2</v>
      </c>
      <c r="J40" s="506" t="s">
        <v>2</v>
      </c>
      <c r="K40" s="30" t="s">
        <v>2</v>
      </c>
      <c r="L40" s="507" t="s">
        <v>2</v>
      </c>
      <c r="M40" s="506" t="s">
        <v>2</v>
      </c>
      <c r="N40" s="30" t="s">
        <v>2</v>
      </c>
      <c r="O40" s="507" t="s">
        <v>2</v>
      </c>
      <c r="P40" s="506" t="s">
        <v>2</v>
      </c>
      <c r="Q40" s="30" t="s">
        <v>2</v>
      </c>
      <c r="R40" s="507" t="s">
        <v>2</v>
      </c>
      <c r="S40" s="506"/>
      <c r="T40" s="30"/>
      <c r="U40" s="507"/>
      <c r="V40" s="532" t="s">
        <v>135</v>
      </c>
      <c r="W40" s="533"/>
      <c r="X40" s="534"/>
      <c r="Y40" s="453" t="s">
        <v>743</v>
      </c>
    </row>
    <row r="41" spans="1:25" ht="30" customHeight="1">
      <c r="A41" s="525" t="s">
        <v>18</v>
      </c>
      <c r="B41" s="504" t="s">
        <v>449</v>
      </c>
      <c r="C41" s="30" t="s">
        <v>559</v>
      </c>
      <c r="D41" s="30" t="s">
        <v>29</v>
      </c>
      <c r="E41" s="30" t="s">
        <v>662</v>
      </c>
      <c r="F41" s="505"/>
      <c r="G41" s="506" t="s">
        <v>89</v>
      </c>
      <c r="H41" s="30" t="s">
        <v>89</v>
      </c>
      <c r="I41" s="507" t="s">
        <v>89</v>
      </c>
      <c r="J41" s="506" t="s">
        <v>89</v>
      </c>
      <c r="K41" s="30" t="s">
        <v>89</v>
      </c>
      <c r="L41" s="507" t="s">
        <v>89</v>
      </c>
      <c r="M41" s="506" t="s">
        <v>89</v>
      </c>
      <c r="N41" s="30" t="s">
        <v>89</v>
      </c>
      <c r="O41" s="507" t="s">
        <v>89</v>
      </c>
      <c r="P41" s="506" t="s">
        <v>89</v>
      </c>
      <c r="Q41" s="30" t="s">
        <v>89</v>
      </c>
      <c r="R41" s="507" t="s">
        <v>89</v>
      </c>
      <c r="S41" s="506" t="s">
        <v>89</v>
      </c>
      <c r="T41" s="30" t="s">
        <v>89</v>
      </c>
      <c r="U41" s="507" t="s">
        <v>89</v>
      </c>
      <c r="V41" s="506"/>
      <c r="W41" s="30"/>
      <c r="X41" s="507" t="s">
        <v>1200</v>
      </c>
      <c r="Y41" s="453" t="s">
        <v>1720</v>
      </c>
    </row>
    <row r="42" spans="1:25" ht="25.15" customHeight="1">
      <c r="A42" s="525" t="s">
        <v>18</v>
      </c>
      <c r="B42" s="504" t="s">
        <v>437</v>
      </c>
      <c r="C42" s="30" t="s">
        <v>666</v>
      </c>
      <c r="D42" s="30" t="s">
        <v>148</v>
      </c>
      <c r="E42" s="30" t="s">
        <v>671</v>
      </c>
      <c r="F42" s="505" t="s">
        <v>89</v>
      </c>
      <c r="G42" s="506" t="s">
        <v>2</v>
      </c>
      <c r="H42" s="30" t="s">
        <v>2</v>
      </c>
      <c r="I42" s="507" t="s">
        <v>2</v>
      </c>
      <c r="J42" s="506" t="s">
        <v>2</v>
      </c>
      <c r="K42" s="30" t="s">
        <v>2</v>
      </c>
      <c r="L42" s="507" t="s">
        <v>2</v>
      </c>
      <c r="M42" s="506" t="s">
        <v>2</v>
      </c>
      <c r="N42" s="30" t="s">
        <v>2</v>
      </c>
      <c r="O42" s="507" t="s">
        <v>2</v>
      </c>
      <c r="P42" s="506" t="s">
        <v>2</v>
      </c>
      <c r="Q42" s="30" t="s">
        <v>2</v>
      </c>
      <c r="R42" s="507" t="s">
        <v>2</v>
      </c>
      <c r="S42" s="506" t="s">
        <v>2</v>
      </c>
      <c r="T42" s="30" t="s">
        <v>2</v>
      </c>
      <c r="U42" s="507" t="s">
        <v>2</v>
      </c>
      <c r="V42" s="532" t="s">
        <v>135</v>
      </c>
      <c r="W42" s="533"/>
      <c r="X42" s="534"/>
      <c r="Y42" s="453" t="s">
        <v>743</v>
      </c>
    </row>
    <row r="43" spans="1:25" ht="25.15" customHeight="1">
      <c r="A43" s="525" t="s">
        <v>18</v>
      </c>
      <c r="B43" s="504" t="s">
        <v>644</v>
      </c>
      <c r="C43" s="30" t="s">
        <v>1288</v>
      </c>
      <c r="D43" s="30" t="s">
        <v>694</v>
      </c>
      <c r="E43" s="30" t="s">
        <v>721</v>
      </c>
      <c r="F43" s="505" t="s">
        <v>416</v>
      </c>
      <c r="G43" s="506"/>
      <c r="H43" s="30"/>
      <c r="I43" s="507"/>
      <c r="J43" s="506"/>
      <c r="K43" s="30"/>
      <c r="L43" s="507"/>
      <c r="M43" s="506"/>
      <c r="N43" s="30"/>
      <c r="O43" s="507"/>
      <c r="P43" s="506"/>
      <c r="Q43" s="30"/>
      <c r="R43" s="507"/>
      <c r="S43" s="506"/>
      <c r="T43" s="30"/>
      <c r="U43" s="507"/>
      <c r="V43" s="532" t="s">
        <v>135</v>
      </c>
      <c r="W43" s="533"/>
      <c r="X43" s="534"/>
      <c r="Y43" s="439" t="s">
        <v>747</v>
      </c>
    </row>
    <row r="44" spans="1:25" ht="25.15" customHeight="1">
      <c r="A44" s="525" t="s">
        <v>18</v>
      </c>
      <c r="B44" s="504" t="s">
        <v>723</v>
      </c>
      <c r="C44" s="30" t="s">
        <v>1288</v>
      </c>
      <c r="D44" s="30" t="s">
        <v>694</v>
      </c>
      <c r="E44" s="30" t="s">
        <v>699</v>
      </c>
      <c r="F44" s="505" t="s">
        <v>416</v>
      </c>
      <c r="G44" s="506"/>
      <c r="H44" s="30"/>
      <c r="I44" s="507"/>
      <c r="J44" s="506"/>
      <c r="K44" s="30"/>
      <c r="L44" s="507"/>
      <c r="M44" s="506"/>
      <c r="N44" s="30"/>
      <c r="O44" s="507"/>
      <c r="P44" s="506"/>
      <c r="Q44" s="30"/>
      <c r="R44" s="507"/>
      <c r="S44" s="506"/>
      <c r="T44" s="30"/>
      <c r="U44" s="507"/>
      <c r="V44" s="532" t="s">
        <v>135</v>
      </c>
      <c r="W44" s="533"/>
      <c r="X44" s="534"/>
      <c r="Y44" s="439" t="s">
        <v>747</v>
      </c>
    </row>
    <row r="45" spans="1:25" ht="25.15" customHeight="1">
      <c r="A45" s="525" t="s">
        <v>18</v>
      </c>
      <c r="B45" s="504" t="s">
        <v>727</v>
      </c>
      <c r="C45" s="30" t="s">
        <v>1288</v>
      </c>
      <c r="D45" s="30" t="s">
        <v>694</v>
      </c>
      <c r="E45" s="30" t="s">
        <v>699</v>
      </c>
      <c r="F45" s="505" t="s">
        <v>416</v>
      </c>
      <c r="G45" s="506"/>
      <c r="H45" s="30"/>
      <c r="I45" s="507"/>
      <c r="J45" s="506"/>
      <c r="K45" s="30"/>
      <c r="L45" s="507"/>
      <c r="M45" s="506"/>
      <c r="N45" s="30"/>
      <c r="O45" s="507"/>
      <c r="P45" s="506"/>
      <c r="Q45" s="30"/>
      <c r="R45" s="507"/>
      <c r="S45" s="506"/>
      <c r="T45" s="30"/>
      <c r="U45" s="507"/>
      <c r="V45" s="532" t="s">
        <v>135</v>
      </c>
      <c r="W45" s="533"/>
      <c r="X45" s="534"/>
      <c r="Y45" s="439" t="s">
        <v>747</v>
      </c>
    </row>
    <row r="46" spans="1:25" ht="25.15" customHeight="1">
      <c r="A46" s="525" t="s">
        <v>18</v>
      </c>
      <c r="B46" s="504" t="s">
        <v>449</v>
      </c>
      <c r="C46" s="30" t="s">
        <v>1288</v>
      </c>
      <c r="D46" s="30" t="s">
        <v>694</v>
      </c>
      <c r="E46" s="30" t="s">
        <v>699</v>
      </c>
      <c r="F46" s="505" t="s">
        <v>416</v>
      </c>
      <c r="G46" s="506"/>
      <c r="H46" s="30"/>
      <c r="I46" s="507"/>
      <c r="J46" s="506"/>
      <c r="K46" s="30"/>
      <c r="L46" s="507"/>
      <c r="M46" s="506"/>
      <c r="N46" s="30"/>
      <c r="O46" s="507"/>
      <c r="P46" s="506"/>
      <c r="Q46" s="30"/>
      <c r="R46" s="507"/>
      <c r="S46" s="506"/>
      <c r="T46" s="30"/>
      <c r="U46" s="507"/>
      <c r="V46" s="532" t="s">
        <v>135</v>
      </c>
      <c r="W46" s="533"/>
      <c r="X46" s="534"/>
      <c r="Y46" s="439" t="s">
        <v>747</v>
      </c>
    </row>
  </sheetData>
  <mergeCells count="54">
    <mergeCell ref="V6:X6"/>
    <mergeCell ref="V4:X4"/>
    <mergeCell ref="J4:L4"/>
    <mergeCell ref="M4:O4"/>
    <mergeCell ref="P4:R4"/>
    <mergeCell ref="S4:U4"/>
    <mergeCell ref="R3:X3"/>
    <mergeCell ref="R2:X2"/>
    <mergeCell ref="A2:Q3"/>
    <mergeCell ref="G4:I4"/>
    <mergeCell ref="B4:B5"/>
    <mergeCell ref="C4:C5"/>
    <mergeCell ref="D4:D5"/>
    <mergeCell ref="E4:E5"/>
    <mergeCell ref="F4:F5"/>
    <mergeCell ref="A4:A5"/>
    <mergeCell ref="V7:X7"/>
    <mergeCell ref="V8:X8"/>
    <mergeCell ref="V9:X9"/>
    <mergeCell ref="V10:X10"/>
    <mergeCell ref="V11:X11"/>
    <mergeCell ref="V24:X24"/>
    <mergeCell ref="V26:X26"/>
    <mergeCell ref="V12:X12"/>
    <mergeCell ref="V13:X13"/>
    <mergeCell ref="V21:X21"/>
    <mergeCell ref="V22:X22"/>
    <mergeCell ref="V23:X23"/>
    <mergeCell ref="V14:X14"/>
    <mergeCell ref="V16:X16"/>
    <mergeCell ref="V17:X17"/>
    <mergeCell ref="V18:X18"/>
    <mergeCell ref="V19:X19"/>
    <mergeCell ref="V20:X20"/>
    <mergeCell ref="V15:X15"/>
    <mergeCell ref="V25:X25"/>
    <mergeCell ref="V27:X27"/>
    <mergeCell ref="V28:X28"/>
    <mergeCell ref="V29:X29"/>
    <mergeCell ref="V30:X30"/>
    <mergeCell ref="V31:X31"/>
    <mergeCell ref="V32:X32"/>
    <mergeCell ref="V33:X33"/>
    <mergeCell ref="V34:X34"/>
    <mergeCell ref="V35:X35"/>
    <mergeCell ref="V36:X36"/>
    <mergeCell ref="V44:X44"/>
    <mergeCell ref="V45:X45"/>
    <mergeCell ref="V46:X46"/>
    <mergeCell ref="V37:X37"/>
    <mergeCell ref="V39:X39"/>
    <mergeCell ref="V40:X40"/>
    <mergeCell ref="V43:X43"/>
    <mergeCell ref="V42:X42"/>
  </mergeCells>
  <dataValidations count="2">
    <dataValidation type="textLength" showInputMessage="1" showErrorMessage="1" sqref="Y43:Y46 Y28:Y34 Y12 Y14:Y22 Y24">
      <formula1>0</formula1>
      <formula2>150</formula2>
    </dataValidation>
    <dataValidation type="list" allowBlank="1" showInputMessage="1" showErrorMessage="1" sqref="C6:D12">
      <formula1>#REF!</formula1>
    </dataValidation>
  </dataValidations>
  <pageMargins left="0.11811023622047245" right="0.11811023622047245" top="0.35433070866141736" bottom="0.47244094488188981" header="0.31496062992125984" footer="0.31496062992125984"/>
  <pageSetup paperSize="9" scale="55"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M260"/>
  <sheetViews>
    <sheetView view="pageBreakPreview" topLeftCell="A256" zoomScale="60" zoomScaleNormal="100" workbookViewId="0">
      <selection activeCell="L278" sqref="L278"/>
    </sheetView>
  </sheetViews>
  <sheetFormatPr defaultColWidth="8.85546875" defaultRowHeight="12.75"/>
  <cols>
    <col min="1" max="1" width="8.85546875" style="1" customWidth="1"/>
    <col min="2" max="2" width="17.42578125" style="1" customWidth="1"/>
    <col min="3" max="3" width="19.28515625" style="1" customWidth="1"/>
    <col min="4" max="4" width="22.42578125" style="1" bestFit="1" customWidth="1"/>
    <col min="5" max="5" width="34.7109375" style="450" bestFit="1" customWidth="1"/>
    <col min="6" max="6" width="13.42578125" style="1" bestFit="1" customWidth="1"/>
    <col min="7" max="7" width="20.85546875" style="450" customWidth="1"/>
    <col min="8" max="8" width="14.7109375" style="1" bestFit="1" customWidth="1"/>
    <col min="9" max="9" width="18.85546875" style="1" customWidth="1"/>
    <col min="10" max="10" width="15.85546875" style="1" customWidth="1"/>
    <col min="11" max="11" width="15.28515625" style="1" customWidth="1"/>
    <col min="12" max="12" width="77.140625" style="450" customWidth="1"/>
    <col min="13" max="13" width="56.85546875" style="1" customWidth="1"/>
    <col min="14" max="16384" width="8.85546875" style="1"/>
  </cols>
  <sheetData>
    <row r="1" spans="1:13" ht="13.5" thickBot="1">
      <c r="A1" s="54" t="s">
        <v>313</v>
      </c>
    </row>
    <row r="2" spans="1:13" ht="15">
      <c r="A2" s="569"/>
      <c r="B2" s="570"/>
      <c r="C2" s="570"/>
      <c r="D2" s="570"/>
      <c r="E2" s="570"/>
      <c r="F2" s="570"/>
      <c r="G2" s="570"/>
      <c r="H2" s="570"/>
      <c r="I2" s="571"/>
      <c r="J2" s="567" t="s">
        <v>34</v>
      </c>
      <c r="K2" s="568"/>
      <c r="L2" s="444" t="s">
        <v>1202</v>
      </c>
    </row>
    <row r="3" spans="1:13" s="34" customFormat="1" ht="21" customHeight="1" thickBot="1">
      <c r="A3" s="572"/>
      <c r="B3" s="573"/>
      <c r="C3" s="573"/>
      <c r="D3" s="573"/>
      <c r="E3" s="573"/>
      <c r="F3" s="573"/>
      <c r="G3" s="573"/>
      <c r="H3" s="573"/>
      <c r="I3" s="574"/>
      <c r="J3" s="565" t="s">
        <v>36</v>
      </c>
      <c r="K3" s="566"/>
      <c r="L3" s="451" t="s">
        <v>37</v>
      </c>
    </row>
    <row r="4" spans="1:13" ht="105" customHeight="1" thickBot="1">
      <c r="A4" s="103" t="s">
        <v>0</v>
      </c>
      <c r="B4" s="13" t="s">
        <v>136</v>
      </c>
      <c r="C4" s="13" t="s">
        <v>94</v>
      </c>
      <c r="D4" s="13" t="s">
        <v>67</v>
      </c>
      <c r="E4" s="13" t="s">
        <v>3</v>
      </c>
      <c r="F4" s="13" t="s">
        <v>27</v>
      </c>
      <c r="G4" s="13" t="s">
        <v>113</v>
      </c>
      <c r="H4" s="13" t="s">
        <v>9</v>
      </c>
      <c r="I4" s="13" t="s">
        <v>10</v>
      </c>
      <c r="J4" s="13" t="s">
        <v>281</v>
      </c>
      <c r="K4" s="13" t="s">
        <v>282</v>
      </c>
      <c r="L4" s="64" t="s">
        <v>14</v>
      </c>
    </row>
    <row r="5" spans="1:13" ht="35.1" customHeight="1">
      <c r="A5" s="224" t="s">
        <v>18</v>
      </c>
      <c r="B5" s="224"/>
      <c r="C5" s="224">
        <v>2017</v>
      </c>
      <c r="D5" s="334" t="s">
        <v>419</v>
      </c>
      <c r="E5" s="30" t="s">
        <v>1421</v>
      </c>
      <c r="F5" s="33" t="s">
        <v>29</v>
      </c>
      <c r="G5" s="30" t="s">
        <v>415</v>
      </c>
      <c r="H5" s="29" t="s">
        <v>140</v>
      </c>
      <c r="I5" s="224" t="s">
        <v>283</v>
      </c>
      <c r="J5" s="224">
        <v>200</v>
      </c>
      <c r="K5" s="224"/>
      <c r="L5" s="242"/>
      <c r="M5" s="220"/>
    </row>
    <row r="6" spans="1:13" ht="35.1" customHeight="1">
      <c r="A6" s="224" t="s">
        <v>18</v>
      </c>
      <c r="B6" s="224"/>
      <c r="C6" s="224">
        <v>2017</v>
      </c>
      <c r="D6" s="334" t="s">
        <v>419</v>
      </c>
      <c r="E6" s="30" t="s">
        <v>1421</v>
      </c>
      <c r="F6" s="33" t="s">
        <v>29</v>
      </c>
      <c r="G6" s="30" t="s">
        <v>415</v>
      </c>
      <c r="H6" s="500" t="s">
        <v>748</v>
      </c>
      <c r="I6" s="29" t="s">
        <v>283</v>
      </c>
      <c r="J6" s="224">
        <v>200</v>
      </c>
      <c r="K6" s="29"/>
      <c r="L6" s="242"/>
      <c r="M6" s="220"/>
    </row>
    <row r="7" spans="1:13" ht="35.1" customHeight="1">
      <c r="A7" s="224" t="s">
        <v>18</v>
      </c>
      <c r="B7" s="224"/>
      <c r="C7" s="224">
        <v>2017</v>
      </c>
      <c r="D7" s="334" t="s">
        <v>419</v>
      </c>
      <c r="E7" s="30" t="s">
        <v>1421</v>
      </c>
      <c r="F7" s="33" t="s">
        <v>29</v>
      </c>
      <c r="G7" s="30" t="s">
        <v>415</v>
      </c>
      <c r="H7" s="29" t="s">
        <v>138</v>
      </c>
      <c r="I7" s="29" t="s">
        <v>283</v>
      </c>
      <c r="J7" s="224">
        <v>200</v>
      </c>
      <c r="K7" s="29"/>
      <c r="L7" s="242"/>
      <c r="M7" s="220"/>
    </row>
    <row r="8" spans="1:13" ht="35.1" customHeight="1">
      <c r="A8" s="224" t="s">
        <v>18</v>
      </c>
      <c r="B8" s="224"/>
      <c r="C8" s="224">
        <v>2017</v>
      </c>
      <c r="D8" s="334" t="s">
        <v>419</v>
      </c>
      <c r="E8" s="30" t="s">
        <v>1421</v>
      </c>
      <c r="F8" s="33" t="s">
        <v>29</v>
      </c>
      <c r="G8" s="30" t="s">
        <v>415</v>
      </c>
      <c r="H8" s="29" t="s">
        <v>139</v>
      </c>
      <c r="I8" s="29" t="s">
        <v>283</v>
      </c>
      <c r="J8" s="224">
        <v>200</v>
      </c>
      <c r="K8" s="29"/>
      <c r="L8" s="242"/>
      <c r="M8" s="220"/>
    </row>
    <row r="9" spans="1:13" ht="35.1" customHeight="1">
      <c r="A9" s="224" t="s">
        <v>18</v>
      </c>
      <c r="B9" s="224"/>
      <c r="C9" s="224">
        <v>2017</v>
      </c>
      <c r="D9" s="334" t="s">
        <v>419</v>
      </c>
      <c r="E9" s="30" t="s">
        <v>1421</v>
      </c>
      <c r="F9" s="33" t="s">
        <v>29</v>
      </c>
      <c r="G9" s="30" t="s">
        <v>415</v>
      </c>
      <c r="H9" s="224" t="s">
        <v>137</v>
      </c>
      <c r="I9" s="29" t="s">
        <v>283</v>
      </c>
      <c r="J9" s="224">
        <v>200</v>
      </c>
      <c r="K9" s="29"/>
      <c r="L9" s="242"/>
      <c r="M9" s="220"/>
    </row>
    <row r="10" spans="1:13" ht="35.1" customHeight="1">
      <c r="A10" s="224" t="s">
        <v>18</v>
      </c>
      <c r="B10" s="224"/>
      <c r="C10" s="224">
        <v>2017</v>
      </c>
      <c r="D10" s="334" t="s">
        <v>114</v>
      </c>
      <c r="E10" s="30" t="s">
        <v>1421</v>
      </c>
      <c r="F10" s="33" t="s">
        <v>29</v>
      </c>
      <c r="G10" s="30" t="s">
        <v>415</v>
      </c>
      <c r="H10" s="29" t="s">
        <v>140</v>
      </c>
      <c r="I10" s="29" t="s">
        <v>283</v>
      </c>
      <c r="J10" s="29">
        <v>700</v>
      </c>
      <c r="K10" s="29"/>
      <c r="L10" s="76"/>
      <c r="M10" s="220"/>
    </row>
    <row r="11" spans="1:13" ht="35.1" customHeight="1">
      <c r="A11" s="224" t="s">
        <v>18</v>
      </c>
      <c r="B11" s="224"/>
      <c r="C11" s="224">
        <v>2017</v>
      </c>
      <c r="D11" s="334" t="s">
        <v>114</v>
      </c>
      <c r="E11" s="30" t="s">
        <v>1421</v>
      </c>
      <c r="F11" s="33" t="s">
        <v>29</v>
      </c>
      <c r="G11" s="30" t="s">
        <v>415</v>
      </c>
      <c r="H11" s="33" t="s">
        <v>748</v>
      </c>
      <c r="I11" s="29" t="s">
        <v>283</v>
      </c>
      <c r="J11" s="29">
        <v>700</v>
      </c>
      <c r="K11" s="29"/>
      <c r="L11" s="76"/>
      <c r="M11" s="220"/>
    </row>
    <row r="12" spans="1:13" ht="35.1" customHeight="1">
      <c r="A12" s="224" t="s">
        <v>18</v>
      </c>
      <c r="B12" s="224"/>
      <c r="C12" s="224">
        <v>2017</v>
      </c>
      <c r="D12" s="334" t="s">
        <v>114</v>
      </c>
      <c r="E12" s="30" t="s">
        <v>1421</v>
      </c>
      <c r="F12" s="33" t="s">
        <v>29</v>
      </c>
      <c r="G12" s="30" t="s">
        <v>415</v>
      </c>
      <c r="H12" s="29" t="s">
        <v>137</v>
      </c>
      <c r="I12" s="29" t="s">
        <v>283</v>
      </c>
      <c r="J12" s="29">
        <v>700</v>
      </c>
      <c r="K12" s="29"/>
      <c r="L12" s="76"/>
      <c r="M12" s="220"/>
    </row>
    <row r="13" spans="1:13" ht="35.1" customHeight="1">
      <c r="A13" s="224" t="s">
        <v>18</v>
      </c>
      <c r="B13" s="224"/>
      <c r="C13" s="224">
        <v>2017</v>
      </c>
      <c r="D13" s="334" t="s">
        <v>426</v>
      </c>
      <c r="E13" s="30" t="s">
        <v>1421</v>
      </c>
      <c r="F13" s="33" t="s">
        <v>29</v>
      </c>
      <c r="G13" s="30" t="s">
        <v>415</v>
      </c>
      <c r="H13" s="29" t="s">
        <v>140</v>
      </c>
      <c r="I13" s="29" t="s">
        <v>283</v>
      </c>
      <c r="J13" s="224">
        <v>200</v>
      </c>
      <c r="K13" s="227"/>
      <c r="L13" s="76"/>
      <c r="M13" s="398"/>
    </row>
    <row r="14" spans="1:13" ht="35.1" customHeight="1">
      <c r="A14" s="224" t="s">
        <v>18</v>
      </c>
      <c r="B14" s="224"/>
      <c r="C14" s="224">
        <v>2017</v>
      </c>
      <c r="D14" s="334" t="s">
        <v>426</v>
      </c>
      <c r="E14" s="30" t="s">
        <v>1421</v>
      </c>
      <c r="F14" s="33" t="s">
        <v>29</v>
      </c>
      <c r="G14" s="30" t="s">
        <v>415</v>
      </c>
      <c r="H14" s="33" t="s">
        <v>748</v>
      </c>
      <c r="I14" s="29" t="s">
        <v>283</v>
      </c>
      <c r="J14" s="224">
        <v>200</v>
      </c>
      <c r="K14" s="227"/>
      <c r="L14" s="76"/>
      <c r="M14" s="398"/>
    </row>
    <row r="15" spans="1:13" ht="35.1" customHeight="1">
      <c r="A15" s="224" t="s">
        <v>18</v>
      </c>
      <c r="B15" s="224"/>
      <c r="C15" s="224">
        <v>2017</v>
      </c>
      <c r="D15" s="334" t="s">
        <v>426</v>
      </c>
      <c r="E15" s="30" t="s">
        <v>1421</v>
      </c>
      <c r="F15" s="33" t="s">
        <v>29</v>
      </c>
      <c r="G15" s="30" t="s">
        <v>415</v>
      </c>
      <c r="H15" s="29" t="s">
        <v>137</v>
      </c>
      <c r="I15" s="29" t="s">
        <v>283</v>
      </c>
      <c r="J15" s="224">
        <v>200</v>
      </c>
      <c r="K15" s="227"/>
      <c r="L15" s="76"/>
      <c r="M15" s="398"/>
    </row>
    <row r="16" spans="1:13" ht="35.1" customHeight="1">
      <c r="A16" s="224" t="s">
        <v>18</v>
      </c>
      <c r="B16" s="224"/>
      <c r="C16" s="224">
        <v>2017</v>
      </c>
      <c r="D16" s="334" t="s">
        <v>434</v>
      </c>
      <c r="E16" s="30" t="s">
        <v>1421</v>
      </c>
      <c r="F16" s="33" t="s">
        <v>29</v>
      </c>
      <c r="G16" s="30" t="s">
        <v>415</v>
      </c>
      <c r="H16" s="29" t="s">
        <v>140</v>
      </c>
      <c r="I16" s="29" t="s">
        <v>283</v>
      </c>
      <c r="J16" s="224">
        <v>200</v>
      </c>
      <c r="K16" s="227"/>
      <c r="L16" s="76"/>
      <c r="M16" s="399"/>
    </row>
    <row r="17" spans="1:13" ht="35.1" customHeight="1">
      <c r="A17" s="224" t="s">
        <v>18</v>
      </c>
      <c r="B17" s="224"/>
      <c r="C17" s="224">
        <v>2017</v>
      </c>
      <c r="D17" s="334" t="s">
        <v>434</v>
      </c>
      <c r="E17" s="30" t="s">
        <v>1421</v>
      </c>
      <c r="F17" s="33" t="s">
        <v>29</v>
      </c>
      <c r="G17" s="30" t="s">
        <v>415</v>
      </c>
      <c r="H17" s="33" t="s">
        <v>748</v>
      </c>
      <c r="I17" s="224" t="s">
        <v>283</v>
      </c>
      <c r="J17" s="227">
        <v>200</v>
      </c>
      <c r="K17" s="227"/>
      <c r="L17" s="76"/>
      <c r="M17" s="398"/>
    </row>
    <row r="18" spans="1:13" ht="35.1" customHeight="1">
      <c r="A18" s="224" t="s">
        <v>18</v>
      </c>
      <c r="B18" s="224"/>
      <c r="C18" s="224">
        <v>2017</v>
      </c>
      <c r="D18" s="334" t="s">
        <v>434</v>
      </c>
      <c r="E18" s="30" t="s">
        <v>1421</v>
      </c>
      <c r="F18" s="33" t="s">
        <v>29</v>
      </c>
      <c r="G18" s="30" t="s">
        <v>415</v>
      </c>
      <c r="H18" s="29" t="s">
        <v>137</v>
      </c>
      <c r="I18" s="29" t="s">
        <v>283</v>
      </c>
      <c r="J18" s="227">
        <v>200</v>
      </c>
      <c r="K18" s="227"/>
      <c r="L18" s="76"/>
      <c r="M18" s="398"/>
    </row>
    <row r="19" spans="1:13" ht="35.1" customHeight="1">
      <c r="A19" s="224" t="s">
        <v>18</v>
      </c>
      <c r="B19" s="224"/>
      <c r="C19" s="224">
        <v>2017</v>
      </c>
      <c r="D19" s="334" t="s">
        <v>444</v>
      </c>
      <c r="E19" s="30" t="s">
        <v>1421</v>
      </c>
      <c r="F19" s="33" t="s">
        <v>29</v>
      </c>
      <c r="G19" s="30" t="s">
        <v>415</v>
      </c>
      <c r="H19" s="29" t="s">
        <v>140</v>
      </c>
      <c r="I19" s="29" t="s">
        <v>283</v>
      </c>
      <c r="J19" s="227">
        <v>200</v>
      </c>
      <c r="K19" s="227"/>
      <c r="L19" s="76" t="s">
        <v>1649</v>
      </c>
      <c r="M19" s="398"/>
    </row>
    <row r="20" spans="1:13" ht="35.1" customHeight="1">
      <c r="A20" s="224" t="s">
        <v>18</v>
      </c>
      <c r="B20" s="224"/>
      <c r="C20" s="224">
        <v>2017</v>
      </c>
      <c r="D20" s="334" t="s">
        <v>444</v>
      </c>
      <c r="E20" s="30" t="s">
        <v>1421</v>
      </c>
      <c r="F20" s="33" t="s">
        <v>29</v>
      </c>
      <c r="G20" s="30" t="s">
        <v>415</v>
      </c>
      <c r="H20" s="33" t="s">
        <v>748</v>
      </c>
      <c r="I20" s="29" t="s">
        <v>283</v>
      </c>
      <c r="J20" s="227">
        <v>200</v>
      </c>
      <c r="K20" s="227"/>
      <c r="L20" s="76" t="s">
        <v>1649</v>
      </c>
      <c r="M20" s="398"/>
    </row>
    <row r="21" spans="1:13" ht="35.1" customHeight="1">
      <c r="A21" s="224" t="s">
        <v>18</v>
      </c>
      <c r="B21" s="224"/>
      <c r="C21" s="224">
        <v>2017</v>
      </c>
      <c r="D21" s="334" t="s">
        <v>444</v>
      </c>
      <c r="E21" s="30" t="s">
        <v>1421</v>
      </c>
      <c r="F21" s="33" t="s">
        <v>29</v>
      </c>
      <c r="G21" s="30" t="s">
        <v>415</v>
      </c>
      <c r="H21" s="29" t="s">
        <v>138</v>
      </c>
      <c r="I21" s="29" t="s">
        <v>283</v>
      </c>
      <c r="J21" s="227">
        <v>200</v>
      </c>
      <c r="K21" s="227"/>
      <c r="L21" s="76" t="s">
        <v>1649</v>
      </c>
      <c r="M21" s="398"/>
    </row>
    <row r="22" spans="1:13" ht="35.1" customHeight="1">
      <c r="A22" s="224" t="s">
        <v>18</v>
      </c>
      <c r="B22" s="224"/>
      <c r="C22" s="224">
        <v>2017</v>
      </c>
      <c r="D22" s="334" t="s">
        <v>448</v>
      </c>
      <c r="E22" s="30" t="s">
        <v>1421</v>
      </c>
      <c r="F22" s="33" t="s">
        <v>29</v>
      </c>
      <c r="G22" s="30" t="s">
        <v>415</v>
      </c>
      <c r="H22" s="29" t="s">
        <v>140</v>
      </c>
      <c r="I22" s="29" t="s">
        <v>283</v>
      </c>
      <c r="J22" s="227">
        <v>200</v>
      </c>
      <c r="K22" s="227"/>
      <c r="L22" s="76" t="s">
        <v>1649</v>
      </c>
      <c r="M22" s="398"/>
    </row>
    <row r="23" spans="1:13" ht="35.1" customHeight="1">
      <c r="A23" s="224" t="s">
        <v>18</v>
      </c>
      <c r="B23" s="224"/>
      <c r="C23" s="224">
        <v>2017</v>
      </c>
      <c r="D23" s="334" t="s">
        <v>448</v>
      </c>
      <c r="E23" s="30" t="s">
        <v>1421</v>
      </c>
      <c r="F23" s="33" t="s">
        <v>29</v>
      </c>
      <c r="G23" s="30" t="s">
        <v>415</v>
      </c>
      <c r="H23" s="33" t="s">
        <v>748</v>
      </c>
      <c r="I23" s="29" t="s">
        <v>283</v>
      </c>
      <c r="J23" s="227">
        <v>200</v>
      </c>
      <c r="K23" s="227"/>
      <c r="L23" s="76" t="s">
        <v>1649</v>
      </c>
      <c r="M23" s="398"/>
    </row>
    <row r="24" spans="1:13" ht="35.1" customHeight="1">
      <c r="A24" s="224" t="s">
        <v>18</v>
      </c>
      <c r="B24" s="224"/>
      <c r="C24" s="224">
        <v>2017</v>
      </c>
      <c r="D24" s="334" t="s">
        <v>448</v>
      </c>
      <c r="E24" s="30" t="s">
        <v>1421</v>
      </c>
      <c r="F24" s="33" t="s">
        <v>29</v>
      </c>
      <c r="G24" s="30" t="s">
        <v>415</v>
      </c>
      <c r="H24" s="29" t="s">
        <v>138</v>
      </c>
      <c r="I24" s="29" t="s">
        <v>283</v>
      </c>
      <c r="J24" s="227">
        <v>200</v>
      </c>
      <c r="K24" s="227"/>
      <c r="L24" s="76" t="s">
        <v>1649</v>
      </c>
      <c r="M24" s="398"/>
    </row>
    <row r="25" spans="1:13" ht="45" customHeight="1">
      <c r="A25" s="224" t="s">
        <v>18</v>
      </c>
      <c r="B25" s="224"/>
      <c r="C25" s="224">
        <v>2017</v>
      </c>
      <c r="D25" s="334" t="s">
        <v>434</v>
      </c>
      <c r="E25" s="30" t="s">
        <v>453</v>
      </c>
      <c r="F25" s="33" t="s">
        <v>29</v>
      </c>
      <c r="G25" s="30" t="s">
        <v>454</v>
      </c>
      <c r="H25" s="29" t="s">
        <v>140</v>
      </c>
      <c r="I25" s="29" t="s">
        <v>283</v>
      </c>
      <c r="J25" s="227" t="s">
        <v>416</v>
      </c>
      <c r="K25" s="227"/>
      <c r="L25" s="395" t="s">
        <v>749</v>
      </c>
      <c r="M25" s="398"/>
    </row>
    <row r="26" spans="1:13" ht="45" customHeight="1">
      <c r="A26" s="224" t="s">
        <v>18</v>
      </c>
      <c r="B26" s="224"/>
      <c r="C26" s="224">
        <v>2017</v>
      </c>
      <c r="D26" s="334" t="s">
        <v>434</v>
      </c>
      <c r="E26" s="30" t="s">
        <v>453</v>
      </c>
      <c r="F26" s="33" t="s">
        <v>29</v>
      </c>
      <c r="G26" s="30" t="s">
        <v>454</v>
      </c>
      <c r="H26" s="29" t="s">
        <v>748</v>
      </c>
      <c r="I26" s="29" t="s">
        <v>283</v>
      </c>
      <c r="J26" s="227" t="s">
        <v>416</v>
      </c>
      <c r="K26" s="227"/>
      <c r="L26" s="440" t="s">
        <v>749</v>
      </c>
      <c r="M26" s="220"/>
    </row>
    <row r="27" spans="1:13" ht="45" customHeight="1">
      <c r="A27" s="224" t="s">
        <v>18</v>
      </c>
      <c r="B27" s="224"/>
      <c r="C27" s="224">
        <v>2017</v>
      </c>
      <c r="D27" s="334" t="s">
        <v>434</v>
      </c>
      <c r="E27" s="30" t="s">
        <v>453</v>
      </c>
      <c r="F27" s="33" t="s">
        <v>29</v>
      </c>
      <c r="G27" s="30" t="s">
        <v>454</v>
      </c>
      <c r="H27" s="441" t="s">
        <v>137</v>
      </c>
      <c r="I27" s="29" t="s">
        <v>283</v>
      </c>
      <c r="J27" s="227" t="s">
        <v>416</v>
      </c>
      <c r="K27" s="227"/>
      <c r="L27" s="440" t="s">
        <v>749</v>
      </c>
      <c r="M27" s="220"/>
    </row>
    <row r="28" spans="1:13" ht="35.1" customHeight="1">
      <c r="A28" s="286" t="s">
        <v>18</v>
      </c>
      <c r="B28" s="5"/>
      <c r="C28" s="286">
        <v>2017</v>
      </c>
      <c r="D28" s="332" t="s">
        <v>114</v>
      </c>
      <c r="E28" s="349" t="s">
        <v>70</v>
      </c>
      <c r="F28" s="150" t="s">
        <v>29</v>
      </c>
      <c r="G28" s="349" t="s">
        <v>1442</v>
      </c>
      <c r="H28" s="29" t="s">
        <v>137</v>
      </c>
      <c r="I28" s="150" t="s">
        <v>284</v>
      </c>
      <c r="J28" s="150" t="s">
        <v>1443</v>
      </c>
      <c r="K28" s="150" t="s">
        <v>61</v>
      </c>
      <c r="L28" s="395" t="s">
        <v>1698</v>
      </c>
    </row>
    <row r="29" spans="1:13" ht="35.1" customHeight="1">
      <c r="A29" s="286" t="s">
        <v>18</v>
      </c>
      <c r="B29" s="5"/>
      <c r="C29" s="286">
        <v>2017</v>
      </c>
      <c r="D29" s="332" t="s">
        <v>114</v>
      </c>
      <c r="E29" s="349" t="s">
        <v>70</v>
      </c>
      <c r="F29" s="150" t="s">
        <v>29</v>
      </c>
      <c r="G29" s="349" t="s">
        <v>1442</v>
      </c>
      <c r="H29" s="29" t="s">
        <v>138</v>
      </c>
      <c r="I29" s="150" t="s">
        <v>284</v>
      </c>
      <c r="J29" s="150" t="s">
        <v>1443</v>
      </c>
      <c r="K29" s="150" t="s">
        <v>61</v>
      </c>
      <c r="L29" s="395" t="s">
        <v>1698</v>
      </c>
    </row>
    <row r="30" spans="1:13" ht="35.1" customHeight="1">
      <c r="A30" s="286" t="s">
        <v>18</v>
      </c>
      <c r="B30" s="5"/>
      <c r="C30" s="286">
        <v>2017</v>
      </c>
      <c r="D30" s="332" t="s">
        <v>114</v>
      </c>
      <c r="E30" s="349" t="s">
        <v>70</v>
      </c>
      <c r="F30" s="150" t="s">
        <v>29</v>
      </c>
      <c r="G30" s="349" t="s">
        <v>1442</v>
      </c>
      <c r="H30" s="29" t="s">
        <v>139</v>
      </c>
      <c r="I30" s="150" t="s">
        <v>284</v>
      </c>
      <c r="J30" s="150" t="s">
        <v>1443</v>
      </c>
      <c r="K30" s="150" t="s">
        <v>61</v>
      </c>
      <c r="L30" s="395" t="s">
        <v>1698</v>
      </c>
    </row>
    <row r="31" spans="1:13" ht="35.1" customHeight="1">
      <c r="A31" s="286" t="s">
        <v>18</v>
      </c>
      <c r="B31" s="5"/>
      <c r="C31" s="286">
        <v>2017</v>
      </c>
      <c r="D31" s="332" t="s">
        <v>114</v>
      </c>
      <c r="E31" s="349" t="s">
        <v>70</v>
      </c>
      <c r="F31" s="150" t="s">
        <v>29</v>
      </c>
      <c r="G31" s="349" t="s">
        <v>1442</v>
      </c>
      <c r="H31" s="29" t="s">
        <v>140</v>
      </c>
      <c r="I31" s="150" t="s">
        <v>284</v>
      </c>
      <c r="J31" s="150" t="s">
        <v>1443</v>
      </c>
      <c r="K31" s="150" t="s">
        <v>61</v>
      </c>
      <c r="L31" s="395" t="s">
        <v>1698</v>
      </c>
    </row>
    <row r="32" spans="1:13" ht="35.1" customHeight="1">
      <c r="A32" s="286" t="s">
        <v>18</v>
      </c>
      <c r="B32" s="5"/>
      <c r="C32" s="286">
        <v>2017</v>
      </c>
      <c r="D32" s="332" t="s">
        <v>114</v>
      </c>
      <c r="E32" s="349" t="s">
        <v>70</v>
      </c>
      <c r="F32" s="150" t="s">
        <v>29</v>
      </c>
      <c r="G32" s="349" t="s">
        <v>1442</v>
      </c>
      <c r="H32" s="29" t="s">
        <v>748</v>
      </c>
      <c r="I32" s="150" t="s">
        <v>284</v>
      </c>
      <c r="J32" s="150" t="s">
        <v>1443</v>
      </c>
      <c r="K32" s="150" t="s">
        <v>61</v>
      </c>
      <c r="L32" s="395" t="s">
        <v>1698</v>
      </c>
    </row>
    <row r="33" spans="1:12" ht="35.1" customHeight="1">
      <c r="A33" s="286" t="s">
        <v>18</v>
      </c>
      <c r="B33" s="5"/>
      <c r="C33" s="286">
        <v>2017</v>
      </c>
      <c r="D33" s="332" t="s">
        <v>133</v>
      </c>
      <c r="E33" s="349" t="s">
        <v>70</v>
      </c>
      <c r="F33" s="150" t="s">
        <v>29</v>
      </c>
      <c r="G33" s="349" t="s">
        <v>1442</v>
      </c>
      <c r="H33" s="29" t="s">
        <v>137</v>
      </c>
      <c r="I33" s="150" t="s">
        <v>284</v>
      </c>
      <c r="J33" s="150" t="s">
        <v>1443</v>
      </c>
      <c r="K33" s="150" t="s">
        <v>61</v>
      </c>
      <c r="L33" s="395" t="s">
        <v>1698</v>
      </c>
    </row>
    <row r="34" spans="1:12" ht="35.1" customHeight="1">
      <c r="A34" s="286" t="s">
        <v>18</v>
      </c>
      <c r="B34" s="5"/>
      <c r="C34" s="286">
        <v>2017</v>
      </c>
      <c r="D34" s="332" t="s">
        <v>133</v>
      </c>
      <c r="E34" s="349" t="s">
        <v>70</v>
      </c>
      <c r="F34" s="150" t="s">
        <v>29</v>
      </c>
      <c r="G34" s="349" t="s">
        <v>1442</v>
      </c>
      <c r="H34" s="29" t="s">
        <v>138</v>
      </c>
      <c r="I34" s="150" t="s">
        <v>284</v>
      </c>
      <c r="J34" s="150" t="s">
        <v>1443</v>
      </c>
      <c r="K34" s="150" t="s">
        <v>61</v>
      </c>
      <c r="L34" s="395" t="s">
        <v>1698</v>
      </c>
    </row>
    <row r="35" spans="1:12" ht="35.1" customHeight="1">
      <c r="A35" s="286" t="s">
        <v>18</v>
      </c>
      <c r="B35" s="5"/>
      <c r="C35" s="286">
        <v>2017</v>
      </c>
      <c r="D35" s="332" t="s">
        <v>133</v>
      </c>
      <c r="E35" s="349" t="s">
        <v>70</v>
      </c>
      <c r="F35" s="150" t="s">
        <v>29</v>
      </c>
      <c r="G35" s="349" t="s">
        <v>1442</v>
      </c>
      <c r="H35" s="29" t="s">
        <v>139</v>
      </c>
      <c r="I35" s="150" t="s">
        <v>284</v>
      </c>
      <c r="J35" s="150" t="s">
        <v>1443</v>
      </c>
      <c r="K35" s="150" t="s">
        <v>61</v>
      </c>
      <c r="L35" s="395" t="s">
        <v>1698</v>
      </c>
    </row>
    <row r="36" spans="1:12" ht="35.1" customHeight="1">
      <c r="A36" s="286" t="s">
        <v>18</v>
      </c>
      <c r="B36" s="5"/>
      <c r="C36" s="286">
        <v>2017</v>
      </c>
      <c r="D36" s="332" t="s">
        <v>133</v>
      </c>
      <c r="E36" s="349" t="s">
        <v>70</v>
      </c>
      <c r="F36" s="150" t="s">
        <v>29</v>
      </c>
      <c r="G36" s="349" t="s">
        <v>1442</v>
      </c>
      <c r="H36" s="29" t="s">
        <v>140</v>
      </c>
      <c r="I36" s="150" t="s">
        <v>284</v>
      </c>
      <c r="J36" s="150" t="s">
        <v>1443</v>
      </c>
      <c r="K36" s="150" t="s">
        <v>61</v>
      </c>
      <c r="L36" s="395" t="s">
        <v>1698</v>
      </c>
    </row>
    <row r="37" spans="1:12" ht="35.1" customHeight="1">
      <c r="A37" s="286" t="s">
        <v>18</v>
      </c>
      <c r="B37" s="5"/>
      <c r="C37" s="286">
        <v>2017</v>
      </c>
      <c r="D37" s="332" t="s">
        <v>133</v>
      </c>
      <c r="E37" s="349" t="s">
        <v>70</v>
      </c>
      <c r="F37" s="150" t="s">
        <v>29</v>
      </c>
      <c r="G37" s="349" t="s">
        <v>1442</v>
      </c>
      <c r="H37" s="29" t="s">
        <v>748</v>
      </c>
      <c r="I37" s="150" t="s">
        <v>284</v>
      </c>
      <c r="J37" s="150" t="s">
        <v>1443</v>
      </c>
      <c r="K37" s="150" t="s">
        <v>61</v>
      </c>
      <c r="L37" s="395" t="s">
        <v>1698</v>
      </c>
    </row>
    <row r="38" spans="1:12" ht="35.1" customHeight="1">
      <c r="A38" s="286" t="s">
        <v>18</v>
      </c>
      <c r="B38" s="5"/>
      <c r="C38" s="286">
        <v>2017</v>
      </c>
      <c r="D38" s="332" t="s">
        <v>133</v>
      </c>
      <c r="E38" s="349" t="s">
        <v>70</v>
      </c>
      <c r="F38" s="150" t="s">
        <v>29</v>
      </c>
      <c r="G38" s="349" t="s">
        <v>1442</v>
      </c>
      <c r="H38" s="29" t="s">
        <v>139</v>
      </c>
      <c r="I38" s="150" t="s">
        <v>284</v>
      </c>
      <c r="J38" s="150" t="s">
        <v>1443</v>
      </c>
      <c r="K38" s="150" t="s">
        <v>61</v>
      </c>
      <c r="L38" s="395" t="s">
        <v>1698</v>
      </c>
    </row>
    <row r="39" spans="1:12" ht="35.1" customHeight="1">
      <c r="A39" s="286" t="s">
        <v>18</v>
      </c>
      <c r="B39" s="5"/>
      <c r="C39" s="286">
        <v>2017</v>
      </c>
      <c r="D39" s="332" t="s">
        <v>491</v>
      </c>
      <c r="E39" s="349" t="s">
        <v>70</v>
      </c>
      <c r="F39" s="150" t="s">
        <v>29</v>
      </c>
      <c r="G39" s="349" t="s">
        <v>1442</v>
      </c>
      <c r="H39" s="29" t="s">
        <v>137</v>
      </c>
      <c r="I39" s="150" t="s">
        <v>284</v>
      </c>
      <c r="J39" s="150" t="s">
        <v>1443</v>
      </c>
      <c r="K39" s="150" t="s">
        <v>61</v>
      </c>
      <c r="L39" s="395" t="s">
        <v>1698</v>
      </c>
    </row>
    <row r="40" spans="1:12" ht="35.1" customHeight="1">
      <c r="A40" s="286" t="s">
        <v>18</v>
      </c>
      <c r="B40" s="5"/>
      <c r="C40" s="286">
        <v>2017</v>
      </c>
      <c r="D40" s="332" t="s">
        <v>491</v>
      </c>
      <c r="E40" s="349" t="s">
        <v>70</v>
      </c>
      <c r="F40" s="150" t="s">
        <v>29</v>
      </c>
      <c r="G40" s="349" t="s">
        <v>1442</v>
      </c>
      <c r="H40" s="29" t="s">
        <v>138</v>
      </c>
      <c r="I40" s="150" t="s">
        <v>284</v>
      </c>
      <c r="J40" s="150" t="s">
        <v>1443</v>
      </c>
      <c r="K40" s="150" t="s">
        <v>61</v>
      </c>
      <c r="L40" s="395" t="s">
        <v>1698</v>
      </c>
    </row>
    <row r="41" spans="1:12" ht="35.1" customHeight="1">
      <c r="A41" s="286" t="s">
        <v>18</v>
      </c>
      <c r="B41" s="5"/>
      <c r="C41" s="286">
        <v>2017</v>
      </c>
      <c r="D41" s="332" t="s">
        <v>491</v>
      </c>
      <c r="E41" s="349" t="s">
        <v>70</v>
      </c>
      <c r="F41" s="150" t="s">
        <v>29</v>
      </c>
      <c r="G41" s="349" t="s">
        <v>1442</v>
      </c>
      <c r="H41" s="29" t="s">
        <v>139</v>
      </c>
      <c r="I41" s="150" t="s">
        <v>284</v>
      </c>
      <c r="J41" s="150" t="s">
        <v>1443</v>
      </c>
      <c r="K41" s="150" t="s">
        <v>61</v>
      </c>
      <c r="L41" s="395" t="s">
        <v>1698</v>
      </c>
    </row>
    <row r="42" spans="1:12" ht="35.1" customHeight="1">
      <c r="A42" s="286" t="s">
        <v>18</v>
      </c>
      <c r="B42" s="5"/>
      <c r="C42" s="286">
        <v>2017</v>
      </c>
      <c r="D42" s="332" t="s">
        <v>491</v>
      </c>
      <c r="E42" s="349" t="s">
        <v>70</v>
      </c>
      <c r="F42" s="150" t="s">
        <v>29</v>
      </c>
      <c r="G42" s="349" t="s">
        <v>1442</v>
      </c>
      <c r="H42" s="29" t="s">
        <v>140</v>
      </c>
      <c r="I42" s="150" t="s">
        <v>284</v>
      </c>
      <c r="J42" s="150" t="s">
        <v>1443</v>
      </c>
      <c r="K42" s="150" t="s">
        <v>61</v>
      </c>
      <c r="L42" s="395" t="s">
        <v>1698</v>
      </c>
    </row>
    <row r="43" spans="1:12" ht="35.1" customHeight="1">
      <c r="A43" s="286" t="s">
        <v>18</v>
      </c>
      <c r="B43" s="5"/>
      <c r="C43" s="286">
        <v>2017</v>
      </c>
      <c r="D43" s="332" t="s">
        <v>491</v>
      </c>
      <c r="E43" s="349" t="s">
        <v>70</v>
      </c>
      <c r="F43" s="150" t="s">
        <v>29</v>
      </c>
      <c r="G43" s="349" t="s">
        <v>1442</v>
      </c>
      <c r="H43" s="29" t="s">
        <v>748</v>
      </c>
      <c r="I43" s="150" t="s">
        <v>284</v>
      </c>
      <c r="J43" s="150" t="s">
        <v>1443</v>
      </c>
      <c r="K43" s="150" t="s">
        <v>61</v>
      </c>
      <c r="L43" s="395" t="s">
        <v>1698</v>
      </c>
    </row>
    <row r="44" spans="1:12" ht="35.1" customHeight="1">
      <c r="A44" s="286" t="s">
        <v>18</v>
      </c>
      <c r="B44" s="5"/>
      <c r="C44" s="286">
        <v>2017</v>
      </c>
      <c r="D44" s="332" t="s">
        <v>491</v>
      </c>
      <c r="E44" s="349" t="s">
        <v>70</v>
      </c>
      <c r="F44" s="150" t="s">
        <v>29</v>
      </c>
      <c r="G44" s="349" t="s">
        <v>1442</v>
      </c>
      <c r="H44" s="29" t="s">
        <v>139</v>
      </c>
      <c r="I44" s="150" t="s">
        <v>284</v>
      </c>
      <c r="J44" s="150" t="s">
        <v>1443</v>
      </c>
      <c r="K44" s="150" t="s">
        <v>61</v>
      </c>
      <c r="L44" s="395" t="s">
        <v>1698</v>
      </c>
    </row>
    <row r="45" spans="1:12" ht="35.1" customHeight="1">
      <c r="A45" s="286" t="s">
        <v>18</v>
      </c>
      <c r="B45" s="5"/>
      <c r="C45" s="286">
        <v>2017</v>
      </c>
      <c r="D45" s="332" t="s">
        <v>469</v>
      </c>
      <c r="E45" s="349" t="s">
        <v>70</v>
      </c>
      <c r="F45" s="150" t="s">
        <v>29</v>
      </c>
      <c r="G45" s="349" t="s">
        <v>1442</v>
      </c>
      <c r="H45" s="29" t="s">
        <v>137</v>
      </c>
      <c r="I45" s="150" t="s">
        <v>284</v>
      </c>
      <c r="J45" s="150" t="s">
        <v>1443</v>
      </c>
      <c r="K45" s="150" t="s">
        <v>61</v>
      </c>
      <c r="L45" s="395" t="s">
        <v>1698</v>
      </c>
    </row>
    <row r="46" spans="1:12" ht="35.1" customHeight="1">
      <c r="A46" s="286" t="s">
        <v>18</v>
      </c>
      <c r="B46" s="5"/>
      <c r="C46" s="286">
        <v>2017</v>
      </c>
      <c r="D46" s="332" t="s">
        <v>469</v>
      </c>
      <c r="E46" s="349" t="s">
        <v>70</v>
      </c>
      <c r="F46" s="150" t="s">
        <v>29</v>
      </c>
      <c r="G46" s="349" t="s">
        <v>1442</v>
      </c>
      <c r="H46" s="29" t="s">
        <v>138</v>
      </c>
      <c r="I46" s="150" t="s">
        <v>284</v>
      </c>
      <c r="J46" s="150" t="s">
        <v>1443</v>
      </c>
      <c r="K46" s="150" t="s">
        <v>61</v>
      </c>
      <c r="L46" s="395" t="s">
        <v>1698</v>
      </c>
    </row>
    <row r="47" spans="1:12" ht="35.1" customHeight="1">
      <c r="A47" s="286" t="s">
        <v>18</v>
      </c>
      <c r="B47" s="5"/>
      <c r="C47" s="286">
        <v>2017</v>
      </c>
      <c r="D47" s="332" t="s">
        <v>469</v>
      </c>
      <c r="E47" s="349" t="s">
        <v>70</v>
      </c>
      <c r="F47" s="150" t="s">
        <v>29</v>
      </c>
      <c r="G47" s="349" t="s">
        <v>1442</v>
      </c>
      <c r="H47" s="29" t="s">
        <v>139</v>
      </c>
      <c r="I47" s="150" t="s">
        <v>284</v>
      </c>
      <c r="J47" s="150" t="s">
        <v>1443</v>
      </c>
      <c r="K47" s="150" t="s">
        <v>61</v>
      </c>
      <c r="L47" s="395" t="s">
        <v>1698</v>
      </c>
    </row>
    <row r="48" spans="1:12" ht="35.1" customHeight="1">
      <c r="A48" s="286" t="s">
        <v>18</v>
      </c>
      <c r="B48" s="5"/>
      <c r="C48" s="286">
        <v>2017</v>
      </c>
      <c r="D48" s="332" t="s">
        <v>469</v>
      </c>
      <c r="E48" s="349" t="s">
        <v>70</v>
      </c>
      <c r="F48" s="150" t="s">
        <v>29</v>
      </c>
      <c r="G48" s="349" t="s">
        <v>1442</v>
      </c>
      <c r="H48" s="29" t="s">
        <v>140</v>
      </c>
      <c r="I48" s="150" t="s">
        <v>284</v>
      </c>
      <c r="J48" s="150" t="s">
        <v>1443</v>
      </c>
      <c r="K48" s="150" t="s">
        <v>61</v>
      </c>
      <c r="L48" s="395" t="s">
        <v>1698</v>
      </c>
    </row>
    <row r="49" spans="1:12" ht="35.1" customHeight="1">
      <c r="A49" s="286" t="s">
        <v>18</v>
      </c>
      <c r="B49" s="5"/>
      <c r="C49" s="286">
        <v>2017</v>
      </c>
      <c r="D49" s="332" t="s">
        <v>469</v>
      </c>
      <c r="E49" s="349" t="s">
        <v>70</v>
      </c>
      <c r="F49" s="150" t="s">
        <v>29</v>
      </c>
      <c r="G49" s="349" t="s">
        <v>1442</v>
      </c>
      <c r="H49" s="29" t="s">
        <v>748</v>
      </c>
      <c r="I49" s="150" t="s">
        <v>284</v>
      </c>
      <c r="J49" s="150" t="s">
        <v>1443</v>
      </c>
      <c r="K49" s="150" t="s">
        <v>61</v>
      </c>
      <c r="L49" s="395" t="s">
        <v>1698</v>
      </c>
    </row>
    <row r="50" spans="1:12" ht="35.1" customHeight="1">
      <c r="A50" s="286" t="s">
        <v>18</v>
      </c>
      <c r="B50" s="5"/>
      <c r="C50" s="286">
        <v>2017</v>
      </c>
      <c r="D50" s="332" t="s">
        <v>469</v>
      </c>
      <c r="E50" s="349" t="s">
        <v>70</v>
      </c>
      <c r="F50" s="150" t="s">
        <v>29</v>
      </c>
      <c r="G50" s="349" t="s">
        <v>1442</v>
      </c>
      <c r="H50" s="29" t="s">
        <v>139</v>
      </c>
      <c r="I50" s="150" t="s">
        <v>284</v>
      </c>
      <c r="J50" s="150" t="s">
        <v>1443</v>
      </c>
      <c r="K50" s="150" t="s">
        <v>61</v>
      </c>
      <c r="L50" s="395" t="s">
        <v>1698</v>
      </c>
    </row>
    <row r="51" spans="1:12" ht="35.1" customHeight="1">
      <c r="A51" s="286" t="s">
        <v>18</v>
      </c>
      <c r="B51" s="5"/>
      <c r="C51" s="286">
        <v>2017</v>
      </c>
      <c r="D51" s="334" t="s">
        <v>1432</v>
      </c>
      <c r="E51" s="349" t="s">
        <v>70</v>
      </c>
      <c r="F51" s="150" t="s">
        <v>29</v>
      </c>
      <c r="G51" s="349" t="s">
        <v>1442</v>
      </c>
      <c r="H51" s="29" t="s">
        <v>137</v>
      </c>
      <c r="I51" s="150" t="s">
        <v>284</v>
      </c>
      <c r="J51" s="150" t="s">
        <v>1443</v>
      </c>
      <c r="K51" s="150" t="s">
        <v>61</v>
      </c>
      <c r="L51" s="395" t="s">
        <v>1698</v>
      </c>
    </row>
    <row r="52" spans="1:12" ht="35.1" customHeight="1">
      <c r="A52" s="286" t="s">
        <v>18</v>
      </c>
      <c r="B52" s="5"/>
      <c r="C52" s="286">
        <v>2017</v>
      </c>
      <c r="D52" s="334" t="s">
        <v>1432</v>
      </c>
      <c r="E52" s="349" t="s">
        <v>70</v>
      </c>
      <c r="F52" s="150" t="s">
        <v>29</v>
      </c>
      <c r="G52" s="349" t="s">
        <v>1442</v>
      </c>
      <c r="H52" s="29" t="s">
        <v>138</v>
      </c>
      <c r="I52" s="150" t="s">
        <v>284</v>
      </c>
      <c r="J52" s="150" t="s">
        <v>1443</v>
      </c>
      <c r="K52" s="150" t="s">
        <v>61</v>
      </c>
      <c r="L52" s="395" t="s">
        <v>1698</v>
      </c>
    </row>
    <row r="53" spans="1:12" ht="35.1" customHeight="1">
      <c r="A53" s="286" t="s">
        <v>18</v>
      </c>
      <c r="B53" s="5"/>
      <c r="C53" s="286">
        <v>2017</v>
      </c>
      <c r="D53" s="334" t="s">
        <v>1432</v>
      </c>
      <c r="E53" s="349" t="s">
        <v>70</v>
      </c>
      <c r="F53" s="150" t="s">
        <v>29</v>
      </c>
      <c r="G53" s="349" t="s">
        <v>1442</v>
      </c>
      <c r="H53" s="29" t="s">
        <v>139</v>
      </c>
      <c r="I53" s="150" t="s">
        <v>284</v>
      </c>
      <c r="J53" s="150" t="s">
        <v>1443</v>
      </c>
      <c r="K53" s="150" t="s">
        <v>61</v>
      </c>
      <c r="L53" s="395" t="s">
        <v>1698</v>
      </c>
    </row>
    <row r="54" spans="1:12" ht="35.1" customHeight="1">
      <c r="A54" s="286" t="s">
        <v>18</v>
      </c>
      <c r="B54" s="5"/>
      <c r="C54" s="286">
        <v>2017</v>
      </c>
      <c r="D54" s="334" t="s">
        <v>1432</v>
      </c>
      <c r="E54" s="349" t="s">
        <v>70</v>
      </c>
      <c r="F54" s="150" t="s">
        <v>29</v>
      </c>
      <c r="G54" s="349" t="s">
        <v>1442</v>
      </c>
      <c r="H54" s="29" t="s">
        <v>140</v>
      </c>
      <c r="I54" s="150" t="s">
        <v>284</v>
      </c>
      <c r="J54" s="150" t="s">
        <v>1443</v>
      </c>
      <c r="K54" s="150" t="s">
        <v>61</v>
      </c>
      <c r="L54" s="395" t="s">
        <v>1698</v>
      </c>
    </row>
    <row r="55" spans="1:12" ht="35.1" customHeight="1">
      <c r="A55" s="286" t="s">
        <v>18</v>
      </c>
      <c r="B55" s="5"/>
      <c r="C55" s="286">
        <v>2017</v>
      </c>
      <c r="D55" s="334" t="s">
        <v>1432</v>
      </c>
      <c r="E55" s="349" t="s">
        <v>70</v>
      </c>
      <c r="F55" s="150" t="s">
        <v>29</v>
      </c>
      <c r="G55" s="349" t="s">
        <v>1442</v>
      </c>
      <c r="H55" s="29" t="s">
        <v>748</v>
      </c>
      <c r="I55" s="150" t="s">
        <v>284</v>
      </c>
      <c r="J55" s="150" t="s">
        <v>1443</v>
      </c>
      <c r="K55" s="150" t="s">
        <v>61</v>
      </c>
      <c r="L55" s="395" t="s">
        <v>1698</v>
      </c>
    </row>
    <row r="56" spans="1:12" ht="35.1" customHeight="1">
      <c r="A56" s="286" t="s">
        <v>18</v>
      </c>
      <c r="B56" s="5"/>
      <c r="C56" s="286">
        <v>2017</v>
      </c>
      <c r="D56" s="334" t="s">
        <v>1432</v>
      </c>
      <c r="E56" s="349" t="s">
        <v>70</v>
      </c>
      <c r="F56" s="150" t="s">
        <v>29</v>
      </c>
      <c r="G56" s="349" t="s">
        <v>1442</v>
      </c>
      <c r="H56" s="29" t="s">
        <v>139</v>
      </c>
      <c r="I56" s="150" t="s">
        <v>284</v>
      </c>
      <c r="J56" s="150" t="s">
        <v>1443</v>
      </c>
      <c r="K56" s="150" t="s">
        <v>61</v>
      </c>
      <c r="L56" s="395" t="s">
        <v>1698</v>
      </c>
    </row>
    <row r="57" spans="1:12" ht="35.1" customHeight="1">
      <c r="A57" s="286" t="s">
        <v>18</v>
      </c>
      <c r="B57" s="5"/>
      <c r="C57" s="286">
        <v>2017</v>
      </c>
      <c r="D57" s="334" t="s">
        <v>1433</v>
      </c>
      <c r="E57" s="349" t="s">
        <v>70</v>
      </c>
      <c r="F57" s="150" t="s">
        <v>29</v>
      </c>
      <c r="G57" s="349" t="s">
        <v>1442</v>
      </c>
      <c r="H57" s="29" t="s">
        <v>137</v>
      </c>
      <c r="I57" s="150" t="s">
        <v>284</v>
      </c>
      <c r="J57" s="150" t="s">
        <v>1443</v>
      </c>
      <c r="K57" s="150" t="s">
        <v>61</v>
      </c>
      <c r="L57" s="395" t="s">
        <v>1698</v>
      </c>
    </row>
    <row r="58" spans="1:12" ht="35.1" customHeight="1">
      <c r="A58" s="286" t="s">
        <v>18</v>
      </c>
      <c r="B58" s="5"/>
      <c r="C58" s="286">
        <v>2017</v>
      </c>
      <c r="D58" s="334" t="s">
        <v>1433</v>
      </c>
      <c r="E58" s="349" t="s">
        <v>70</v>
      </c>
      <c r="F58" s="150" t="s">
        <v>29</v>
      </c>
      <c r="G58" s="349" t="s">
        <v>1442</v>
      </c>
      <c r="H58" s="29" t="s">
        <v>138</v>
      </c>
      <c r="I58" s="150" t="s">
        <v>284</v>
      </c>
      <c r="J58" s="150" t="s">
        <v>1443</v>
      </c>
      <c r="K58" s="150" t="s">
        <v>61</v>
      </c>
      <c r="L58" s="395" t="s">
        <v>1698</v>
      </c>
    </row>
    <row r="59" spans="1:12" ht="35.1" customHeight="1">
      <c r="A59" s="286" t="s">
        <v>18</v>
      </c>
      <c r="B59" s="5"/>
      <c r="C59" s="286">
        <v>2017</v>
      </c>
      <c r="D59" s="334" t="s">
        <v>1433</v>
      </c>
      <c r="E59" s="349" t="s">
        <v>70</v>
      </c>
      <c r="F59" s="150" t="s">
        <v>29</v>
      </c>
      <c r="G59" s="349" t="s">
        <v>1442</v>
      </c>
      <c r="H59" s="29" t="s">
        <v>139</v>
      </c>
      <c r="I59" s="150" t="s">
        <v>284</v>
      </c>
      <c r="J59" s="150" t="s">
        <v>1443</v>
      </c>
      <c r="K59" s="150" t="s">
        <v>61</v>
      </c>
      <c r="L59" s="395" t="s">
        <v>1698</v>
      </c>
    </row>
    <row r="60" spans="1:12" ht="35.1" customHeight="1">
      <c r="A60" s="286" t="s">
        <v>18</v>
      </c>
      <c r="B60" s="5"/>
      <c r="C60" s="286">
        <v>2017</v>
      </c>
      <c r="D60" s="334" t="s">
        <v>1433</v>
      </c>
      <c r="E60" s="349" t="s">
        <v>70</v>
      </c>
      <c r="F60" s="150" t="s">
        <v>29</v>
      </c>
      <c r="G60" s="349" t="s">
        <v>1442</v>
      </c>
      <c r="H60" s="29" t="s">
        <v>140</v>
      </c>
      <c r="I60" s="150" t="s">
        <v>284</v>
      </c>
      <c r="J60" s="150" t="s">
        <v>1443</v>
      </c>
      <c r="K60" s="150" t="s">
        <v>61</v>
      </c>
      <c r="L60" s="395" t="s">
        <v>1698</v>
      </c>
    </row>
    <row r="61" spans="1:12" ht="35.1" customHeight="1">
      <c r="A61" s="286" t="s">
        <v>18</v>
      </c>
      <c r="B61" s="5"/>
      <c r="C61" s="286">
        <v>2017</v>
      </c>
      <c r="D61" s="334" t="s">
        <v>1433</v>
      </c>
      <c r="E61" s="349" t="s">
        <v>70</v>
      </c>
      <c r="F61" s="150" t="s">
        <v>29</v>
      </c>
      <c r="G61" s="349" t="s">
        <v>1442</v>
      </c>
      <c r="H61" s="29" t="s">
        <v>748</v>
      </c>
      <c r="I61" s="150" t="s">
        <v>284</v>
      </c>
      <c r="J61" s="150" t="s">
        <v>1443</v>
      </c>
      <c r="K61" s="150" t="s">
        <v>61</v>
      </c>
      <c r="L61" s="395" t="s">
        <v>1698</v>
      </c>
    </row>
    <row r="62" spans="1:12" ht="35.1" customHeight="1">
      <c r="A62" s="286" t="s">
        <v>18</v>
      </c>
      <c r="B62" s="5"/>
      <c r="C62" s="286">
        <v>2017</v>
      </c>
      <c r="D62" s="334" t="s">
        <v>1433</v>
      </c>
      <c r="E62" s="349" t="s">
        <v>70</v>
      </c>
      <c r="F62" s="150" t="s">
        <v>29</v>
      </c>
      <c r="G62" s="349" t="s">
        <v>1442</v>
      </c>
      <c r="H62" s="29" t="s">
        <v>139</v>
      </c>
      <c r="I62" s="150" t="s">
        <v>284</v>
      </c>
      <c r="J62" s="150" t="s">
        <v>1443</v>
      </c>
      <c r="K62" s="150" t="s">
        <v>61</v>
      </c>
      <c r="L62" s="395" t="s">
        <v>1698</v>
      </c>
    </row>
    <row r="63" spans="1:12" ht="35.1" customHeight="1">
      <c r="A63" s="286" t="s">
        <v>18</v>
      </c>
      <c r="B63" s="5"/>
      <c r="C63" s="286">
        <v>2017</v>
      </c>
      <c r="D63" s="332" t="s">
        <v>419</v>
      </c>
      <c r="E63" s="349" t="s">
        <v>70</v>
      </c>
      <c r="F63" s="150" t="s">
        <v>29</v>
      </c>
      <c r="G63" s="349" t="s">
        <v>1444</v>
      </c>
      <c r="H63" s="29" t="s">
        <v>137</v>
      </c>
      <c r="I63" s="150" t="s">
        <v>284</v>
      </c>
      <c r="J63" s="150" t="s">
        <v>1443</v>
      </c>
      <c r="K63" s="150" t="s">
        <v>61</v>
      </c>
      <c r="L63" s="395" t="s">
        <v>1698</v>
      </c>
    </row>
    <row r="64" spans="1:12" ht="35.1" customHeight="1">
      <c r="A64" s="286" t="s">
        <v>18</v>
      </c>
      <c r="B64" s="5"/>
      <c r="C64" s="286">
        <v>2017</v>
      </c>
      <c r="D64" s="332" t="s">
        <v>419</v>
      </c>
      <c r="E64" s="349" t="s">
        <v>70</v>
      </c>
      <c r="F64" s="150" t="s">
        <v>29</v>
      </c>
      <c r="G64" s="349" t="s">
        <v>1444</v>
      </c>
      <c r="H64" s="29" t="s">
        <v>138</v>
      </c>
      <c r="I64" s="150" t="s">
        <v>284</v>
      </c>
      <c r="J64" s="150" t="s">
        <v>1443</v>
      </c>
      <c r="K64" s="150" t="s">
        <v>61</v>
      </c>
      <c r="L64" s="395" t="s">
        <v>1698</v>
      </c>
    </row>
    <row r="65" spans="1:12" ht="35.1" customHeight="1">
      <c r="A65" s="286" t="s">
        <v>18</v>
      </c>
      <c r="B65" s="5"/>
      <c r="C65" s="286">
        <v>2017</v>
      </c>
      <c r="D65" s="332" t="s">
        <v>419</v>
      </c>
      <c r="E65" s="349" t="s">
        <v>70</v>
      </c>
      <c r="F65" s="150" t="s">
        <v>29</v>
      </c>
      <c r="G65" s="349" t="s">
        <v>1444</v>
      </c>
      <c r="H65" s="29" t="s">
        <v>139</v>
      </c>
      <c r="I65" s="150" t="s">
        <v>284</v>
      </c>
      <c r="J65" s="150" t="s">
        <v>1443</v>
      </c>
      <c r="K65" s="150" t="s">
        <v>61</v>
      </c>
      <c r="L65" s="395" t="s">
        <v>1698</v>
      </c>
    </row>
    <row r="66" spans="1:12" ht="35.1" customHeight="1">
      <c r="A66" s="286" t="s">
        <v>18</v>
      </c>
      <c r="B66" s="5"/>
      <c r="C66" s="286">
        <v>2017</v>
      </c>
      <c r="D66" s="332" t="s">
        <v>419</v>
      </c>
      <c r="E66" s="349" t="s">
        <v>70</v>
      </c>
      <c r="F66" s="150" t="s">
        <v>29</v>
      </c>
      <c r="G66" s="349" t="s">
        <v>1444</v>
      </c>
      <c r="H66" s="29" t="s">
        <v>140</v>
      </c>
      <c r="I66" s="150" t="s">
        <v>284</v>
      </c>
      <c r="J66" s="150" t="s">
        <v>1443</v>
      </c>
      <c r="K66" s="150" t="s">
        <v>61</v>
      </c>
      <c r="L66" s="395" t="s">
        <v>1698</v>
      </c>
    </row>
    <row r="67" spans="1:12" ht="35.1" customHeight="1">
      <c r="A67" s="286" t="s">
        <v>18</v>
      </c>
      <c r="B67" s="5"/>
      <c r="C67" s="286">
        <v>2017</v>
      </c>
      <c r="D67" s="332" t="s">
        <v>419</v>
      </c>
      <c r="E67" s="349" t="s">
        <v>70</v>
      </c>
      <c r="F67" s="150" t="s">
        <v>29</v>
      </c>
      <c r="G67" s="349" t="s">
        <v>1444</v>
      </c>
      <c r="H67" s="29" t="s">
        <v>748</v>
      </c>
      <c r="I67" s="150" t="s">
        <v>284</v>
      </c>
      <c r="J67" s="150" t="s">
        <v>1443</v>
      </c>
      <c r="K67" s="150" t="s">
        <v>61</v>
      </c>
      <c r="L67" s="395" t="s">
        <v>1698</v>
      </c>
    </row>
    <row r="68" spans="1:12" ht="35.1" customHeight="1">
      <c r="A68" s="286" t="s">
        <v>18</v>
      </c>
      <c r="B68" s="5"/>
      <c r="C68" s="286">
        <v>2017</v>
      </c>
      <c r="D68" s="332" t="s">
        <v>419</v>
      </c>
      <c r="E68" s="349" t="s">
        <v>70</v>
      </c>
      <c r="F68" s="150" t="s">
        <v>29</v>
      </c>
      <c r="G68" s="349" t="s">
        <v>1444</v>
      </c>
      <c r="H68" s="29" t="s">
        <v>139</v>
      </c>
      <c r="I68" s="150" t="s">
        <v>284</v>
      </c>
      <c r="J68" s="150" t="s">
        <v>1443</v>
      </c>
      <c r="K68" s="150" t="s">
        <v>61</v>
      </c>
      <c r="L68" s="395" t="s">
        <v>1698</v>
      </c>
    </row>
    <row r="69" spans="1:12" ht="35.1" customHeight="1">
      <c r="A69" s="286" t="s">
        <v>18</v>
      </c>
      <c r="B69" s="5"/>
      <c r="C69" s="286">
        <v>2017</v>
      </c>
      <c r="D69" s="332" t="s">
        <v>484</v>
      </c>
      <c r="E69" s="349" t="s">
        <v>70</v>
      </c>
      <c r="F69" s="150" t="s">
        <v>29</v>
      </c>
      <c r="G69" s="349" t="s">
        <v>1444</v>
      </c>
      <c r="H69" s="29" t="s">
        <v>137</v>
      </c>
      <c r="I69" s="150" t="s">
        <v>284</v>
      </c>
      <c r="J69" s="150" t="s">
        <v>1443</v>
      </c>
      <c r="K69" s="150" t="s">
        <v>61</v>
      </c>
      <c r="L69" s="395" t="s">
        <v>1698</v>
      </c>
    </row>
    <row r="70" spans="1:12" ht="35.1" customHeight="1">
      <c r="A70" s="286" t="s">
        <v>18</v>
      </c>
      <c r="B70" s="5"/>
      <c r="C70" s="286">
        <v>2017</v>
      </c>
      <c r="D70" s="332" t="s">
        <v>484</v>
      </c>
      <c r="E70" s="349" t="s">
        <v>70</v>
      </c>
      <c r="F70" s="150" t="s">
        <v>29</v>
      </c>
      <c r="G70" s="349" t="s">
        <v>1444</v>
      </c>
      <c r="H70" s="29" t="s">
        <v>138</v>
      </c>
      <c r="I70" s="150" t="s">
        <v>284</v>
      </c>
      <c r="J70" s="150" t="s">
        <v>1443</v>
      </c>
      <c r="K70" s="150" t="s">
        <v>61</v>
      </c>
      <c r="L70" s="395" t="s">
        <v>1698</v>
      </c>
    </row>
    <row r="71" spans="1:12" ht="35.1" customHeight="1">
      <c r="A71" s="286" t="s">
        <v>18</v>
      </c>
      <c r="B71" s="5"/>
      <c r="C71" s="286">
        <v>2017</v>
      </c>
      <c r="D71" s="332" t="s">
        <v>484</v>
      </c>
      <c r="E71" s="349" t="s">
        <v>70</v>
      </c>
      <c r="F71" s="150" t="s">
        <v>29</v>
      </c>
      <c r="G71" s="349" t="s">
        <v>1444</v>
      </c>
      <c r="H71" s="29" t="s">
        <v>139</v>
      </c>
      <c r="I71" s="150" t="s">
        <v>284</v>
      </c>
      <c r="J71" s="150" t="s">
        <v>1443</v>
      </c>
      <c r="K71" s="150" t="s">
        <v>61</v>
      </c>
      <c r="L71" s="395" t="s">
        <v>1698</v>
      </c>
    </row>
    <row r="72" spans="1:12" ht="35.1" customHeight="1">
      <c r="A72" s="286" t="s">
        <v>18</v>
      </c>
      <c r="B72" s="5"/>
      <c r="C72" s="286">
        <v>2017</v>
      </c>
      <c r="D72" s="332" t="s">
        <v>484</v>
      </c>
      <c r="E72" s="349" t="s">
        <v>70</v>
      </c>
      <c r="F72" s="150" t="s">
        <v>29</v>
      </c>
      <c r="G72" s="349" t="s">
        <v>1444</v>
      </c>
      <c r="H72" s="29" t="s">
        <v>140</v>
      </c>
      <c r="I72" s="150" t="s">
        <v>284</v>
      </c>
      <c r="J72" s="150" t="s">
        <v>1443</v>
      </c>
      <c r="K72" s="150" t="s">
        <v>61</v>
      </c>
      <c r="L72" s="395" t="s">
        <v>1698</v>
      </c>
    </row>
    <row r="73" spans="1:12" ht="35.1" customHeight="1">
      <c r="A73" s="286" t="s">
        <v>18</v>
      </c>
      <c r="B73" s="5"/>
      <c r="C73" s="286">
        <v>2017</v>
      </c>
      <c r="D73" s="332" t="s">
        <v>484</v>
      </c>
      <c r="E73" s="349" t="s">
        <v>70</v>
      </c>
      <c r="F73" s="150" t="s">
        <v>29</v>
      </c>
      <c r="G73" s="349" t="s">
        <v>1444</v>
      </c>
      <c r="H73" s="29" t="s">
        <v>748</v>
      </c>
      <c r="I73" s="150" t="s">
        <v>284</v>
      </c>
      <c r="J73" s="150" t="s">
        <v>1443</v>
      </c>
      <c r="K73" s="150" t="s">
        <v>61</v>
      </c>
      <c r="L73" s="395" t="s">
        <v>1698</v>
      </c>
    </row>
    <row r="74" spans="1:12" ht="35.1" customHeight="1">
      <c r="A74" s="286" t="s">
        <v>18</v>
      </c>
      <c r="B74" s="5"/>
      <c r="C74" s="286">
        <v>2017</v>
      </c>
      <c r="D74" s="332" t="s">
        <v>484</v>
      </c>
      <c r="E74" s="349" t="s">
        <v>70</v>
      </c>
      <c r="F74" s="150" t="s">
        <v>29</v>
      </c>
      <c r="G74" s="349" t="s">
        <v>1444</v>
      </c>
      <c r="H74" s="29" t="s">
        <v>139</v>
      </c>
      <c r="I74" s="150" t="s">
        <v>284</v>
      </c>
      <c r="J74" s="150" t="s">
        <v>1443</v>
      </c>
      <c r="K74" s="150" t="s">
        <v>61</v>
      </c>
      <c r="L74" s="395" t="s">
        <v>1698</v>
      </c>
    </row>
    <row r="75" spans="1:12" ht="35.1" customHeight="1">
      <c r="A75" s="286" t="s">
        <v>18</v>
      </c>
      <c r="B75" s="5"/>
      <c r="C75" s="286">
        <v>2017</v>
      </c>
      <c r="D75" s="332" t="s">
        <v>419</v>
      </c>
      <c r="E75" s="349" t="s">
        <v>70</v>
      </c>
      <c r="F75" s="150" t="s">
        <v>29</v>
      </c>
      <c r="G75" s="349" t="s">
        <v>1445</v>
      </c>
      <c r="H75" s="29" t="s">
        <v>140</v>
      </c>
      <c r="I75" s="150" t="s">
        <v>284</v>
      </c>
      <c r="J75" s="150" t="s">
        <v>1443</v>
      </c>
      <c r="K75" s="150" t="s">
        <v>61</v>
      </c>
      <c r="L75" s="395" t="s">
        <v>1698</v>
      </c>
    </row>
    <row r="76" spans="1:12" ht="75" customHeight="1">
      <c r="A76" s="227" t="s">
        <v>18</v>
      </c>
      <c r="B76" s="307"/>
      <c r="C76" s="227">
        <v>2017</v>
      </c>
      <c r="D76" s="433" t="s">
        <v>114</v>
      </c>
      <c r="E76" s="9" t="s">
        <v>70</v>
      </c>
      <c r="F76" s="29" t="s">
        <v>29</v>
      </c>
      <c r="G76" s="9" t="s">
        <v>1446</v>
      </c>
      <c r="H76" s="29" t="s">
        <v>137</v>
      </c>
      <c r="I76" s="29" t="s">
        <v>1447</v>
      </c>
      <c r="J76" s="434" t="s">
        <v>1448</v>
      </c>
      <c r="K76" s="29" t="s">
        <v>61</v>
      </c>
      <c r="L76" s="76" t="s">
        <v>1699</v>
      </c>
    </row>
    <row r="77" spans="1:12" ht="75" customHeight="1">
      <c r="A77" s="227" t="s">
        <v>18</v>
      </c>
      <c r="B77" s="307"/>
      <c r="C77" s="227">
        <v>2017</v>
      </c>
      <c r="D77" s="433" t="s">
        <v>114</v>
      </c>
      <c r="E77" s="9" t="s">
        <v>70</v>
      </c>
      <c r="F77" s="29" t="s">
        <v>29</v>
      </c>
      <c r="G77" s="9" t="s">
        <v>1446</v>
      </c>
      <c r="H77" s="29" t="s">
        <v>138</v>
      </c>
      <c r="I77" s="29" t="s">
        <v>1447</v>
      </c>
      <c r="J77" s="434" t="s">
        <v>1448</v>
      </c>
      <c r="K77" s="29" t="s">
        <v>61</v>
      </c>
      <c r="L77" s="76" t="s">
        <v>1699</v>
      </c>
    </row>
    <row r="78" spans="1:12" ht="75" customHeight="1">
      <c r="A78" s="227" t="s">
        <v>18</v>
      </c>
      <c r="B78" s="307"/>
      <c r="C78" s="227">
        <v>2017</v>
      </c>
      <c r="D78" s="433" t="s">
        <v>114</v>
      </c>
      <c r="E78" s="9" t="s">
        <v>70</v>
      </c>
      <c r="F78" s="29" t="s">
        <v>29</v>
      </c>
      <c r="G78" s="9" t="s">
        <v>1446</v>
      </c>
      <c r="H78" s="29" t="s">
        <v>139</v>
      </c>
      <c r="I78" s="29" t="s">
        <v>1447</v>
      </c>
      <c r="J78" s="434" t="s">
        <v>1448</v>
      </c>
      <c r="K78" s="29" t="s">
        <v>61</v>
      </c>
      <c r="L78" s="76" t="s">
        <v>1699</v>
      </c>
    </row>
    <row r="79" spans="1:12" ht="75" customHeight="1">
      <c r="A79" s="227" t="s">
        <v>18</v>
      </c>
      <c r="B79" s="307"/>
      <c r="C79" s="227">
        <v>2017</v>
      </c>
      <c r="D79" s="433" t="s">
        <v>114</v>
      </c>
      <c r="E79" s="9" t="s">
        <v>70</v>
      </c>
      <c r="F79" s="29" t="s">
        <v>29</v>
      </c>
      <c r="G79" s="9" t="s">
        <v>1446</v>
      </c>
      <c r="H79" s="29" t="s">
        <v>140</v>
      </c>
      <c r="I79" s="29" t="s">
        <v>1447</v>
      </c>
      <c r="J79" s="434" t="s">
        <v>1448</v>
      </c>
      <c r="K79" s="29" t="s">
        <v>61</v>
      </c>
      <c r="L79" s="76" t="s">
        <v>1699</v>
      </c>
    </row>
    <row r="80" spans="1:12" ht="75" customHeight="1">
      <c r="A80" s="227" t="s">
        <v>18</v>
      </c>
      <c r="B80" s="307"/>
      <c r="C80" s="227">
        <v>2017</v>
      </c>
      <c r="D80" s="433" t="s">
        <v>114</v>
      </c>
      <c r="E80" s="9" t="s">
        <v>70</v>
      </c>
      <c r="F80" s="29" t="s">
        <v>29</v>
      </c>
      <c r="G80" s="9" t="s">
        <v>1446</v>
      </c>
      <c r="H80" s="29" t="s">
        <v>748</v>
      </c>
      <c r="I80" s="29" t="s">
        <v>1447</v>
      </c>
      <c r="J80" s="434" t="s">
        <v>1448</v>
      </c>
      <c r="K80" s="29" t="s">
        <v>61</v>
      </c>
      <c r="L80" s="76" t="s">
        <v>1699</v>
      </c>
    </row>
    <row r="81" spans="1:12" ht="75" customHeight="1">
      <c r="A81" s="227" t="s">
        <v>18</v>
      </c>
      <c r="B81" s="307"/>
      <c r="C81" s="227">
        <v>2017</v>
      </c>
      <c r="D81" s="433" t="s">
        <v>133</v>
      </c>
      <c r="E81" s="9" t="s">
        <v>70</v>
      </c>
      <c r="F81" s="29" t="s">
        <v>29</v>
      </c>
      <c r="G81" s="9" t="s">
        <v>1446</v>
      </c>
      <c r="H81" s="29" t="s">
        <v>137</v>
      </c>
      <c r="I81" s="29" t="s">
        <v>1447</v>
      </c>
      <c r="J81" s="434" t="s">
        <v>1448</v>
      </c>
      <c r="K81" s="29" t="s">
        <v>61</v>
      </c>
      <c r="L81" s="76" t="s">
        <v>1699</v>
      </c>
    </row>
    <row r="82" spans="1:12" ht="75" customHeight="1">
      <c r="A82" s="227" t="s">
        <v>18</v>
      </c>
      <c r="B82" s="307"/>
      <c r="C82" s="227">
        <v>2017</v>
      </c>
      <c r="D82" s="433" t="s">
        <v>133</v>
      </c>
      <c r="E82" s="9" t="s">
        <v>70</v>
      </c>
      <c r="F82" s="29" t="s">
        <v>29</v>
      </c>
      <c r="G82" s="9" t="s">
        <v>1446</v>
      </c>
      <c r="H82" s="29" t="s">
        <v>138</v>
      </c>
      <c r="I82" s="29" t="s">
        <v>1447</v>
      </c>
      <c r="J82" s="434" t="s">
        <v>1448</v>
      </c>
      <c r="K82" s="29" t="s">
        <v>61</v>
      </c>
      <c r="L82" s="76" t="s">
        <v>1699</v>
      </c>
    </row>
    <row r="83" spans="1:12" ht="75" customHeight="1">
      <c r="A83" s="227" t="s">
        <v>18</v>
      </c>
      <c r="B83" s="307"/>
      <c r="C83" s="227">
        <v>2017</v>
      </c>
      <c r="D83" s="433" t="s">
        <v>133</v>
      </c>
      <c r="E83" s="9" t="s">
        <v>70</v>
      </c>
      <c r="F83" s="29" t="s">
        <v>29</v>
      </c>
      <c r="G83" s="9" t="s">
        <v>1446</v>
      </c>
      <c r="H83" s="29" t="s">
        <v>139</v>
      </c>
      <c r="I83" s="29" t="s">
        <v>1447</v>
      </c>
      <c r="J83" s="434" t="s">
        <v>1448</v>
      </c>
      <c r="K83" s="29" t="s">
        <v>61</v>
      </c>
      <c r="L83" s="76" t="s">
        <v>1699</v>
      </c>
    </row>
    <row r="84" spans="1:12" ht="75" customHeight="1">
      <c r="A84" s="227" t="s">
        <v>18</v>
      </c>
      <c r="B84" s="307"/>
      <c r="C84" s="227">
        <v>2017</v>
      </c>
      <c r="D84" s="433" t="s">
        <v>133</v>
      </c>
      <c r="E84" s="9" t="s">
        <v>70</v>
      </c>
      <c r="F84" s="29" t="s">
        <v>29</v>
      </c>
      <c r="G84" s="9" t="s">
        <v>1446</v>
      </c>
      <c r="H84" s="29" t="s">
        <v>140</v>
      </c>
      <c r="I84" s="29" t="s">
        <v>1447</v>
      </c>
      <c r="J84" s="434" t="s">
        <v>1448</v>
      </c>
      <c r="K84" s="29" t="s">
        <v>61</v>
      </c>
      <c r="L84" s="76" t="s">
        <v>1699</v>
      </c>
    </row>
    <row r="85" spans="1:12" ht="75" customHeight="1">
      <c r="A85" s="227" t="s">
        <v>18</v>
      </c>
      <c r="B85" s="307"/>
      <c r="C85" s="227">
        <v>2017</v>
      </c>
      <c r="D85" s="433" t="s">
        <v>133</v>
      </c>
      <c r="E85" s="9" t="s">
        <v>70</v>
      </c>
      <c r="F85" s="29" t="s">
        <v>29</v>
      </c>
      <c r="G85" s="9" t="s">
        <v>1446</v>
      </c>
      <c r="H85" s="29" t="s">
        <v>748</v>
      </c>
      <c r="I85" s="29" t="s">
        <v>1447</v>
      </c>
      <c r="J85" s="434" t="s">
        <v>1448</v>
      </c>
      <c r="K85" s="29" t="s">
        <v>61</v>
      </c>
      <c r="L85" s="76" t="s">
        <v>1699</v>
      </c>
    </row>
    <row r="86" spans="1:12" ht="75" customHeight="1">
      <c r="A86" s="227" t="s">
        <v>18</v>
      </c>
      <c r="B86" s="307"/>
      <c r="C86" s="227">
        <v>2017</v>
      </c>
      <c r="D86" s="433" t="s">
        <v>133</v>
      </c>
      <c r="E86" s="9" t="s">
        <v>70</v>
      </c>
      <c r="F86" s="29" t="s">
        <v>29</v>
      </c>
      <c r="G86" s="9" t="s">
        <v>1446</v>
      </c>
      <c r="H86" s="29" t="s">
        <v>139</v>
      </c>
      <c r="I86" s="29" t="s">
        <v>1447</v>
      </c>
      <c r="J86" s="434" t="s">
        <v>1448</v>
      </c>
      <c r="K86" s="29" t="s">
        <v>61</v>
      </c>
      <c r="L86" s="76" t="s">
        <v>1699</v>
      </c>
    </row>
    <row r="87" spans="1:12" ht="75" customHeight="1">
      <c r="A87" s="227" t="s">
        <v>18</v>
      </c>
      <c r="B87" s="307"/>
      <c r="C87" s="227">
        <v>2017</v>
      </c>
      <c r="D87" s="433" t="s">
        <v>491</v>
      </c>
      <c r="E87" s="9" t="s">
        <v>70</v>
      </c>
      <c r="F87" s="29" t="s">
        <v>29</v>
      </c>
      <c r="G87" s="9" t="s">
        <v>1446</v>
      </c>
      <c r="H87" s="29" t="s">
        <v>137</v>
      </c>
      <c r="I87" s="29" t="s">
        <v>1447</v>
      </c>
      <c r="J87" s="434" t="s">
        <v>1448</v>
      </c>
      <c r="K87" s="29" t="s">
        <v>61</v>
      </c>
      <c r="L87" s="76" t="s">
        <v>1699</v>
      </c>
    </row>
    <row r="88" spans="1:12" ht="75" customHeight="1">
      <c r="A88" s="227" t="s">
        <v>18</v>
      </c>
      <c r="B88" s="307"/>
      <c r="C88" s="227">
        <v>2017</v>
      </c>
      <c r="D88" s="433" t="s">
        <v>491</v>
      </c>
      <c r="E88" s="9" t="s">
        <v>70</v>
      </c>
      <c r="F88" s="29" t="s">
        <v>29</v>
      </c>
      <c r="G88" s="9" t="s">
        <v>1446</v>
      </c>
      <c r="H88" s="29" t="s">
        <v>138</v>
      </c>
      <c r="I88" s="29" t="s">
        <v>1447</v>
      </c>
      <c r="J88" s="434" t="s">
        <v>1448</v>
      </c>
      <c r="K88" s="29" t="s">
        <v>61</v>
      </c>
      <c r="L88" s="76" t="s">
        <v>1699</v>
      </c>
    </row>
    <row r="89" spans="1:12" ht="75" customHeight="1">
      <c r="A89" s="227" t="s">
        <v>18</v>
      </c>
      <c r="B89" s="307"/>
      <c r="C89" s="227">
        <v>2017</v>
      </c>
      <c r="D89" s="433" t="s">
        <v>491</v>
      </c>
      <c r="E89" s="9" t="s">
        <v>70</v>
      </c>
      <c r="F89" s="29" t="s">
        <v>29</v>
      </c>
      <c r="G89" s="9" t="s">
        <v>1446</v>
      </c>
      <c r="H89" s="29" t="s">
        <v>139</v>
      </c>
      <c r="I89" s="29" t="s">
        <v>1447</v>
      </c>
      <c r="J89" s="434" t="s">
        <v>1448</v>
      </c>
      <c r="K89" s="29" t="s">
        <v>61</v>
      </c>
      <c r="L89" s="76" t="s">
        <v>1699</v>
      </c>
    </row>
    <row r="90" spans="1:12" ht="75" customHeight="1">
      <c r="A90" s="227" t="s">
        <v>18</v>
      </c>
      <c r="B90" s="307"/>
      <c r="C90" s="227">
        <v>2017</v>
      </c>
      <c r="D90" s="433" t="s">
        <v>491</v>
      </c>
      <c r="E90" s="9" t="s">
        <v>70</v>
      </c>
      <c r="F90" s="29" t="s">
        <v>29</v>
      </c>
      <c r="G90" s="9" t="s">
        <v>1446</v>
      </c>
      <c r="H90" s="29" t="s">
        <v>140</v>
      </c>
      <c r="I90" s="29" t="s">
        <v>1447</v>
      </c>
      <c r="J90" s="434" t="s">
        <v>1448</v>
      </c>
      <c r="K90" s="29" t="s">
        <v>61</v>
      </c>
      <c r="L90" s="76" t="s">
        <v>1699</v>
      </c>
    </row>
    <row r="91" spans="1:12" ht="75" customHeight="1">
      <c r="A91" s="227" t="s">
        <v>18</v>
      </c>
      <c r="B91" s="307"/>
      <c r="C91" s="227">
        <v>2017</v>
      </c>
      <c r="D91" s="433" t="s">
        <v>491</v>
      </c>
      <c r="E91" s="9" t="s">
        <v>70</v>
      </c>
      <c r="F91" s="29" t="s">
        <v>29</v>
      </c>
      <c r="G91" s="9" t="s">
        <v>1446</v>
      </c>
      <c r="H91" s="29" t="s">
        <v>748</v>
      </c>
      <c r="I91" s="29" t="s">
        <v>1447</v>
      </c>
      <c r="J91" s="434" t="s">
        <v>1448</v>
      </c>
      <c r="K91" s="29" t="s">
        <v>61</v>
      </c>
      <c r="L91" s="76" t="s">
        <v>1699</v>
      </c>
    </row>
    <row r="92" spans="1:12" ht="75" customHeight="1">
      <c r="A92" s="227" t="s">
        <v>18</v>
      </c>
      <c r="B92" s="307"/>
      <c r="C92" s="227">
        <v>2017</v>
      </c>
      <c r="D92" s="433" t="s">
        <v>491</v>
      </c>
      <c r="E92" s="9" t="s">
        <v>70</v>
      </c>
      <c r="F92" s="29" t="s">
        <v>29</v>
      </c>
      <c r="G92" s="9" t="s">
        <v>1446</v>
      </c>
      <c r="H92" s="29" t="s">
        <v>139</v>
      </c>
      <c r="I92" s="29" t="s">
        <v>1447</v>
      </c>
      <c r="J92" s="434" t="s">
        <v>1448</v>
      </c>
      <c r="K92" s="29" t="s">
        <v>61</v>
      </c>
      <c r="L92" s="76" t="s">
        <v>1699</v>
      </c>
    </row>
    <row r="93" spans="1:12" ht="75" customHeight="1">
      <c r="A93" s="227" t="s">
        <v>18</v>
      </c>
      <c r="B93" s="307"/>
      <c r="C93" s="227">
        <v>2017</v>
      </c>
      <c r="D93" s="433" t="s">
        <v>469</v>
      </c>
      <c r="E93" s="9" t="s">
        <v>70</v>
      </c>
      <c r="F93" s="29" t="s">
        <v>29</v>
      </c>
      <c r="G93" s="9" t="s">
        <v>1446</v>
      </c>
      <c r="H93" s="29" t="s">
        <v>137</v>
      </c>
      <c r="I93" s="29" t="s">
        <v>1447</v>
      </c>
      <c r="J93" s="434" t="s">
        <v>1448</v>
      </c>
      <c r="K93" s="29" t="s">
        <v>61</v>
      </c>
      <c r="L93" s="76" t="s">
        <v>1699</v>
      </c>
    </row>
    <row r="94" spans="1:12" ht="75" customHeight="1">
      <c r="A94" s="227" t="s">
        <v>18</v>
      </c>
      <c r="B94" s="307"/>
      <c r="C94" s="227">
        <v>2017</v>
      </c>
      <c r="D94" s="433" t="s">
        <v>469</v>
      </c>
      <c r="E94" s="9" t="s">
        <v>70</v>
      </c>
      <c r="F94" s="29" t="s">
        <v>29</v>
      </c>
      <c r="G94" s="9" t="s">
        <v>1446</v>
      </c>
      <c r="H94" s="29" t="s">
        <v>138</v>
      </c>
      <c r="I94" s="29" t="s">
        <v>1447</v>
      </c>
      <c r="J94" s="434" t="s">
        <v>1448</v>
      </c>
      <c r="K94" s="29" t="s">
        <v>61</v>
      </c>
      <c r="L94" s="76" t="s">
        <v>1699</v>
      </c>
    </row>
    <row r="95" spans="1:12" ht="75" customHeight="1">
      <c r="A95" s="227" t="s">
        <v>18</v>
      </c>
      <c r="B95" s="307"/>
      <c r="C95" s="227">
        <v>2017</v>
      </c>
      <c r="D95" s="433" t="s">
        <v>469</v>
      </c>
      <c r="E95" s="9" t="s">
        <v>70</v>
      </c>
      <c r="F95" s="29" t="s">
        <v>29</v>
      </c>
      <c r="G95" s="9" t="s">
        <v>1446</v>
      </c>
      <c r="H95" s="29" t="s">
        <v>139</v>
      </c>
      <c r="I95" s="29" t="s">
        <v>1447</v>
      </c>
      <c r="J95" s="434" t="s">
        <v>1448</v>
      </c>
      <c r="K95" s="29" t="s">
        <v>61</v>
      </c>
      <c r="L95" s="76" t="s">
        <v>1699</v>
      </c>
    </row>
    <row r="96" spans="1:12" ht="75" customHeight="1">
      <c r="A96" s="227" t="s">
        <v>18</v>
      </c>
      <c r="B96" s="307"/>
      <c r="C96" s="227">
        <v>2017</v>
      </c>
      <c r="D96" s="433" t="s">
        <v>469</v>
      </c>
      <c r="E96" s="9" t="s">
        <v>70</v>
      </c>
      <c r="F96" s="29" t="s">
        <v>29</v>
      </c>
      <c r="G96" s="9" t="s">
        <v>1446</v>
      </c>
      <c r="H96" s="29" t="s">
        <v>140</v>
      </c>
      <c r="I96" s="29" t="s">
        <v>1447</v>
      </c>
      <c r="J96" s="434" t="s">
        <v>1448</v>
      </c>
      <c r="K96" s="29" t="s">
        <v>61</v>
      </c>
      <c r="L96" s="76" t="s">
        <v>1699</v>
      </c>
    </row>
    <row r="97" spans="1:12" ht="75" customHeight="1">
      <c r="A97" s="227" t="s">
        <v>18</v>
      </c>
      <c r="B97" s="307"/>
      <c r="C97" s="227">
        <v>2017</v>
      </c>
      <c r="D97" s="433" t="s">
        <v>469</v>
      </c>
      <c r="E97" s="9" t="s">
        <v>70</v>
      </c>
      <c r="F97" s="29" t="s">
        <v>29</v>
      </c>
      <c r="G97" s="9" t="s">
        <v>1446</v>
      </c>
      <c r="H97" s="29" t="s">
        <v>748</v>
      </c>
      <c r="I97" s="29" t="s">
        <v>1447</v>
      </c>
      <c r="J97" s="434" t="s">
        <v>1448</v>
      </c>
      <c r="K97" s="29" t="s">
        <v>61</v>
      </c>
      <c r="L97" s="76" t="s">
        <v>1699</v>
      </c>
    </row>
    <row r="98" spans="1:12" ht="75" customHeight="1">
      <c r="A98" s="227" t="s">
        <v>18</v>
      </c>
      <c r="B98" s="307"/>
      <c r="C98" s="227">
        <v>2017</v>
      </c>
      <c r="D98" s="433" t="s">
        <v>469</v>
      </c>
      <c r="E98" s="9" t="s">
        <v>70</v>
      </c>
      <c r="F98" s="29" t="s">
        <v>29</v>
      </c>
      <c r="G98" s="9" t="s">
        <v>1446</v>
      </c>
      <c r="H98" s="29" t="s">
        <v>139</v>
      </c>
      <c r="I98" s="29" t="s">
        <v>1447</v>
      </c>
      <c r="J98" s="434" t="s">
        <v>1448</v>
      </c>
      <c r="K98" s="29" t="s">
        <v>61</v>
      </c>
      <c r="L98" s="76" t="s">
        <v>1699</v>
      </c>
    </row>
    <row r="99" spans="1:12" ht="75" customHeight="1">
      <c r="A99" s="227" t="s">
        <v>18</v>
      </c>
      <c r="B99" s="307"/>
      <c r="C99" s="227">
        <v>2017</v>
      </c>
      <c r="D99" s="334" t="s">
        <v>1432</v>
      </c>
      <c r="E99" s="9" t="s">
        <v>70</v>
      </c>
      <c r="F99" s="29" t="s">
        <v>29</v>
      </c>
      <c r="G99" s="9" t="s">
        <v>1446</v>
      </c>
      <c r="H99" s="29" t="s">
        <v>137</v>
      </c>
      <c r="I99" s="29" t="s">
        <v>1447</v>
      </c>
      <c r="J99" s="434" t="s">
        <v>1448</v>
      </c>
      <c r="K99" s="29" t="s">
        <v>61</v>
      </c>
      <c r="L99" s="76" t="s">
        <v>1699</v>
      </c>
    </row>
    <row r="100" spans="1:12" ht="75" customHeight="1">
      <c r="A100" s="227" t="s">
        <v>18</v>
      </c>
      <c r="B100" s="307"/>
      <c r="C100" s="227">
        <v>2017</v>
      </c>
      <c r="D100" s="334" t="s">
        <v>1432</v>
      </c>
      <c r="E100" s="9" t="s">
        <v>70</v>
      </c>
      <c r="F100" s="29" t="s">
        <v>29</v>
      </c>
      <c r="G100" s="9" t="s">
        <v>1446</v>
      </c>
      <c r="H100" s="29" t="s">
        <v>138</v>
      </c>
      <c r="I100" s="29" t="s">
        <v>1447</v>
      </c>
      <c r="J100" s="434" t="s">
        <v>1448</v>
      </c>
      <c r="K100" s="29" t="s">
        <v>61</v>
      </c>
      <c r="L100" s="76" t="s">
        <v>1699</v>
      </c>
    </row>
    <row r="101" spans="1:12" ht="75" customHeight="1">
      <c r="A101" s="227" t="s">
        <v>18</v>
      </c>
      <c r="B101" s="307"/>
      <c r="C101" s="227">
        <v>2017</v>
      </c>
      <c r="D101" s="334" t="s">
        <v>1432</v>
      </c>
      <c r="E101" s="9" t="s">
        <v>70</v>
      </c>
      <c r="F101" s="29" t="s">
        <v>29</v>
      </c>
      <c r="G101" s="9" t="s">
        <v>1446</v>
      </c>
      <c r="H101" s="29" t="s">
        <v>139</v>
      </c>
      <c r="I101" s="29" t="s">
        <v>1447</v>
      </c>
      <c r="J101" s="434" t="s">
        <v>1448</v>
      </c>
      <c r="K101" s="29" t="s">
        <v>61</v>
      </c>
      <c r="L101" s="76" t="s">
        <v>1699</v>
      </c>
    </row>
    <row r="102" spans="1:12" ht="75" customHeight="1">
      <c r="A102" s="227" t="s">
        <v>18</v>
      </c>
      <c r="B102" s="307"/>
      <c r="C102" s="227">
        <v>2017</v>
      </c>
      <c r="D102" s="334" t="s">
        <v>1432</v>
      </c>
      <c r="E102" s="9" t="s">
        <v>70</v>
      </c>
      <c r="F102" s="29" t="s">
        <v>29</v>
      </c>
      <c r="G102" s="9" t="s">
        <v>1446</v>
      </c>
      <c r="H102" s="29" t="s">
        <v>140</v>
      </c>
      <c r="I102" s="29" t="s">
        <v>1447</v>
      </c>
      <c r="J102" s="434" t="s">
        <v>1448</v>
      </c>
      <c r="K102" s="29" t="s">
        <v>61</v>
      </c>
      <c r="L102" s="76" t="s">
        <v>1699</v>
      </c>
    </row>
    <row r="103" spans="1:12" ht="75" customHeight="1">
      <c r="A103" s="227" t="s">
        <v>18</v>
      </c>
      <c r="B103" s="307"/>
      <c r="C103" s="227">
        <v>2017</v>
      </c>
      <c r="D103" s="334" t="s">
        <v>1432</v>
      </c>
      <c r="E103" s="9" t="s">
        <v>70</v>
      </c>
      <c r="F103" s="29" t="s">
        <v>29</v>
      </c>
      <c r="G103" s="9" t="s">
        <v>1446</v>
      </c>
      <c r="H103" s="29" t="s">
        <v>748</v>
      </c>
      <c r="I103" s="29" t="s">
        <v>1447</v>
      </c>
      <c r="J103" s="434" t="s">
        <v>1448</v>
      </c>
      <c r="K103" s="29" t="s">
        <v>61</v>
      </c>
      <c r="L103" s="76" t="s">
        <v>1699</v>
      </c>
    </row>
    <row r="104" spans="1:12" ht="75" customHeight="1">
      <c r="A104" s="227" t="s">
        <v>18</v>
      </c>
      <c r="B104" s="307"/>
      <c r="C104" s="227">
        <v>2017</v>
      </c>
      <c r="D104" s="334" t="s">
        <v>1432</v>
      </c>
      <c r="E104" s="9" t="s">
        <v>70</v>
      </c>
      <c r="F104" s="29" t="s">
        <v>29</v>
      </c>
      <c r="G104" s="9" t="s">
        <v>1446</v>
      </c>
      <c r="H104" s="29" t="s">
        <v>139</v>
      </c>
      <c r="I104" s="29" t="s">
        <v>1447</v>
      </c>
      <c r="J104" s="434" t="s">
        <v>1448</v>
      </c>
      <c r="K104" s="29" t="s">
        <v>61</v>
      </c>
      <c r="L104" s="76" t="s">
        <v>1699</v>
      </c>
    </row>
    <row r="105" spans="1:12" ht="75" customHeight="1">
      <c r="A105" s="227" t="s">
        <v>18</v>
      </c>
      <c r="B105" s="307"/>
      <c r="C105" s="227">
        <v>2017</v>
      </c>
      <c r="D105" s="334" t="s">
        <v>1433</v>
      </c>
      <c r="E105" s="9" t="s">
        <v>70</v>
      </c>
      <c r="F105" s="29" t="s">
        <v>29</v>
      </c>
      <c r="G105" s="9" t="s">
        <v>1446</v>
      </c>
      <c r="H105" s="29" t="s">
        <v>137</v>
      </c>
      <c r="I105" s="29" t="s">
        <v>1447</v>
      </c>
      <c r="J105" s="434" t="s">
        <v>1448</v>
      </c>
      <c r="K105" s="29" t="s">
        <v>61</v>
      </c>
      <c r="L105" s="76" t="s">
        <v>1699</v>
      </c>
    </row>
    <row r="106" spans="1:12" ht="75" customHeight="1">
      <c r="A106" s="227" t="s">
        <v>18</v>
      </c>
      <c r="B106" s="307"/>
      <c r="C106" s="227">
        <v>2017</v>
      </c>
      <c r="D106" s="334" t="s">
        <v>1433</v>
      </c>
      <c r="E106" s="9" t="s">
        <v>70</v>
      </c>
      <c r="F106" s="29" t="s">
        <v>29</v>
      </c>
      <c r="G106" s="9" t="s">
        <v>1446</v>
      </c>
      <c r="H106" s="29" t="s">
        <v>138</v>
      </c>
      <c r="I106" s="29" t="s">
        <v>1447</v>
      </c>
      <c r="J106" s="434" t="s">
        <v>1448</v>
      </c>
      <c r="K106" s="29" t="s">
        <v>61</v>
      </c>
      <c r="L106" s="76" t="s">
        <v>1699</v>
      </c>
    </row>
    <row r="107" spans="1:12" ht="75" customHeight="1">
      <c r="A107" s="227" t="s">
        <v>18</v>
      </c>
      <c r="B107" s="307"/>
      <c r="C107" s="227">
        <v>2017</v>
      </c>
      <c r="D107" s="334" t="s">
        <v>1433</v>
      </c>
      <c r="E107" s="9" t="s">
        <v>70</v>
      </c>
      <c r="F107" s="29" t="s">
        <v>29</v>
      </c>
      <c r="G107" s="9" t="s">
        <v>1446</v>
      </c>
      <c r="H107" s="29" t="s">
        <v>139</v>
      </c>
      <c r="I107" s="29" t="s">
        <v>1447</v>
      </c>
      <c r="J107" s="434" t="s">
        <v>1448</v>
      </c>
      <c r="K107" s="29" t="s">
        <v>61</v>
      </c>
      <c r="L107" s="76" t="s">
        <v>1699</v>
      </c>
    </row>
    <row r="108" spans="1:12" ht="75" customHeight="1">
      <c r="A108" s="227" t="s">
        <v>18</v>
      </c>
      <c r="B108" s="307"/>
      <c r="C108" s="227">
        <v>2017</v>
      </c>
      <c r="D108" s="334" t="s">
        <v>1433</v>
      </c>
      <c r="E108" s="9" t="s">
        <v>70</v>
      </c>
      <c r="F108" s="29" t="s">
        <v>29</v>
      </c>
      <c r="G108" s="9" t="s">
        <v>1446</v>
      </c>
      <c r="H108" s="29" t="s">
        <v>140</v>
      </c>
      <c r="I108" s="29" t="s">
        <v>1447</v>
      </c>
      <c r="J108" s="434" t="s">
        <v>1448</v>
      </c>
      <c r="K108" s="29" t="s">
        <v>61</v>
      </c>
      <c r="L108" s="76" t="s">
        <v>1699</v>
      </c>
    </row>
    <row r="109" spans="1:12" ht="75" customHeight="1">
      <c r="A109" s="227" t="s">
        <v>18</v>
      </c>
      <c r="B109" s="307"/>
      <c r="C109" s="227">
        <v>2017</v>
      </c>
      <c r="D109" s="334" t="s">
        <v>1433</v>
      </c>
      <c r="E109" s="9" t="s">
        <v>70</v>
      </c>
      <c r="F109" s="29" t="s">
        <v>29</v>
      </c>
      <c r="G109" s="9" t="s">
        <v>1446</v>
      </c>
      <c r="H109" s="29" t="s">
        <v>748</v>
      </c>
      <c r="I109" s="29" t="s">
        <v>1447</v>
      </c>
      <c r="J109" s="434" t="s">
        <v>1448</v>
      </c>
      <c r="K109" s="29" t="s">
        <v>61</v>
      </c>
      <c r="L109" s="76" t="s">
        <v>1699</v>
      </c>
    </row>
    <row r="110" spans="1:12" ht="75" customHeight="1">
      <c r="A110" s="227" t="s">
        <v>18</v>
      </c>
      <c r="B110" s="307"/>
      <c r="C110" s="227">
        <v>2017</v>
      </c>
      <c r="D110" s="334" t="s">
        <v>1433</v>
      </c>
      <c r="E110" s="9" t="s">
        <v>70</v>
      </c>
      <c r="F110" s="29" t="s">
        <v>29</v>
      </c>
      <c r="G110" s="9" t="s">
        <v>1446</v>
      </c>
      <c r="H110" s="29" t="s">
        <v>139</v>
      </c>
      <c r="I110" s="29" t="s">
        <v>1447</v>
      </c>
      <c r="J110" s="434" t="s">
        <v>1448</v>
      </c>
      <c r="K110" s="29" t="s">
        <v>61</v>
      </c>
      <c r="L110" s="76" t="s">
        <v>1699</v>
      </c>
    </row>
    <row r="111" spans="1:12" ht="75" customHeight="1">
      <c r="A111" s="227" t="s">
        <v>18</v>
      </c>
      <c r="B111" s="307"/>
      <c r="C111" s="227">
        <v>2017</v>
      </c>
      <c r="D111" s="433" t="s">
        <v>419</v>
      </c>
      <c r="E111" s="9" t="s">
        <v>70</v>
      </c>
      <c r="F111" s="29" t="s">
        <v>29</v>
      </c>
      <c r="G111" s="9" t="s">
        <v>1446</v>
      </c>
      <c r="H111" s="29" t="s">
        <v>137</v>
      </c>
      <c r="I111" s="29" t="s">
        <v>1447</v>
      </c>
      <c r="J111" s="434" t="s">
        <v>1448</v>
      </c>
      <c r="K111" s="29" t="s">
        <v>61</v>
      </c>
      <c r="L111" s="76" t="s">
        <v>1699</v>
      </c>
    </row>
    <row r="112" spans="1:12" ht="75" customHeight="1">
      <c r="A112" s="227" t="s">
        <v>18</v>
      </c>
      <c r="B112" s="307"/>
      <c r="C112" s="227">
        <v>2017</v>
      </c>
      <c r="D112" s="433" t="s">
        <v>419</v>
      </c>
      <c r="E112" s="9" t="s">
        <v>70</v>
      </c>
      <c r="F112" s="29" t="s">
        <v>29</v>
      </c>
      <c r="G112" s="9" t="s">
        <v>1446</v>
      </c>
      <c r="H112" s="29" t="s">
        <v>138</v>
      </c>
      <c r="I112" s="29" t="s">
        <v>1447</v>
      </c>
      <c r="J112" s="434" t="s">
        <v>1448</v>
      </c>
      <c r="K112" s="29" t="s">
        <v>61</v>
      </c>
      <c r="L112" s="76" t="s">
        <v>1699</v>
      </c>
    </row>
    <row r="113" spans="1:12" ht="75" customHeight="1">
      <c r="A113" s="227" t="s">
        <v>18</v>
      </c>
      <c r="B113" s="307"/>
      <c r="C113" s="227">
        <v>2017</v>
      </c>
      <c r="D113" s="433" t="s">
        <v>419</v>
      </c>
      <c r="E113" s="9" t="s">
        <v>70</v>
      </c>
      <c r="F113" s="29" t="s">
        <v>29</v>
      </c>
      <c r="G113" s="9" t="s">
        <v>1446</v>
      </c>
      <c r="H113" s="29" t="s">
        <v>139</v>
      </c>
      <c r="I113" s="29" t="s">
        <v>1447</v>
      </c>
      <c r="J113" s="434" t="s">
        <v>1448</v>
      </c>
      <c r="K113" s="29" t="s">
        <v>61</v>
      </c>
      <c r="L113" s="76" t="s">
        <v>1699</v>
      </c>
    </row>
    <row r="114" spans="1:12" ht="75" customHeight="1">
      <c r="A114" s="227" t="s">
        <v>18</v>
      </c>
      <c r="B114" s="307"/>
      <c r="C114" s="227">
        <v>2017</v>
      </c>
      <c r="D114" s="433" t="s">
        <v>419</v>
      </c>
      <c r="E114" s="9" t="s">
        <v>70</v>
      </c>
      <c r="F114" s="29" t="s">
        <v>29</v>
      </c>
      <c r="G114" s="9" t="s">
        <v>1446</v>
      </c>
      <c r="H114" s="29" t="s">
        <v>140</v>
      </c>
      <c r="I114" s="29" t="s">
        <v>1447</v>
      </c>
      <c r="J114" s="434" t="s">
        <v>1448</v>
      </c>
      <c r="K114" s="29" t="s">
        <v>61</v>
      </c>
      <c r="L114" s="76" t="s">
        <v>1699</v>
      </c>
    </row>
    <row r="115" spans="1:12" ht="75" customHeight="1">
      <c r="A115" s="227" t="s">
        <v>18</v>
      </c>
      <c r="B115" s="307"/>
      <c r="C115" s="227">
        <v>2017</v>
      </c>
      <c r="D115" s="433" t="s">
        <v>419</v>
      </c>
      <c r="E115" s="9" t="s">
        <v>70</v>
      </c>
      <c r="F115" s="29" t="s">
        <v>29</v>
      </c>
      <c r="G115" s="9" t="s">
        <v>1446</v>
      </c>
      <c r="H115" s="29" t="s">
        <v>748</v>
      </c>
      <c r="I115" s="29" t="s">
        <v>1447</v>
      </c>
      <c r="J115" s="434" t="s">
        <v>1448</v>
      </c>
      <c r="K115" s="29" t="s">
        <v>61</v>
      </c>
      <c r="L115" s="76" t="s">
        <v>1699</v>
      </c>
    </row>
    <row r="116" spans="1:12" ht="75" customHeight="1">
      <c r="A116" s="227" t="s">
        <v>18</v>
      </c>
      <c r="B116" s="307"/>
      <c r="C116" s="227">
        <v>2017</v>
      </c>
      <c r="D116" s="433" t="s">
        <v>419</v>
      </c>
      <c r="E116" s="9" t="s">
        <v>70</v>
      </c>
      <c r="F116" s="29" t="s">
        <v>29</v>
      </c>
      <c r="G116" s="9" t="s">
        <v>1446</v>
      </c>
      <c r="H116" s="29" t="s">
        <v>139</v>
      </c>
      <c r="I116" s="29" t="s">
        <v>1447</v>
      </c>
      <c r="J116" s="434" t="s">
        <v>1448</v>
      </c>
      <c r="K116" s="29" t="s">
        <v>61</v>
      </c>
      <c r="L116" s="76" t="s">
        <v>1699</v>
      </c>
    </row>
    <row r="117" spans="1:12" ht="75" customHeight="1">
      <c r="A117" s="227" t="s">
        <v>18</v>
      </c>
      <c r="B117" s="307"/>
      <c r="C117" s="227">
        <v>2017</v>
      </c>
      <c r="D117" s="433" t="s">
        <v>419</v>
      </c>
      <c r="E117" s="9" t="s">
        <v>70</v>
      </c>
      <c r="F117" s="29" t="s">
        <v>29</v>
      </c>
      <c r="G117" s="258" t="s">
        <v>1441</v>
      </c>
      <c r="H117" s="29" t="s">
        <v>137</v>
      </c>
      <c r="I117" s="29" t="s">
        <v>1447</v>
      </c>
      <c r="J117" s="434" t="s">
        <v>1448</v>
      </c>
      <c r="K117" s="29" t="s">
        <v>61</v>
      </c>
      <c r="L117" s="76" t="s">
        <v>1699</v>
      </c>
    </row>
    <row r="118" spans="1:12" ht="75" customHeight="1">
      <c r="A118" s="227" t="s">
        <v>18</v>
      </c>
      <c r="B118" s="307"/>
      <c r="C118" s="227">
        <v>2017</v>
      </c>
      <c r="D118" s="433" t="s">
        <v>419</v>
      </c>
      <c r="E118" s="9" t="s">
        <v>70</v>
      </c>
      <c r="F118" s="29" t="s">
        <v>29</v>
      </c>
      <c r="G118" s="258" t="s">
        <v>1441</v>
      </c>
      <c r="H118" s="29" t="s">
        <v>138</v>
      </c>
      <c r="I118" s="29" t="s">
        <v>1447</v>
      </c>
      <c r="J118" s="434" t="s">
        <v>1448</v>
      </c>
      <c r="K118" s="29" t="s">
        <v>61</v>
      </c>
      <c r="L118" s="76" t="s">
        <v>1699</v>
      </c>
    </row>
    <row r="119" spans="1:12" ht="75" customHeight="1">
      <c r="A119" s="227" t="s">
        <v>18</v>
      </c>
      <c r="B119" s="307"/>
      <c r="C119" s="227">
        <v>2017</v>
      </c>
      <c r="D119" s="433" t="s">
        <v>419</v>
      </c>
      <c r="E119" s="9" t="s">
        <v>70</v>
      </c>
      <c r="F119" s="29" t="s">
        <v>29</v>
      </c>
      <c r="G119" s="258" t="s">
        <v>1441</v>
      </c>
      <c r="H119" s="29" t="s">
        <v>139</v>
      </c>
      <c r="I119" s="29" t="s">
        <v>1447</v>
      </c>
      <c r="J119" s="434" t="s">
        <v>1448</v>
      </c>
      <c r="K119" s="29" t="s">
        <v>61</v>
      </c>
      <c r="L119" s="76" t="s">
        <v>1699</v>
      </c>
    </row>
    <row r="120" spans="1:12" ht="75" customHeight="1">
      <c r="A120" s="227" t="s">
        <v>18</v>
      </c>
      <c r="B120" s="307"/>
      <c r="C120" s="227">
        <v>2017</v>
      </c>
      <c r="D120" s="433" t="s">
        <v>419</v>
      </c>
      <c r="E120" s="9" t="s">
        <v>70</v>
      </c>
      <c r="F120" s="29" t="s">
        <v>29</v>
      </c>
      <c r="G120" s="258" t="s">
        <v>1441</v>
      </c>
      <c r="H120" s="29" t="s">
        <v>140</v>
      </c>
      <c r="I120" s="29" t="s">
        <v>1447</v>
      </c>
      <c r="J120" s="434" t="s">
        <v>1448</v>
      </c>
      <c r="K120" s="29" t="s">
        <v>61</v>
      </c>
      <c r="L120" s="76" t="s">
        <v>1699</v>
      </c>
    </row>
    <row r="121" spans="1:12" ht="75" customHeight="1">
      <c r="A121" s="227" t="s">
        <v>18</v>
      </c>
      <c r="B121" s="307"/>
      <c r="C121" s="227">
        <v>2017</v>
      </c>
      <c r="D121" s="433" t="s">
        <v>419</v>
      </c>
      <c r="E121" s="9" t="s">
        <v>70</v>
      </c>
      <c r="F121" s="29" t="s">
        <v>29</v>
      </c>
      <c r="G121" s="258" t="s">
        <v>1441</v>
      </c>
      <c r="H121" s="29" t="s">
        <v>748</v>
      </c>
      <c r="I121" s="29" t="s">
        <v>1447</v>
      </c>
      <c r="J121" s="434" t="s">
        <v>1448</v>
      </c>
      <c r="K121" s="29" t="s">
        <v>61</v>
      </c>
      <c r="L121" s="76" t="s">
        <v>1699</v>
      </c>
    </row>
    <row r="122" spans="1:12" ht="75" customHeight="1">
      <c r="A122" s="227" t="s">
        <v>18</v>
      </c>
      <c r="B122" s="307"/>
      <c r="C122" s="227">
        <v>2017</v>
      </c>
      <c r="D122" s="433" t="s">
        <v>419</v>
      </c>
      <c r="E122" s="9" t="s">
        <v>70</v>
      </c>
      <c r="F122" s="29" t="s">
        <v>29</v>
      </c>
      <c r="G122" s="258" t="s">
        <v>1441</v>
      </c>
      <c r="H122" s="29" t="s">
        <v>139</v>
      </c>
      <c r="I122" s="29" t="s">
        <v>1447</v>
      </c>
      <c r="J122" s="434" t="s">
        <v>1448</v>
      </c>
      <c r="K122" s="29" t="s">
        <v>61</v>
      </c>
      <c r="L122" s="76" t="s">
        <v>1699</v>
      </c>
    </row>
    <row r="123" spans="1:12" ht="75" customHeight="1">
      <c r="A123" s="227" t="s">
        <v>18</v>
      </c>
      <c r="B123" s="307"/>
      <c r="C123" s="227">
        <v>2017</v>
      </c>
      <c r="D123" s="433" t="s">
        <v>484</v>
      </c>
      <c r="E123" s="9" t="s">
        <v>70</v>
      </c>
      <c r="F123" s="29" t="s">
        <v>29</v>
      </c>
      <c r="G123" s="9" t="s">
        <v>1446</v>
      </c>
      <c r="H123" s="29" t="s">
        <v>137</v>
      </c>
      <c r="I123" s="29" t="s">
        <v>1447</v>
      </c>
      <c r="J123" s="434" t="s">
        <v>1448</v>
      </c>
      <c r="K123" s="29" t="s">
        <v>61</v>
      </c>
      <c r="L123" s="76" t="s">
        <v>1699</v>
      </c>
    </row>
    <row r="124" spans="1:12" ht="75" customHeight="1">
      <c r="A124" s="227" t="s">
        <v>18</v>
      </c>
      <c r="B124" s="307"/>
      <c r="C124" s="227">
        <v>2017</v>
      </c>
      <c r="D124" s="433" t="s">
        <v>484</v>
      </c>
      <c r="E124" s="9" t="s">
        <v>70</v>
      </c>
      <c r="F124" s="29" t="s">
        <v>29</v>
      </c>
      <c r="G124" s="9" t="s">
        <v>1446</v>
      </c>
      <c r="H124" s="18" t="s">
        <v>138</v>
      </c>
      <c r="I124" s="29" t="s">
        <v>1447</v>
      </c>
      <c r="J124" s="434" t="s">
        <v>1448</v>
      </c>
      <c r="K124" s="29" t="s">
        <v>61</v>
      </c>
      <c r="L124" s="76" t="s">
        <v>1699</v>
      </c>
    </row>
    <row r="125" spans="1:12" ht="75" customHeight="1">
      <c r="A125" s="227" t="s">
        <v>18</v>
      </c>
      <c r="B125" s="307"/>
      <c r="C125" s="227">
        <v>2017</v>
      </c>
      <c r="D125" s="433" t="s">
        <v>484</v>
      </c>
      <c r="E125" s="9" t="s">
        <v>70</v>
      </c>
      <c r="F125" s="29" t="s">
        <v>29</v>
      </c>
      <c r="G125" s="9" t="s">
        <v>1446</v>
      </c>
      <c r="H125" s="18" t="s">
        <v>139</v>
      </c>
      <c r="I125" s="29" t="s">
        <v>1447</v>
      </c>
      <c r="J125" s="434" t="s">
        <v>1448</v>
      </c>
      <c r="K125" s="29" t="s">
        <v>61</v>
      </c>
      <c r="L125" s="76" t="s">
        <v>1699</v>
      </c>
    </row>
    <row r="126" spans="1:12" ht="75" customHeight="1">
      <c r="A126" s="227" t="s">
        <v>18</v>
      </c>
      <c r="B126" s="307"/>
      <c r="C126" s="227">
        <v>2017</v>
      </c>
      <c r="D126" s="433" t="s">
        <v>484</v>
      </c>
      <c r="E126" s="9" t="s">
        <v>70</v>
      </c>
      <c r="F126" s="29" t="s">
        <v>29</v>
      </c>
      <c r="G126" s="9" t="s">
        <v>1446</v>
      </c>
      <c r="H126" s="18" t="s">
        <v>140</v>
      </c>
      <c r="I126" s="29" t="s">
        <v>1447</v>
      </c>
      <c r="J126" s="434" t="s">
        <v>1448</v>
      </c>
      <c r="K126" s="29" t="s">
        <v>61</v>
      </c>
      <c r="L126" s="76" t="s">
        <v>1699</v>
      </c>
    </row>
    <row r="127" spans="1:12" ht="75" customHeight="1">
      <c r="A127" s="227" t="s">
        <v>18</v>
      </c>
      <c r="B127" s="307"/>
      <c r="C127" s="227">
        <v>2017</v>
      </c>
      <c r="D127" s="433" t="s">
        <v>484</v>
      </c>
      <c r="E127" s="9" t="s">
        <v>70</v>
      </c>
      <c r="F127" s="29" t="s">
        <v>29</v>
      </c>
      <c r="G127" s="9" t="s">
        <v>1446</v>
      </c>
      <c r="H127" s="18" t="s">
        <v>748</v>
      </c>
      <c r="I127" s="29" t="s">
        <v>1447</v>
      </c>
      <c r="J127" s="434" t="s">
        <v>1448</v>
      </c>
      <c r="K127" s="29" t="s">
        <v>61</v>
      </c>
      <c r="L127" s="76" t="s">
        <v>1699</v>
      </c>
    </row>
    <row r="128" spans="1:12" ht="75" customHeight="1">
      <c r="A128" s="227" t="s">
        <v>18</v>
      </c>
      <c r="B128" s="307"/>
      <c r="C128" s="227">
        <v>2017</v>
      </c>
      <c r="D128" s="433" t="s">
        <v>484</v>
      </c>
      <c r="E128" s="9" t="s">
        <v>70</v>
      </c>
      <c r="F128" s="29" t="s">
        <v>29</v>
      </c>
      <c r="G128" s="9" t="s">
        <v>1446</v>
      </c>
      <c r="H128" s="18" t="s">
        <v>139</v>
      </c>
      <c r="I128" s="29" t="s">
        <v>1447</v>
      </c>
      <c r="J128" s="434" t="s">
        <v>1448</v>
      </c>
      <c r="K128" s="29" t="s">
        <v>61</v>
      </c>
      <c r="L128" s="76" t="s">
        <v>1699</v>
      </c>
    </row>
    <row r="129" spans="1:13" ht="75" customHeight="1">
      <c r="A129" s="227" t="s">
        <v>18</v>
      </c>
      <c r="B129" s="307"/>
      <c r="C129" s="227">
        <v>2017</v>
      </c>
      <c r="D129" s="430" t="s">
        <v>219</v>
      </c>
      <c r="E129" s="9" t="s">
        <v>70</v>
      </c>
      <c r="F129" s="29" t="s">
        <v>29</v>
      </c>
      <c r="G129" s="9" t="s">
        <v>1446</v>
      </c>
      <c r="H129" s="18" t="s">
        <v>140</v>
      </c>
      <c r="I129" s="29" t="s">
        <v>1447</v>
      </c>
      <c r="J129" s="434" t="s">
        <v>1448</v>
      </c>
      <c r="K129" s="227" t="s">
        <v>61</v>
      </c>
      <c r="L129" s="76" t="s">
        <v>1699</v>
      </c>
    </row>
    <row r="130" spans="1:13" ht="75" customHeight="1">
      <c r="A130" s="227" t="s">
        <v>18</v>
      </c>
      <c r="B130" s="307"/>
      <c r="C130" s="227">
        <v>2017</v>
      </c>
      <c r="D130" s="430" t="s">
        <v>219</v>
      </c>
      <c r="E130" s="9" t="s">
        <v>70</v>
      </c>
      <c r="F130" s="29" t="s">
        <v>29</v>
      </c>
      <c r="G130" s="9" t="s">
        <v>1446</v>
      </c>
      <c r="H130" s="18" t="s">
        <v>748</v>
      </c>
      <c r="I130" s="29" t="s">
        <v>1447</v>
      </c>
      <c r="J130" s="434" t="s">
        <v>1448</v>
      </c>
      <c r="K130" s="227" t="s">
        <v>61</v>
      </c>
      <c r="L130" s="76" t="s">
        <v>1699</v>
      </c>
    </row>
    <row r="131" spans="1:13" ht="75" customHeight="1">
      <c r="A131" s="227" t="s">
        <v>18</v>
      </c>
      <c r="B131" s="307"/>
      <c r="C131" s="227">
        <v>2017</v>
      </c>
      <c r="D131" s="430" t="s">
        <v>219</v>
      </c>
      <c r="E131" s="9" t="s">
        <v>70</v>
      </c>
      <c r="F131" s="29" t="s">
        <v>29</v>
      </c>
      <c r="G131" s="9" t="s">
        <v>1446</v>
      </c>
      <c r="H131" s="18" t="s">
        <v>138</v>
      </c>
      <c r="I131" s="29" t="s">
        <v>1447</v>
      </c>
      <c r="J131" s="434" t="s">
        <v>1448</v>
      </c>
      <c r="K131" s="227" t="s">
        <v>61</v>
      </c>
      <c r="L131" s="76" t="s">
        <v>1699</v>
      </c>
    </row>
    <row r="132" spans="1:13" ht="75" customHeight="1">
      <c r="A132" s="227" t="s">
        <v>18</v>
      </c>
      <c r="B132" s="307"/>
      <c r="C132" s="227">
        <v>2017</v>
      </c>
      <c r="D132" s="430" t="s">
        <v>492</v>
      </c>
      <c r="E132" s="9" t="s">
        <v>70</v>
      </c>
      <c r="F132" s="29" t="s">
        <v>29</v>
      </c>
      <c r="G132" s="9" t="s">
        <v>1446</v>
      </c>
      <c r="H132" s="18" t="s">
        <v>140</v>
      </c>
      <c r="I132" s="29" t="s">
        <v>1447</v>
      </c>
      <c r="J132" s="434" t="s">
        <v>1448</v>
      </c>
      <c r="K132" s="227" t="s">
        <v>61</v>
      </c>
      <c r="L132" s="76" t="s">
        <v>1699</v>
      </c>
    </row>
    <row r="133" spans="1:13" ht="75" customHeight="1">
      <c r="A133" s="227" t="s">
        <v>18</v>
      </c>
      <c r="B133" s="307"/>
      <c r="C133" s="227">
        <v>2017</v>
      </c>
      <c r="D133" s="430" t="s">
        <v>492</v>
      </c>
      <c r="E133" s="9" t="s">
        <v>70</v>
      </c>
      <c r="F133" s="29" t="s">
        <v>29</v>
      </c>
      <c r="G133" s="9" t="s">
        <v>1446</v>
      </c>
      <c r="H133" s="18" t="s">
        <v>748</v>
      </c>
      <c r="I133" s="29" t="s">
        <v>1447</v>
      </c>
      <c r="J133" s="434" t="s">
        <v>1448</v>
      </c>
      <c r="K133" s="227" t="s">
        <v>61</v>
      </c>
      <c r="L133" s="76" t="s">
        <v>1699</v>
      </c>
    </row>
    <row r="134" spans="1:13" ht="75" customHeight="1">
      <c r="A134" s="227" t="s">
        <v>18</v>
      </c>
      <c r="B134" s="307"/>
      <c r="C134" s="227">
        <v>2017</v>
      </c>
      <c r="D134" s="430" t="s">
        <v>492</v>
      </c>
      <c r="E134" s="9" t="s">
        <v>70</v>
      </c>
      <c r="F134" s="29" t="s">
        <v>29</v>
      </c>
      <c r="G134" s="9" t="s">
        <v>1446</v>
      </c>
      <c r="H134" s="18" t="s">
        <v>138</v>
      </c>
      <c r="I134" s="29" t="s">
        <v>1447</v>
      </c>
      <c r="J134" s="434" t="s">
        <v>1448</v>
      </c>
      <c r="K134" s="227" t="s">
        <v>61</v>
      </c>
      <c r="L134" s="76" t="s">
        <v>1699</v>
      </c>
    </row>
    <row r="135" spans="1:13" ht="35.1" customHeight="1">
      <c r="A135" s="53" t="s">
        <v>18</v>
      </c>
      <c r="B135" s="53"/>
      <c r="C135" s="53">
        <v>2017</v>
      </c>
      <c r="D135" s="334" t="s">
        <v>419</v>
      </c>
      <c r="E135" s="30" t="s">
        <v>495</v>
      </c>
      <c r="F135" s="33" t="s">
        <v>29</v>
      </c>
      <c r="G135" s="30" t="s">
        <v>498</v>
      </c>
      <c r="H135" s="18" t="s">
        <v>140</v>
      </c>
      <c r="I135" s="18" t="s">
        <v>283</v>
      </c>
      <c r="J135" s="35">
        <v>1000</v>
      </c>
      <c r="K135" s="35"/>
      <c r="L135" s="400"/>
      <c r="M135" s="220"/>
    </row>
    <row r="136" spans="1:13" ht="35.1" customHeight="1">
      <c r="A136" s="53" t="s">
        <v>18</v>
      </c>
      <c r="B136" s="53"/>
      <c r="C136" s="53">
        <v>2017</v>
      </c>
      <c r="D136" s="334" t="s">
        <v>419</v>
      </c>
      <c r="E136" s="30" t="s">
        <v>495</v>
      </c>
      <c r="F136" s="33" t="s">
        <v>29</v>
      </c>
      <c r="G136" s="30" t="s">
        <v>498</v>
      </c>
      <c r="H136" s="18" t="s">
        <v>748</v>
      </c>
      <c r="I136" s="18" t="s">
        <v>283</v>
      </c>
      <c r="J136" s="35">
        <v>500</v>
      </c>
      <c r="K136" s="35"/>
      <c r="L136" s="400"/>
      <c r="M136" s="220"/>
    </row>
    <row r="137" spans="1:13" ht="35.1" customHeight="1">
      <c r="A137" s="53" t="s">
        <v>18</v>
      </c>
      <c r="B137" s="53"/>
      <c r="C137" s="53">
        <v>2017</v>
      </c>
      <c r="D137" s="334" t="s">
        <v>419</v>
      </c>
      <c r="E137" s="30" t="s">
        <v>495</v>
      </c>
      <c r="F137" s="33" t="s">
        <v>29</v>
      </c>
      <c r="G137" s="30" t="s">
        <v>498</v>
      </c>
      <c r="H137" s="221" t="s">
        <v>137</v>
      </c>
      <c r="I137" s="18" t="s">
        <v>283</v>
      </c>
      <c r="J137" s="35">
        <v>500</v>
      </c>
      <c r="K137" s="35"/>
      <c r="L137" s="400"/>
      <c r="M137" s="220"/>
    </row>
    <row r="138" spans="1:13" ht="35.1" customHeight="1">
      <c r="A138" s="53" t="s">
        <v>18</v>
      </c>
      <c r="B138" s="53"/>
      <c r="C138" s="53">
        <v>2017</v>
      </c>
      <c r="D138" s="334" t="s">
        <v>419</v>
      </c>
      <c r="E138" s="30" t="s">
        <v>495</v>
      </c>
      <c r="F138" s="33" t="s">
        <v>29</v>
      </c>
      <c r="G138" s="30" t="s">
        <v>498</v>
      </c>
      <c r="H138" s="18" t="s">
        <v>138</v>
      </c>
      <c r="I138" s="18" t="s">
        <v>283</v>
      </c>
      <c r="J138" s="35">
        <v>500</v>
      </c>
      <c r="K138" s="35"/>
      <c r="L138" s="400"/>
      <c r="M138" s="220"/>
    </row>
    <row r="139" spans="1:13" ht="35.1" customHeight="1">
      <c r="A139" s="53" t="s">
        <v>18</v>
      </c>
      <c r="B139" s="53"/>
      <c r="C139" s="53">
        <v>2017</v>
      </c>
      <c r="D139" s="334" t="s">
        <v>419</v>
      </c>
      <c r="E139" s="30" t="s">
        <v>495</v>
      </c>
      <c r="F139" s="33" t="s">
        <v>29</v>
      </c>
      <c r="G139" s="30" t="s">
        <v>498</v>
      </c>
      <c r="H139" s="18" t="s">
        <v>139</v>
      </c>
      <c r="I139" s="18" t="s">
        <v>283</v>
      </c>
      <c r="J139" s="35">
        <v>500</v>
      </c>
      <c r="K139" s="35"/>
      <c r="L139" s="400"/>
      <c r="M139" s="220"/>
    </row>
    <row r="140" spans="1:13" ht="35.1" customHeight="1">
      <c r="A140" s="53" t="s">
        <v>18</v>
      </c>
      <c r="B140" s="53"/>
      <c r="C140" s="53">
        <v>2017</v>
      </c>
      <c r="D140" s="334" t="s">
        <v>419</v>
      </c>
      <c r="E140" s="30" t="s">
        <v>495</v>
      </c>
      <c r="F140" s="33" t="s">
        <v>29</v>
      </c>
      <c r="G140" s="30" t="s">
        <v>498</v>
      </c>
      <c r="H140" s="18" t="s">
        <v>140</v>
      </c>
      <c r="I140" s="18" t="s">
        <v>284</v>
      </c>
      <c r="J140" s="150" t="s">
        <v>1443</v>
      </c>
      <c r="K140" s="35"/>
      <c r="L140" s="395" t="s">
        <v>1698</v>
      </c>
      <c r="M140" s="220"/>
    </row>
    <row r="141" spans="1:13" ht="35.1" customHeight="1">
      <c r="A141" s="53" t="s">
        <v>18</v>
      </c>
      <c r="B141" s="53"/>
      <c r="C141" s="53">
        <v>2017</v>
      </c>
      <c r="D141" s="334" t="s">
        <v>419</v>
      </c>
      <c r="E141" s="30" t="s">
        <v>495</v>
      </c>
      <c r="F141" s="33" t="s">
        <v>29</v>
      </c>
      <c r="G141" s="30" t="s">
        <v>498</v>
      </c>
      <c r="H141" s="18" t="s">
        <v>748</v>
      </c>
      <c r="I141" s="18" t="s">
        <v>284</v>
      </c>
      <c r="J141" s="150" t="s">
        <v>1443</v>
      </c>
      <c r="K141" s="35"/>
      <c r="L141" s="395" t="s">
        <v>1698</v>
      </c>
      <c r="M141" s="220"/>
    </row>
    <row r="142" spans="1:13" ht="35.1" customHeight="1">
      <c r="A142" s="53" t="s">
        <v>18</v>
      </c>
      <c r="B142" s="53"/>
      <c r="C142" s="53">
        <v>2017</v>
      </c>
      <c r="D142" s="334" t="s">
        <v>419</v>
      </c>
      <c r="E142" s="30" t="s">
        <v>495</v>
      </c>
      <c r="F142" s="33" t="s">
        <v>29</v>
      </c>
      <c r="G142" s="30" t="s">
        <v>498</v>
      </c>
      <c r="H142" s="221" t="s">
        <v>137</v>
      </c>
      <c r="I142" s="18" t="s">
        <v>284</v>
      </c>
      <c r="J142" s="150" t="s">
        <v>1443</v>
      </c>
      <c r="K142" s="35"/>
      <c r="L142" s="395" t="s">
        <v>1698</v>
      </c>
      <c r="M142" s="220"/>
    </row>
    <row r="143" spans="1:13" ht="35.1" customHeight="1">
      <c r="A143" s="53" t="s">
        <v>18</v>
      </c>
      <c r="B143" s="53"/>
      <c r="C143" s="53">
        <v>2017</v>
      </c>
      <c r="D143" s="334" t="s">
        <v>419</v>
      </c>
      <c r="E143" s="30" t="s">
        <v>495</v>
      </c>
      <c r="F143" s="33" t="s">
        <v>29</v>
      </c>
      <c r="G143" s="30" t="s">
        <v>498</v>
      </c>
      <c r="H143" s="18" t="s">
        <v>138</v>
      </c>
      <c r="I143" s="18" t="s">
        <v>284</v>
      </c>
      <c r="J143" s="150" t="s">
        <v>1443</v>
      </c>
      <c r="K143" s="35"/>
      <c r="L143" s="395" t="s">
        <v>1698</v>
      </c>
      <c r="M143" s="220"/>
    </row>
    <row r="144" spans="1:13" ht="35.1" customHeight="1">
      <c r="A144" s="53" t="s">
        <v>18</v>
      </c>
      <c r="B144" s="53"/>
      <c r="C144" s="53">
        <v>2017</v>
      </c>
      <c r="D144" s="334" t="s">
        <v>419</v>
      </c>
      <c r="E144" s="30" t="s">
        <v>495</v>
      </c>
      <c r="F144" s="33" t="s">
        <v>29</v>
      </c>
      <c r="G144" s="30" t="s">
        <v>498</v>
      </c>
      <c r="H144" s="18" t="s">
        <v>139</v>
      </c>
      <c r="I144" s="18" t="s">
        <v>284</v>
      </c>
      <c r="J144" s="150" t="s">
        <v>1443</v>
      </c>
      <c r="K144" s="35"/>
      <c r="L144" s="395" t="s">
        <v>1698</v>
      </c>
      <c r="M144" s="220"/>
    </row>
    <row r="145" spans="1:13" ht="35.1" customHeight="1">
      <c r="A145" s="53" t="s">
        <v>18</v>
      </c>
      <c r="B145" s="53"/>
      <c r="C145" s="53">
        <v>2017</v>
      </c>
      <c r="D145" s="334" t="s">
        <v>503</v>
      </c>
      <c r="E145" s="30" t="s">
        <v>495</v>
      </c>
      <c r="F145" s="33" t="s">
        <v>29</v>
      </c>
      <c r="G145" s="30" t="s">
        <v>498</v>
      </c>
      <c r="H145" s="18" t="s">
        <v>140</v>
      </c>
      <c r="I145" s="18" t="s">
        <v>283</v>
      </c>
      <c r="J145" s="35">
        <v>4000</v>
      </c>
      <c r="K145" s="35"/>
      <c r="L145" s="400"/>
      <c r="M145" s="220"/>
    </row>
    <row r="146" spans="1:13" ht="35.1" customHeight="1">
      <c r="A146" s="53" t="s">
        <v>18</v>
      </c>
      <c r="B146" s="53"/>
      <c r="C146" s="53">
        <v>2017</v>
      </c>
      <c r="D146" s="334" t="s">
        <v>503</v>
      </c>
      <c r="E146" s="30" t="s">
        <v>495</v>
      </c>
      <c r="F146" s="33" t="s">
        <v>29</v>
      </c>
      <c r="G146" s="30" t="s">
        <v>498</v>
      </c>
      <c r="H146" s="18" t="s">
        <v>138</v>
      </c>
      <c r="I146" s="18" t="s">
        <v>283</v>
      </c>
      <c r="J146" s="35">
        <v>800</v>
      </c>
      <c r="K146" s="35"/>
      <c r="L146" s="400"/>
      <c r="M146" s="398"/>
    </row>
    <row r="147" spans="1:13" ht="35.1" customHeight="1">
      <c r="A147" s="53" t="s">
        <v>18</v>
      </c>
      <c r="B147" s="53"/>
      <c r="C147" s="53">
        <v>2017</v>
      </c>
      <c r="D147" s="334" t="s">
        <v>503</v>
      </c>
      <c r="E147" s="30" t="s">
        <v>495</v>
      </c>
      <c r="F147" s="33" t="s">
        <v>29</v>
      </c>
      <c r="G147" s="30" t="s">
        <v>498</v>
      </c>
      <c r="H147" s="18" t="s">
        <v>140</v>
      </c>
      <c r="I147" s="18" t="s">
        <v>284</v>
      </c>
      <c r="J147" s="150" t="s">
        <v>1443</v>
      </c>
      <c r="K147" s="35"/>
      <c r="L147" s="395" t="s">
        <v>1698</v>
      </c>
      <c r="M147" s="398"/>
    </row>
    <row r="148" spans="1:13" ht="35.1" customHeight="1">
      <c r="A148" s="53" t="s">
        <v>18</v>
      </c>
      <c r="B148" s="53"/>
      <c r="C148" s="53">
        <v>2017</v>
      </c>
      <c r="D148" s="334" t="s">
        <v>503</v>
      </c>
      <c r="E148" s="30" t="s">
        <v>495</v>
      </c>
      <c r="F148" s="33" t="s">
        <v>29</v>
      </c>
      <c r="G148" s="30" t="s">
        <v>498</v>
      </c>
      <c r="H148" s="18" t="s">
        <v>138</v>
      </c>
      <c r="I148" s="18" t="s">
        <v>284</v>
      </c>
      <c r="J148" s="150" t="s">
        <v>1443</v>
      </c>
      <c r="K148" s="35"/>
      <c r="L148" s="395" t="s">
        <v>1698</v>
      </c>
      <c r="M148" s="398"/>
    </row>
    <row r="149" spans="1:13" ht="35.1" customHeight="1">
      <c r="A149" s="53" t="s">
        <v>18</v>
      </c>
      <c r="B149" s="53"/>
      <c r="C149" s="53">
        <v>2017</v>
      </c>
      <c r="D149" s="334" t="s">
        <v>114</v>
      </c>
      <c r="E149" s="30" t="s">
        <v>495</v>
      </c>
      <c r="F149" s="33" t="s">
        <v>29</v>
      </c>
      <c r="G149" s="30" t="s">
        <v>498</v>
      </c>
      <c r="H149" s="18" t="s">
        <v>140</v>
      </c>
      <c r="I149" s="18" t="s">
        <v>283</v>
      </c>
      <c r="J149" s="35">
        <v>250</v>
      </c>
      <c r="K149" s="35"/>
      <c r="L149" s="400"/>
      <c r="M149" s="398"/>
    </row>
    <row r="150" spans="1:13" ht="35.1" customHeight="1">
      <c r="A150" s="53" t="s">
        <v>18</v>
      </c>
      <c r="B150" s="53"/>
      <c r="C150" s="53">
        <v>2017</v>
      </c>
      <c r="D150" s="334" t="s">
        <v>114</v>
      </c>
      <c r="E150" s="30" t="s">
        <v>495</v>
      </c>
      <c r="F150" s="33" t="s">
        <v>29</v>
      </c>
      <c r="G150" s="30" t="s">
        <v>498</v>
      </c>
      <c r="H150" s="18" t="s">
        <v>748</v>
      </c>
      <c r="I150" s="18" t="s">
        <v>283</v>
      </c>
      <c r="J150" s="35">
        <v>150</v>
      </c>
      <c r="K150" s="35"/>
      <c r="L150" s="400"/>
      <c r="M150" s="398"/>
    </row>
    <row r="151" spans="1:13" ht="35.1" customHeight="1">
      <c r="A151" s="53" t="s">
        <v>18</v>
      </c>
      <c r="B151" s="53"/>
      <c r="C151" s="53">
        <v>2017</v>
      </c>
      <c r="D151" s="334" t="s">
        <v>114</v>
      </c>
      <c r="E151" s="30" t="s">
        <v>495</v>
      </c>
      <c r="F151" s="33" t="s">
        <v>29</v>
      </c>
      <c r="G151" s="30" t="s">
        <v>498</v>
      </c>
      <c r="H151" s="221" t="s">
        <v>137</v>
      </c>
      <c r="I151" s="18" t="s">
        <v>283</v>
      </c>
      <c r="J151" s="35">
        <v>250</v>
      </c>
      <c r="K151" s="35"/>
      <c r="L151" s="400"/>
      <c r="M151" s="398"/>
    </row>
    <row r="152" spans="1:13" ht="35.1" customHeight="1">
      <c r="A152" s="53" t="s">
        <v>18</v>
      </c>
      <c r="B152" s="53"/>
      <c r="C152" s="53">
        <v>2017</v>
      </c>
      <c r="D152" s="334" t="s">
        <v>114</v>
      </c>
      <c r="E152" s="30" t="s">
        <v>495</v>
      </c>
      <c r="F152" s="33" t="s">
        <v>29</v>
      </c>
      <c r="G152" s="30" t="s">
        <v>498</v>
      </c>
      <c r="H152" s="18" t="s">
        <v>140</v>
      </c>
      <c r="I152" s="18" t="s">
        <v>284</v>
      </c>
      <c r="J152" s="150" t="s">
        <v>1443</v>
      </c>
      <c r="K152" s="35"/>
      <c r="L152" s="395" t="s">
        <v>1698</v>
      </c>
      <c r="M152" s="398"/>
    </row>
    <row r="153" spans="1:13" ht="35.1" customHeight="1">
      <c r="A153" s="53" t="s">
        <v>18</v>
      </c>
      <c r="B153" s="53"/>
      <c r="C153" s="53">
        <v>2017</v>
      </c>
      <c r="D153" s="334" t="s">
        <v>114</v>
      </c>
      <c r="E153" s="30" t="s">
        <v>495</v>
      </c>
      <c r="F153" s="33" t="s">
        <v>29</v>
      </c>
      <c r="G153" s="30" t="s">
        <v>498</v>
      </c>
      <c r="H153" s="18" t="s">
        <v>748</v>
      </c>
      <c r="I153" s="18" t="s">
        <v>284</v>
      </c>
      <c r="J153" s="150" t="s">
        <v>1443</v>
      </c>
      <c r="K153" s="35"/>
      <c r="L153" s="395" t="s">
        <v>1698</v>
      </c>
      <c r="M153" s="398"/>
    </row>
    <row r="154" spans="1:13" ht="35.1" customHeight="1">
      <c r="A154" s="53" t="s">
        <v>18</v>
      </c>
      <c r="B154" s="53"/>
      <c r="C154" s="53">
        <v>2017</v>
      </c>
      <c r="D154" s="334" t="s">
        <v>114</v>
      </c>
      <c r="E154" s="30" t="s">
        <v>495</v>
      </c>
      <c r="F154" s="33" t="s">
        <v>29</v>
      </c>
      <c r="G154" s="30" t="s">
        <v>498</v>
      </c>
      <c r="H154" s="221" t="s">
        <v>137</v>
      </c>
      <c r="I154" s="18" t="s">
        <v>284</v>
      </c>
      <c r="J154" s="150" t="s">
        <v>1443</v>
      </c>
      <c r="K154" s="35"/>
      <c r="L154" s="395" t="s">
        <v>1698</v>
      </c>
      <c r="M154" s="398"/>
    </row>
    <row r="155" spans="1:13" ht="35.1" customHeight="1">
      <c r="A155" s="53" t="s">
        <v>18</v>
      </c>
      <c r="B155" s="53"/>
      <c r="C155" s="53">
        <v>2017</v>
      </c>
      <c r="D155" s="334" t="s">
        <v>114</v>
      </c>
      <c r="E155" s="30" t="s">
        <v>495</v>
      </c>
      <c r="F155" s="33" t="s">
        <v>29</v>
      </c>
      <c r="G155" s="30" t="s">
        <v>498</v>
      </c>
      <c r="H155" s="18" t="s">
        <v>138</v>
      </c>
      <c r="I155" s="18" t="s">
        <v>284</v>
      </c>
      <c r="J155" s="150" t="s">
        <v>1443</v>
      </c>
      <c r="K155" s="35"/>
      <c r="L155" s="395" t="s">
        <v>1698</v>
      </c>
      <c r="M155" s="398"/>
    </row>
    <row r="156" spans="1:13" ht="35.1" customHeight="1">
      <c r="A156" s="53" t="s">
        <v>18</v>
      </c>
      <c r="B156" s="53"/>
      <c r="C156" s="53">
        <v>2017</v>
      </c>
      <c r="D156" s="334" t="s">
        <v>114</v>
      </c>
      <c r="E156" s="30" t="s">
        <v>495</v>
      </c>
      <c r="F156" s="33" t="s">
        <v>29</v>
      </c>
      <c r="G156" s="30" t="s">
        <v>498</v>
      </c>
      <c r="H156" s="18" t="s">
        <v>139</v>
      </c>
      <c r="I156" s="18" t="s">
        <v>284</v>
      </c>
      <c r="J156" s="150" t="s">
        <v>1443</v>
      </c>
      <c r="K156" s="35"/>
      <c r="L156" s="395" t="s">
        <v>1698</v>
      </c>
      <c r="M156" s="398"/>
    </row>
    <row r="157" spans="1:13" ht="35.1" customHeight="1">
      <c r="A157" s="53" t="s">
        <v>18</v>
      </c>
      <c r="B157" s="53"/>
      <c r="C157" s="53">
        <v>2017</v>
      </c>
      <c r="D157" s="334" t="s">
        <v>469</v>
      </c>
      <c r="E157" s="30" t="s">
        <v>495</v>
      </c>
      <c r="F157" s="33" t="s">
        <v>29</v>
      </c>
      <c r="G157" s="30" t="s">
        <v>498</v>
      </c>
      <c r="H157" s="18" t="s">
        <v>140</v>
      </c>
      <c r="I157" s="18" t="s">
        <v>283</v>
      </c>
      <c r="J157" s="35">
        <v>750</v>
      </c>
      <c r="K157" s="35"/>
      <c r="L157" s="400"/>
      <c r="M157" s="398"/>
    </row>
    <row r="158" spans="1:13" ht="35.1" customHeight="1">
      <c r="A158" s="53" t="s">
        <v>18</v>
      </c>
      <c r="B158" s="53"/>
      <c r="C158" s="53">
        <v>2017</v>
      </c>
      <c r="D158" s="334" t="s">
        <v>469</v>
      </c>
      <c r="E158" s="30" t="s">
        <v>495</v>
      </c>
      <c r="F158" s="33" t="s">
        <v>29</v>
      </c>
      <c r="G158" s="30" t="s">
        <v>498</v>
      </c>
      <c r="H158" s="18" t="s">
        <v>748</v>
      </c>
      <c r="I158" s="18" t="s">
        <v>283</v>
      </c>
      <c r="J158" s="35">
        <v>750</v>
      </c>
      <c r="K158" s="35"/>
      <c r="L158" s="400"/>
      <c r="M158" s="398"/>
    </row>
    <row r="159" spans="1:13" ht="35.1" customHeight="1">
      <c r="A159" s="53" t="s">
        <v>18</v>
      </c>
      <c r="B159" s="53"/>
      <c r="C159" s="53">
        <v>2017</v>
      </c>
      <c r="D159" s="334" t="s">
        <v>469</v>
      </c>
      <c r="E159" s="30" t="s">
        <v>495</v>
      </c>
      <c r="F159" s="33" t="s">
        <v>29</v>
      </c>
      <c r="G159" s="30" t="s">
        <v>498</v>
      </c>
      <c r="H159" s="221" t="s">
        <v>137</v>
      </c>
      <c r="I159" s="18" t="s">
        <v>283</v>
      </c>
      <c r="J159" s="35">
        <v>750</v>
      </c>
      <c r="K159" s="35"/>
      <c r="L159" s="400"/>
      <c r="M159" s="398"/>
    </row>
    <row r="160" spans="1:13" ht="35.1" customHeight="1">
      <c r="A160" s="53" t="s">
        <v>18</v>
      </c>
      <c r="B160" s="53"/>
      <c r="C160" s="53">
        <v>2017</v>
      </c>
      <c r="D160" s="334" t="s">
        <v>469</v>
      </c>
      <c r="E160" s="30" t="s">
        <v>495</v>
      </c>
      <c r="F160" s="33" t="s">
        <v>29</v>
      </c>
      <c r="G160" s="30" t="s">
        <v>498</v>
      </c>
      <c r="H160" s="18" t="s">
        <v>138</v>
      </c>
      <c r="I160" s="18" t="s">
        <v>283</v>
      </c>
      <c r="J160" s="35">
        <v>750</v>
      </c>
      <c r="K160" s="35"/>
      <c r="L160" s="400"/>
      <c r="M160" s="398"/>
    </row>
    <row r="161" spans="1:13" ht="35.1" customHeight="1">
      <c r="A161" s="53" t="s">
        <v>18</v>
      </c>
      <c r="B161" s="53"/>
      <c r="C161" s="53">
        <v>2017</v>
      </c>
      <c r="D161" s="334" t="s">
        <v>469</v>
      </c>
      <c r="E161" s="30" t="s">
        <v>495</v>
      </c>
      <c r="F161" s="33" t="s">
        <v>29</v>
      </c>
      <c r="G161" s="30" t="s">
        <v>498</v>
      </c>
      <c r="H161" s="18" t="s">
        <v>139</v>
      </c>
      <c r="I161" s="18" t="s">
        <v>283</v>
      </c>
      <c r="J161" s="35">
        <v>750</v>
      </c>
      <c r="K161" s="35"/>
      <c r="L161" s="400"/>
      <c r="M161" s="398"/>
    </row>
    <row r="162" spans="1:13" ht="35.1" customHeight="1">
      <c r="A162" s="53" t="s">
        <v>18</v>
      </c>
      <c r="B162" s="53"/>
      <c r="C162" s="53">
        <v>2017</v>
      </c>
      <c r="D162" s="334" t="s">
        <v>469</v>
      </c>
      <c r="E162" s="30" t="s">
        <v>495</v>
      </c>
      <c r="F162" s="33" t="s">
        <v>29</v>
      </c>
      <c r="G162" s="30" t="s">
        <v>498</v>
      </c>
      <c r="H162" s="18" t="s">
        <v>140</v>
      </c>
      <c r="I162" s="18" t="s">
        <v>284</v>
      </c>
      <c r="J162" s="150" t="s">
        <v>1443</v>
      </c>
      <c r="K162" s="35"/>
      <c r="L162" s="395" t="s">
        <v>1698</v>
      </c>
      <c r="M162" s="398"/>
    </row>
    <row r="163" spans="1:13" ht="35.1" customHeight="1">
      <c r="A163" s="224" t="s">
        <v>18</v>
      </c>
      <c r="B163" s="224"/>
      <c r="C163" s="224">
        <v>2017</v>
      </c>
      <c r="D163" s="334" t="s">
        <v>469</v>
      </c>
      <c r="E163" s="30" t="s">
        <v>495</v>
      </c>
      <c r="F163" s="33" t="s">
        <v>29</v>
      </c>
      <c r="G163" s="30" t="s">
        <v>498</v>
      </c>
      <c r="H163" s="29" t="s">
        <v>748</v>
      </c>
      <c r="I163" s="29" t="s">
        <v>284</v>
      </c>
      <c r="J163" s="150" t="s">
        <v>1443</v>
      </c>
      <c r="K163" s="227"/>
      <c r="L163" s="395" t="s">
        <v>1698</v>
      </c>
      <c r="M163" s="398"/>
    </row>
    <row r="164" spans="1:13" ht="35.1" customHeight="1">
      <c r="A164" s="224" t="s">
        <v>18</v>
      </c>
      <c r="B164" s="224"/>
      <c r="C164" s="224">
        <v>2017</v>
      </c>
      <c r="D164" s="334" t="s">
        <v>469</v>
      </c>
      <c r="E164" s="30" t="s">
        <v>495</v>
      </c>
      <c r="F164" s="33" t="s">
        <v>29</v>
      </c>
      <c r="G164" s="30" t="s">
        <v>498</v>
      </c>
      <c r="H164" s="441" t="s">
        <v>137</v>
      </c>
      <c r="I164" s="29" t="s">
        <v>284</v>
      </c>
      <c r="J164" s="150" t="s">
        <v>1443</v>
      </c>
      <c r="K164" s="227"/>
      <c r="L164" s="395" t="s">
        <v>1698</v>
      </c>
      <c r="M164" s="398"/>
    </row>
    <row r="165" spans="1:13" ht="35.1" customHeight="1">
      <c r="A165" s="224" t="s">
        <v>18</v>
      </c>
      <c r="B165" s="224"/>
      <c r="C165" s="224">
        <v>2017</v>
      </c>
      <c r="D165" s="334" t="s">
        <v>469</v>
      </c>
      <c r="E165" s="30" t="s">
        <v>495</v>
      </c>
      <c r="F165" s="33" t="s">
        <v>29</v>
      </c>
      <c r="G165" s="30" t="s">
        <v>498</v>
      </c>
      <c r="H165" s="29" t="s">
        <v>138</v>
      </c>
      <c r="I165" s="29" t="s">
        <v>284</v>
      </c>
      <c r="J165" s="150" t="s">
        <v>1443</v>
      </c>
      <c r="K165" s="227"/>
      <c r="L165" s="395" t="s">
        <v>1698</v>
      </c>
      <c r="M165" s="398"/>
    </row>
    <row r="166" spans="1:13" ht="35.1" customHeight="1">
      <c r="A166" s="224" t="s">
        <v>18</v>
      </c>
      <c r="B166" s="224"/>
      <c r="C166" s="224">
        <v>2017</v>
      </c>
      <c r="D166" s="334" t="s">
        <v>426</v>
      </c>
      <c r="E166" s="30" t="s">
        <v>495</v>
      </c>
      <c r="F166" s="33" t="s">
        <v>29</v>
      </c>
      <c r="G166" s="30" t="s">
        <v>134</v>
      </c>
      <c r="H166" s="29" t="s">
        <v>140</v>
      </c>
      <c r="I166" s="29" t="s">
        <v>283</v>
      </c>
      <c r="J166" s="227">
        <v>100</v>
      </c>
      <c r="K166" s="227"/>
      <c r="L166" s="76"/>
      <c r="M166" s="398"/>
    </row>
    <row r="167" spans="1:13" ht="35.1" customHeight="1">
      <c r="A167" s="224" t="s">
        <v>18</v>
      </c>
      <c r="B167" s="224"/>
      <c r="C167" s="224">
        <v>2017</v>
      </c>
      <c r="D167" s="334" t="s">
        <v>426</v>
      </c>
      <c r="E167" s="30" t="s">
        <v>495</v>
      </c>
      <c r="F167" s="33" t="s">
        <v>29</v>
      </c>
      <c r="G167" s="30" t="s">
        <v>134</v>
      </c>
      <c r="H167" s="29" t="s">
        <v>748</v>
      </c>
      <c r="I167" s="29" t="s">
        <v>283</v>
      </c>
      <c r="J167" s="227">
        <v>50</v>
      </c>
      <c r="K167" s="227"/>
      <c r="L167" s="76"/>
      <c r="M167" s="398"/>
    </row>
    <row r="168" spans="1:13" ht="35.1" customHeight="1">
      <c r="A168" s="224" t="s">
        <v>18</v>
      </c>
      <c r="B168" s="224"/>
      <c r="C168" s="224">
        <v>2017</v>
      </c>
      <c r="D168" s="334" t="s">
        <v>426</v>
      </c>
      <c r="E168" s="30" t="s">
        <v>495</v>
      </c>
      <c r="F168" s="33" t="s">
        <v>29</v>
      </c>
      <c r="G168" s="30" t="s">
        <v>134</v>
      </c>
      <c r="H168" s="441" t="s">
        <v>137</v>
      </c>
      <c r="I168" s="29" t="s">
        <v>283</v>
      </c>
      <c r="J168" s="227">
        <v>100</v>
      </c>
      <c r="K168" s="227"/>
      <c r="L168" s="76"/>
      <c r="M168" s="398"/>
    </row>
    <row r="169" spans="1:13" ht="35.1" customHeight="1">
      <c r="A169" s="224" t="s">
        <v>18</v>
      </c>
      <c r="B169" s="224"/>
      <c r="C169" s="224">
        <v>2017</v>
      </c>
      <c r="D169" s="334" t="s">
        <v>426</v>
      </c>
      <c r="E169" s="30" t="s">
        <v>495</v>
      </c>
      <c r="F169" s="33" t="s">
        <v>29</v>
      </c>
      <c r="G169" s="30" t="s">
        <v>134</v>
      </c>
      <c r="H169" s="29" t="s">
        <v>140</v>
      </c>
      <c r="I169" s="29" t="s">
        <v>284</v>
      </c>
      <c r="J169" s="150" t="s">
        <v>1443</v>
      </c>
      <c r="K169" s="227"/>
      <c r="L169" s="395" t="s">
        <v>1698</v>
      </c>
      <c r="M169" s="398"/>
    </row>
    <row r="170" spans="1:13" ht="35.1" customHeight="1">
      <c r="A170" s="224" t="s">
        <v>18</v>
      </c>
      <c r="B170" s="224"/>
      <c r="C170" s="224">
        <v>2017</v>
      </c>
      <c r="D170" s="334" t="s">
        <v>426</v>
      </c>
      <c r="E170" s="30" t="s">
        <v>495</v>
      </c>
      <c r="F170" s="33" t="s">
        <v>29</v>
      </c>
      <c r="G170" s="30" t="s">
        <v>134</v>
      </c>
      <c r="H170" s="29" t="s">
        <v>748</v>
      </c>
      <c r="I170" s="29" t="s">
        <v>284</v>
      </c>
      <c r="J170" s="150" t="s">
        <v>1443</v>
      </c>
      <c r="K170" s="227"/>
      <c r="L170" s="395" t="s">
        <v>1698</v>
      </c>
      <c r="M170" s="398"/>
    </row>
    <row r="171" spans="1:13" ht="35.1" customHeight="1">
      <c r="A171" s="224" t="s">
        <v>18</v>
      </c>
      <c r="B171" s="224"/>
      <c r="C171" s="224">
        <v>2017</v>
      </c>
      <c r="D171" s="334" t="s">
        <v>426</v>
      </c>
      <c r="E171" s="30" t="s">
        <v>495</v>
      </c>
      <c r="F171" s="33" t="s">
        <v>29</v>
      </c>
      <c r="G171" s="30" t="s">
        <v>134</v>
      </c>
      <c r="H171" s="441" t="s">
        <v>137</v>
      </c>
      <c r="I171" s="29" t="s">
        <v>284</v>
      </c>
      <c r="J171" s="150" t="s">
        <v>1443</v>
      </c>
      <c r="K171" s="227"/>
      <c r="L171" s="395" t="s">
        <v>1698</v>
      </c>
      <c r="M171" s="398"/>
    </row>
    <row r="172" spans="1:13" ht="35.1" customHeight="1">
      <c r="A172" s="224" t="s">
        <v>18</v>
      </c>
      <c r="B172" s="224"/>
      <c r="C172" s="224">
        <v>2017</v>
      </c>
      <c r="D172" s="334" t="s">
        <v>426</v>
      </c>
      <c r="E172" s="30" t="s">
        <v>495</v>
      </c>
      <c r="F172" s="33" t="s">
        <v>29</v>
      </c>
      <c r="G172" s="30" t="s">
        <v>134</v>
      </c>
      <c r="H172" s="29" t="s">
        <v>138</v>
      </c>
      <c r="I172" s="29" t="s">
        <v>284</v>
      </c>
      <c r="J172" s="150" t="s">
        <v>1443</v>
      </c>
      <c r="K172" s="227"/>
      <c r="L172" s="395" t="s">
        <v>1698</v>
      </c>
      <c r="M172" s="220"/>
    </row>
    <row r="173" spans="1:13" ht="35.1" customHeight="1">
      <c r="A173" s="224" t="s">
        <v>18</v>
      </c>
      <c r="B173" s="224"/>
      <c r="C173" s="224">
        <v>2017</v>
      </c>
      <c r="D173" s="334" t="s">
        <v>426</v>
      </c>
      <c r="E173" s="30" t="s">
        <v>495</v>
      </c>
      <c r="F173" s="33" t="s">
        <v>29</v>
      </c>
      <c r="G173" s="30" t="s">
        <v>134</v>
      </c>
      <c r="H173" s="29" t="s">
        <v>139</v>
      </c>
      <c r="I173" s="29" t="s">
        <v>284</v>
      </c>
      <c r="J173" s="150" t="s">
        <v>1443</v>
      </c>
      <c r="K173" s="227"/>
      <c r="L173" s="395" t="s">
        <v>1698</v>
      </c>
      <c r="M173" s="220"/>
    </row>
    <row r="174" spans="1:13" ht="35.1" customHeight="1">
      <c r="A174" s="224" t="s">
        <v>18</v>
      </c>
      <c r="B174" s="224"/>
      <c r="C174" s="224">
        <v>2017</v>
      </c>
      <c r="D174" s="334" t="s">
        <v>133</v>
      </c>
      <c r="E174" s="30" t="s">
        <v>495</v>
      </c>
      <c r="F174" s="33" t="s">
        <v>29</v>
      </c>
      <c r="G174" s="30" t="s">
        <v>134</v>
      </c>
      <c r="H174" s="29" t="s">
        <v>140</v>
      </c>
      <c r="I174" s="29" t="s">
        <v>283</v>
      </c>
      <c r="J174" s="227">
        <v>750</v>
      </c>
      <c r="K174" s="227"/>
      <c r="L174" s="76"/>
      <c r="M174" s="220"/>
    </row>
    <row r="175" spans="1:13" ht="35.1" customHeight="1">
      <c r="A175" s="224" t="s">
        <v>18</v>
      </c>
      <c r="B175" s="224"/>
      <c r="C175" s="224">
        <v>2017</v>
      </c>
      <c r="D175" s="334" t="s">
        <v>133</v>
      </c>
      <c r="E175" s="30" t="s">
        <v>495</v>
      </c>
      <c r="F175" s="33" t="s">
        <v>29</v>
      </c>
      <c r="G175" s="30" t="s">
        <v>134</v>
      </c>
      <c r="H175" s="29" t="s">
        <v>748</v>
      </c>
      <c r="I175" s="29" t="s">
        <v>283</v>
      </c>
      <c r="J175" s="227">
        <v>750</v>
      </c>
      <c r="K175" s="227"/>
      <c r="L175" s="76"/>
      <c r="M175" s="220"/>
    </row>
    <row r="176" spans="1:13" ht="35.1" customHeight="1">
      <c r="A176" s="224" t="s">
        <v>18</v>
      </c>
      <c r="B176" s="224"/>
      <c r="C176" s="224">
        <v>2017</v>
      </c>
      <c r="D176" s="334" t="s">
        <v>133</v>
      </c>
      <c r="E176" s="30" t="s">
        <v>495</v>
      </c>
      <c r="F176" s="33" t="s">
        <v>29</v>
      </c>
      <c r="G176" s="30" t="s">
        <v>134</v>
      </c>
      <c r="H176" s="441" t="s">
        <v>137</v>
      </c>
      <c r="I176" s="29" t="s">
        <v>283</v>
      </c>
      <c r="J176" s="227">
        <v>750</v>
      </c>
      <c r="K176" s="227"/>
      <c r="L176" s="76"/>
      <c r="M176" s="220"/>
    </row>
    <row r="177" spans="1:13" ht="35.1" customHeight="1">
      <c r="A177" s="224" t="s">
        <v>18</v>
      </c>
      <c r="B177" s="224"/>
      <c r="C177" s="224">
        <v>2017</v>
      </c>
      <c r="D177" s="334" t="s">
        <v>133</v>
      </c>
      <c r="E177" s="30" t="s">
        <v>495</v>
      </c>
      <c r="F177" s="33" t="s">
        <v>29</v>
      </c>
      <c r="G177" s="30" t="s">
        <v>134</v>
      </c>
      <c r="H177" s="29" t="s">
        <v>138</v>
      </c>
      <c r="I177" s="29" t="s">
        <v>283</v>
      </c>
      <c r="J177" s="227">
        <v>750</v>
      </c>
      <c r="K177" s="227"/>
      <c r="L177" s="76"/>
      <c r="M177" s="220"/>
    </row>
    <row r="178" spans="1:13" ht="35.1" customHeight="1">
      <c r="A178" s="224" t="s">
        <v>18</v>
      </c>
      <c r="B178" s="224"/>
      <c r="C178" s="224">
        <v>2017</v>
      </c>
      <c r="D178" s="334" t="s">
        <v>133</v>
      </c>
      <c r="E178" s="30" t="s">
        <v>495</v>
      </c>
      <c r="F178" s="33" t="s">
        <v>29</v>
      </c>
      <c r="G178" s="30" t="s">
        <v>134</v>
      </c>
      <c r="H178" s="29" t="s">
        <v>139</v>
      </c>
      <c r="I178" s="29" t="s">
        <v>283</v>
      </c>
      <c r="J178" s="227">
        <v>750</v>
      </c>
      <c r="K178" s="227"/>
      <c r="L178" s="76"/>
      <c r="M178" s="220"/>
    </row>
    <row r="179" spans="1:13" ht="35.1" customHeight="1">
      <c r="A179" s="224" t="s">
        <v>18</v>
      </c>
      <c r="B179" s="224"/>
      <c r="C179" s="224">
        <v>2017</v>
      </c>
      <c r="D179" s="334" t="s">
        <v>133</v>
      </c>
      <c r="E179" s="30" t="s">
        <v>495</v>
      </c>
      <c r="F179" s="33" t="s">
        <v>29</v>
      </c>
      <c r="G179" s="30" t="s">
        <v>134</v>
      </c>
      <c r="H179" s="29" t="s">
        <v>140</v>
      </c>
      <c r="I179" s="29" t="s">
        <v>284</v>
      </c>
      <c r="J179" s="150" t="s">
        <v>1443</v>
      </c>
      <c r="K179" s="227"/>
      <c r="L179" s="395" t="s">
        <v>1698</v>
      </c>
      <c r="M179" s="220"/>
    </row>
    <row r="180" spans="1:13" ht="35.1" customHeight="1">
      <c r="A180" s="224" t="s">
        <v>18</v>
      </c>
      <c r="B180" s="224"/>
      <c r="C180" s="224">
        <v>2017</v>
      </c>
      <c r="D180" s="334" t="s">
        <v>133</v>
      </c>
      <c r="E180" s="30" t="s">
        <v>495</v>
      </c>
      <c r="F180" s="33" t="s">
        <v>29</v>
      </c>
      <c r="G180" s="30" t="s">
        <v>134</v>
      </c>
      <c r="H180" s="29" t="s">
        <v>748</v>
      </c>
      <c r="I180" s="29" t="s">
        <v>284</v>
      </c>
      <c r="J180" s="150" t="s">
        <v>1443</v>
      </c>
      <c r="K180" s="227"/>
      <c r="L180" s="395" t="s">
        <v>1698</v>
      </c>
      <c r="M180" s="220"/>
    </row>
    <row r="181" spans="1:13" ht="35.1" customHeight="1">
      <c r="A181" s="224" t="s">
        <v>18</v>
      </c>
      <c r="B181" s="224"/>
      <c r="C181" s="224">
        <v>2017</v>
      </c>
      <c r="D181" s="334" t="s">
        <v>133</v>
      </c>
      <c r="E181" s="30" t="s">
        <v>495</v>
      </c>
      <c r="F181" s="33" t="s">
        <v>29</v>
      </c>
      <c r="G181" s="30" t="s">
        <v>134</v>
      </c>
      <c r="H181" s="441" t="s">
        <v>137</v>
      </c>
      <c r="I181" s="29" t="s">
        <v>284</v>
      </c>
      <c r="J181" s="150" t="s">
        <v>1443</v>
      </c>
      <c r="K181" s="227"/>
      <c r="L181" s="395" t="s">
        <v>1698</v>
      </c>
      <c r="M181" s="220"/>
    </row>
    <row r="182" spans="1:13" ht="35.1" customHeight="1">
      <c r="A182" s="224" t="s">
        <v>18</v>
      </c>
      <c r="B182" s="224"/>
      <c r="C182" s="224">
        <v>2017</v>
      </c>
      <c r="D182" s="334" t="s">
        <v>133</v>
      </c>
      <c r="E182" s="30" t="s">
        <v>495</v>
      </c>
      <c r="F182" s="33" t="s">
        <v>29</v>
      </c>
      <c r="G182" s="30" t="s">
        <v>134</v>
      </c>
      <c r="H182" s="29" t="s">
        <v>138</v>
      </c>
      <c r="I182" s="29" t="s">
        <v>284</v>
      </c>
      <c r="J182" s="150" t="s">
        <v>1443</v>
      </c>
      <c r="K182" s="227"/>
      <c r="L182" s="395" t="s">
        <v>1698</v>
      </c>
      <c r="M182" s="220"/>
    </row>
    <row r="183" spans="1:13" ht="35.1" customHeight="1">
      <c r="A183" s="224" t="s">
        <v>18</v>
      </c>
      <c r="B183" s="224"/>
      <c r="C183" s="224">
        <v>2017</v>
      </c>
      <c r="D183" s="334" t="s">
        <v>133</v>
      </c>
      <c r="E183" s="30" t="s">
        <v>495</v>
      </c>
      <c r="F183" s="33" t="s">
        <v>29</v>
      </c>
      <c r="G183" s="30" t="s">
        <v>134</v>
      </c>
      <c r="H183" s="29" t="s">
        <v>139</v>
      </c>
      <c r="I183" s="29" t="s">
        <v>284</v>
      </c>
      <c r="J183" s="150" t="s">
        <v>1443</v>
      </c>
      <c r="K183" s="227"/>
      <c r="L183" s="395" t="s">
        <v>1698</v>
      </c>
      <c r="M183" s="220"/>
    </row>
    <row r="184" spans="1:13" ht="35.1" customHeight="1">
      <c r="A184" s="224" t="s">
        <v>18</v>
      </c>
      <c r="B184" s="224"/>
      <c r="C184" s="224">
        <v>2017</v>
      </c>
      <c r="D184" s="334" t="s">
        <v>434</v>
      </c>
      <c r="E184" s="30" t="s">
        <v>495</v>
      </c>
      <c r="F184" s="33" t="s">
        <v>29</v>
      </c>
      <c r="G184" s="30" t="s">
        <v>134</v>
      </c>
      <c r="H184" s="29" t="s">
        <v>140</v>
      </c>
      <c r="I184" s="29" t="s">
        <v>283</v>
      </c>
      <c r="J184" s="227">
        <v>1200</v>
      </c>
      <c r="K184" s="227"/>
      <c r="L184" s="76"/>
      <c r="M184" s="220"/>
    </row>
    <row r="185" spans="1:13" ht="35.1" customHeight="1">
      <c r="A185" s="224" t="s">
        <v>18</v>
      </c>
      <c r="B185" s="224"/>
      <c r="C185" s="224">
        <v>2017</v>
      </c>
      <c r="D185" s="334" t="s">
        <v>434</v>
      </c>
      <c r="E185" s="30" t="s">
        <v>495</v>
      </c>
      <c r="F185" s="33" t="s">
        <v>29</v>
      </c>
      <c r="G185" s="30" t="s">
        <v>134</v>
      </c>
      <c r="H185" s="29" t="s">
        <v>748</v>
      </c>
      <c r="I185" s="29" t="s">
        <v>283</v>
      </c>
      <c r="J185" s="227">
        <v>200</v>
      </c>
      <c r="K185" s="227"/>
      <c r="L185" s="76"/>
      <c r="M185" s="220"/>
    </row>
    <row r="186" spans="1:13" ht="35.1" customHeight="1">
      <c r="A186" s="224" t="s">
        <v>18</v>
      </c>
      <c r="B186" s="224"/>
      <c r="C186" s="224">
        <v>2017</v>
      </c>
      <c r="D186" s="334" t="s">
        <v>434</v>
      </c>
      <c r="E186" s="30" t="s">
        <v>495</v>
      </c>
      <c r="F186" s="33" t="s">
        <v>29</v>
      </c>
      <c r="G186" s="30" t="s">
        <v>134</v>
      </c>
      <c r="H186" s="441" t="s">
        <v>137</v>
      </c>
      <c r="I186" s="29" t="s">
        <v>283</v>
      </c>
      <c r="J186" s="227">
        <v>1000</v>
      </c>
      <c r="K186" s="227"/>
      <c r="L186" s="76"/>
      <c r="M186" s="220"/>
    </row>
    <row r="187" spans="1:13" ht="35.1" customHeight="1">
      <c r="A187" s="224" t="s">
        <v>18</v>
      </c>
      <c r="B187" s="224"/>
      <c r="C187" s="224">
        <v>2017</v>
      </c>
      <c r="D187" s="334" t="s">
        <v>434</v>
      </c>
      <c r="E187" s="30" t="s">
        <v>495</v>
      </c>
      <c r="F187" s="33" t="s">
        <v>29</v>
      </c>
      <c r="G187" s="30" t="s">
        <v>134</v>
      </c>
      <c r="H187" s="29" t="s">
        <v>140</v>
      </c>
      <c r="I187" s="29" t="s">
        <v>284</v>
      </c>
      <c r="J187" s="150" t="s">
        <v>1443</v>
      </c>
      <c r="K187" s="227"/>
      <c r="L187" s="395" t="s">
        <v>1698</v>
      </c>
      <c r="M187" s="220"/>
    </row>
    <row r="188" spans="1:13" ht="35.1" customHeight="1">
      <c r="A188" s="224" t="s">
        <v>18</v>
      </c>
      <c r="B188" s="224"/>
      <c r="C188" s="224">
        <v>2017</v>
      </c>
      <c r="D188" s="334" t="s">
        <v>434</v>
      </c>
      <c r="E188" s="30" t="s">
        <v>495</v>
      </c>
      <c r="F188" s="33" t="s">
        <v>29</v>
      </c>
      <c r="G188" s="30" t="s">
        <v>134</v>
      </c>
      <c r="H188" s="29" t="s">
        <v>748</v>
      </c>
      <c r="I188" s="29" t="s">
        <v>284</v>
      </c>
      <c r="J188" s="150" t="s">
        <v>1443</v>
      </c>
      <c r="K188" s="227"/>
      <c r="L188" s="395" t="s">
        <v>1698</v>
      </c>
      <c r="M188" s="220"/>
    </row>
    <row r="189" spans="1:13" ht="35.1" customHeight="1">
      <c r="A189" s="224" t="s">
        <v>18</v>
      </c>
      <c r="B189" s="224"/>
      <c r="C189" s="224">
        <v>2017</v>
      </c>
      <c r="D189" s="334" t="s">
        <v>434</v>
      </c>
      <c r="E189" s="30" t="s">
        <v>495</v>
      </c>
      <c r="F189" s="33" t="s">
        <v>29</v>
      </c>
      <c r="G189" s="30" t="s">
        <v>134</v>
      </c>
      <c r="H189" s="441" t="s">
        <v>137</v>
      </c>
      <c r="I189" s="29" t="s">
        <v>284</v>
      </c>
      <c r="J189" s="150" t="s">
        <v>1443</v>
      </c>
      <c r="K189" s="227"/>
      <c r="L189" s="395" t="s">
        <v>1698</v>
      </c>
      <c r="M189" s="220"/>
    </row>
    <row r="190" spans="1:13" ht="35.1" customHeight="1">
      <c r="A190" s="224" t="s">
        <v>18</v>
      </c>
      <c r="B190" s="224"/>
      <c r="C190" s="224">
        <v>2017</v>
      </c>
      <c r="D190" s="334" t="s">
        <v>434</v>
      </c>
      <c r="E190" s="30" t="s">
        <v>495</v>
      </c>
      <c r="F190" s="33" t="s">
        <v>29</v>
      </c>
      <c r="G190" s="30" t="s">
        <v>134</v>
      </c>
      <c r="H190" s="29" t="s">
        <v>138</v>
      </c>
      <c r="I190" s="29" t="s">
        <v>284</v>
      </c>
      <c r="J190" s="150" t="s">
        <v>1443</v>
      </c>
      <c r="K190" s="227"/>
      <c r="L190" s="395" t="s">
        <v>1698</v>
      </c>
      <c r="M190" s="220"/>
    </row>
    <row r="191" spans="1:13" ht="35.1" customHeight="1">
      <c r="A191" s="224" t="s">
        <v>18</v>
      </c>
      <c r="B191" s="224"/>
      <c r="C191" s="224">
        <v>2017</v>
      </c>
      <c r="D191" s="334" t="s">
        <v>434</v>
      </c>
      <c r="E191" s="30" t="s">
        <v>495</v>
      </c>
      <c r="F191" s="33" t="s">
        <v>29</v>
      </c>
      <c r="G191" s="30" t="s">
        <v>134</v>
      </c>
      <c r="H191" s="29" t="s">
        <v>139</v>
      </c>
      <c r="I191" s="29" t="s">
        <v>284</v>
      </c>
      <c r="J191" s="150" t="s">
        <v>1443</v>
      </c>
      <c r="K191" s="227"/>
      <c r="L191" s="395" t="s">
        <v>1698</v>
      </c>
      <c r="M191" s="220"/>
    </row>
    <row r="192" spans="1:13" ht="35.1" customHeight="1">
      <c r="A192" s="224" t="s">
        <v>18</v>
      </c>
      <c r="B192" s="224"/>
      <c r="C192" s="224">
        <v>2017</v>
      </c>
      <c r="D192" s="334" t="s">
        <v>117</v>
      </c>
      <c r="E192" s="30" t="s">
        <v>495</v>
      </c>
      <c r="F192" s="33" t="s">
        <v>29</v>
      </c>
      <c r="G192" s="30" t="s">
        <v>134</v>
      </c>
      <c r="H192" s="29" t="s">
        <v>140</v>
      </c>
      <c r="I192" s="29" t="s">
        <v>283</v>
      </c>
      <c r="J192" s="227">
        <v>500</v>
      </c>
      <c r="K192" s="227"/>
      <c r="L192" s="76"/>
      <c r="M192" s="220"/>
    </row>
    <row r="193" spans="1:13" ht="35.1" customHeight="1">
      <c r="A193" s="224" t="s">
        <v>18</v>
      </c>
      <c r="B193" s="224"/>
      <c r="C193" s="224">
        <v>2017</v>
      </c>
      <c r="D193" s="334" t="s">
        <v>117</v>
      </c>
      <c r="E193" s="30" t="s">
        <v>495</v>
      </c>
      <c r="F193" s="33" t="s">
        <v>29</v>
      </c>
      <c r="G193" s="30" t="s">
        <v>134</v>
      </c>
      <c r="H193" s="29" t="s">
        <v>748</v>
      </c>
      <c r="I193" s="29" t="s">
        <v>283</v>
      </c>
      <c r="J193" s="227">
        <v>500</v>
      </c>
      <c r="K193" s="227"/>
      <c r="L193" s="76"/>
      <c r="M193" s="220"/>
    </row>
    <row r="194" spans="1:13" ht="35.1" customHeight="1">
      <c r="A194" s="224" t="s">
        <v>18</v>
      </c>
      <c r="B194" s="224"/>
      <c r="C194" s="224">
        <v>2017</v>
      </c>
      <c r="D194" s="334" t="s">
        <v>117</v>
      </c>
      <c r="E194" s="30" t="s">
        <v>495</v>
      </c>
      <c r="F194" s="33" t="s">
        <v>29</v>
      </c>
      <c r="G194" s="30" t="s">
        <v>134</v>
      </c>
      <c r="H194" s="441" t="s">
        <v>137</v>
      </c>
      <c r="I194" s="29" t="s">
        <v>283</v>
      </c>
      <c r="J194" s="227">
        <v>500</v>
      </c>
      <c r="K194" s="227"/>
      <c r="L194" s="76"/>
      <c r="M194" s="398"/>
    </row>
    <row r="195" spans="1:13" ht="35.1" customHeight="1">
      <c r="A195" s="224" t="s">
        <v>18</v>
      </c>
      <c r="B195" s="224"/>
      <c r="C195" s="224">
        <v>2017</v>
      </c>
      <c r="D195" s="334" t="s">
        <v>117</v>
      </c>
      <c r="E195" s="30" t="s">
        <v>495</v>
      </c>
      <c r="F195" s="33" t="s">
        <v>29</v>
      </c>
      <c r="G195" s="30" t="s">
        <v>134</v>
      </c>
      <c r="H195" s="29" t="s">
        <v>138</v>
      </c>
      <c r="I195" s="29" t="s">
        <v>283</v>
      </c>
      <c r="J195" s="227">
        <v>500</v>
      </c>
      <c r="K195" s="227"/>
      <c r="L195" s="76"/>
      <c r="M195" s="398"/>
    </row>
    <row r="196" spans="1:13" ht="35.1" customHeight="1">
      <c r="A196" s="224" t="s">
        <v>18</v>
      </c>
      <c r="B196" s="224"/>
      <c r="C196" s="224">
        <v>2017</v>
      </c>
      <c r="D196" s="334" t="s">
        <v>117</v>
      </c>
      <c r="E196" s="30" t="s">
        <v>495</v>
      </c>
      <c r="F196" s="33" t="s">
        <v>29</v>
      </c>
      <c r="G196" s="30" t="s">
        <v>134</v>
      </c>
      <c r="H196" s="29" t="s">
        <v>139</v>
      </c>
      <c r="I196" s="29" t="s">
        <v>283</v>
      </c>
      <c r="J196" s="227">
        <v>500</v>
      </c>
      <c r="K196" s="227"/>
      <c r="L196" s="76"/>
      <c r="M196" s="398"/>
    </row>
    <row r="197" spans="1:13" ht="35.1" customHeight="1">
      <c r="A197" s="224" t="s">
        <v>18</v>
      </c>
      <c r="B197" s="224"/>
      <c r="C197" s="224">
        <v>2017</v>
      </c>
      <c r="D197" s="334" t="s">
        <v>117</v>
      </c>
      <c r="E197" s="30" t="s">
        <v>495</v>
      </c>
      <c r="F197" s="33" t="s">
        <v>29</v>
      </c>
      <c r="G197" s="30" t="s">
        <v>134</v>
      </c>
      <c r="H197" s="29" t="s">
        <v>140</v>
      </c>
      <c r="I197" s="29" t="s">
        <v>284</v>
      </c>
      <c r="J197" s="150" t="s">
        <v>1443</v>
      </c>
      <c r="K197" s="227"/>
      <c r="L197" s="395" t="s">
        <v>1698</v>
      </c>
      <c r="M197" s="398"/>
    </row>
    <row r="198" spans="1:13" ht="35.1" customHeight="1">
      <c r="A198" s="224" t="s">
        <v>18</v>
      </c>
      <c r="B198" s="224"/>
      <c r="C198" s="224">
        <v>2017</v>
      </c>
      <c r="D198" s="334" t="s">
        <v>117</v>
      </c>
      <c r="E198" s="30" t="s">
        <v>495</v>
      </c>
      <c r="F198" s="33" t="s">
        <v>29</v>
      </c>
      <c r="G198" s="30" t="s">
        <v>134</v>
      </c>
      <c r="H198" s="29" t="s">
        <v>748</v>
      </c>
      <c r="I198" s="29" t="s">
        <v>284</v>
      </c>
      <c r="J198" s="150" t="s">
        <v>1443</v>
      </c>
      <c r="K198" s="227"/>
      <c r="L198" s="395" t="s">
        <v>1698</v>
      </c>
      <c r="M198" s="398"/>
    </row>
    <row r="199" spans="1:13" ht="35.1" customHeight="1">
      <c r="A199" s="224" t="s">
        <v>18</v>
      </c>
      <c r="B199" s="224"/>
      <c r="C199" s="224">
        <v>2017</v>
      </c>
      <c r="D199" s="334" t="s">
        <v>117</v>
      </c>
      <c r="E199" s="30" t="s">
        <v>495</v>
      </c>
      <c r="F199" s="33" t="s">
        <v>29</v>
      </c>
      <c r="G199" s="30" t="s">
        <v>134</v>
      </c>
      <c r="H199" s="441" t="s">
        <v>137</v>
      </c>
      <c r="I199" s="29" t="s">
        <v>284</v>
      </c>
      <c r="J199" s="150" t="s">
        <v>1443</v>
      </c>
      <c r="K199" s="227"/>
      <c r="L199" s="395" t="s">
        <v>1698</v>
      </c>
      <c r="M199" s="398"/>
    </row>
    <row r="200" spans="1:13" ht="35.1" customHeight="1">
      <c r="A200" s="224" t="s">
        <v>18</v>
      </c>
      <c r="B200" s="224"/>
      <c r="C200" s="224">
        <v>2017</v>
      </c>
      <c r="D200" s="334" t="s">
        <v>117</v>
      </c>
      <c r="E200" s="30" t="s">
        <v>495</v>
      </c>
      <c r="F200" s="33" t="s">
        <v>29</v>
      </c>
      <c r="G200" s="30" t="s">
        <v>134</v>
      </c>
      <c r="H200" s="29" t="s">
        <v>138</v>
      </c>
      <c r="I200" s="29" t="s">
        <v>284</v>
      </c>
      <c r="J200" s="150" t="s">
        <v>1443</v>
      </c>
      <c r="K200" s="227"/>
      <c r="L200" s="395" t="s">
        <v>1698</v>
      </c>
      <c r="M200" s="398"/>
    </row>
    <row r="201" spans="1:13" ht="35.1" customHeight="1">
      <c r="A201" s="224" t="s">
        <v>18</v>
      </c>
      <c r="B201" s="224"/>
      <c r="C201" s="224">
        <v>2017</v>
      </c>
      <c r="D201" s="334" t="s">
        <v>419</v>
      </c>
      <c r="E201" s="30" t="s">
        <v>559</v>
      </c>
      <c r="F201" s="33" t="s">
        <v>29</v>
      </c>
      <c r="G201" s="30" t="s">
        <v>573</v>
      </c>
      <c r="H201" s="29" t="s">
        <v>140</v>
      </c>
      <c r="I201" s="29" t="s">
        <v>283</v>
      </c>
      <c r="J201" s="227">
        <v>100</v>
      </c>
      <c r="K201" s="227"/>
      <c r="L201" s="76" t="s">
        <v>1650</v>
      </c>
      <c r="M201" s="398"/>
    </row>
    <row r="202" spans="1:13" ht="35.1" customHeight="1">
      <c r="A202" s="224" t="s">
        <v>18</v>
      </c>
      <c r="B202" s="224"/>
      <c r="C202" s="224">
        <v>2017</v>
      </c>
      <c r="D202" s="334" t="s">
        <v>419</v>
      </c>
      <c r="E202" s="30" t="s">
        <v>559</v>
      </c>
      <c r="F202" s="33" t="s">
        <v>29</v>
      </c>
      <c r="G202" s="30" t="s">
        <v>573</v>
      </c>
      <c r="H202" s="29" t="s">
        <v>748</v>
      </c>
      <c r="I202" s="29" t="s">
        <v>283</v>
      </c>
      <c r="J202" s="227">
        <v>100</v>
      </c>
      <c r="K202" s="227"/>
      <c r="L202" s="76" t="s">
        <v>1650</v>
      </c>
      <c r="M202" s="398"/>
    </row>
    <row r="203" spans="1:13" ht="35.1" customHeight="1">
      <c r="A203" s="224" t="s">
        <v>18</v>
      </c>
      <c r="B203" s="224"/>
      <c r="C203" s="224">
        <v>2017</v>
      </c>
      <c r="D203" s="334" t="s">
        <v>419</v>
      </c>
      <c r="E203" s="30" t="s">
        <v>559</v>
      </c>
      <c r="F203" s="33" t="s">
        <v>29</v>
      </c>
      <c r="G203" s="30" t="s">
        <v>573</v>
      </c>
      <c r="H203" s="441" t="s">
        <v>137</v>
      </c>
      <c r="I203" s="29" t="s">
        <v>283</v>
      </c>
      <c r="J203" s="227">
        <v>100</v>
      </c>
      <c r="K203" s="227"/>
      <c r="L203" s="76" t="s">
        <v>1650</v>
      </c>
      <c r="M203" s="398"/>
    </row>
    <row r="204" spans="1:13" ht="35.1" customHeight="1">
      <c r="A204" s="224" t="s">
        <v>18</v>
      </c>
      <c r="B204" s="224"/>
      <c r="C204" s="224">
        <v>2017</v>
      </c>
      <c r="D204" s="334" t="s">
        <v>419</v>
      </c>
      <c r="E204" s="30" t="s">
        <v>559</v>
      </c>
      <c r="F204" s="33" t="s">
        <v>29</v>
      </c>
      <c r="G204" s="30" t="s">
        <v>573</v>
      </c>
      <c r="H204" s="29" t="s">
        <v>138</v>
      </c>
      <c r="I204" s="29" t="s">
        <v>283</v>
      </c>
      <c r="J204" s="227">
        <v>100</v>
      </c>
      <c r="K204" s="227"/>
      <c r="L204" s="76" t="s">
        <v>1650</v>
      </c>
      <c r="M204" s="398"/>
    </row>
    <row r="205" spans="1:13" ht="35.1" customHeight="1">
      <c r="A205" s="224" t="s">
        <v>18</v>
      </c>
      <c r="B205" s="224"/>
      <c r="C205" s="224">
        <v>2017</v>
      </c>
      <c r="D205" s="334" t="s">
        <v>419</v>
      </c>
      <c r="E205" s="30" t="s">
        <v>559</v>
      </c>
      <c r="F205" s="33" t="s">
        <v>29</v>
      </c>
      <c r="G205" s="30" t="s">
        <v>573</v>
      </c>
      <c r="H205" s="29" t="s">
        <v>139</v>
      </c>
      <c r="I205" s="29" t="s">
        <v>283</v>
      </c>
      <c r="J205" s="227">
        <v>100</v>
      </c>
      <c r="K205" s="227"/>
      <c r="L205" s="76" t="s">
        <v>1650</v>
      </c>
      <c r="M205" s="398"/>
    </row>
    <row r="206" spans="1:13" ht="35.1" customHeight="1">
      <c r="A206" s="224" t="s">
        <v>18</v>
      </c>
      <c r="B206" s="224"/>
      <c r="C206" s="224">
        <v>2017</v>
      </c>
      <c r="D206" s="334" t="s">
        <v>429</v>
      </c>
      <c r="E206" s="30" t="s">
        <v>559</v>
      </c>
      <c r="F206" s="33" t="s">
        <v>29</v>
      </c>
      <c r="G206" s="30" t="s">
        <v>616</v>
      </c>
      <c r="H206" s="29" t="s">
        <v>140</v>
      </c>
      <c r="I206" s="29" t="s">
        <v>283</v>
      </c>
      <c r="J206" s="227">
        <v>300</v>
      </c>
      <c r="K206" s="227"/>
      <c r="L206" s="76"/>
      <c r="M206" s="398"/>
    </row>
    <row r="207" spans="1:13" ht="35.1" customHeight="1">
      <c r="A207" s="224" t="s">
        <v>18</v>
      </c>
      <c r="B207" s="224"/>
      <c r="C207" s="224">
        <v>2017</v>
      </c>
      <c r="D207" s="334" t="s">
        <v>429</v>
      </c>
      <c r="E207" s="30" t="s">
        <v>559</v>
      </c>
      <c r="F207" s="33" t="s">
        <v>29</v>
      </c>
      <c r="G207" s="30" t="s">
        <v>616</v>
      </c>
      <c r="H207" s="29" t="s">
        <v>748</v>
      </c>
      <c r="I207" s="29" t="s">
        <v>283</v>
      </c>
      <c r="J207" s="227">
        <v>300</v>
      </c>
      <c r="K207" s="227"/>
      <c r="L207" s="76"/>
      <c r="M207" s="398"/>
    </row>
    <row r="208" spans="1:13" ht="35.1" customHeight="1">
      <c r="A208" s="224" t="s">
        <v>18</v>
      </c>
      <c r="B208" s="224"/>
      <c r="C208" s="224">
        <v>2017</v>
      </c>
      <c r="D208" s="334" t="s">
        <v>429</v>
      </c>
      <c r="E208" s="30" t="s">
        <v>559</v>
      </c>
      <c r="F208" s="33" t="s">
        <v>29</v>
      </c>
      <c r="G208" s="30" t="s">
        <v>616</v>
      </c>
      <c r="H208" s="441" t="s">
        <v>137</v>
      </c>
      <c r="I208" s="29" t="s">
        <v>283</v>
      </c>
      <c r="J208" s="227">
        <v>300</v>
      </c>
      <c r="K208" s="227"/>
      <c r="L208" s="76"/>
      <c r="M208" s="398"/>
    </row>
    <row r="209" spans="1:13" ht="35.1" customHeight="1">
      <c r="A209" s="224" t="s">
        <v>18</v>
      </c>
      <c r="B209" s="224"/>
      <c r="C209" s="224">
        <v>2017</v>
      </c>
      <c r="D209" s="334" t="s">
        <v>429</v>
      </c>
      <c r="E209" s="30" t="s">
        <v>559</v>
      </c>
      <c r="F209" s="33" t="s">
        <v>29</v>
      </c>
      <c r="G209" s="30" t="s">
        <v>616</v>
      </c>
      <c r="H209" s="29" t="s">
        <v>138</v>
      </c>
      <c r="I209" s="29" t="s">
        <v>283</v>
      </c>
      <c r="J209" s="227">
        <v>300</v>
      </c>
      <c r="K209" s="227"/>
      <c r="L209" s="76"/>
      <c r="M209" s="398"/>
    </row>
    <row r="210" spans="1:13" ht="35.1" customHeight="1">
      <c r="A210" s="224" t="s">
        <v>18</v>
      </c>
      <c r="B210" s="224"/>
      <c r="C210" s="224">
        <v>2017</v>
      </c>
      <c r="D210" s="334" t="s">
        <v>429</v>
      </c>
      <c r="E210" s="30" t="s">
        <v>559</v>
      </c>
      <c r="F210" s="33" t="s">
        <v>29</v>
      </c>
      <c r="G210" s="30" t="s">
        <v>616</v>
      </c>
      <c r="H210" s="29" t="s">
        <v>139</v>
      </c>
      <c r="I210" s="29" t="s">
        <v>283</v>
      </c>
      <c r="J210" s="227">
        <v>300</v>
      </c>
      <c r="K210" s="227"/>
      <c r="L210" s="76"/>
      <c r="M210" s="398"/>
    </row>
    <row r="211" spans="1:13" ht="35.1" customHeight="1">
      <c r="A211" s="224" t="s">
        <v>18</v>
      </c>
      <c r="B211" s="224"/>
      <c r="C211" s="224">
        <v>2017</v>
      </c>
      <c r="D211" s="334" t="s">
        <v>437</v>
      </c>
      <c r="E211" s="30" t="s">
        <v>559</v>
      </c>
      <c r="F211" s="33" t="s">
        <v>29</v>
      </c>
      <c r="G211" s="30" t="s">
        <v>638</v>
      </c>
      <c r="H211" s="29" t="s">
        <v>140</v>
      </c>
      <c r="I211" s="29" t="s">
        <v>283</v>
      </c>
      <c r="J211" s="227">
        <v>1000</v>
      </c>
      <c r="K211" s="227"/>
      <c r="L211" s="76" t="s">
        <v>1651</v>
      </c>
      <c r="M211" s="398"/>
    </row>
    <row r="212" spans="1:13" ht="35.1" customHeight="1">
      <c r="A212" s="224" t="s">
        <v>18</v>
      </c>
      <c r="B212" s="224"/>
      <c r="C212" s="224">
        <v>2017</v>
      </c>
      <c r="D212" s="334" t="s">
        <v>437</v>
      </c>
      <c r="E212" s="30" t="s">
        <v>559</v>
      </c>
      <c r="F212" s="33" t="s">
        <v>29</v>
      </c>
      <c r="G212" s="30" t="s">
        <v>638</v>
      </c>
      <c r="H212" s="29" t="s">
        <v>748</v>
      </c>
      <c r="I212" s="29" t="s">
        <v>283</v>
      </c>
      <c r="J212" s="227">
        <v>1000</v>
      </c>
      <c r="K212" s="227"/>
      <c r="L212" s="76" t="s">
        <v>1651</v>
      </c>
      <c r="M212" s="398"/>
    </row>
    <row r="213" spans="1:13" ht="35.1" customHeight="1">
      <c r="A213" s="224" t="s">
        <v>18</v>
      </c>
      <c r="B213" s="224"/>
      <c r="C213" s="224">
        <v>2017</v>
      </c>
      <c r="D213" s="334" t="s">
        <v>437</v>
      </c>
      <c r="E213" s="30" t="s">
        <v>559</v>
      </c>
      <c r="F213" s="33" t="s">
        <v>29</v>
      </c>
      <c r="G213" s="30" t="s">
        <v>638</v>
      </c>
      <c r="H213" s="441" t="s">
        <v>137</v>
      </c>
      <c r="I213" s="29" t="s">
        <v>283</v>
      </c>
      <c r="J213" s="227">
        <v>100</v>
      </c>
      <c r="K213" s="227"/>
      <c r="L213" s="76" t="s">
        <v>1651</v>
      </c>
      <c r="M213" s="398"/>
    </row>
    <row r="214" spans="1:13" ht="35.1" customHeight="1">
      <c r="A214" s="224" t="s">
        <v>18</v>
      </c>
      <c r="B214" s="224"/>
      <c r="C214" s="224">
        <v>2017</v>
      </c>
      <c r="D214" s="334" t="s">
        <v>440</v>
      </c>
      <c r="E214" s="30" t="s">
        <v>559</v>
      </c>
      <c r="F214" s="33" t="s">
        <v>29</v>
      </c>
      <c r="G214" s="30" t="s">
        <v>648</v>
      </c>
      <c r="H214" s="29" t="s">
        <v>140</v>
      </c>
      <c r="I214" s="29" t="s">
        <v>283</v>
      </c>
      <c r="J214" s="227">
        <v>400</v>
      </c>
      <c r="K214" s="227"/>
      <c r="L214" s="76"/>
      <c r="M214" s="398"/>
    </row>
    <row r="215" spans="1:13" ht="35.1" customHeight="1">
      <c r="A215" s="224" t="s">
        <v>18</v>
      </c>
      <c r="B215" s="224"/>
      <c r="C215" s="224">
        <v>2017</v>
      </c>
      <c r="D215" s="334" t="s">
        <v>440</v>
      </c>
      <c r="E215" s="30" t="s">
        <v>559</v>
      </c>
      <c r="F215" s="33" t="s">
        <v>29</v>
      </c>
      <c r="G215" s="30" t="s">
        <v>648</v>
      </c>
      <c r="H215" s="29" t="s">
        <v>748</v>
      </c>
      <c r="I215" s="29" t="s">
        <v>283</v>
      </c>
      <c r="J215" s="227">
        <v>400</v>
      </c>
      <c r="K215" s="227"/>
      <c r="L215" s="76"/>
      <c r="M215" s="398"/>
    </row>
    <row r="216" spans="1:13" ht="35.1" customHeight="1">
      <c r="A216" s="224" t="s">
        <v>18</v>
      </c>
      <c r="B216" s="224"/>
      <c r="C216" s="224">
        <v>2017</v>
      </c>
      <c r="D216" s="334" t="s">
        <v>440</v>
      </c>
      <c r="E216" s="30" t="s">
        <v>559</v>
      </c>
      <c r="F216" s="33" t="s">
        <v>29</v>
      </c>
      <c r="G216" s="30" t="s">
        <v>648</v>
      </c>
      <c r="H216" s="441" t="s">
        <v>137</v>
      </c>
      <c r="I216" s="29" t="s">
        <v>283</v>
      </c>
      <c r="J216" s="227">
        <v>400</v>
      </c>
      <c r="K216" s="227"/>
      <c r="L216" s="76"/>
      <c r="M216" s="398"/>
    </row>
    <row r="217" spans="1:13" ht="35.1" customHeight="1">
      <c r="A217" s="224" t="s">
        <v>18</v>
      </c>
      <c r="B217" s="224"/>
      <c r="C217" s="224">
        <v>2017</v>
      </c>
      <c r="D217" s="334" t="s">
        <v>440</v>
      </c>
      <c r="E217" s="30" t="s">
        <v>559</v>
      </c>
      <c r="F217" s="33" t="s">
        <v>29</v>
      </c>
      <c r="G217" s="30" t="s">
        <v>648</v>
      </c>
      <c r="H217" s="29" t="s">
        <v>138</v>
      </c>
      <c r="I217" s="29" t="s">
        <v>283</v>
      </c>
      <c r="J217" s="227">
        <v>400</v>
      </c>
      <c r="K217" s="227"/>
      <c r="L217" s="76"/>
      <c r="M217" s="398"/>
    </row>
    <row r="218" spans="1:13" ht="35.1" customHeight="1">
      <c r="A218" s="224" t="s">
        <v>18</v>
      </c>
      <c r="B218" s="224"/>
      <c r="C218" s="224">
        <v>2017</v>
      </c>
      <c r="D218" s="334" t="s">
        <v>440</v>
      </c>
      <c r="E218" s="30" t="s">
        <v>559</v>
      </c>
      <c r="F218" s="33" t="s">
        <v>29</v>
      </c>
      <c r="G218" s="30" t="s">
        <v>648</v>
      </c>
      <c r="H218" s="29" t="s">
        <v>139</v>
      </c>
      <c r="I218" s="29" t="s">
        <v>283</v>
      </c>
      <c r="J218" s="227">
        <v>400</v>
      </c>
      <c r="K218" s="227"/>
      <c r="L218" s="76"/>
      <c r="M218" s="220"/>
    </row>
    <row r="219" spans="1:13" ht="35.1" customHeight="1">
      <c r="A219" s="224" t="s">
        <v>18</v>
      </c>
      <c r="B219" s="224"/>
      <c r="C219" s="224">
        <v>2017</v>
      </c>
      <c r="D219" s="334" t="s">
        <v>440</v>
      </c>
      <c r="E219" s="30" t="s">
        <v>559</v>
      </c>
      <c r="F219" s="33" t="s">
        <v>29</v>
      </c>
      <c r="G219" s="30" t="s">
        <v>648</v>
      </c>
      <c r="H219" s="29" t="s">
        <v>140</v>
      </c>
      <c r="I219" s="29" t="s">
        <v>284</v>
      </c>
      <c r="J219" s="150" t="s">
        <v>1443</v>
      </c>
      <c r="K219" s="227"/>
      <c r="L219" s="395" t="s">
        <v>1698</v>
      </c>
      <c r="M219" s="220"/>
    </row>
    <row r="220" spans="1:13" ht="35.1" customHeight="1">
      <c r="A220" s="224" t="s">
        <v>18</v>
      </c>
      <c r="B220" s="224"/>
      <c r="C220" s="224">
        <v>2017</v>
      </c>
      <c r="D220" s="334" t="s">
        <v>440</v>
      </c>
      <c r="E220" s="30" t="s">
        <v>559</v>
      </c>
      <c r="F220" s="33" t="s">
        <v>29</v>
      </c>
      <c r="G220" s="30" t="s">
        <v>648</v>
      </c>
      <c r="H220" s="29" t="s">
        <v>748</v>
      </c>
      <c r="I220" s="29" t="s">
        <v>284</v>
      </c>
      <c r="J220" s="150" t="s">
        <v>1443</v>
      </c>
      <c r="K220" s="227"/>
      <c r="L220" s="395" t="s">
        <v>1698</v>
      </c>
      <c r="M220" s="220"/>
    </row>
    <row r="221" spans="1:13" ht="35.1" customHeight="1">
      <c r="A221" s="224" t="s">
        <v>18</v>
      </c>
      <c r="B221" s="224"/>
      <c r="C221" s="224">
        <v>2017</v>
      </c>
      <c r="D221" s="334" t="s">
        <v>440</v>
      </c>
      <c r="E221" s="30" t="s">
        <v>559</v>
      </c>
      <c r="F221" s="33" t="s">
        <v>29</v>
      </c>
      <c r="G221" s="30" t="s">
        <v>648</v>
      </c>
      <c r="H221" s="441" t="s">
        <v>137</v>
      </c>
      <c r="I221" s="29" t="s">
        <v>284</v>
      </c>
      <c r="J221" s="150" t="s">
        <v>1443</v>
      </c>
      <c r="K221" s="227"/>
      <c r="L221" s="395" t="s">
        <v>1698</v>
      </c>
      <c r="M221" s="220"/>
    </row>
    <row r="222" spans="1:13" ht="35.1" customHeight="1">
      <c r="A222" s="224" t="s">
        <v>18</v>
      </c>
      <c r="B222" s="224"/>
      <c r="C222" s="224">
        <v>2017</v>
      </c>
      <c r="D222" s="334" t="s">
        <v>440</v>
      </c>
      <c r="E222" s="30" t="s">
        <v>559</v>
      </c>
      <c r="F222" s="33" t="s">
        <v>29</v>
      </c>
      <c r="G222" s="30" t="s">
        <v>648</v>
      </c>
      <c r="H222" s="29" t="s">
        <v>138</v>
      </c>
      <c r="I222" s="29" t="s">
        <v>284</v>
      </c>
      <c r="J222" s="150" t="s">
        <v>1443</v>
      </c>
      <c r="K222" s="227"/>
      <c r="L222" s="395" t="s">
        <v>1698</v>
      </c>
      <c r="M222" s="220"/>
    </row>
    <row r="223" spans="1:13" ht="35.1" customHeight="1">
      <c r="A223" s="224" t="s">
        <v>18</v>
      </c>
      <c r="B223" s="224"/>
      <c r="C223" s="224">
        <v>2017</v>
      </c>
      <c r="D223" s="334" t="s">
        <v>440</v>
      </c>
      <c r="E223" s="30" t="s">
        <v>559</v>
      </c>
      <c r="F223" s="33" t="s">
        <v>29</v>
      </c>
      <c r="G223" s="30" t="s">
        <v>648</v>
      </c>
      <c r="H223" s="29" t="s">
        <v>139</v>
      </c>
      <c r="I223" s="29" t="s">
        <v>284</v>
      </c>
      <c r="J223" s="150" t="s">
        <v>1443</v>
      </c>
      <c r="K223" s="227"/>
      <c r="L223" s="395" t="s">
        <v>1698</v>
      </c>
      <c r="M223" s="220"/>
    </row>
    <row r="224" spans="1:13" ht="35.1" customHeight="1">
      <c r="A224" s="224" t="s">
        <v>18</v>
      </c>
      <c r="B224" s="224"/>
      <c r="C224" s="224">
        <v>2017</v>
      </c>
      <c r="D224" s="334" t="s">
        <v>440</v>
      </c>
      <c r="E224" s="30" t="s">
        <v>559</v>
      </c>
      <c r="F224" s="33" t="s">
        <v>29</v>
      </c>
      <c r="G224" s="30" t="s">
        <v>648</v>
      </c>
      <c r="H224" s="29" t="s">
        <v>1719</v>
      </c>
      <c r="I224" s="29" t="s">
        <v>284</v>
      </c>
      <c r="J224" s="150" t="s">
        <v>1443</v>
      </c>
      <c r="K224" s="227"/>
      <c r="L224" s="395" t="s">
        <v>1698</v>
      </c>
      <c r="M224" s="220"/>
    </row>
    <row r="225" spans="1:13" ht="45" customHeight="1">
      <c r="A225" s="224" t="s">
        <v>18</v>
      </c>
      <c r="B225" s="224"/>
      <c r="C225" s="224">
        <v>2017</v>
      </c>
      <c r="D225" s="334" t="s">
        <v>444</v>
      </c>
      <c r="E225" s="30" t="s">
        <v>559</v>
      </c>
      <c r="F225" s="33" t="s">
        <v>29</v>
      </c>
      <c r="G225" s="30" t="s">
        <v>650</v>
      </c>
      <c r="H225" s="29" t="s">
        <v>140</v>
      </c>
      <c r="I225" s="29" t="s">
        <v>283</v>
      </c>
      <c r="J225" s="227">
        <v>150</v>
      </c>
      <c r="K225" s="227"/>
      <c r="L225" s="76" t="s">
        <v>1652</v>
      </c>
      <c r="M225" s="220"/>
    </row>
    <row r="226" spans="1:13" ht="45" customHeight="1">
      <c r="A226" s="224" t="s">
        <v>18</v>
      </c>
      <c r="B226" s="224"/>
      <c r="C226" s="224">
        <v>2017</v>
      </c>
      <c r="D226" s="334" t="s">
        <v>444</v>
      </c>
      <c r="E226" s="30" t="s">
        <v>559</v>
      </c>
      <c r="F226" s="33" t="s">
        <v>29</v>
      </c>
      <c r="G226" s="30" t="s">
        <v>650</v>
      </c>
      <c r="H226" s="33" t="s">
        <v>748</v>
      </c>
      <c r="I226" s="29" t="s">
        <v>283</v>
      </c>
      <c r="J226" s="227">
        <v>150</v>
      </c>
      <c r="K226" s="227"/>
      <c r="L226" s="76" t="s">
        <v>1652</v>
      </c>
      <c r="M226" s="220"/>
    </row>
    <row r="227" spans="1:13" ht="45" customHeight="1">
      <c r="A227" s="224" t="s">
        <v>18</v>
      </c>
      <c r="B227" s="224"/>
      <c r="C227" s="224">
        <v>2017</v>
      </c>
      <c r="D227" s="334" t="s">
        <v>444</v>
      </c>
      <c r="E227" s="30" t="s">
        <v>559</v>
      </c>
      <c r="F227" s="33" t="s">
        <v>29</v>
      </c>
      <c r="G227" s="30" t="s">
        <v>650</v>
      </c>
      <c r="H227" s="29" t="s">
        <v>138</v>
      </c>
      <c r="I227" s="29" t="s">
        <v>283</v>
      </c>
      <c r="J227" s="227">
        <v>150</v>
      </c>
      <c r="K227" s="227"/>
      <c r="L227" s="76" t="s">
        <v>1652</v>
      </c>
      <c r="M227" s="220"/>
    </row>
    <row r="228" spans="1:13" ht="45" customHeight="1">
      <c r="A228" s="224" t="s">
        <v>18</v>
      </c>
      <c r="B228" s="224"/>
      <c r="C228" s="224">
        <v>2017</v>
      </c>
      <c r="D228" s="334" t="s">
        <v>448</v>
      </c>
      <c r="E228" s="30" t="s">
        <v>559</v>
      </c>
      <c r="F228" s="33" t="s">
        <v>29</v>
      </c>
      <c r="G228" s="30" t="s">
        <v>650</v>
      </c>
      <c r="H228" s="29" t="s">
        <v>140</v>
      </c>
      <c r="I228" s="29" t="s">
        <v>283</v>
      </c>
      <c r="J228" s="227">
        <v>150</v>
      </c>
      <c r="K228" s="227"/>
      <c r="L228" s="76" t="s">
        <v>1652</v>
      </c>
      <c r="M228" s="220"/>
    </row>
    <row r="229" spans="1:13" ht="45" customHeight="1">
      <c r="A229" s="224" t="s">
        <v>18</v>
      </c>
      <c r="B229" s="224"/>
      <c r="C229" s="224">
        <v>2017</v>
      </c>
      <c r="D229" s="334" t="s">
        <v>448</v>
      </c>
      <c r="E229" s="30" t="s">
        <v>559</v>
      </c>
      <c r="F229" s="33" t="s">
        <v>29</v>
      </c>
      <c r="G229" s="30" t="s">
        <v>650</v>
      </c>
      <c r="H229" s="33" t="s">
        <v>748</v>
      </c>
      <c r="I229" s="29" t="s">
        <v>283</v>
      </c>
      <c r="J229" s="227">
        <v>150</v>
      </c>
      <c r="K229" s="227"/>
      <c r="L229" s="76" t="s">
        <v>1652</v>
      </c>
      <c r="M229" s="220"/>
    </row>
    <row r="230" spans="1:13" ht="45" customHeight="1">
      <c r="A230" s="224" t="s">
        <v>18</v>
      </c>
      <c r="B230" s="224"/>
      <c r="C230" s="224">
        <v>2017</v>
      </c>
      <c r="D230" s="334" t="s">
        <v>448</v>
      </c>
      <c r="E230" s="30" t="s">
        <v>559</v>
      </c>
      <c r="F230" s="33" t="s">
        <v>29</v>
      </c>
      <c r="G230" s="30" t="s">
        <v>650</v>
      </c>
      <c r="H230" s="29" t="s">
        <v>138</v>
      </c>
      <c r="I230" s="29" t="s">
        <v>283</v>
      </c>
      <c r="J230" s="227">
        <v>150</v>
      </c>
      <c r="K230" s="227"/>
      <c r="L230" s="76" t="s">
        <v>1652</v>
      </c>
      <c r="M230" s="220"/>
    </row>
    <row r="231" spans="1:13" ht="35.1" customHeight="1">
      <c r="A231" s="224" t="s">
        <v>18</v>
      </c>
      <c r="B231" s="224"/>
      <c r="C231" s="224">
        <v>2017</v>
      </c>
      <c r="D231" s="334" t="s">
        <v>449</v>
      </c>
      <c r="E231" s="30" t="s">
        <v>559</v>
      </c>
      <c r="F231" s="33" t="s">
        <v>29</v>
      </c>
      <c r="G231" s="30" t="s">
        <v>662</v>
      </c>
      <c r="H231" s="29" t="s">
        <v>140</v>
      </c>
      <c r="I231" s="29" t="s">
        <v>283</v>
      </c>
      <c r="J231" s="227">
        <v>400</v>
      </c>
      <c r="K231" s="227"/>
      <c r="L231" s="76"/>
      <c r="M231" s="220"/>
    </row>
    <row r="232" spans="1:13" ht="35.1" customHeight="1">
      <c r="A232" s="224" t="s">
        <v>18</v>
      </c>
      <c r="B232" s="224"/>
      <c r="C232" s="224">
        <v>2017</v>
      </c>
      <c r="D232" s="334" t="s">
        <v>449</v>
      </c>
      <c r="E232" s="30" t="s">
        <v>559</v>
      </c>
      <c r="F232" s="33" t="s">
        <v>29</v>
      </c>
      <c r="G232" s="30" t="s">
        <v>662</v>
      </c>
      <c r="H232" s="29" t="s">
        <v>748</v>
      </c>
      <c r="I232" s="29" t="s">
        <v>283</v>
      </c>
      <c r="J232" s="227">
        <v>400</v>
      </c>
      <c r="K232" s="227"/>
      <c r="L232" s="76"/>
      <c r="M232" s="220"/>
    </row>
    <row r="233" spans="1:13" ht="35.1" customHeight="1">
      <c r="A233" s="224" t="s">
        <v>18</v>
      </c>
      <c r="B233" s="224"/>
      <c r="C233" s="224">
        <v>2017</v>
      </c>
      <c r="D233" s="334" t="s">
        <v>449</v>
      </c>
      <c r="E233" s="30" t="s">
        <v>559</v>
      </c>
      <c r="F233" s="33" t="s">
        <v>29</v>
      </c>
      <c r="G233" s="30" t="s">
        <v>662</v>
      </c>
      <c r="H233" s="441" t="s">
        <v>137</v>
      </c>
      <c r="I233" s="29" t="s">
        <v>283</v>
      </c>
      <c r="J233" s="227">
        <v>400</v>
      </c>
      <c r="K233" s="227"/>
      <c r="L233" s="76"/>
      <c r="M233" s="220"/>
    </row>
    <row r="234" spans="1:13" ht="35.1" customHeight="1">
      <c r="A234" s="224" t="s">
        <v>18</v>
      </c>
      <c r="B234" s="224"/>
      <c r="C234" s="224">
        <v>2017</v>
      </c>
      <c r="D234" s="334" t="s">
        <v>449</v>
      </c>
      <c r="E234" s="30" t="s">
        <v>559</v>
      </c>
      <c r="F234" s="33" t="s">
        <v>29</v>
      </c>
      <c r="G234" s="30" t="s">
        <v>662</v>
      </c>
      <c r="H234" s="29" t="s">
        <v>138</v>
      </c>
      <c r="I234" s="29" t="s">
        <v>283</v>
      </c>
      <c r="J234" s="227">
        <v>400</v>
      </c>
      <c r="K234" s="227"/>
      <c r="L234" s="76"/>
      <c r="M234" s="220"/>
    </row>
    <row r="235" spans="1:13" ht="35.1" customHeight="1">
      <c r="A235" s="224" t="s">
        <v>18</v>
      </c>
      <c r="B235" s="224"/>
      <c r="C235" s="224">
        <v>2017</v>
      </c>
      <c r="D235" s="334" t="s">
        <v>449</v>
      </c>
      <c r="E235" s="30" t="s">
        <v>559</v>
      </c>
      <c r="F235" s="33" t="s">
        <v>29</v>
      </c>
      <c r="G235" s="30" t="s">
        <v>662</v>
      </c>
      <c r="H235" s="29" t="s">
        <v>139</v>
      </c>
      <c r="I235" s="29" t="s">
        <v>283</v>
      </c>
      <c r="J235" s="227">
        <v>400</v>
      </c>
      <c r="K235" s="227"/>
      <c r="L235" s="76"/>
      <c r="M235" s="220"/>
    </row>
    <row r="236" spans="1:13" ht="35.1" customHeight="1">
      <c r="A236" s="224" t="s">
        <v>18</v>
      </c>
      <c r="B236" s="224"/>
      <c r="C236" s="224">
        <v>2017</v>
      </c>
      <c r="D236" s="334" t="s">
        <v>449</v>
      </c>
      <c r="E236" s="30" t="s">
        <v>559</v>
      </c>
      <c r="F236" s="33" t="s">
        <v>29</v>
      </c>
      <c r="G236" s="30" t="s">
        <v>662</v>
      </c>
      <c r="H236" s="29" t="s">
        <v>140</v>
      </c>
      <c r="I236" s="29" t="s">
        <v>284</v>
      </c>
      <c r="J236" s="150" t="s">
        <v>1443</v>
      </c>
      <c r="K236" s="227"/>
      <c r="L236" s="395" t="s">
        <v>1698</v>
      </c>
      <c r="M236" s="220"/>
    </row>
    <row r="237" spans="1:13" ht="35.1" customHeight="1">
      <c r="A237" s="224" t="s">
        <v>18</v>
      </c>
      <c r="B237" s="224"/>
      <c r="C237" s="224">
        <v>2017</v>
      </c>
      <c r="D237" s="334" t="s">
        <v>449</v>
      </c>
      <c r="E237" s="30" t="s">
        <v>559</v>
      </c>
      <c r="F237" s="33" t="s">
        <v>29</v>
      </c>
      <c r="G237" s="30" t="s">
        <v>662</v>
      </c>
      <c r="H237" s="29" t="s">
        <v>748</v>
      </c>
      <c r="I237" s="29" t="s">
        <v>284</v>
      </c>
      <c r="J237" s="150" t="s">
        <v>1443</v>
      </c>
      <c r="K237" s="227"/>
      <c r="L237" s="395" t="s">
        <v>1698</v>
      </c>
      <c r="M237" s="220"/>
    </row>
    <row r="238" spans="1:13" ht="35.1" customHeight="1">
      <c r="A238" s="224" t="s">
        <v>18</v>
      </c>
      <c r="B238" s="224"/>
      <c r="C238" s="224">
        <v>2017</v>
      </c>
      <c r="D238" s="334" t="s">
        <v>449</v>
      </c>
      <c r="E238" s="30" t="s">
        <v>559</v>
      </c>
      <c r="F238" s="33" t="s">
        <v>29</v>
      </c>
      <c r="G238" s="30" t="s">
        <v>662</v>
      </c>
      <c r="H238" s="441" t="s">
        <v>137</v>
      </c>
      <c r="I238" s="29" t="s">
        <v>284</v>
      </c>
      <c r="J238" s="150" t="s">
        <v>1443</v>
      </c>
      <c r="K238" s="227"/>
      <c r="L238" s="395" t="s">
        <v>1698</v>
      </c>
      <c r="M238" s="220"/>
    </row>
    <row r="239" spans="1:13" ht="35.1" customHeight="1">
      <c r="A239" s="224" t="s">
        <v>18</v>
      </c>
      <c r="B239" s="224"/>
      <c r="C239" s="224">
        <v>2017</v>
      </c>
      <c r="D239" s="334" t="s">
        <v>449</v>
      </c>
      <c r="E239" s="30" t="s">
        <v>559</v>
      </c>
      <c r="F239" s="33" t="s">
        <v>29</v>
      </c>
      <c r="G239" s="30" t="s">
        <v>662</v>
      </c>
      <c r="H239" s="29" t="s">
        <v>138</v>
      </c>
      <c r="I239" s="29" t="s">
        <v>284</v>
      </c>
      <c r="J239" s="150" t="s">
        <v>1443</v>
      </c>
      <c r="K239" s="227"/>
      <c r="L239" s="395" t="s">
        <v>1698</v>
      </c>
      <c r="M239" s="220"/>
    </row>
    <row r="240" spans="1:13" ht="35.1" customHeight="1">
      <c r="A240" s="224" t="s">
        <v>18</v>
      </c>
      <c r="B240" s="224"/>
      <c r="C240" s="224">
        <v>2017</v>
      </c>
      <c r="D240" s="334" t="s">
        <v>449</v>
      </c>
      <c r="E240" s="30" t="s">
        <v>559</v>
      </c>
      <c r="F240" s="33" t="s">
        <v>29</v>
      </c>
      <c r="G240" s="30" t="s">
        <v>662</v>
      </c>
      <c r="H240" s="29" t="s">
        <v>139</v>
      </c>
      <c r="I240" s="29" t="s">
        <v>284</v>
      </c>
      <c r="J240" s="150" t="s">
        <v>1443</v>
      </c>
      <c r="K240" s="227"/>
      <c r="L240" s="395" t="s">
        <v>1698</v>
      </c>
      <c r="M240" s="220"/>
    </row>
    <row r="241" spans="1:13" ht="35.1" customHeight="1">
      <c r="A241" s="224" t="s">
        <v>18</v>
      </c>
      <c r="B241" s="224"/>
      <c r="C241" s="224">
        <v>2017</v>
      </c>
      <c r="D241" s="334" t="s">
        <v>449</v>
      </c>
      <c r="E241" s="30" t="s">
        <v>559</v>
      </c>
      <c r="F241" s="33" t="s">
        <v>29</v>
      </c>
      <c r="G241" s="30" t="s">
        <v>662</v>
      </c>
      <c r="H241" s="29" t="s">
        <v>1719</v>
      </c>
      <c r="I241" s="29" t="s">
        <v>284</v>
      </c>
      <c r="J241" s="150" t="s">
        <v>1443</v>
      </c>
      <c r="K241" s="227"/>
      <c r="L241" s="395" t="s">
        <v>1698</v>
      </c>
      <c r="M241" s="220"/>
    </row>
    <row r="242" spans="1:13" ht="35.1" customHeight="1">
      <c r="A242" s="224" t="s">
        <v>18</v>
      </c>
      <c r="B242" s="224"/>
      <c r="C242" s="224">
        <v>2017</v>
      </c>
      <c r="D242" s="334" t="s">
        <v>437</v>
      </c>
      <c r="E242" s="30" t="s">
        <v>666</v>
      </c>
      <c r="F242" s="33" t="s">
        <v>148</v>
      </c>
      <c r="G242" s="30" t="s">
        <v>671</v>
      </c>
      <c r="H242" s="29" t="s">
        <v>140</v>
      </c>
      <c r="I242" s="29" t="s">
        <v>283</v>
      </c>
      <c r="J242" s="227">
        <v>500</v>
      </c>
      <c r="K242" s="227"/>
      <c r="L242" s="76" t="s">
        <v>1651</v>
      </c>
      <c r="M242" s="220"/>
    </row>
    <row r="243" spans="1:13" ht="35.1" customHeight="1">
      <c r="A243" s="224" t="s">
        <v>18</v>
      </c>
      <c r="B243" s="224"/>
      <c r="C243" s="224">
        <v>2017</v>
      </c>
      <c r="D243" s="334" t="s">
        <v>437</v>
      </c>
      <c r="E243" s="30" t="s">
        <v>666</v>
      </c>
      <c r="F243" s="33" t="s">
        <v>148</v>
      </c>
      <c r="G243" s="30" t="s">
        <v>671</v>
      </c>
      <c r="H243" s="29" t="s">
        <v>748</v>
      </c>
      <c r="I243" s="29" t="s">
        <v>283</v>
      </c>
      <c r="J243" s="227">
        <v>500</v>
      </c>
      <c r="K243" s="227"/>
      <c r="L243" s="76" t="s">
        <v>1651</v>
      </c>
      <c r="M243" s="220"/>
    </row>
    <row r="244" spans="1:13" ht="35.1" customHeight="1">
      <c r="A244" s="224" t="s">
        <v>18</v>
      </c>
      <c r="B244" s="224"/>
      <c r="C244" s="224">
        <v>2017</v>
      </c>
      <c r="D244" s="334" t="s">
        <v>437</v>
      </c>
      <c r="E244" s="30" t="s">
        <v>666</v>
      </c>
      <c r="F244" s="33" t="s">
        <v>148</v>
      </c>
      <c r="G244" s="30" t="s">
        <v>671</v>
      </c>
      <c r="H244" s="29" t="s">
        <v>137</v>
      </c>
      <c r="I244" s="29" t="s">
        <v>283</v>
      </c>
      <c r="J244" s="227">
        <v>100</v>
      </c>
      <c r="K244" s="227"/>
      <c r="L244" s="76" t="s">
        <v>1651</v>
      </c>
      <c r="M244" s="220"/>
    </row>
    <row r="245" spans="1:13" ht="35.1" customHeight="1">
      <c r="A245" s="224" t="s">
        <v>18</v>
      </c>
      <c r="B245" s="258" t="s">
        <v>1286</v>
      </c>
      <c r="C245" s="224" t="s">
        <v>1287</v>
      </c>
      <c r="D245" s="430" t="s">
        <v>723</v>
      </c>
      <c r="E245" s="30" t="s">
        <v>1288</v>
      </c>
      <c r="F245" s="33" t="s">
        <v>694</v>
      </c>
      <c r="G245" s="258" t="s">
        <v>1289</v>
      </c>
      <c r="H245" s="29" t="s">
        <v>140</v>
      </c>
      <c r="I245" s="227" t="s">
        <v>1290</v>
      </c>
      <c r="J245" s="227" t="s">
        <v>1291</v>
      </c>
      <c r="K245" s="227"/>
      <c r="L245" s="501" t="s">
        <v>1292</v>
      </c>
    </row>
    <row r="246" spans="1:13" ht="35.1" customHeight="1">
      <c r="A246" s="224" t="s">
        <v>18</v>
      </c>
      <c r="B246" s="258" t="s">
        <v>1286</v>
      </c>
      <c r="C246" s="224" t="s">
        <v>1287</v>
      </c>
      <c r="D246" s="430" t="s">
        <v>723</v>
      </c>
      <c r="E246" s="30" t="s">
        <v>1288</v>
      </c>
      <c r="F246" s="33" t="s">
        <v>694</v>
      </c>
      <c r="G246" s="258" t="s">
        <v>1289</v>
      </c>
      <c r="H246" s="29" t="s">
        <v>1293</v>
      </c>
      <c r="I246" s="227" t="s">
        <v>1290</v>
      </c>
      <c r="J246" s="227" t="s">
        <v>1294</v>
      </c>
      <c r="K246" s="227"/>
      <c r="L246" s="501" t="s">
        <v>1292</v>
      </c>
    </row>
    <row r="247" spans="1:13" ht="35.1" customHeight="1">
      <c r="A247" s="224" t="s">
        <v>18</v>
      </c>
      <c r="B247" s="488" t="s">
        <v>1286</v>
      </c>
      <c r="C247" s="224" t="s">
        <v>1287</v>
      </c>
      <c r="D247" s="430" t="s">
        <v>723</v>
      </c>
      <c r="E247" s="30" t="s">
        <v>1288</v>
      </c>
      <c r="F247" s="33" t="s">
        <v>694</v>
      </c>
      <c r="G247" s="9" t="s">
        <v>1295</v>
      </c>
      <c r="H247" s="29" t="s">
        <v>140</v>
      </c>
      <c r="I247" s="29" t="s">
        <v>1290</v>
      </c>
      <c r="J247" s="29" t="s">
        <v>1291</v>
      </c>
      <c r="K247" s="29"/>
      <c r="L247" s="501" t="s">
        <v>1292</v>
      </c>
    </row>
    <row r="248" spans="1:13" ht="35.1" customHeight="1">
      <c r="A248" s="224" t="s">
        <v>18</v>
      </c>
      <c r="B248" s="488" t="s">
        <v>1286</v>
      </c>
      <c r="C248" s="224" t="s">
        <v>1287</v>
      </c>
      <c r="D248" s="430" t="s">
        <v>723</v>
      </c>
      <c r="E248" s="30" t="s">
        <v>1288</v>
      </c>
      <c r="F248" s="33" t="s">
        <v>694</v>
      </c>
      <c r="G248" s="9" t="s">
        <v>1295</v>
      </c>
      <c r="H248" s="29" t="s">
        <v>1293</v>
      </c>
      <c r="I248" s="29" t="s">
        <v>1290</v>
      </c>
      <c r="J248" s="29" t="s">
        <v>1294</v>
      </c>
      <c r="K248" s="29"/>
      <c r="L248" s="501" t="s">
        <v>1292</v>
      </c>
    </row>
    <row r="249" spans="1:13" ht="35.1" customHeight="1">
      <c r="A249" s="224" t="s">
        <v>18</v>
      </c>
      <c r="B249" s="488" t="s">
        <v>1286</v>
      </c>
      <c r="C249" s="224" t="s">
        <v>1287</v>
      </c>
      <c r="D249" s="430" t="s">
        <v>644</v>
      </c>
      <c r="E249" s="30" t="s">
        <v>1288</v>
      </c>
      <c r="F249" s="33" t="s">
        <v>694</v>
      </c>
      <c r="G249" s="9" t="s">
        <v>1289</v>
      </c>
      <c r="H249" s="29" t="s">
        <v>140</v>
      </c>
      <c r="I249" s="29" t="s">
        <v>1290</v>
      </c>
      <c r="J249" s="29" t="s">
        <v>1291</v>
      </c>
      <c r="K249" s="29"/>
      <c r="L249" s="501" t="s">
        <v>1292</v>
      </c>
    </row>
    <row r="250" spans="1:13" ht="35.1" customHeight="1">
      <c r="A250" s="224" t="s">
        <v>18</v>
      </c>
      <c r="B250" s="9" t="s">
        <v>1286</v>
      </c>
      <c r="C250" s="224" t="s">
        <v>1287</v>
      </c>
      <c r="D250" s="430" t="s">
        <v>644</v>
      </c>
      <c r="E250" s="30" t="s">
        <v>1288</v>
      </c>
      <c r="F250" s="33" t="s">
        <v>694</v>
      </c>
      <c r="G250" s="9" t="s">
        <v>1289</v>
      </c>
      <c r="H250" s="29" t="s">
        <v>1293</v>
      </c>
      <c r="I250" s="29" t="s">
        <v>1290</v>
      </c>
      <c r="J250" s="29" t="s">
        <v>1294</v>
      </c>
      <c r="K250" s="29"/>
      <c r="L250" s="501" t="s">
        <v>1292</v>
      </c>
    </row>
    <row r="251" spans="1:13" ht="35.1" customHeight="1">
      <c r="A251" s="224" t="s">
        <v>18</v>
      </c>
      <c r="B251" s="9" t="s">
        <v>1286</v>
      </c>
      <c r="C251" s="224" t="s">
        <v>1287</v>
      </c>
      <c r="D251" s="430" t="s">
        <v>729</v>
      </c>
      <c r="E251" s="30" t="s">
        <v>1288</v>
      </c>
      <c r="F251" s="33" t="s">
        <v>694</v>
      </c>
      <c r="G251" s="9" t="s">
        <v>1289</v>
      </c>
      <c r="H251" s="29" t="s">
        <v>140</v>
      </c>
      <c r="I251" s="29" t="s">
        <v>1290</v>
      </c>
      <c r="J251" s="29" t="s">
        <v>1291</v>
      </c>
      <c r="K251" s="29"/>
      <c r="L251" s="501" t="s">
        <v>1292</v>
      </c>
    </row>
    <row r="252" spans="1:13" ht="35.1" customHeight="1">
      <c r="A252" s="224" t="s">
        <v>18</v>
      </c>
      <c r="B252" s="9" t="s">
        <v>1286</v>
      </c>
      <c r="C252" s="224" t="s">
        <v>1287</v>
      </c>
      <c r="D252" s="430" t="s">
        <v>729</v>
      </c>
      <c r="E252" s="30" t="s">
        <v>1288</v>
      </c>
      <c r="F252" s="33" t="s">
        <v>694</v>
      </c>
      <c r="G252" s="9" t="s">
        <v>1289</v>
      </c>
      <c r="H252" s="29" t="s">
        <v>1293</v>
      </c>
      <c r="I252" s="29" t="s">
        <v>1290</v>
      </c>
      <c r="J252" s="29" t="s">
        <v>1294</v>
      </c>
      <c r="K252" s="29"/>
      <c r="L252" s="501" t="s">
        <v>1292</v>
      </c>
    </row>
    <row r="253" spans="1:13" ht="35.1" customHeight="1">
      <c r="A253" s="224" t="s">
        <v>18</v>
      </c>
      <c r="B253" s="9" t="s">
        <v>1286</v>
      </c>
      <c r="C253" s="224" t="s">
        <v>1287</v>
      </c>
      <c r="D253" s="430" t="s">
        <v>729</v>
      </c>
      <c r="E253" s="30" t="s">
        <v>1288</v>
      </c>
      <c r="F253" s="33" t="s">
        <v>694</v>
      </c>
      <c r="G253" s="9" t="s">
        <v>1295</v>
      </c>
      <c r="H253" s="29" t="s">
        <v>140</v>
      </c>
      <c r="I253" s="29" t="s">
        <v>1290</v>
      </c>
      <c r="J253" s="29" t="s">
        <v>1291</v>
      </c>
      <c r="K253" s="29"/>
      <c r="L253" s="501" t="s">
        <v>1292</v>
      </c>
    </row>
    <row r="254" spans="1:13" ht="35.1" customHeight="1">
      <c r="A254" s="224" t="s">
        <v>18</v>
      </c>
      <c r="B254" s="258" t="s">
        <v>1286</v>
      </c>
      <c r="C254" s="224" t="s">
        <v>1287</v>
      </c>
      <c r="D254" s="430" t="s">
        <v>729</v>
      </c>
      <c r="E254" s="30" t="s">
        <v>1288</v>
      </c>
      <c r="F254" s="33" t="s">
        <v>694</v>
      </c>
      <c r="G254" s="258" t="s">
        <v>1295</v>
      </c>
      <c r="H254" s="29" t="s">
        <v>1293</v>
      </c>
      <c r="I254" s="227" t="s">
        <v>1290</v>
      </c>
      <c r="J254" s="227" t="s">
        <v>1294</v>
      </c>
      <c r="K254" s="227"/>
      <c r="L254" s="501" t="s">
        <v>1292</v>
      </c>
    </row>
    <row r="255" spans="1:13" ht="35.1" customHeight="1">
      <c r="A255" s="224" t="s">
        <v>18</v>
      </c>
      <c r="B255" s="258" t="s">
        <v>1286</v>
      </c>
      <c r="C255" s="224" t="s">
        <v>1287</v>
      </c>
      <c r="D255" s="430" t="s">
        <v>449</v>
      </c>
      <c r="E255" s="30" t="s">
        <v>1288</v>
      </c>
      <c r="F255" s="33" t="s">
        <v>694</v>
      </c>
      <c r="G255" s="258" t="s">
        <v>1289</v>
      </c>
      <c r="H255" s="29" t="s">
        <v>140</v>
      </c>
      <c r="I255" s="227" t="s">
        <v>1290</v>
      </c>
      <c r="J255" s="227" t="s">
        <v>1291</v>
      </c>
      <c r="K255" s="227"/>
      <c r="L255" s="501" t="s">
        <v>1292</v>
      </c>
    </row>
    <row r="256" spans="1:13" ht="35.1" customHeight="1">
      <c r="A256" s="224" t="s">
        <v>18</v>
      </c>
      <c r="B256" s="488" t="s">
        <v>1286</v>
      </c>
      <c r="C256" s="224" t="s">
        <v>1287</v>
      </c>
      <c r="D256" s="430" t="s">
        <v>449</v>
      </c>
      <c r="E256" s="30" t="s">
        <v>1288</v>
      </c>
      <c r="F256" s="33" t="s">
        <v>694</v>
      </c>
      <c r="G256" s="9" t="s">
        <v>1289</v>
      </c>
      <c r="H256" s="29" t="s">
        <v>1293</v>
      </c>
      <c r="I256" s="29" t="s">
        <v>1290</v>
      </c>
      <c r="J256" s="29" t="s">
        <v>1294</v>
      </c>
      <c r="K256" s="29"/>
      <c r="L256" s="501" t="s">
        <v>1292</v>
      </c>
    </row>
    <row r="257" spans="1:12" ht="35.1" customHeight="1">
      <c r="A257" s="224" t="s">
        <v>18</v>
      </c>
      <c r="B257" s="488" t="s">
        <v>1286</v>
      </c>
      <c r="C257" s="224" t="s">
        <v>1287</v>
      </c>
      <c r="D257" s="430" t="s">
        <v>449</v>
      </c>
      <c r="E257" s="30" t="s">
        <v>1288</v>
      </c>
      <c r="F257" s="33" t="s">
        <v>694</v>
      </c>
      <c r="G257" s="9" t="s">
        <v>1295</v>
      </c>
      <c r="H257" s="29" t="s">
        <v>140</v>
      </c>
      <c r="I257" s="29" t="s">
        <v>1290</v>
      </c>
      <c r="J257" s="29" t="s">
        <v>1291</v>
      </c>
      <c r="K257" s="29"/>
      <c r="L257" s="501" t="s">
        <v>1292</v>
      </c>
    </row>
    <row r="258" spans="1:12" ht="35.1" customHeight="1">
      <c r="A258" s="224" t="s">
        <v>18</v>
      </c>
      <c r="B258" s="488" t="s">
        <v>1286</v>
      </c>
      <c r="C258" s="224" t="s">
        <v>1287</v>
      </c>
      <c r="D258" s="430" t="s">
        <v>449</v>
      </c>
      <c r="E258" s="30" t="s">
        <v>1288</v>
      </c>
      <c r="F258" s="33" t="s">
        <v>694</v>
      </c>
      <c r="G258" s="9" t="s">
        <v>1295</v>
      </c>
      <c r="H258" s="29" t="s">
        <v>1293</v>
      </c>
      <c r="I258" s="29" t="s">
        <v>1290</v>
      </c>
      <c r="J258" s="29" t="s">
        <v>1294</v>
      </c>
      <c r="K258" s="29"/>
      <c r="L258" s="501" t="s">
        <v>1292</v>
      </c>
    </row>
    <row r="259" spans="1:12" ht="45" customHeight="1">
      <c r="A259" s="224" t="s">
        <v>18</v>
      </c>
      <c r="B259" s="9" t="s">
        <v>1009</v>
      </c>
      <c r="C259" s="224" t="s">
        <v>1287</v>
      </c>
      <c r="D259" s="430" t="s">
        <v>737</v>
      </c>
      <c r="E259" s="30" t="s">
        <v>1288</v>
      </c>
      <c r="F259" s="33" t="s">
        <v>739</v>
      </c>
      <c r="G259" s="9" t="s">
        <v>738</v>
      </c>
      <c r="H259" s="29" t="s">
        <v>140</v>
      </c>
      <c r="I259" s="29" t="s">
        <v>1290</v>
      </c>
      <c r="J259" s="9" t="s">
        <v>1296</v>
      </c>
      <c r="K259" s="29"/>
      <c r="L259" s="502" t="s">
        <v>1297</v>
      </c>
    </row>
    <row r="260" spans="1:12" ht="35.1" customHeight="1">
      <c r="A260" s="224" t="s">
        <v>18</v>
      </c>
      <c r="B260" s="9" t="s">
        <v>1009</v>
      </c>
      <c r="C260" s="224" t="s">
        <v>1287</v>
      </c>
      <c r="D260" s="430" t="s">
        <v>737</v>
      </c>
      <c r="E260" s="30" t="s">
        <v>1288</v>
      </c>
      <c r="F260" s="33" t="s">
        <v>739</v>
      </c>
      <c r="G260" s="9" t="s">
        <v>738</v>
      </c>
      <c r="H260" s="29" t="s">
        <v>1298</v>
      </c>
      <c r="I260" s="29" t="s">
        <v>1290</v>
      </c>
      <c r="J260" s="29" t="s">
        <v>1299</v>
      </c>
      <c r="K260" s="29"/>
      <c r="L260" s="76" t="s">
        <v>1297</v>
      </c>
    </row>
  </sheetData>
  <mergeCells count="3">
    <mergeCell ref="J3:K3"/>
    <mergeCell ref="J2:K2"/>
    <mergeCell ref="A2:I3"/>
  </mergeCells>
  <dataValidations count="2">
    <dataValidation type="textLength" showInputMessage="1" showErrorMessage="1" sqref="H5 H7:H10 H12:H13 H15:H16 H18:H19 H21:H22 H24:H25 H230:H231 H222:H225 H138:H140 H143:H149 H155:H157 H152 H160:H162 H165:H166 H172:H174 H169 H177:H179 H182:H184 H190:H192 H187 H195:H197 H200:H201 H204:H206 H209:H211 H214 H117:H120 H227:H228 H28:H31 H33:H36 H39:H42 H45:H48 H51:H54 H57:H60 H63:H66 H69:H72 H81:H84 H87:H90 H93:H96 H99:H102 H105:H108 H111:H114 H123:H126 H75:H79 H129 H131:H132 H134:H135 H217:H219 H234:H236 H239:H242">
      <formula1>0</formula1>
      <formula2>150</formula2>
    </dataValidation>
    <dataValidation type="list" allowBlank="1" showInputMessage="1" showErrorMessage="1" sqref="F225:F230 E5:F27">
      <formula1>#REF!</formula1>
    </dataValidation>
  </dataValidations>
  <pageMargins left="0.11811023622047245" right="0.11811023622047245" top="0.35433070866141736" bottom="0.47244094488188981" header="0.31496062992125984" footer="0.31496062992125984"/>
  <pageSetup paperSize="9" scale="52"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dimension ref="A1:N16"/>
  <sheetViews>
    <sheetView view="pageBreakPreview" zoomScale="60" zoomScaleNormal="100" workbookViewId="0">
      <selection activeCell="L26" sqref="L26"/>
    </sheetView>
  </sheetViews>
  <sheetFormatPr defaultColWidth="8.85546875" defaultRowHeight="12.75"/>
  <cols>
    <col min="2" max="2" width="12" customWidth="1"/>
    <col min="3" max="3" width="15.42578125" customWidth="1"/>
    <col min="4" max="4" width="15.28515625" customWidth="1"/>
    <col min="5" max="5" width="19.140625" bestFit="1" customWidth="1"/>
    <col min="6" max="6" width="12.7109375" customWidth="1"/>
    <col min="7" max="7" width="18.28515625" customWidth="1"/>
    <col min="8" max="8" width="13.85546875" customWidth="1"/>
    <col min="9" max="10" width="16.140625" customWidth="1"/>
    <col min="11" max="11" width="19.140625" customWidth="1"/>
    <col min="12" max="12" width="40.140625" customWidth="1"/>
    <col min="13" max="13" width="39" customWidth="1"/>
  </cols>
  <sheetData>
    <row r="1" spans="1:14" ht="13.5" thickBot="1">
      <c r="A1" s="203" t="s">
        <v>314</v>
      </c>
    </row>
    <row r="2" spans="1:14" ht="15">
      <c r="A2" s="575"/>
      <c r="B2" s="576"/>
      <c r="C2" s="576"/>
      <c r="D2" s="576"/>
      <c r="E2" s="576"/>
      <c r="F2" s="576"/>
      <c r="G2" s="576"/>
      <c r="H2" s="576"/>
      <c r="I2" s="576"/>
      <c r="J2" s="576"/>
      <c r="K2" s="577"/>
      <c r="L2" s="288" t="s">
        <v>34</v>
      </c>
      <c r="M2" s="352" t="s">
        <v>1202</v>
      </c>
    </row>
    <row r="3" spans="1:14" ht="15.75" thickBot="1">
      <c r="A3" s="578"/>
      <c r="B3" s="579"/>
      <c r="C3" s="579"/>
      <c r="D3" s="579"/>
      <c r="E3" s="579"/>
      <c r="F3" s="579"/>
      <c r="G3" s="579"/>
      <c r="H3" s="579"/>
      <c r="I3" s="579"/>
      <c r="J3" s="579"/>
      <c r="K3" s="580"/>
      <c r="L3" s="287" t="s">
        <v>36</v>
      </c>
      <c r="M3" s="102" t="s">
        <v>37</v>
      </c>
      <c r="N3" s="112"/>
    </row>
    <row r="4" spans="1:14" ht="51.75" thickBot="1">
      <c r="A4" s="109" t="s">
        <v>0</v>
      </c>
      <c r="B4" s="110" t="s">
        <v>94</v>
      </c>
      <c r="C4" s="110" t="s">
        <v>172</v>
      </c>
      <c r="D4" s="62" t="s">
        <v>27</v>
      </c>
      <c r="E4" s="110" t="s">
        <v>67</v>
      </c>
      <c r="F4" s="110" t="s">
        <v>164</v>
      </c>
      <c r="G4" s="110" t="s">
        <v>68</v>
      </c>
      <c r="H4" s="110" t="s">
        <v>154</v>
      </c>
      <c r="I4" s="110" t="s">
        <v>173</v>
      </c>
      <c r="J4" s="110" t="s">
        <v>174</v>
      </c>
      <c r="K4" s="110" t="s">
        <v>175</v>
      </c>
      <c r="L4" s="110" t="s">
        <v>69</v>
      </c>
      <c r="M4" s="111" t="s">
        <v>14</v>
      </c>
    </row>
    <row r="5" spans="1:14" ht="75" customHeight="1">
      <c r="A5" s="53" t="s">
        <v>18</v>
      </c>
      <c r="B5" s="53" t="s">
        <v>1202</v>
      </c>
      <c r="C5" s="106" t="s">
        <v>1437</v>
      </c>
      <c r="D5" s="53" t="s">
        <v>29</v>
      </c>
      <c r="E5" s="351" t="s">
        <v>114</v>
      </c>
      <c r="F5" s="53" t="s">
        <v>59</v>
      </c>
      <c r="G5" s="56"/>
      <c r="H5" s="53" t="s">
        <v>40</v>
      </c>
      <c r="I5" s="53" t="s">
        <v>59</v>
      </c>
      <c r="J5" s="53" t="s">
        <v>59</v>
      </c>
      <c r="K5" s="107" t="s">
        <v>40</v>
      </c>
      <c r="L5" s="107" t="s">
        <v>1449</v>
      </c>
      <c r="M5" s="437" t="s">
        <v>1708</v>
      </c>
    </row>
    <row r="6" spans="1:14" ht="75" customHeight="1">
      <c r="A6" s="53" t="s">
        <v>18</v>
      </c>
      <c r="B6" s="53" t="s">
        <v>1202</v>
      </c>
      <c r="C6" s="106" t="s">
        <v>1437</v>
      </c>
      <c r="D6" s="18" t="s">
        <v>29</v>
      </c>
      <c r="E6" s="280" t="s">
        <v>171</v>
      </c>
      <c r="F6" s="18" t="s">
        <v>59</v>
      </c>
      <c r="G6" s="26"/>
      <c r="H6" s="53" t="s">
        <v>40</v>
      </c>
      <c r="I6" s="18" t="s">
        <v>59</v>
      </c>
      <c r="J6" s="18" t="s">
        <v>59</v>
      </c>
      <c r="K6" s="20" t="s">
        <v>40</v>
      </c>
      <c r="L6" s="107" t="s">
        <v>1709</v>
      </c>
      <c r="M6" s="437" t="s">
        <v>1708</v>
      </c>
    </row>
    <row r="7" spans="1:14" ht="75" customHeight="1">
      <c r="A7" s="53" t="s">
        <v>18</v>
      </c>
      <c r="B7" s="53" t="s">
        <v>1202</v>
      </c>
      <c r="C7" s="106" t="s">
        <v>1437</v>
      </c>
      <c r="D7" s="18" t="s">
        <v>29</v>
      </c>
      <c r="E7" s="280" t="s">
        <v>219</v>
      </c>
      <c r="F7" s="18" t="s">
        <v>59</v>
      </c>
      <c r="G7" s="26" t="s">
        <v>1450</v>
      </c>
      <c r="H7" s="53" t="s">
        <v>40</v>
      </c>
      <c r="I7" s="18" t="s">
        <v>40</v>
      </c>
      <c r="J7" s="18" t="s">
        <v>40</v>
      </c>
      <c r="K7" s="20" t="s">
        <v>40</v>
      </c>
      <c r="L7" s="107" t="s">
        <v>1449</v>
      </c>
      <c r="M7" s="437" t="s">
        <v>1710</v>
      </c>
    </row>
    <row r="8" spans="1:14" ht="75" customHeight="1">
      <c r="A8" s="53" t="s">
        <v>18</v>
      </c>
      <c r="B8" s="53" t="s">
        <v>1202</v>
      </c>
      <c r="C8" s="106" t="s">
        <v>1437</v>
      </c>
      <c r="D8" s="18" t="s">
        <v>29</v>
      </c>
      <c r="E8" s="280" t="s">
        <v>506</v>
      </c>
      <c r="F8" s="18" t="s">
        <v>59</v>
      </c>
      <c r="G8" s="26"/>
      <c r="H8" s="53" t="s">
        <v>40</v>
      </c>
      <c r="I8" s="18" t="s">
        <v>40</v>
      </c>
      <c r="J8" s="18" t="s">
        <v>59</v>
      </c>
      <c r="K8" s="20" t="s">
        <v>40</v>
      </c>
      <c r="L8" s="107" t="s">
        <v>1449</v>
      </c>
      <c r="M8" s="437" t="s">
        <v>1711</v>
      </c>
    </row>
    <row r="9" spans="1:14" ht="75" customHeight="1">
      <c r="A9" s="53" t="s">
        <v>18</v>
      </c>
      <c r="B9" s="53" t="s">
        <v>1202</v>
      </c>
      <c r="C9" s="106" t="s">
        <v>1437</v>
      </c>
      <c r="D9" s="18" t="s">
        <v>29</v>
      </c>
      <c r="E9" s="280" t="s">
        <v>632</v>
      </c>
      <c r="F9" s="18" t="s">
        <v>59</v>
      </c>
      <c r="G9" s="26"/>
      <c r="H9" s="53" t="s">
        <v>40</v>
      </c>
      <c r="I9" s="18" t="s">
        <v>40</v>
      </c>
      <c r="J9" s="18" t="s">
        <v>40</v>
      </c>
      <c r="K9" s="20" t="s">
        <v>40</v>
      </c>
      <c r="L9" s="107" t="s">
        <v>1449</v>
      </c>
      <c r="M9" s="437" t="s">
        <v>1708</v>
      </c>
    </row>
    <row r="10" spans="1:14" ht="75" customHeight="1">
      <c r="A10" s="53" t="s">
        <v>18</v>
      </c>
      <c r="B10" s="53" t="s">
        <v>1202</v>
      </c>
      <c r="C10" s="106" t="s">
        <v>1437</v>
      </c>
      <c r="D10" s="18" t="s">
        <v>29</v>
      </c>
      <c r="E10" s="280" t="s">
        <v>1451</v>
      </c>
      <c r="F10" s="18" t="s">
        <v>59</v>
      </c>
      <c r="G10" s="26" t="s">
        <v>1452</v>
      </c>
      <c r="H10" s="53" t="s">
        <v>40</v>
      </c>
      <c r="I10" s="18" t="s">
        <v>40</v>
      </c>
      <c r="J10" s="18" t="s">
        <v>40</v>
      </c>
      <c r="K10" s="20" t="s">
        <v>40</v>
      </c>
      <c r="L10" s="107" t="s">
        <v>1449</v>
      </c>
      <c r="M10" s="437" t="s">
        <v>1712</v>
      </c>
    </row>
    <row r="11" spans="1:14" ht="75" customHeight="1">
      <c r="A11" s="53" t="s">
        <v>18</v>
      </c>
      <c r="B11" s="53" t="s">
        <v>1202</v>
      </c>
      <c r="C11" s="19" t="s">
        <v>70</v>
      </c>
      <c r="D11" s="18" t="s">
        <v>29</v>
      </c>
      <c r="E11" s="351" t="s">
        <v>114</v>
      </c>
      <c r="F11" s="18" t="s">
        <v>59</v>
      </c>
      <c r="G11" s="26"/>
      <c r="H11" s="18" t="s">
        <v>40</v>
      </c>
      <c r="I11" s="18" t="s">
        <v>59</v>
      </c>
      <c r="J11" s="18" t="s">
        <v>59</v>
      </c>
      <c r="K11" s="20" t="s">
        <v>59</v>
      </c>
      <c r="L11" s="107" t="s">
        <v>1453</v>
      </c>
      <c r="M11" s="437" t="s">
        <v>1454</v>
      </c>
    </row>
    <row r="12" spans="1:14" ht="75" customHeight="1">
      <c r="A12" s="53" t="s">
        <v>18</v>
      </c>
      <c r="B12" s="53" t="s">
        <v>1202</v>
      </c>
      <c r="C12" s="19" t="s">
        <v>70</v>
      </c>
      <c r="D12" s="18" t="s">
        <v>29</v>
      </c>
      <c r="E12" s="280" t="s">
        <v>171</v>
      </c>
      <c r="F12" s="18" t="s">
        <v>59</v>
      </c>
      <c r="G12" s="26"/>
      <c r="H12" s="18" t="s">
        <v>40</v>
      </c>
      <c r="I12" s="18" t="s">
        <v>59</v>
      </c>
      <c r="J12" s="18" t="s">
        <v>59</v>
      </c>
      <c r="K12" s="20" t="s">
        <v>40</v>
      </c>
      <c r="L12" s="107" t="s">
        <v>1713</v>
      </c>
      <c r="M12" s="437" t="s">
        <v>1708</v>
      </c>
    </row>
    <row r="13" spans="1:14" ht="75" customHeight="1">
      <c r="A13" s="53" t="s">
        <v>18</v>
      </c>
      <c r="B13" s="53" t="s">
        <v>1202</v>
      </c>
      <c r="C13" s="19" t="s">
        <v>70</v>
      </c>
      <c r="D13" s="18" t="s">
        <v>29</v>
      </c>
      <c r="E13" s="280" t="s">
        <v>219</v>
      </c>
      <c r="F13" s="18" t="s">
        <v>59</v>
      </c>
      <c r="G13" s="26"/>
      <c r="H13" s="18" t="s">
        <v>40</v>
      </c>
      <c r="I13" s="18" t="s">
        <v>59</v>
      </c>
      <c r="J13" s="18" t="s">
        <v>59</v>
      </c>
      <c r="K13" s="20" t="s">
        <v>59</v>
      </c>
      <c r="L13" s="107" t="s">
        <v>1714</v>
      </c>
      <c r="M13" s="437" t="s">
        <v>1715</v>
      </c>
    </row>
    <row r="14" spans="1:14" ht="75" customHeight="1">
      <c r="A14" s="53" t="s">
        <v>18</v>
      </c>
      <c r="B14" s="53" t="s">
        <v>1202</v>
      </c>
      <c r="C14" s="19" t="s">
        <v>70</v>
      </c>
      <c r="D14" s="18" t="s">
        <v>29</v>
      </c>
      <c r="E14" s="280" t="s">
        <v>492</v>
      </c>
      <c r="F14" s="18" t="s">
        <v>59</v>
      </c>
      <c r="G14" s="26"/>
      <c r="H14" s="18" t="s">
        <v>40</v>
      </c>
      <c r="I14" s="18" t="s">
        <v>59</v>
      </c>
      <c r="J14" s="18" t="s">
        <v>59</v>
      </c>
      <c r="K14" s="20" t="s">
        <v>59</v>
      </c>
      <c r="L14" s="107" t="s">
        <v>1716</v>
      </c>
      <c r="M14" s="437" t="s">
        <v>1708</v>
      </c>
    </row>
    <row r="15" spans="1:14">
      <c r="B15" s="23"/>
      <c r="C15" s="23"/>
      <c r="D15" s="23"/>
      <c r="E15" s="23"/>
      <c r="F15" s="23"/>
      <c r="G15" s="23"/>
      <c r="H15" s="23"/>
      <c r="I15" s="23"/>
      <c r="J15" s="23"/>
      <c r="K15" s="23"/>
      <c r="L15" s="23"/>
      <c r="M15" s="24"/>
    </row>
    <row r="16" spans="1:14">
      <c r="B16" s="23"/>
      <c r="C16" s="23"/>
      <c r="D16" s="23"/>
      <c r="E16" s="23"/>
      <c r="F16" s="23"/>
      <c r="G16" s="23"/>
      <c r="H16" s="23"/>
      <c r="I16" s="23"/>
      <c r="J16" s="23"/>
      <c r="K16" s="23"/>
      <c r="L16" s="23"/>
      <c r="M16" s="24"/>
    </row>
  </sheetData>
  <mergeCells count="1">
    <mergeCell ref="A2:K3"/>
  </mergeCells>
  <dataValidations count="1">
    <dataValidation type="textLength" showInputMessage="1" showErrorMessage="1" sqref="M5:M14">
      <formula1>0</formula1>
      <formula2>150</formula2>
    </dataValidation>
  </dataValidations>
  <pageMargins left="0.11811023622047245" right="0.11811023622047245" top="0.35433070866141736" bottom="0.47244094488188981" header="0.31496062992125984" footer="0.31496062992125984"/>
  <pageSetup paperSize="9" scale="56"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enableFormatConditionsCalculation="0"/>
  <dimension ref="A1:AC22"/>
  <sheetViews>
    <sheetView view="pageBreakPreview" topLeftCell="A13" zoomScale="60" zoomScaleNormal="100" workbookViewId="0">
      <selection activeCell="O17" sqref="O17"/>
    </sheetView>
  </sheetViews>
  <sheetFormatPr defaultColWidth="8.85546875" defaultRowHeight="12.75"/>
  <cols>
    <col min="1" max="1" width="9" style="65" customWidth="1"/>
    <col min="2" max="2" width="13.42578125" style="65" customWidth="1"/>
    <col min="3" max="3" width="14.7109375" style="65" customWidth="1"/>
    <col min="4" max="4" width="13" style="65" customWidth="1"/>
    <col min="5" max="5" width="19.28515625" style="65" customWidth="1"/>
    <col min="6" max="6" width="12.28515625" style="65" customWidth="1"/>
    <col min="7" max="7" width="16.28515625" style="65" customWidth="1"/>
    <col min="8" max="8" width="21.7109375" style="65" customWidth="1"/>
    <col min="9" max="9" width="22.5703125" style="65" customWidth="1"/>
    <col min="10" max="11" width="19.7109375" style="65" customWidth="1"/>
    <col min="12" max="12" width="17.140625" style="65" customWidth="1"/>
    <col min="13" max="13" width="15.140625" style="65" customWidth="1"/>
    <col min="14" max="14" width="24.7109375" style="65" customWidth="1"/>
    <col min="15" max="15" width="45.5703125" style="65" customWidth="1"/>
    <col min="16" max="16384" width="8.85546875" style="65"/>
  </cols>
  <sheetData>
    <row r="1" spans="1:29" ht="13.5" thickBot="1">
      <c r="A1" s="36" t="s">
        <v>315</v>
      </c>
      <c r="B1" s="37"/>
      <c r="C1" s="37"/>
      <c r="D1" s="37"/>
      <c r="E1" s="37"/>
      <c r="F1" s="37"/>
      <c r="G1" s="37"/>
      <c r="H1" s="37"/>
      <c r="I1" s="37"/>
      <c r="J1" s="172"/>
      <c r="K1" s="173"/>
      <c r="L1" s="173"/>
      <c r="M1" s="173"/>
      <c r="N1" s="173"/>
      <c r="O1" s="37"/>
      <c r="P1" s="66"/>
    </row>
    <row r="2" spans="1:29" ht="15">
      <c r="A2" s="581"/>
      <c r="B2" s="576"/>
      <c r="C2" s="576"/>
      <c r="D2" s="576"/>
      <c r="E2" s="576"/>
      <c r="F2" s="576"/>
      <c r="G2" s="576"/>
      <c r="H2" s="576"/>
      <c r="I2" s="576"/>
      <c r="J2" s="576"/>
      <c r="K2" s="576"/>
      <c r="L2" s="576"/>
      <c r="M2" s="577"/>
      <c r="N2" s="104" t="s">
        <v>34</v>
      </c>
      <c r="O2" s="352" t="s">
        <v>1202</v>
      </c>
      <c r="P2" s="531"/>
      <c r="Q2" s="531"/>
      <c r="R2" s="531"/>
      <c r="S2" s="531"/>
      <c r="T2" s="531"/>
      <c r="U2" s="531"/>
      <c r="V2" s="531"/>
      <c r="W2" s="531"/>
      <c r="X2" s="531"/>
      <c r="Y2" s="531"/>
      <c r="Z2" s="531"/>
      <c r="AA2" s="531"/>
      <c r="AB2" s="75"/>
      <c r="AC2" s="75"/>
    </row>
    <row r="3" spans="1:29">
      <c r="A3" s="582"/>
      <c r="B3" s="583"/>
      <c r="C3" s="583"/>
      <c r="D3" s="583"/>
      <c r="E3" s="583"/>
      <c r="F3" s="583"/>
      <c r="G3" s="583"/>
      <c r="H3" s="583"/>
      <c r="I3" s="583"/>
      <c r="J3" s="583"/>
      <c r="K3" s="583"/>
      <c r="L3" s="583"/>
      <c r="M3" s="584"/>
      <c r="N3" s="135" t="s">
        <v>36</v>
      </c>
      <c r="O3" s="134" t="s">
        <v>37</v>
      </c>
      <c r="P3" s="531"/>
      <c r="Q3" s="531"/>
      <c r="R3" s="531"/>
      <c r="S3" s="531"/>
      <c r="T3" s="531"/>
      <c r="U3" s="531"/>
      <c r="V3" s="531"/>
      <c r="W3" s="531"/>
      <c r="X3" s="531"/>
      <c r="Y3" s="531"/>
      <c r="Z3" s="531"/>
      <c r="AA3" s="531"/>
      <c r="AB3" s="75"/>
      <c r="AC3" s="51"/>
    </row>
    <row r="4" spans="1:29" ht="59.25" customHeight="1">
      <c r="A4" s="585" t="s">
        <v>0</v>
      </c>
      <c r="B4" s="586" t="s">
        <v>142</v>
      </c>
      <c r="C4" s="585" t="s">
        <v>216</v>
      </c>
      <c r="D4" s="587" t="s">
        <v>27</v>
      </c>
      <c r="E4" s="586" t="s">
        <v>67</v>
      </c>
      <c r="F4" s="585" t="s">
        <v>217</v>
      </c>
      <c r="G4" s="585" t="s">
        <v>68</v>
      </c>
      <c r="H4" s="586" t="s">
        <v>218</v>
      </c>
      <c r="I4" s="586" t="s">
        <v>101</v>
      </c>
      <c r="J4" s="591" t="s">
        <v>285</v>
      </c>
      <c r="K4" s="593" t="s">
        <v>102</v>
      </c>
      <c r="L4" s="593" t="s">
        <v>103</v>
      </c>
      <c r="M4" s="593" t="s">
        <v>286</v>
      </c>
      <c r="N4" s="593" t="s">
        <v>75</v>
      </c>
      <c r="O4" s="589" t="s">
        <v>14</v>
      </c>
      <c r="P4" s="158"/>
      <c r="Q4" s="158"/>
      <c r="R4" s="159"/>
      <c r="S4" s="160"/>
      <c r="T4" s="161"/>
      <c r="U4" s="162"/>
      <c r="V4" s="158"/>
      <c r="W4" s="158"/>
      <c r="X4" s="158"/>
      <c r="Y4" s="158"/>
      <c r="Z4" s="158"/>
      <c r="AA4" s="158"/>
      <c r="AB4" s="158"/>
      <c r="AC4" s="158"/>
    </row>
    <row r="5" spans="1:29">
      <c r="A5" s="585"/>
      <c r="B5" s="586"/>
      <c r="C5" s="585"/>
      <c r="D5" s="588"/>
      <c r="E5" s="586"/>
      <c r="F5" s="586"/>
      <c r="G5" s="585"/>
      <c r="H5" s="586"/>
      <c r="I5" s="586"/>
      <c r="J5" s="592"/>
      <c r="K5" s="592"/>
      <c r="L5" s="592"/>
      <c r="M5" s="592"/>
      <c r="N5" s="592"/>
      <c r="O5" s="590"/>
      <c r="P5" s="163"/>
      <c r="Q5" s="164"/>
      <c r="R5" s="164"/>
      <c r="S5" s="164"/>
      <c r="T5" s="165"/>
      <c r="U5" s="166"/>
      <c r="V5" s="167"/>
      <c r="W5" s="168"/>
      <c r="X5" s="167"/>
      <c r="Y5" s="164"/>
      <c r="Z5" s="164"/>
      <c r="AA5" s="169"/>
      <c r="AB5" s="164"/>
      <c r="AC5" s="2"/>
    </row>
    <row r="6" spans="1:29" ht="35.1" customHeight="1">
      <c r="A6" s="234" t="s">
        <v>18</v>
      </c>
      <c r="B6" s="387" t="s">
        <v>1202</v>
      </c>
      <c r="C6" s="387" t="s">
        <v>1437</v>
      </c>
      <c r="D6" s="388" t="s">
        <v>29</v>
      </c>
      <c r="E6" s="472" t="s">
        <v>171</v>
      </c>
      <c r="F6" s="388" t="s">
        <v>59</v>
      </c>
      <c r="G6" s="392"/>
      <c r="H6" s="388" t="s">
        <v>1610</v>
      </c>
      <c r="I6" s="388" t="s">
        <v>1611</v>
      </c>
      <c r="J6" s="389" t="s">
        <v>104</v>
      </c>
      <c r="K6" s="390" t="s">
        <v>105</v>
      </c>
      <c r="L6" s="390" t="s">
        <v>1612</v>
      </c>
      <c r="M6" s="387">
        <v>400</v>
      </c>
      <c r="N6" s="392" t="s">
        <v>1613</v>
      </c>
      <c r="O6" s="394" t="s">
        <v>1614</v>
      </c>
      <c r="P6" s="163"/>
      <c r="Q6" s="164"/>
      <c r="R6" s="164"/>
      <c r="S6" s="164"/>
      <c r="T6" s="165"/>
      <c r="U6" s="166"/>
      <c r="V6" s="167"/>
      <c r="W6" s="168"/>
      <c r="X6" s="167"/>
      <c r="Y6" s="164"/>
      <c r="Z6" s="164"/>
      <c r="AA6" s="169"/>
      <c r="AB6" s="164"/>
      <c r="AC6" s="2"/>
    </row>
    <row r="7" spans="1:29" ht="35.1" customHeight="1">
      <c r="A7" s="234" t="s">
        <v>18</v>
      </c>
      <c r="B7" s="387" t="s">
        <v>1202</v>
      </c>
      <c r="C7" s="387" t="s">
        <v>1437</v>
      </c>
      <c r="D7" s="388" t="s">
        <v>29</v>
      </c>
      <c r="E7" s="472" t="s">
        <v>171</v>
      </c>
      <c r="F7" s="391" t="s">
        <v>59</v>
      </c>
      <c r="G7" s="392"/>
      <c r="H7" s="391" t="s">
        <v>1615</v>
      </c>
      <c r="I7" s="388" t="s">
        <v>1611</v>
      </c>
      <c r="J7" s="392" t="s">
        <v>104</v>
      </c>
      <c r="K7" s="390" t="s">
        <v>105</v>
      </c>
      <c r="L7" s="390" t="s">
        <v>1612</v>
      </c>
      <c r="M7" s="387">
        <v>400</v>
      </c>
      <c r="N7" s="392" t="s">
        <v>1613</v>
      </c>
      <c r="O7" s="394" t="s">
        <v>1614</v>
      </c>
      <c r="P7" s="163"/>
      <c r="Q7" s="164"/>
      <c r="R7" s="164"/>
      <c r="S7" s="164"/>
      <c r="T7" s="165"/>
      <c r="U7" s="166"/>
      <c r="V7" s="167"/>
      <c r="W7" s="168"/>
      <c r="X7" s="167"/>
      <c r="Y7" s="164"/>
      <c r="Z7" s="164"/>
      <c r="AA7" s="169"/>
      <c r="AB7" s="164"/>
      <c r="AC7" s="2"/>
    </row>
    <row r="8" spans="1:29" ht="35.1" customHeight="1">
      <c r="A8" s="234" t="s">
        <v>18</v>
      </c>
      <c r="B8" s="387" t="s">
        <v>1202</v>
      </c>
      <c r="C8" s="387" t="s">
        <v>1437</v>
      </c>
      <c r="D8" s="388" t="s">
        <v>29</v>
      </c>
      <c r="E8" s="472" t="s">
        <v>171</v>
      </c>
      <c r="F8" s="391" t="s">
        <v>59</v>
      </c>
      <c r="G8" s="392"/>
      <c r="H8" s="391" t="s">
        <v>1616</v>
      </c>
      <c r="I8" s="388" t="s">
        <v>1611</v>
      </c>
      <c r="J8" s="392" t="s">
        <v>104</v>
      </c>
      <c r="K8" s="390" t="s">
        <v>105</v>
      </c>
      <c r="L8" s="390" t="s">
        <v>1612</v>
      </c>
      <c r="M8" s="387">
        <v>400</v>
      </c>
      <c r="N8" s="392" t="s">
        <v>1613</v>
      </c>
      <c r="O8" s="394" t="s">
        <v>1614</v>
      </c>
      <c r="P8" s="163"/>
      <c r="Q8" s="164"/>
      <c r="R8" s="164"/>
      <c r="S8" s="164"/>
      <c r="T8" s="164"/>
      <c r="U8" s="170"/>
      <c r="V8" s="167"/>
      <c r="W8" s="168"/>
      <c r="X8" s="167"/>
      <c r="Y8" s="164"/>
      <c r="Z8" s="164"/>
      <c r="AA8" s="169"/>
      <c r="AB8" s="164"/>
      <c r="AC8" s="2"/>
    </row>
    <row r="9" spans="1:29" ht="56.45" customHeight="1">
      <c r="A9" s="234" t="s">
        <v>18</v>
      </c>
      <c r="B9" s="387" t="s">
        <v>1202</v>
      </c>
      <c r="C9" s="387" t="s">
        <v>70</v>
      </c>
      <c r="D9" s="388" t="s">
        <v>29</v>
      </c>
      <c r="E9" s="472" t="s">
        <v>171</v>
      </c>
      <c r="F9" s="391" t="s">
        <v>59</v>
      </c>
      <c r="G9" s="391" t="s">
        <v>1617</v>
      </c>
      <c r="H9" s="391" t="s">
        <v>1618</v>
      </c>
      <c r="I9" s="388" t="s">
        <v>1611</v>
      </c>
      <c r="J9" s="392" t="s">
        <v>104</v>
      </c>
      <c r="K9" s="390" t="s">
        <v>105</v>
      </c>
      <c r="L9" s="390" t="s">
        <v>1612</v>
      </c>
      <c r="M9" s="387" t="s">
        <v>1619</v>
      </c>
      <c r="N9" s="392" t="s">
        <v>1620</v>
      </c>
      <c r="O9" s="387" t="s">
        <v>1621</v>
      </c>
      <c r="P9" s="163"/>
      <c r="Q9" s="164"/>
      <c r="R9" s="164"/>
      <c r="S9" s="164"/>
      <c r="T9" s="164"/>
      <c r="U9" s="170"/>
      <c r="V9" s="167"/>
      <c r="W9" s="168"/>
      <c r="X9" s="167"/>
      <c r="Y9" s="164"/>
      <c r="Z9" s="164"/>
      <c r="AA9" s="169"/>
      <c r="AB9" s="164"/>
      <c r="AC9" s="2"/>
    </row>
    <row r="10" spans="1:29" ht="35.1" customHeight="1">
      <c r="A10" s="234" t="s">
        <v>18</v>
      </c>
      <c r="B10" s="387" t="s">
        <v>1202</v>
      </c>
      <c r="C10" s="387" t="s">
        <v>1437</v>
      </c>
      <c r="D10" s="388" t="s">
        <v>29</v>
      </c>
      <c r="E10" s="472" t="s">
        <v>171</v>
      </c>
      <c r="F10" s="391" t="s">
        <v>59</v>
      </c>
      <c r="G10" s="392"/>
      <c r="H10" s="391" t="s">
        <v>1622</v>
      </c>
      <c r="I10" s="388" t="s">
        <v>1611</v>
      </c>
      <c r="J10" s="392" t="s">
        <v>104</v>
      </c>
      <c r="K10" s="390" t="s">
        <v>105</v>
      </c>
      <c r="L10" s="390" t="s">
        <v>1612</v>
      </c>
      <c r="M10" s="387">
        <v>400</v>
      </c>
      <c r="N10" s="392" t="s">
        <v>1613</v>
      </c>
      <c r="O10" s="394" t="s">
        <v>1614</v>
      </c>
      <c r="P10" s="163"/>
      <c r="Q10" s="164"/>
      <c r="R10" s="164"/>
      <c r="S10" s="164"/>
      <c r="T10" s="164"/>
      <c r="U10" s="170"/>
      <c r="V10" s="167"/>
      <c r="W10" s="167"/>
      <c r="X10" s="167"/>
      <c r="Y10" s="171"/>
      <c r="Z10" s="171"/>
      <c r="AA10" s="171"/>
      <c r="AB10" s="171"/>
      <c r="AC10" s="2"/>
    </row>
    <row r="11" spans="1:29" ht="35.1" customHeight="1">
      <c r="A11" s="234" t="s">
        <v>18</v>
      </c>
      <c r="B11" s="387" t="s">
        <v>1202</v>
      </c>
      <c r="C11" s="387" t="s">
        <v>70</v>
      </c>
      <c r="D11" s="388" t="s">
        <v>29</v>
      </c>
      <c r="E11" s="472" t="s">
        <v>171</v>
      </c>
      <c r="F11" s="391" t="s">
        <v>59</v>
      </c>
      <c r="G11" s="392"/>
      <c r="H11" s="393" t="s">
        <v>1623</v>
      </c>
      <c r="I11" s="388" t="s">
        <v>1611</v>
      </c>
      <c r="J11" s="392" t="s">
        <v>104</v>
      </c>
      <c r="K11" s="390" t="s">
        <v>105</v>
      </c>
      <c r="L11" s="390" t="s">
        <v>1612</v>
      </c>
      <c r="M11" s="387">
        <v>400</v>
      </c>
      <c r="N11" s="392" t="s">
        <v>1613</v>
      </c>
      <c r="O11" s="394" t="s">
        <v>1614</v>
      </c>
      <c r="P11" s="163"/>
      <c r="Q11" s="164"/>
      <c r="R11" s="164"/>
      <c r="S11" s="164"/>
      <c r="T11" s="164"/>
      <c r="U11" s="170"/>
      <c r="V11" s="167"/>
      <c r="W11" s="167"/>
      <c r="X11" s="167"/>
      <c r="Y11" s="171"/>
      <c r="Z11" s="171"/>
      <c r="AA11" s="171"/>
      <c r="AB11" s="171"/>
      <c r="AC11" s="2"/>
    </row>
    <row r="12" spans="1:29" ht="35.1" customHeight="1">
      <c r="A12" s="234" t="s">
        <v>18</v>
      </c>
      <c r="B12" s="387" t="s">
        <v>1202</v>
      </c>
      <c r="C12" s="387" t="s">
        <v>70</v>
      </c>
      <c r="D12" s="388" t="s">
        <v>29</v>
      </c>
      <c r="E12" s="472" t="s">
        <v>171</v>
      </c>
      <c r="F12" s="391" t="s">
        <v>59</v>
      </c>
      <c r="G12" s="387"/>
      <c r="H12" s="391" t="s">
        <v>1624</v>
      </c>
      <c r="I12" s="388" t="s">
        <v>1611</v>
      </c>
      <c r="J12" s="392" t="s">
        <v>104</v>
      </c>
      <c r="K12" s="390" t="s">
        <v>105</v>
      </c>
      <c r="L12" s="390" t="s">
        <v>1612</v>
      </c>
      <c r="M12" s="387">
        <v>400</v>
      </c>
      <c r="N12" s="392" t="s">
        <v>1613</v>
      </c>
      <c r="O12" s="394" t="s">
        <v>1614</v>
      </c>
      <c r="P12" s="163"/>
      <c r="Q12" s="164"/>
      <c r="R12" s="164"/>
      <c r="S12" s="164"/>
      <c r="T12" s="164"/>
      <c r="U12" s="170"/>
      <c r="V12" s="167"/>
      <c r="W12" s="167"/>
      <c r="X12" s="167"/>
      <c r="Y12" s="171"/>
      <c r="Z12" s="171"/>
      <c r="AA12" s="171"/>
      <c r="AB12" s="171"/>
      <c r="AC12" s="2"/>
    </row>
    <row r="13" spans="1:29" ht="35.1" customHeight="1">
      <c r="A13" s="234" t="s">
        <v>18</v>
      </c>
      <c r="B13" s="387" t="s">
        <v>1202</v>
      </c>
      <c r="C13" s="387" t="s">
        <v>1437</v>
      </c>
      <c r="D13" s="388" t="s">
        <v>29</v>
      </c>
      <c r="E13" s="472" t="s">
        <v>171</v>
      </c>
      <c r="F13" s="393" t="s">
        <v>59</v>
      </c>
      <c r="G13" s="392"/>
      <c r="H13" s="393" t="s">
        <v>1625</v>
      </c>
      <c r="I13" s="388" t="s">
        <v>1611</v>
      </c>
      <c r="J13" s="392" t="s">
        <v>104</v>
      </c>
      <c r="K13" s="390" t="s">
        <v>105</v>
      </c>
      <c r="L13" s="390" t="s">
        <v>1612</v>
      </c>
      <c r="M13" s="387">
        <v>400</v>
      </c>
      <c r="N13" s="392" t="s">
        <v>1613</v>
      </c>
      <c r="O13" s="394" t="s">
        <v>1614</v>
      </c>
      <c r="P13" s="163"/>
      <c r="Q13" s="164"/>
      <c r="R13" s="164"/>
      <c r="S13" s="164"/>
      <c r="T13" s="164"/>
      <c r="U13" s="170"/>
      <c r="V13" s="167"/>
      <c r="W13" s="167"/>
      <c r="X13" s="167"/>
      <c r="Y13" s="171"/>
      <c r="Z13" s="171"/>
      <c r="AA13" s="171"/>
      <c r="AB13" s="171"/>
      <c r="AC13" s="2"/>
    </row>
    <row r="14" spans="1:29" ht="35.1" customHeight="1">
      <c r="A14" s="234" t="s">
        <v>18</v>
      </c>
      <c r="B14" s="387" t="s">
        <v>1202</v>
      </c>
      <c r="C14" s="387" t="s">
        <v>1437</v>
      </c>
      <c r="D14" s="388" t="s">
        <v>29</v>
      </c>
      <c r="E14" s="472" t="s">
        <v>171</v>
      </c>
      <c r="F14" s="393" t="s">
        <v>59</v>
      </c>
      <c r="G14" s="393"/>
      <c r="H14" s="393" t="s">
        <v>1626</v>
      </c>
      <c r="I14" s="388" t="s">
        <v>61</v>
      </c>
      <c r="J14" s="392" t="s">
        <v>61</v>
      </c>
      <c r="K14" s="473" t="s">
        <v>61</v>
      </c>
      <c r="L14" s="474" t="s">
        <v>61</v>
      </c>
      <c r="M14" s="387" t="s">
        <v>61</v>
      </c>
      <c r="N14" s="392" t="s">
        <v>61</v>
      </c>
      <c r="O14" s="391" t="s">
        <v>1627</v>
      </c>
      <c r="P14" s="163"/>
      <c r="Q14" s="164"/>
      <c r="R14" s="164"/>
      <c r="S14" s="164"/>
      <c r="T14" s="164"/>
      <c r="U14" s="170"/>
      <c r="V14" s="167"/>
      <c r="W14" s="167"/>
      <c r="X14" s="167"/>
      <c r="Y14" s="167"/>
      <c r="Z14" s="167"/>
      <c r="AA14" s="167"/>
      <c r="AB14" s="167"/>
      <c r="AC14" s="2"/>
    </row>
    <row r="15" spans="1:29" ht="57" customHeight="1">
      <c r="A15" s="234" t="s">
        <v>18</v>
      </c>
      <c r="B15" s="387" t="s">
        <v>1202</v>
      </c>
      <c r="C15" s="387" t="s">
        <v>1628</v>
      </c>
      <c r="D15" s="388" t="s">
        <v>29</v>
      </c>
      <c r="E15" s="472" t="s">
        <v>171</v>
      </c>
      <c r="F15" s="393" t="s">
        <v>59</v>
      </c>
      <c r="G15" s="393"/>
      <c r="H15" s="393" t="s">
        <v>61</v>
      </c>
      <c r="I15" s="388" t="s">
        <v>1629</v>
      </c>
      <c r="J15" s="392" t="s">
        <v>57</v>
      </c>
      <c r="K15" s="473" t="s">
        <v>1630</v>
      </c>
      <c r="L15" s="474" t="s">
        <v>1631</v>
      </c>
      <c r="M15" s="387">
        <v>1</v>
      </c>
      <c r="N15" s="392" t="s">
        <v>1632</v>
      </c>
      <c r="O15" s="391" t="s">
        <v>1633</v>
      </c>
      <c r="P15" s="163"/>
      <c r="Q15" s="164"/>
      <c r="R15" s="164"/>
      <c r="S15" s="164"/>
      <c r="T15" s="164"/>
      <c r="U15" s="170"/>
      <c r="V15" s="167"/>
      <c r="W15" s="167"/>
      <c r="X15" s="167"/>
      <c r="Y15" s="171"/>
      <c r="Z15" s="171"/>
      <c r="AA15" s="171"/>
      <c r="AB15" s="171"/>
      <c r="AC15" s="2"/>
    </row>
    <row r="16" spans="1:29" ht="64.150000000000006" customHeight="1">
      <c r="A16" s="234" t="s">
        <v>18</v>
      </c>
      <c r="B16" s="387" t="s">
        <v>1202</v>
      </c>
      <c r="C16" s="387" t="s">
        <v>61</v>
      </c>
      <c r="D16" s="388" t="s">
        <v>29</v>
      </c>
      <c r="E16" s="472" t="s">
        <v>171</v>
      </c>
      <c r="F16" s="393" t="s">
        <v>1634</v>
      </c>
      <c r="G16" s="393"/>
      <c r="H16" s="393" t="s">
        <v>61</v>
      </c>
      <c r="I16" s="388" t="s">
        <v>1635</v>
      </c>
      <c r="J16" s="392" t="s">
        <v>57</v>
      </c>
      <c r="K16" s="473" t="s">
        <v>100</v>
      </c>
      <c r="L16" s="474" t="s">
        <v>1636</v>
      </c>
      <c r="M16" s="387">
        <v>1</v>
      </c>
      <c r="N16" s="392" t="s">
        <v>1637</v>
      </c>
      <c r="O16" s="388" t="s">
        <v>1638</v>
      </c>
      <c r="P16" s="163"/>
      <c r="Q16" s="164"/>
      <c r="R16" s="164"/>
      <c r="S16" s="164"/>
      <c r="T16" s="164"/>
      <c r="U16" s="170"/>
      <c r="V16" s="167"/>
      <c r="W16" s="167"/>
      <c r="X16" s="167"/>
      <c r="Y16" s="171"/>
      <c r="Z16" s="171"/>
      <c r="AA16" s="171"/>
      <c r="AB16" s="171"/>
      <c r="AC16" s="2"/>
    </row>
    <row r="17" spans="1:15" ht="88.9" customHeight="1">
      <c r="A17" s="234" t="s">
        <v>18</v>
      </c>
      <c r="B17" s="387" t="s">
        <v>1202</v>
      </c>
      <c r="C17" s="387" t="s">
        <v>61</v>
      </c>
      <c r="D17" s="388" t="s">
        <v>29</v>
      </c>
      <c r="E17" s="472" t="s">
        <v>171</v>
      </c>
      <c r="F17" s="393" t="s">
        <v>1634</v>
      </c>
      <c r="G17" s="393"/>
      <c r="H17" s="393" t="s">
        <v>61</v>
      </c>
      <c r="I17" s="388" t="s">
        <v>1639</v>
      </c>
      <c r="J17" s="392" t="s">
        <v>1640</v>
      </c>
      <c r="K17" s="473" t="s">
        <v>1641</v>
      </c>
      <c r="L17" s="474" t="s">
        <v>1636</v>
      </c>
      <c r="M17" s="387" t="s">
        <v>61</v>
      </c>
      <c r="N17" s="392" t="s">
        <v>1632</v>
      </c>
      <c r="O17" s="394" t="s">
        <v>1642</v>
      </c>
    </row>
    <row r="18" spans="1:15" ht="82.15" customHeight="1">
      <c r="A18" s="234" t="s">
        <v>18</v>
      </c>
      <c r="B18" s="387" t="s">
        <v>1202</v>
      </c>
      <c r="C18" s="387" t="s">
        <v>61</v>
      </c>
      <c r="D18" s="388" t="s">
        <v>29</v>
      </c>
      <c r="E18" s="472" t="s">
        <v>171</v>
      </c>
      <c r="F18" s="393" t="s">
        <v>1634</v>
      </c>
      <c r="G18" s="393"/>
      <c r="H18" s="393" t="s">
        <v>61</v>
      </c>
      <c r="I18" s="388" t="s">
        <v>1611</v>
      </c>
      <c r="J18" s="392" t="s">
        <v>57</v>
      </c>
      <c r="K18" s="473" t="s">
        <v>1643</v>
      </c>
      <c r="L18" s="474" t="s">
        <v>1612</v>
      </c>
      <c r="M18" s="387">
        <v>1000</v>
      </c>
      <c r="N18" s="392" t="s">
        <v>1632</v>
      </c>
      <c r="O18" s="394" t="s">
        <v>1644</v>
      </c>
    </row>
    <row r="19" spans="1:15" ht="35.1" customHeight="1">
      <c r="A19" s="234" t="s">
        <v>18</v>
      </c>
      <c r="B19" s="387" t="s">
        <v>1202</v>
      </c>
      <c r="C19" s="387" t="s">
        <v>1437</v>
      </c>
      <c r="D19" s="388" t="s">
        <v>99</v>
      </c>
      <c r="E19" s="472" t="s">
        <v>219</v>
      </c>
      <c r="F19" s="393" t="s">
        <v>1634</v>
      </c>
      <c r="G19" s="393"/>
      <c r="H19" s="391" t="s">
        <v>1622</v>
      </c>
      <c r="I19" s="388" t="s">
        <v>1645</v>
      </c>
      <c r="J19" s="392" t="s">
        <v>57</v>
      </c>
      <c r="K19" s="473" t="s">
        <v>1646</v>
      </c>
      <c r="L19" s="474" t="s">
        <v>61</v>
      </c>
      <c r="M19" s="387" t="s">
        <v>61</v>
      </c>
      <c r="N19" s="392"/>
      <c r="O19" s="391" t="s">
        <v>1647</v>
      </c>
    </row>
    <row r="20" spans="1:15" ht="35.1" customHeight="1">
      <c r="A20" s="234" t="s">
        <v>18</v>
      </c>
      <c r="B20" s="387" t="s">
        <v>1202</v>
      </c>
      <c r="C20" s="387" t="s">
        <v>1437</v>
      </c>
      <c r="D20" s="388" t="s">
        <v>99</v>
      </c>
      <c r="E20" s="472" t="s">
        <v>219</v>
      </c>
      <c r="F20" s="393" t="s">
        <v>1634</v>
      </c>
      <c r="G20" s="393"/>
      <c r="H20" s="391" t="s">
        <v>1616</v>
      </c>
      <c r="I20" s="388" t="s">
        <v>1645</v>
      </c>
      <c r="J20" s="392" t="s">
        <v>57</v>
      </c>
      <c r="K20" s="473" t="s">
        <v>1646</v>
      </c>
      <c r="L20" s="474" t="s">
        <v>61</v>
      </c>
      <c r="M20" s="387" t="s">
        <v>61</v>
      </c>
      <c r="N20" s="392"/>
      <c r="O20" s="391" t="s">
        <v>1647</v>
      </c>
    </row>
    <row r="21" spans="1:15" ht="35.1" customHeight="1">
      <c r="A21" s="234" t="s">
        <v>18</v>
      </c>
      <c r="B21" s="387" t="s">
        <v>1202</v>
      </c>
      <c r="C21" s="387" t="s">
        <v>1437</v>
      </c>
      <c r="D21" s="388" t="s">
        <v>99</v>
      </c>
      <c r="E21" s="472" t="s">
        <v>219</v>
      </c>
      <c r="F21" s="393" t="s">
        <v>1634</v>
      </c>
      <c r="G21" s="393"/>
      <c r="H21" s="391" t="s">
        <v>1615</v>
      </c>
      <c r="I21" s="388" t="s">
        <v>1645</v>
      </c>
      <c r="J21" s="392" t="s">
        <v>57</v>
      </c>
      <c r="K21" s="473" t="s">
        <v>1646</v>
      </c>
      <c r="L21" s="474" t="s">
        <v>61</v>
      </c>
      <c r="M21" s="387" t="s">
        <v>61</v>
      </c>
      <c r="N21" s="392"/>
      <c r="O21" s="391" t="s">
        <v>1647</v>
      </c>
    </row>
    <row r="22" spans="1:15" ht="35.1" customHeight="1">
      <c r="A22" s="234" t="s">
        <v>18</v>
      </c>
      <c r="B22" s="387" t="s">
        <v>1202</v>
      </c>
      <c r="C22" s="387" t="s">
        <v>1437</v>
      </c>
      <c r="D22" s="388" t="s">
        <v>99</v>
      </c>
      <c r="E22" s="472" t="s">
        <v>219</v>
      </c>
      <c r="F22" s="393" t="s">
        <v>1634</v>
      </c>
      <c r="G22" s="393"/>
      <c r="H22" s="391" t="s">
        <v>1625</v>
      </c>
      <c r="I22" s="388" t="s">
        <v>1645</v>
      </c>
      <c r="J22" s="392" t="s">
        <v>57</v>
      </c>
      <c r="K22" s="473" t="s">
        <v>1646</v>
      </c>
      <c r="L22" s="474" t="s">
        <v>61</v>
      </c>
      <c r="M22" s="387" t="s">
        <v>61</v>
      </c>
      <c r="N22" s="392"/>
      <c r="O22" s="391" t="s">
        <v>1647</v>
      </c>
    </row>
  </sheetData>
  <mergeCells count="17">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s>
  <dataValidations count="1">
    <dataValidation type="list" allowBlank="1" showInputMessage="1" showErrorMessage="1" sqref="U5:U7">
      <formula1>#REF!</formula1>
    </dataValidation>
  </dataValidations>
  <pageMargins left="0.11811023622047245" right="0.11811023622047245" top="0.35433070866141736" bottom="0.47244094488188981" header="0.31496062992125984" footer="0.31496062992125984"/>
  <pageSetup paperSize="9" scale="50" orientation="landscape" r:id="rId1"/>
  <headerFooter alignWithMargins="0">
    <oddFooter>&amp;R&amp;P</oddFooter>
  </headerFooter>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dimension ref="A1:J54"/>
  <sheetViews>
    <sheetView view="pageBreakPreview" zoomScale="60" zoomScaleNormal="130" zoomScalePageLayoutView="130" workbookViewId="0">
      <selection sqref="A1:XFD1"/>
    </sheetView>
  </sheetViews>
  <sheetFormatPr defaultColWidth="9.140625" defaultRowHeight="12.75"/>
  <cols>
    <col min="2" max="2" width="16.7109375" customWidth="1"/>
    <col min="3" max="3" width="33.7109375" style="457" bestFit="1" customWidth="1"/>
    <col min="4" max="4" width="13.42578125" customWidth="1"/>
    <col min="5" max="5" width="14.7109375" customWidth="1"/>
    <col min="6" max="6" width="12.42578125" style="457" bestFit="1" customWidth="1"/>
    <col min="7" max="7" width="14.42578125" style="457" customWidth="1"/>
    <col min="8" max="8" width="13.140625" customWidth="1"/>
    <col min="9" max="9" width="15.42578125" customWidth="1"/>
    <col min="10" max="10" width="38.28515625" customWidth="1"/>
  </cols>
  <sheetData>
    <row r="1" spans="1:10" ht="13.5" thickBot="1">
      <c r="A1" s="174" t="s">
        <v>316</v>
      </c>
      <c r="B1" s="175"/>
      <c r="C1" s="456"/>
      <c r="D1" s="175"/>
      <c r="E1" s="175"/>
      <c r="F1" s="456"/>
      <c r="G1" s="456"/>
      <c r="H1" s="175"/>
      <c r="I1" s="175"/>
      <c r="J1" s="175"/>
    </row>
    <row r="2" spans="1:10" ht="15">
      <c r="A2" s="594"/>
      <c r="B2" s="576"/>
      <c r="C2" s="576"/>
      <c r="D2" s="576"/>
      <c r="E2" s="576"/>
      <c r="F2" s="576"/>
      <c r="G2" s="576"/>
      <c r="H2" s="567" t="s">
        <v>34</v>
      </c>
      <c r="I2" s="568"/>
      <c r="J2" s="352" t="s">
        <v>1202</v>
      </c>
    </row>
    <row r="3" spans="1:10" ht="13.5" thickBot="1">
      <c r="A3" s="578"/>
      <c r="B3" s="579"/>
      <c r="C3" s="579"/>
      <c r="D3" s="579"/>
      <c r="E3" s="579"/>
      <c r="F3" s="579"/>
      <c r="G3" s="579"/>
      <c r="H3" s="565" t="s">
        <v>36</v>
      </c>
      <c r="I3" s="566"/>
      <c r="J3" s="177" t="s">
        <v>37</v>
      </c>
    </row>
    <row r="4" spans="1:10" ht="39" thickBot="1">
      <c r="A4" s="109" t="s">
        <v>0</v>
      </c>
      <c r="B4" s="110" t="s">
        <v>268</v>
      </c>
      <c r="C4" s="110" t="s">
        <v>3</v>
      </c>
      <c r="D4" s="110" t="s">
        <v>27</v>
      </c>
      <c r="E4" s="178" t="s">
        <v>143</v>
      </c>
      <c r="F4" s="110" t="s">
        <v>95</v>
      </c>
      <c r="G4" s="110" t="s">
        <v>190</v>
      </c>
      <c r="H4" s="197" t="s">
        <v>220</v>
      </c>
      <c r="I4" s="197" t="s">
        <v>267</v>
      </c>
      <c r="J4" s="198" t="s">
        <v>14</v>
      </c>
    </row>
    <row r="5" spans="1:10" ht="25.5">
      <c r="A5" s="20" t="s">
        <v>18</v>
      </c>
      <c r="B5" s="107" t="s">
        <v>35</v>
      </c>
      <c r="C5" s="20" t="s">
        <v>1421</v>
      </c>
      <c r="D5" s="20" t="s">
        <v>29</v>
      </c>
      <c r="E5" s="20" t="s">
        <v>415</v>
      </c>
      <c r="F5" s="20" t="s">
        <v>750</v>
      </c>
      <c r="G5" s="56" t="s">
        <v>751</v>
      </c>
      <c r="H5" s="20" t="s">
        <v>752</v>
      </c>
      <c r="I5" s="20" t="s">
        <v>425</v>
      </c>
      <c r="J5" s="22"/>
    </row>
    <row r="6" spans="1:10" ht="25.5">
      <c r="A6" s="20" t="s">
        <v>18</v>
      </c>
      <c r="B6" s="107" t="s">
        <v>35</v>
      </c>
      <c r="C6" s="20" t="s">
        <v>1421</v>
      </c>
      <c r="D6" s="20" t="s">
        <v>29</v>
      </c>
      <c r="E6" s="20" t="s">
        <v>415</v>
      </c>
      <c r="F6" s="20" t="s">
        <v>750</v>
      </c>
      <c r="G6" s="56" t="s">
        <v>751</v>
      </c>
      <c r="H6" s="20" t="s">
        <v>753</v>
      </c>
      <c r="I6" s="20" t="s">
        <v>754</v>
      </c>
      <c r="J6" s="22" t="s">
        <v>755</v>
      </c>
    </row>
    <row r="7" spans="1:10" ht="25.5">
      <c r="A7" s="20" t="s">
        <v>18</v>
      </c>
      <c r="B7" s="107" t="s">
        <v>35</v>
      </c>
      <c r="C7" s="20" t="s">
        <v>1421</v>
      </c>
      <c r="D7" s="20" t="s">
        <v>29</v>
      </c>
      <c r="E7" s="20" t="s">
        <v>415</v>
      </c>
      <c r="F7" s="20" t="s">
        <v>750</v>
      </c>
      <c r="G7" s="56" t="s">
        <v>751</v>
      </c>
      <c r="H7" s="20" t="s">
        <v>756</v>
      </c>
      <c r="I7" s="20" t="s">
        <v>425</v>
      </c>
      <c r="J7" s="22"/>
    </row>
    <row r="8" spans="1:10" ht="25.5">
      <c r="A8" s="20" t="s">
        <v>18</v>
      </c>
      <c r="B8" s="107" t="s">
        <v>35</v>
      </c>
      <c r="C8" s="20" t="s">
        <v>1421</v>
      </c>
      <c r="D8" s="20" t="s">
        <v>29</v>
      </c>
      <c r="E8" s="20" t="s">
        <v>415</v>
      </c>
      <c r="F8" s="20" t="s">
        <v>750</v>
      </c>
      <c r="G8" s="56" t="s">
        <v>751</v>
      </c>
      <c r="H8" s="20" t="s">
        <v>757</v>
      </c>
      <c r="I8" s="20" t="s">
        <v>754</v>
      </c>
      <c r="J8" s="22" t="s">
        <v>755</v>
      </c>
    </row>
    <row r="9" spans="1:10" ht="25.5">
      <c r="A9" s="20" t="s">
        <v>18</v>
      </c>
      <c r="B9" s="107" t="s">
        <v>35</v>
      </c>
      <c r="C9" s="20" t="s">
        <v>1421</v>
      </c>
      <c r="D9" s="20" t="s">
        <v>29</v>
      </c>
      <c r="E9" s="20" t="s">
        <v>758</v>
      </c>
      <c r="F9" s="20" t="s">
        <v>750</v>
      </c>
      <c r="G9" s="26" t="s">
        <v>759</v>
      </c>
      <c r="H9" s="20" t="s">
        <v>752</v>
      </c>
      <c r="I9" s="20" t="s">
        <v>754</v>
      </c>
      <c r="J9" s="22" t="s">
        <v>755</v>
      </c>
    </row>
    <row r="10" spans="1:10" ht="25.5">
      <c r="A10" s="20" t="s">
        <v>18</v>
      </c>
      <c r="B10" s="107" t="s">
        <v>35</v>
      </c>
      <c r="C10" s="20" t="s">
        <v>1421</v>
      </c>
      <c r="D10" s="20" t="s">
        <v>29</v>
      </c>
      <c r="E10" s="20" t="s">
        <v>758</v>
      </c>
      <c r="F10" s="20" t="s">
        <v>750</v>
      </c>
      <c r="G10" s="26" t="s">
        <v>759</v>
      </c>
      <c r="H10" s="20" t="s">
        <v>753</v>
      </c>
      <c r="I10" s="20" t="s">
        <v>754</v>
      </c>
      <c r="J10" s="22" t="s">
        <v>755</v>
      </c>
    </row>
    <row r="11" spans="1:10" ht="25.5">
      <c r="A11" s="20" t="s">
        <v>18</v>
      </c>
      <c r="B11" s="107" t="s">
        <v>35</v>
      </c>
      <c r="C11" s="20" t="s">
        <v>1421</v>
      </c>
      <c r="D11" s="20" t="s">
        <v>29</v>
      </c>
      <c r="E11" s="20" t="s">
        <v>758</v>
      </c>
      <c r="F11" s="20" t="s">
        <v>750</v>
      </c>
      <c r="G11" s="26" t="s">
        <v>759</v>
      </c>
      <c r="H11" s="20" t="s">
        <v>756</v>
      </c>
      <c r="I11" s="20" t="s">
        <v>425</v>
      </c>
      <c r="J11" s="22"/>
    </row>
    <row r="12" spans="1:10" ht="25.5">
      <c r="A12" s="20" t="s">
        <v>18</v>
      </c>
      <c r="B12" s="107" t="s">
        <v>35</v>
      </c>
      <c r="C12" s="20" t="s">
        <v>1421</v>
      </c>
      <c r="D12" s="20" t="s">
        <v>29</v>
      </c>
      <c r="E12" s="20" t="s">
        <v>758</v>
      </c>
      <c r="F12" s="20" t="s">
        <v>750</v>
      </c>
      <c r="G12" s="26" t="s">
        <v>759</v>
      </c>
      <c r="H12" s="20" t="s">
        <v>757</v>
      </c>
      <c r="I12" s="20" t="s">
        <v>754</v>
      </c>
      <c r="J12" s="22" t="s">
        <v>755</v>
      </c>
    </row>
    <row r="13" spans="1:10" ht="38.25">
      <c r="A13" s="335" t="s">
        <v>18</v>
      </c>
      <c r="B13" s="107" t="s">
        <v>1202</v>
      </c>
      <c r="C13" s="107" t="s">
        <v>70</v>
      </c>
      <c r="D13" s="107" t="s">
        <v>29</v>
      </c>
      <c r="E13" s="107" t="s">
        <v>1427</v>
      </c>
      <c r="F13" s="107" t="s">
        <v>1455</v>
      </c>
      <c r="G13" s="107" t="s">
        <v>1456</v>
      </c>
      <c r="H13" s="107" t="s">
        <v>1457</v>
      </c>
      <c r="I13" s="20" t="s">
        <v>754</v>
      </c>
      <c r="J13" s="107" t="s">
        <v>1458</v>
      </c>
    </row>
    <row r="14" spans="1:10" ht="38.25">
      <c r="A14" s="335" t="s">
        <v>18</v>
      </c>
      <c r="B14" s="107" t="s">
        <v>1202</v>
      </c>
      <c r="C14" s="107" t="s">
        <v>70</v>
      </c>
      <c r="D14" s="107" t="s">
        <v>29</v>
      </c>
      <c r="E14" s="107" t="s">
        <v>1427</v>
      </c>
      <c r="F14" s="107" t="s">
        <v>1455</v>
      </c>
      <c r="G14" s="107" t="s">
        <v>1456</v>
      </c>
      <c r="H14" s="107" t="s">
        <v>1459</v>
      </c>
      <c r="I14" s="20" t="s">
        <v>754</v>
      </c>
      <c r="J14" s="107" t="s">
        <v>1458</v>
      </c>
    </row>
    <row r="15" spans="1:10" ht="38.25">
      <c r="A15" s="335" t="s">
        <v>18</v>
      </c>
      <c r="B15" s="107" t="s">
        <v>1202</v>
      </c>
      <c r="C15" s="107" t="s">
        <v>70</v>
      </c>
      <c r="D15" s="107" t="s">
        <v>29</v>
      </c>
      <c r="E15" s="107" t="s">
        <v>1427</v>
      </c>
      <c r="F15" s="107" t="s">
        <v>1460</v>
      </c>
      <c r="G15" s="107" t="s">
        <v>1456</v>
      </c>
      <c r="H15" s="107" t="s">
        <v>1457</v>
      </c>
      <c r="I15" s="20" t="s">
        <v>754</v>
      </c>
      <c r="J15" s="107" t="s">
        <v>1458</v>
      </c>
    </row>
    <row r="16" spans="1:10" ht="38.25">
      <c r="A16" s="335" t="s">
        <v>18</v>
      </c>
      <c r="B16" s="107" t="s">
        <v>1202</v>
      </c>
      <c r="C16" s="107" t="s">
        <v>70</v>
      </c>
      <c r="D16" s="107" t="s">
        <v>29</v>
      </c>
      <c r="E16" s="107" t="s">
        <v>1427</v>
      </c>
      <c r="F16" s="107" t="s">
        <v>1460</v>
      </c>
      <c r="G16" s="107" t="s">
        <v>1456</v>
      </c>
      <c r="H16" s="107" t="s">
        <v>1459</v>
      </c>
      <c r="I16" s="20" t="s">
        <v>754</v>
      </c>
      <c r="J16" s="107" t="s">
        <v>1458</v>
      </c>
    </row>
    <row r="17" spans="1:10" ht="38.25">
      <c r="A17" s="335" t="s">
        <v>18</v>
      </c>
      <c r="B17" s="107" t="s">
        <v>1202</v>
      </c>
      <c r="C17" s="107" t="s">
        <v>70</v>
      </c>
      <c r="D17" s="20" t="s">
        <v>29</v>
      </c>
      <c r="E17" s="107" t="s">
        <v>1429</v>
      </c>
      <c r="F17" s="107" t="s">
        <v>1455</v>
      </c>
      <c r="G17" s="20" t="s">
        <v>1461</v>
      </c>
      <c r="H17" s="107" t="s">
        <v>1457</v>
      </c>
      <c r="I17" s="20" t="s">
        <v>754</v>
      </c>
      <c r="J17" s="107" t="s">
        <v>1458</v>
      </c>
    </row>
    <row r="18" spans="1:10" ht="38.25">
      <c r="A18" s="335" t="s">
        <v>18</v>
      </c>
      <c r="B18" s="107" t="s">
        <v>1202</v>
      </c>
      <c r="C18" s="107" t="s">
        <v>70</v>
      </c>
      <c r="D18" s="20" t="s">
        <v>29</v>
      </c>
      <c r="E18" s="107" t="s">
        <v>1429</v>
      </c>
      <c r="F18" s="107" t="s">
        <v>1455</v>
      </c>
      <c r="G18" s="20" t="s">
        <v>1461</v>
      </c>
      <c r="H18" s="107" t="s">
        <v>1459</v>
      </c>
      <c r="I18" s="20" t="s">
        <v>754</v>
      </c>
      <c r="J18" s="107" t="s">
        <v>1458</v>
      </c>
    </row>
    <row r="19" spans="1:10" ht="25.5">
      <c r="A19" s="20" t="s">
        <v>18</v>
      </c>
      <c r="B19" s="107" t="s">
        <v>35</v>
      </c>
      <c r="C19" s="20" t="s">
        <v>55</v>
      </c>
      <c r="D19" s="20" t="s">
        <v>29</v>
      </c>
      <c r="E19" s="20" t="s">
        <v>134</v>
      </c>
      <c r="F19" s="20" t="s">
        <v>750</v>
      </c>
      <c r="G19" s="26" t="s">
        <v>760</v>
      </c>
      <c r="H19" s="20" t="s">
        <v>752</v>
      </c>
      <c r="I19" s="20" t="s">
        <v>425</v>
      </c>
      <c r="J19" s="22"/>
    </row>
    <row r="20" spans="1:10" ht="25.5">
      <c r="A20" s="20" t="s">
        <v>18</v>
      </c>
      <c r="B20" s="107" t="s">
        <v>35</v>
      </c>
      <c r="C20" s="20" t="s">
        <v>55</v>
      </c>
      <c r="D20" s="20" t="s">
        <v>29</v>
      </c>
      <c r="E20" s="20" t="s">
        <v>134</v>
      </c>
      <c r="F20" s="20" t="s">
        <v>750</v>
      </c>
      <c r="G20" s="26" t="s">
        <v>760</v>
      </c>
      <c r="H20" s="20" t="s">
        <v>753</v>
      </c>
      <c r="I20" s="20" t="s">
        <v>754</v>
      </c>
      <c r="J20" s="22" t="s">
        <v>755</v>
      </c>
    </row>
    <row r="21" spans="1:10" ht="25.5">
      <c r="A21" s="20" t="s">
        <v>18</v>
      </c>
      <c r="B21" s="107" t="s">
        <v>35</v>
      </c>
      <c r="C21" s="20" t="s">
        <v>55</v>
      </c>
      <c r="D21" s="20" t="s">
        <v>29</v>
      </c>
      <c r="E21" s="20" t="s">
        <v>134</v>
      </c>
      <c r="F21" s="20" t="s">
        <v>750</v>
      </c>
      <c r="G21" s="26" t="s">
        <v>760</v>
      </c>
      <c r="H21" s="20" t="s">
        <v>756</v>
      </c>
      <c r="I21" s="20" t="s">
        <v>425</v>
      </c>
      <c r="J21" s="22"/>
    </row>
    <row r="22" spans="1:10" ht="25.5">
      <c r="A22" s="20" t="s">
        <v>18</v>
      </c>
      <c r="B22" s="107" t="s">
        <v>35</v>
      </c>
      <c r="C22" s="20" t="s">
        <v>55</v>
      </c>
      <c r="D22" s="20" t="s">
        <v>29</v>
      </c>
      <c r="E22" s="20" t="s">
        <v>134</v>
      </c>
      <c r="F22" s="20" t="s">
        <v>750</v>
      </c>
      <c r="G22" s="26" t="s">
        <v>760</v>
      </c>
      <c r="H22" s="20" t="s">
        <v>757</v>
      </c>
      <c r="I22" s="20" t="s">
        <v>754</v>
      </c>
      <c r="J22" s="22" t="s">
        <v>755</v>
      </c>
    </row>
    <row r="23" spans="1:10" ht="25.5">
      <c r="A23" s="20" t="s">
        <v>18</v>
      </c>
      <c r="B23" s="107" t="s">
        <v>35</v>
      </c>
      <c r="C23" s="20" t="s">
        <v>55</v>
      </c>
      <c r="D23" s="20" t="s">
        <v>29</v>
      </c>
      <c r="E23" s="20" t="s">
        <v>498</v>
      </c>
      <c r="F23" s="20" t="s">
        <v>750</v>
      </c>
      <c r="G23" s="26" t="s">
        <v>1718</v>
      </c>
      <c r="H23" s="20" t="s">
        <v>752</v>
      </c>
      <c r="I23" s="20" t="s">
        <v>754</v>
      </c>
      <c r="J23" s="22" t="s">
        <v>755</v>
      </c>
    </row>
    <row r="24" spans="1:10" ht="25.5">
      <c r="A24" s="20" t="s">
        <v>18</v>
      </c>
      <c r="B24" s="107" t="s">
        <v>35</v>
      </c>
      <c r="C24" s="20" t="s">
        <v>55</v>
      </c>
      <c r="D24" s="20" t="s">
        <v>29</v>
      </c>
      <c r="E24" s="20" t="s">
        <v>498</v>
      </c>
      <c r="F24" s="20" t="s">
        <v>750</v>
      </c>
      <c r="G24" s="26" t="s">
        <v>1718</v>
      </c>
      <c r="H24" s="20" t="s">
        <v>753</v>
      </c>
      <c r="I24" s="20" t="s">
        <v>754</v>
      </c>
      <c r="J24" s="22" t="s">
        <v>755</v>
      </c>
    </row>
    <row r="25" spans="1:10" ht="25.5">
      <c r="A25" s="20" t="s">
        <v>18</v>
      </c>
      <c r="B25" s="107" t="s">
        <v>35</v>
      </c>
      <c r="C25" s="20" t="s">
        <v>55</v>
      </c>
      <c r="D25" s="20" t="s">
        <v>29</v>
      </c>
      <c r="E25" s="20" t="s">
        <v>498</v>
      </c>
      <c r="F25" s="20" t="s">
        <v>750</v>
      </c>
      <c r="G25" s="26" t="s">
        <v>1718</v>
      </c>
      <c r="H25" s="20" t="s">
        <v>756</v>
      </c>
      <c r="I25" s="20" t="s">
        <v>425</v>
      </c>
      <c r="J25" s="22"/>
    </row>
    <row r="26" spans="1:10" ht="25.5">
      <c r="A26" s="20" t="s">
        <v>18</v>
      </c>
      <c r="B26" s="107" t="s">
        <v>35</v>
      </c>
      <c r="C26" s="20" t="s">
        <v>55</v>
      </c>
      <c r="D26" s="20" t="s">
        <v>29</v>
      </c>
      <c r="E26" s="20" t="s">
        <v>498</v>
      </c>
      <c r="F26" s="20" t="s">
        <v>750</v>
      </c>
      <c r="G26" s="26" t="s">
        <v>1718</v>
      </c>
      <c r="H26" s="20" t="s">
        <v>757</v>
      </c>
      <c r="I26" s="20" t="s">
        <v>754</v>
      </c>
      <c r="J26" s="22" t="s">
        <v>755</v>
      </c>
    </row>
    <row r="27" spans="1:10" ht="25.5">
      <c r="A27" s="20" t="s">
        <v>18</v>
      </c>
      <c r="B27" s="107" t="s">
        <v>35</v>
      </c>
      <c r="C27" s="20" t="s">
        <v>55</v>
      </c>
      <c r="D27" s="20" t="s">
        <v>29</v>
      </c>
      <c r="E27" s="20" t="s">
        <v>762</v>
      </c>
      <c r="F27" s="20" t="s">
        <v>750</v>
      </c>
      <c r="G27" s="26" t="s">
        <v>763</v>
      </c>
      <c r="H27" s="20" t="s">
        <v>752</v>
      </c>
      <c r="I27" s="20" t="s">
        <v>425</v>
      </c>
      <c r="J27" s="22"/>
    </row>
    <row r="28" spans="1:10" ht="25.5">
      <c r="A28" s="20" t="s">
        <v>18</v>
      </c>
      <c r="B28" s="107" t="s">
        <v>35</v>
      </c>
      <c r="C28" s="20" t="s">
        <v>55</v>
      </c>
      <c r="D28" s="20" t="s">
        <v>29</v>
      </c>
      <c r="E28" s="20" t="s">
        <v>762</v>
      </c>
      <c r="F28" s="20" t="s">
        <v>750</v>
      </c>
      <c r="G28" s="26" t="s">
        <v>763</v>
      </c>
      <c r="H28" s="20" t="s">
        <v>753</v>
      </c>
      <c r="I28" s="20" t="s">
        <v>754</v>
      </c>
      <c r="J28" s="22" t="s">
        <v>755</v>
      </c>
    </row>
    <row r="29" spans="1:10" ht="25.5">
      <c r="A29" s="20" t="s">
        <v>18</v>
      </c>
      <c r="B29" s="107" t="s">
        <v>35</v>
      </c>
      <c r="C29" s="20" t="s">
        <v>55</v>
      </c>
      <c r="D29" s="20" t="s">
        <v>29</v>
      </c>
      <c r="E29" s="20" t="s">
        <v>762</v>
      </c>
      <c r="F29" s="20" t="s">
        <v>750</v>
      </c>
      <c r="G29" s="26" t="s">
        <v>763</v>
      </c>
      <c r="H29" s="20" t="s">
        <v>756</v>
      </c>
      <c r="I29" s="20" t="s">
        <v>425</v>
      </c>
      <c r="J29" s="22"/>
    </row>
    <row r="30" spans="1:10" ht="25.5">
      <c r="A30" s="20" t="s">
        <v>18</v>
      </c>
      <c r="B30" s="107" t="s">
        <v>35</v>
      </c>
      <c r="C30" s="20" t="s">
        <v>55</v>
      </c>
      <c r="D30" s="20" t="s">
        <v>29</v>
      </c>
      <c r="E30" s="20" t="s">
        <v>762</v>
      </c>
      <c r="F30" s="20" t="s">
        <v>750</v>
      </c>
      <c r="G30" s="26" t="s">
        <v>763</v>
      </c>
      <c r="H30" s="20" t="s">
        <v>757</v>
      </c>
      <c r="I30" s="20" t="s">
        <v>754</v>
      </c>
      <c r="J30" s="22" t="s">
        <v>755</v>
      </c>
    </row>
    <row r="31" spans="1:10" ht="25.5">
      <c r="A31" s="20" t="s">
        <v>18</v>
      </c>
      <c r="B31" s="107" t="s">
        <v>35</v>
      </c>
      <c r="C31" s="20" t="s">
        <v>55</v>
      </c>
      <c r="D31" s="20" t="s">
        <v>29</v>
      </c>
      <c r="E31" s="20" t="s">
        <v>134</v>
      </c>
      <c r="F31" s="20" t="s">
        <v>750</v>
      </c>
      <c r="G31" s="26" t="s">
        <v>779</v>
      </c>
      <c r="H31" s="20" t="s">
        <v>752</v>
      </c>
      <c r="I31" s="20" t="s">
        <v>425</v>
      </c>
      <c r="J31" s="22"/>
    </row>
    <row r="32" spans="1:10" ht="25.5">
      <c r="A32" s="20" t="s">
        <v>18</v>
      </c>
      <c r="B32" s="107" t="s">
        <v>35</v>
      </c>
      <c r="C32" s="20" t="s">
        <v>55</v>
      </c>
      <c r="D32" s="20" t="s">
        <v>29</v>
      </c>
      <c r="E32" s="20" t="s">
        <v>134</v>
      </c>
      <c r="F32" s="20" t="s">
        <v>750</v>
      </c>
      <c r="G32" s="26" t="s">
        <v>779</v>
      </c>
      <c r="H32" s="20" t="s">
        <v>753</v>
      </c>
      <c r="I32" s="20" t="s">
        <v>754</v>
      </c>
      <c r="J32" s="22" t="s">
        <v>755</v>
      </c>
    </row>
    <row r="33" spans="1:10" ht="25.5">
      <c r="A33" s="20" t="s">
        <v>18</v>
      </c>
      <c r="B33" s="107" t="s">
        <v>35</v>
      </c>
      <c r="C33" s="20" t="s">
        <v>55</v>
      </c>
      <c r="D33" s="20" t="s">
        <v>29</v>
      </c>
      <c r="E33" s="20" t="s">
        <v>134</v>
      </c>
      <c r="F33" s="20" t="s">
        <v>750</v>
      </c>
      <c r="G33" s="26" t="s">
        <v>779</v>
      </c>
      <c r="H33" s="20" t="s">
        <v>756</v>
      </c>
      <c r="I33" s="20" t="s">
        <v>425</v>
      </c>
      <c r="J33" s="22"/>
    </row>
    <row r="34" spans="1:10" ht="25.5">
      <c r="A34" s="20" t="s">
        <v>18</v>
      </c>
      <c r="B34" s="107" t="s">
        <v>35</v>
      </c>
      <c r="C34" s="20" t="s">
        <v>55</v>
      </c>
      <c r="D34" s="20" t="s">
        <v>29</v>
      </c>
      <c r="E34" s="20" t="s">
        <v>134</v>
      </c>
      <c r="F34" s="20" t="s">
        <v>750</v>
      </c>
      <c r="G34" s="26" t="s">
        <v>779</v>
      </c>
      <c r="H34" s="20" t="s">
        <v>757</v>
      </c>
      <c r="I34" s="20" t="s">
        <v>754</v>
      </c>
      <c r="J34" s="22" t="s">
        <v>755</v>
      </c>
    </row>
    <row r="35" spans="1:10" ht="25.5">
      <c r="A35" s="20" t="s">
        <v>18</v>
      </c>
      <c r="B35" s="107" t="s">
        <v>35</v>
      </c>
      <c r="C35" s="20" t="s">
        <v>55</v>
      </c>
      <c r="D35" s="20" t="s">
        <v>29</v>
      </c>
      <c r="E35" s="20" t="s">
        <v>134</v>
      </c>
      <c r="F35" s="20" t="s">
        <v>750</v>
      </c>
      <c r="G35" s="26" t="s">
        <v>764</v>
      </c>
      <c r="H35" s="20" t="s">
        <v>752</v>
      </c>
      <c r="I35" s="20" t="s">
        <v>425</v>
      </c>
      <c r="J35" s="22"/>
    </row>
    <row r="36" spans="1:10" ht="25.5">
      <c r="A36" s="20" t="s">
        <v>18</v>
      </c>
      <c r="B36" s="107" t="s">
        <v>35</v>
      </c>
      <c r="C36" s="20" t="s">
        <v>55</v>
      </c>
      <c r="D36" s="20" t="s">
        <v>29</v>
      </c>
      <c r="E36" s="20" t="s">
        <v>134</v>
      </c>
      <c r="F36" s="20" t="s">
        <v>750</v>
      </c>
      <c r="G36" s="26" t="s">
        <v>764</v>
      </c>
      <c r="H36" s="20" t="s">
        <v>753</v>
      </c>
      <c r="I36" s="20" t="s">
        <v>754</v>
      </c>
      <c r="J36" s="22" t="s">
        <v>755</v>
      </c>
    </row>
    <row r="37" spans="1:10" ht="25.5">
      <c r="A37" s="20" t="s">
        <v>18</v>
      </c>
      <c r="B37" s="107" t="s">
        <v>35</v>
      </c>
      <c r="C37" s="20" t="s">
        <v>55</v>
      </c>
      <c r="D37" s="20" t="s">
        <v>29</v>
      </c>
      <c r="E37" s="20" t="s">
        <v>134</v>
      </c>
      <c r="F37" s="20" t="s">
        <v>750</v>
      </c>
      <c r="G37" s="26" t="s">
        <v>764</v>
      </c>
      <c r="H37" s="20" t="s">
        <v>756</v>
      </c>
      <c r="I37" s="20" t="s">
        <v>425</v>
      </c>
      <c r="J37" s="22"/>
    </row>
    <row r="38" spans="1:10" ht="25.5">
      <c r="A38" s="20" t="s">
        <v>18</v>
      </c>
      <c r="B38" s="107" t="s">
        <v>35</v>
      </c>
      <c r="C38" s="20" t="s">
        <v>55</v>
      </c>
      <c r="D38" s="20" t="s">
        <v>29</v>
      </c>
      <c r="E38" s="20" t="s">
        <v>134</v>
      </c>
      <c r="F38" s="20" t="s">
        <v>750</v>
      </c>
      <c r="G38" s="26" t="s">
        <v>764</v>
      </c>
      <c r="H38" s="20" t="s">
        <v>757</v>
      </c>
      <c r="I38" s="20" t="s">
        <v>754</v>
      </c>
      <c r="J38" s="22" t="s">
        <v>755</v>
      </c>
    </row>
    <row r="39" spans="1:10" ht="25.5">
      <c r="A39" s="20" t="s">
        <v>18</v>
      </c>
      <c r="B39" s="107" t="s">
        <v>35</v>
      </c>
      <c r="C39" s="226" t="s">
        <v>47</v>
      </c>
      <c r="D39" s="20" t="s">
        <v>148</v>
      </c>
      <c r="E39" s="20" t="s">
        <v>765</v>
      </c>
      <c r="F39" s="20" t="s">
        <v>750</v>
      </c>
      <c r="G39" s="26" t="s">
        <v>766</v>
      </c>
      <c r="H39" s="20" t="s">
        <v>752</v>
      </c>
      <c r="I39" s="20" t="s">
        <v>425</v>
      </c>
      <c r="J39" s="22"/>
    </row>
    <row r="40" spans="1:10" ht="25.5">
      <c r="A40" s="20" t="s">
        <v>18</v>
      </c>
      <c r="B40" s="107" t="s">
        <v>35</v>
      </c>
      <c r="C40" s="226" t="s">
        <v>47</v>
      </c>
      <c r="D40" s="20" t="s">
        <v>148</v>
      </c>
      <c r="E40" s="20" t="s">
        <v>765</v>
      </c>
      <c r="F40" s="20" t="s">
        <v>750</v>
      </c>
      <c r="G40" s="26" t="s">
        <v>766</v>
      </c>
      <c r="H40" s="20" t="s">
        <v>753</v>
      </c>
      <c r="I40" s="20" t="s">
        <v>754</v>
      </c>
      <c r="J40" s="22" t="s">
        <v>755</v>
      </c>
    </row>
    <row r="41" spans="1:10" ht="25.5">
      <c r="A41" s="20" t="s">
        <v>18</v>
      </c>
      <c r="B41" s="107" t="s">
        <v>35</v>
      </c>
      <c r="C41" s="226" t="s">
        <v>47</v>
      </c>
      <c r="D41" s="20" t="s">
        <v>148</v>
      </c>
      <c r="E41" s="20" t="s">
        <v>765</v>
      </c>
      <c r="F41" s="20" t="s">
        <v>750</v>
      </c>
      <c r="G41" s="26" t="s">
        <v>766</v>
      </c>
      <c r="H41" s="20" t="s">
        <v>756</v>
      </c>
      <c r="I41" s="20" t="s">
        <v>425</v>
      </c>
      <c r="J41" s="22"/>
    </row>
    <row r="42" spans="1:10" ht="25.5">
      <c r="A42" s="20" t="s">
        <v>18</v>
      </c>
      <c r="B42" s="107" t="s">
        <v>35</v>
      </c>
      <c r="C42" s="226" t="s">
        <v>47</v>
      </c>
      <c r="D42" s="20" t="s">
        <v>148</v>
      </c>
      <c r="E42" s="20" t="s">
        <v>765</v>
      </c>
      <c r="F42" s="20" t="s">
        <v>750</v>
      </c>
      <c r="G42" s="26" t="s">
        <v>766</v>
      </c>
      <c r="H42" s="20" t="s">
        <v>757</v>
      </c>
      <c r="I42" s="20" t="s">
        <v>754</v>
      </c>
      <c r="J42" s="22" t="s">
        <v>755</v>
      </c>
    </row>
    <row r="43" spans="1:10" ht="45" customHeight="1">
      <c r="A43" s="20" t="s">
        <v>18</v>
      </c>
      <c r="B43" s="107" t="s">
        <v>35</v>
      </c>
      <c r="C43" s="226" t="s">
        <v>47</v>
      </c>
      <c r="D43" s="20" t="s">
        <v>29</v>
      </c>
      <c r="E43" s="20" t="s">
        <v>767</v>
      </c>
      <c r="F43" s="20" t="s">
        <v>750</v>
      </c>
      <c r="G43" s="26" t="s">
        <v>768</v>
      </c>
      <c r="H43" s="20" t="s">
        <v>752</v>
      </c>
      <c r="I43" s="20" t="s">
        <v>754</v>
      </c>
      <c r="J43" s="22" t="s">
        <v>755</v>
      </c>
    </row>
    <row r="44" spans="1:10" ht="45" customHeight="1">
      <c r="A44" s="20" t="s">
        <v>18</v>
      </c>
      <c r="B44" s="107" t="s">
        <v>35</v>
      </c>
      <c r="C44" s="226" t="s">
        <v>47</v>
      </c>
      <c r="D44" s="20" t="s">
        <v>29</v>
      </c>
      <c r="E44" s="20" t="s">
        <v>767</v>
      </c>
      <c r="F44" s="20" t="s">
        <v>750</v>
      </c>
      <c r="G44" s="26" t="s">
        <v>768</v>
      </c>
      <c r="H44" s="20" t="s">
        <v>753</v>
      </c>
      <c r="I44" s="20" t="s">
        <v>754</v>
      </c>
      <c r="J44" s="22" t="s">
        <v>755</v>
      </c>
    </row>
    <row r="45" spans="1:10" ht="45" customHeight="1">
      <c r="A45" s="20" t="s">
        <v>18</v>
      </c>
      <c r="B45" s="107" t="s">
        <v>35</v>
      </c>
      <c r="C45" s="226" t="s">
        <v>47</v>
      </c>
      <c r="D45" s="20" t="s">
        <v>29</v>
      </c>
      <c r="E45" s="20" t="s">
        <v>767</v>
      </c>
      <c r="F45" s="20" t="s">
        <v>750</v>
      </c>
      <c r="G45" s="26" t="s">
        <v>768</v>
      </c>
      <c r="H45" s="20" t="s">
        <v>756</v>
      </c>
      <c r="I45" s="20" t="s">
        <v>425</v>
      </c>
      <c r="J45" s="22"/>
    </row>
    <row r="46" spans="1:10" ht="45" customHeight="1">
      <c r="A46" s="20" t="s">
        <v>18</v>
      </c>
      <c r="B46" s="107" t="s">
        <v>35</v>
      </c>
      <c r="C46" s="226" t="s">
        <v>47</v>
      </c>
      <c r="D46" s="20" t="s">
        <v>29</v>
      </c>
      <c r="E46" s="20" t="s">
        <v>767</v>
      </c>
      <c r="F46" s="20" t="s">
        <v>750</v>
      </c>
      <c r="G46" s="26" t="s">
        <v>768</v>
      </c>
      <c r="H46" s="20" t="s">
        <v>757</v>
      </c>
      <c r="I46" s="20" t="s">
        <v>754</v>
      </c>
      <c r="J46" s="22" t="s">
        <v>755</v>
      </c>
    </row>
    <row r="47" spans="1:10" ht="25.5">
      <c r="A47" s="20" t="s">
        <v>18</v>
      </c>
      <c r="B47" s="107" t="s">
        <v>35</v>
      </c>
      <c r="C47" s="226" t="s">
        <v>47</v>
      </c>
      <c r="D47" s="20" t="s">
        <v>29</v>
      </c>
      <c r="E47" s="20" t="s">
        <v>769</v>
      </c>
      <c r="F47" s="20" t="s">
        <v>750</v>
      </c>
      <c r="G47" s="26" t="s">
        <v>784</v>
      </c>
      <c r="H47" s="20" t="s">
        <v>752</v>
      </c>
      <c r="I47" s="20" t="s">
        <v>425</v>
      </c>
      <c r="J47" s="22"/>
    </row>
    <row r="48" spans="1:10" ht="25.5">
      <c r="A48" s="20" t="s">
        <v>18</v>
      </c>
      <c r="B48" s="107" t="s">
        <v>35</v>
      </c>
      <c r="C48" s="226" t="s">
        <v>47</v>
      </c>
      <c r="D48" s="20" t="s">
        <v>29</v>
      </c>
      <c r="E48" s="20" t="s">
        <v>769</v>
      </c>
      <c r="F48" s="20" t="s">
        <v>750</v>
      </c>
      <c r="G48" s="26" t="s">
        <v>784</v>
      </c>
      <c r="H48" s="20" t="s">
        <v>753</v>
      </c>
      <c r="I48" s="20" t="s">
        <v>754</v>
      </c>
      <c r="J48" s="22" t="s">
        <v>755</v>
      </c>
    </row>
    <row r="49" spans="1:10" ht="25.5">
      <c r="A49" s="20" t="s">
        <v>18</v>
      </c>
      <c r="B49" s="107" t="s">
        <v>35</v>
      </c>
      <c r="C49" s="226" t="s">
        <v>47</v>
      </c>
      <c r="D49" s="20" t="s">
        <v>29</v>
      </c>
      <c r="E49" s="20" t="s">
        <v>769</v>
      </c>
      <c r="F49" s="20" t="s">
        <v>750</v>
      </c>
      <c r="G49" s="26" t="s">
        <v>784</v>
      </c>
      <c r="H49" s="20" t="s">
        <v>756</v>
      </c>
      <c r="I49" s="20" t="s">
        <v>425</v>
      </c>
      <c r="J49" s="22"/>
    </row>
    <row r="50" spans="1:10" ht="25.5">
      <c r="A50" s="20" t="s">
        <v>18</v>
      </c>
      <c r="B50" s="107" t="s">
        <v>35</v>
      </c>
      <c r="C50" s="226" t="s">
        <v>47</v>
      </c>
      <c r="D50" s="20" t="s">
        <v>29</v>
      </c>
      <c r="E50" s="20" t="s">
        <v>769</v>
      </c>
      <c r="F50" s="20" t="s">
        <v>750</v>
      </c>
      <c r="G50" s="26" t="s">
        <v>784</v>
      </c>
      <c r="H50" s="20" t="s">
        <v>757</v>
      </c>
      <c r="I50" s="20" t="s">
        <v>754</v>
      </c>
      <c r="J50" s="22" t="s">
        <v>755</v>
      </c>
    </row>
    <row r="51" spans="1:10" ht="25.5">
      <c r="A51" s="20" t="s">
        <v>18</v>
      </c>
      <c r="B51" s="107" t="s">
        <v>35</v>
      </c>
      <c r="C51" s="226" t="s">
        <v>47</v>
      </c>
      <c r="D51" s="20" t="s">
        <v>29</v>
      </c>
      <c r="E51" s="20" t="s">
        <v>769</v>
      </c>
      <c r="F51" s="20" t="s">
        <v>750</v>
      </c>
      <c r="G51" s="26" t="s">
        <v>785</v>
      </c>
      <c r="H51" s="20" t="s">
        <v>752</v>
      </c>
      <c r="I51" s="20" t="s">
        <v>425</v>
      </c>
      <c r="J51" s="22"/>
    </row>
    <row r="52" spans="1:10" ht="25.5">
      <c r="A52" s="20" t="s">
        <v>18</v>
      </c>
      <c r="B52" s="107" t="s">
        <v>35</v>
      </c>
      <c r="C52" s="226" t="s">
        <v>47</v>
      </c>
      <c r="D52" s="20" t="s">
        <v>29</v>
      </c>
      <c r="E52" s="20" t="s">
        <v>769</v>
      </c>
      <c r="F52" s="20" t="s">
        <v>750</v>
      </c>
      <c r="G52" s="26" t="s">
        <v>785</v>
      </c>
      <c r="H52" s="20" t="s">
        <v>753</v>
      </c>
      <c r="I52" s="20" t="s">
        <v>754</v>
      </c>
      <c r="J52" s="22" t="s">
        <v>755</v>
      </c>
    </row>
    <row r="53" spans="1:10" ht="25.5">
      <c r="A53" s="20" t="s">
        <v>18</v>
      </c>
      <c r="B53" s="107" t="s">
        <v>35</v>
      </c>
      <c r="C53" s="226" t="s">
        <v>47</v>
      </c>
      <c r="D53" s="20" t="s">
        <v>29</v>
      </c>
      <c r="E53" s="20" t="s">
        <v>769</v>
      </c>
      <c r="F53" s="20" t="s">
        <v>750</v>
      </c>
      <c r="G53" s="26" t="s">
        <v>785</v>
      </c>
      <c r="H53" s="20" t="s">
        <v>756</v>
      </c>
      <c r="I53" s="20" t="s">
        <v>425</v>
      </c>
      <c r="J53" s="22"/>
    </row>
    <row r="54" spans="1:10" ht="25.5">
      <c r="A54" s="20" t="s">
        <v>18</v>
      </c>
      <c r="B54" s="107" t="s">
        <v>35</v>
      </c>
      <c r="C54" s="226" t="s">
        <v>47</v>
      </c>
      <c r="D54" s="20" t="s">
        <v>29</v>
      </c>
      <c r="E54" s="20" t="s">
        <v>769</v>
      </c>
      <c r="F54" s="20" t="s">
        <v>750</v>
      </c>
      <c r="G54" s="26" t="s">
        <v>785</v>
      </c>
      <c r="H54" s="20" t="s">
        <v>757</v>
      </c>
      <c r="I54" s="20" t="s">
        <v>754</v>
      </c>
      <c r="J54" s="22" t="s">
        <v>755</v>
      </c>
    </row>
  </sheetData>
  <mergeCells count="3">
    <mergeCell ref="H2:I2"/>
    <mergeCell ref="H3:I3"/>
    <mergeCell ref="A2:G3"/>
  </mergeCells>
  <dataValidations count="3">
    <dataValidation type="list" allowBlank="1" showInputMessage="1" showErrorMessage="1" sqref="C39:C54">
      <formula1>$BA$39:$BA$44</formula1>
    </dataValidation>
    <dataValidation type="list" allowBlank="1" showInputMessage="1" showErrorMessage="1" sqref="C19:C38 D13:D18">
      <formula1>#REF!</formula1>
    </dataValidation>
    <dataValidation type="textLength" showInputMessage="1" showErrorMessage="1" sqref="J13:J18">
      <formula1>0</formula1>
      <formula2>150</formula2>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dimension ref="A1:AF72"/>
  <sheetViews>
    <sheetView view="pageBreakPreview" zoomScale="60" zoomScaleNormal="100" workbookViewId="0">
      <pane ySplit="4" topLeftCell="A59" activePane="bottomLeft" state="frozen"/>
      <selection sqref="A1:XFD1"/>
      <selection pane="bottomLeft" activeCell="P72" sqref="P72"/>
    </sheetView>
  </sheetViews>
  <sheetFormatPr defaultColWidth="8.85546875" defaultRowHeight="12.75"/>
  <cols>
    <col min="1" max="1" width="8.85546875" style="1"/>
    <col min="2" max="2" width="29.42578125" style="1" customWidth="1"/>
    <col min="3" max="4" width="13.28515625" style="1" customWidth="1"/>
    <col min="5" max="5" width="12.7109375" style="1" customWidth="1"/>
    <col min="6" max="6" width="10.28515625" style="1" customWidth="1"/>
    <col min="7" max="7" width="20.140625" style="1" customWidth="1"/>
    <col min="8" max="8" width="14.140625" style="1" customWidth="1"/>
    <col min="9" max="9" width="17.140625" style="1" bestFit="1" customWidth="1"/>
    <col min="10" max="10" width="14.85546875" style="1" customWidth="1"/>
    <col min="11" max="11" width="8.42578125" style="1" bestFit="1" customWidth="1"/>
    <col min="12" max="12" width="23.7109375" style="1" customWidth="1"/>
    <col min="13" max="13" width="8.85546875" style="1"/>
    <col min="14" max="14" width="10.28515625" style="1" customWidth="1"/>
    <col min="15" max="15" width="18.28515625" style="1" customWidth="1"/>
    <col min="16" max="16" width="21" style="1" customWidth="1"/>
    <col min="17" max="17" width="58.85546875" style="1" customWidth="1"/>
    <col min="18" max="18" width="10.42578125" style="1" customWidth="1"/>
    <col min="19" max="16384" width="8.85546875" style="1"/>
  </cols>
  <sheetData>
    <row r="1" spans="1:32" ht="13.5" thickBot="1">
      <c r="A1" s="51" t="s">
        <v>317</v>
      </c>
      <c r="V1" s="2"/>
      <c r="W1" s="54"/>
      <c r="X1" s="54"/>
      <c r="Y1" s="79"/>
      <c r="Z1" s="54"/>
      <c r="AA1" s="54"/>
      <c r="AB1" s="54"/>
      <c r="AC1" s="2"/>
      <c r="AD1" s="2"/>
      <c r="AE1" s="75"/>
      <c r="AF1" s="75"/>
    </row>
    <row r="2" spans="1:32" ht="15">
      <c r="A2" s="528"/>
      <c r="B2" s="576"/>
      <c r="C2" s="576"/>
      <c r="D2" s="576"/>
      <c r="E2" s="576"/>
      <c r="F2" s="576"/>
      <c r="G2" s="576"/>
      <c r="H2" s="576"/>
      <c r="I2" s="576"/>
      <c r="J2" s="576"/>
      <c r="K2" s="576"/>
      <c r="L2" s="576"/>
      <c r="M2" s="576"/>
      <c r="N2" s="577"/>
      <c r="O2" s="598" t="s">
        <v>34</v>
      </c>
      <c r="P2" s="599"/>
      <c r="Q2" s="352" t="s">
        <v>1202</v>
      </c>
      <c r="V2" s="54"/>
      <c r="W2" s="54"/>
      <c r="X2" s="54"/>
      <c r="Y2" s="79"/>
      <c r="Z2" s="54"/>
      <c r="AA2" s="54"/>
      <c r="AB2" s="54"/>
      <c r="AC2" s="3"/>
      <c r="AD2" s="2"/>
      <c r="AE2" s="75"/>
      <c r="AF2" s="51"/>
    </row>
    <row r="3" spans="1:32" ht="13.5" thickBot="1">
      <c r="A3" s="578"/>
      <c r="B3" s="579"/>
      <c r="C3" s="579"/>
      <c r="D3" s="579"/>
      <c r="E3" s="579"/>
      <c r="F3" s="579"/>
      <c r="G3" s="579"/>
      <c r="H3" s="579"/>
      <c r="I3" s="579"/>
      <c r="J3" s="579"/>
      <c r="K3" s="579"/>
      <c r="L3" s="579"/>
      <c r="M3" s="579"/>
      <c r="N3" s="580"/>
      <c r="O3" s="600" t="s">
        <v>36</v>
      </c>
      <c r="P3" s="601"/>
      <c r="Q3" s="102" t="s">
        <v>37</v>
      </c>
      <c r="V3" s="74"/>
      <c r="W3" s="74"/>
      <c r="X3" s="74"/>
      <c r="Y3" s="74"/>
      <c r="Z3" s="74"/>
      <c r="AA3" s="74"/>
      <c r="AB3" s="74"/>
      <c r="AC3" s="74"/>
      <c r="AD3" s="74"/>
      <c r="AE3" s="74"/>
      <c r="AF3" s="74"/>
    </row>
    <row r="4" spans="1:32" ht="51.75" thickBot="1">
      <c r="A4" s="113" t="s">
        <v>0</v>
      </c>
      <c r="B4" s="97" t="s">
        <v>71</v>
      </c>
      <c r="C4" s="48" t="s">
        <v>176</v>
      </c>
      <c r="D4" s="48" t="s">
        <v>177</v>
      </c>
      <c r="E4" s="48" t="s">
        <v>154</v>
      </c>
      <c r="F4" s="48" t="s">
        <v>72</v>
      </c>
      <c r="G4" s="48" t="s">
        <v>178</v>
      </c>
      <c r="H4" s="48" t="s">
        <v>73</v>
      </c>
      <c r="I4" s="48" t="s">
        <v>74</v>
      </c>
      <c r="J4" s="98" t="s">
        <v>75</v>
      </c>
      <c r="K4" s="114" t="s">
        <v>76</v>
      </c>
      <c r="L4" s="48" t="s">
        <v>287</v>
      </c>
      <c r="M4" s="48" t="s">
        <v>77</v>
      </c>
      <c r="N4" s="48" t="s">
        <v>78</v>
      </c>
      <c r="O4" s="48" t="s">
        <v>79</v>
      </c>
      <c r="P4" s="48" t="s">
        <v>179</v>
      </c>
      <c r="Q4" s="115" t="s">
        <v>14</v>
      </c>
      <c r="V4" s="80"/>
      <c r="W4" s="80"/>
      <c r="X4" s="81"/>
      <c r="Y4" s="82"/>
      <c r="Z4" s="82"/>
      <c r="AA4" s="80"/>
      <c r="AB4" s="80"/>
      <c r="AC4" s="80"/>
      <c r="AD4" s="80"/>
      <c r="AE4" s="80"/>
      <c r="AF4" s="80"/>
    </row>
    <row r="5" spans="1:32" s="28" customFormat="1" ht="24" customHeight="1" thickBot="1">
      <c r="A5" s="595" t="s">
        <v>70</v>
      </c>
      <c r="B5" s="596"/>
      <c r="C5" s="596"/>
      <c r="D5" s="596"/>
      <c r="E5" s="596"/>
      <c r="F5" s="596"/>
      <c r="G5" s="596"/>
      <c r="H5" s="596"/>
      <c r="I5" s="596"/>
      <c r="J5" s="596"/>
      <c r="K5" s="596"/>
      <c r="L5" s="596"/>
      <c r="M5" s="596"/>
      <c r="N5" s="596"/>
      <c r="O5" s="596"/>
      <c r="P5" s="596"/>
      <c r="Q5" s="597"/>
      <c r="V5" s="80"/>
      <c r="W5" s="80"/>
      <c r="X5" s="81"/>
      <c r="Y5" s="82"/>
      <c r="Z5" s="82"/>
      <c r="AA5" s="80"/>
      <c r="AB5" s="80"/>
      <c r="AC5" s="80"/>
      <c r="AD5" s="80"/>
      <c r="AE5" s="80"/>
      <c r="AF5" s="80"/>
    </row>
    <row r="6" spans="1:32" s="28" customFormat="1" ht="35.1" customHeight="1">
      <c r="A6" s="27" t="s">
        <v>18</v>
      </c>
      <c r="B6" s="27" t="s">
        <v>330</v>
      </c>
      <c r="C6" s="27" t="s">
        <v>1108</v>
      </c>
      <c r="D6" s="27" t="s">
        <v>59</v>
      </c>
      <c r="E6" s="27" t="s">
        <v>1037</v>
      </c>
      <c r="F6" s="27" t="s">
        <v>1037</v>
      </c>
      <c r="G6" s="27" t="s">
        <v>1110</v>
      </c>
      <c r="H6" s="27" t="s">
        <v>1016</v>
      </c>
      <c r="I6" s="27" t="s">
        <v>1558</v>
      </c>
      <c r="J6" s="251" t="s">
        <v>82</v>
      </c>
      <c r="K6" s="250" t="s">
        <v>1111</v>
      </c>
      <c r="L6" s="27" t="s">
        <v>1109</v>
      </c>
      <c r="M6" s="250" t="s">
        <v>126</v>
      </c>
      <c r="N6" s="251" t="s">
        <v>59</v>
      </c>
      <c r="O6" s="250" t="s">
        <v>1112</v>
      </c>
      <c r="P6" s="250" t="s">
        <v>1113</v>
      </c>
      <c r="Q6" s="27" t="s">
        <v>1115</v>
      </c>
      <c r="V6" s="80"/>
      <c r="W6" s="80"/>
      <c r="X6" s="81"/>
      <c r="Y6" s="82"/>
      <c r="Z6" s="82"/>
      <c r="AA6" s="80"/>
      <c r="AB6" s="80"/>
      <c r="AC6" s="80"/>
      <c r="AD6" s="80"/>
      <c r="AE6" s="80"/>
      <c r="AF6" s="80"/>
    </row>
    <row r="7" spans="1:32" s="28" customFormat="1" ht="35.1" customHeight="1">
      <c r="A7" s="27" t="s">
        <v>18</v>
      </c>
      <c r="B7" s="27" t="s">
        <v>330</v>
      </c>
      <c r="C7" s="27" t="s">
        <v>1108</v>
      </c>
      <c r="D7" s="27" t="s">
        <v>59</v>
      </c>
      <c r="E7" s="27" t="s">
        <v>1037</v>
      </c>
      <c r="F7" s="27" t="s">
        <v>1037</v>
      </c>
      <c r="G7" s="27" t="s">
        <v>1110</v>
      </c>
      <c r="H7" s="27" t="s">
        <v>1016</v>
      </c>
      <c r="I7" s="27" t="s">
        <v>1558</v>
      </c>
      <c r="J7" s="251" t="s">
        <v>82</v>
      </c>
      <c r="K7" s="250" t="s">
        <v>1111</v>
      </c>
      <c r="L7" s="247" t="s">
        <v>1043</v>
      </c>
      <c r="M7" s="250" t="s">
        <v>126</v>
      </c>
      <c r="N7" s="251" t="s">
        <v>59</v>
      </c>
      <c r="O7" s="250" t="s">
        <v>1112</v>
      </c>
      <c r="P7" s="250" t="s">
        <v>1113</v>
      </c>
      <c r="Q7" s="27" t="s">
        <v>1115</v>
      </c>
      <c r="V7" s="80"/>
      <c r="W7" s="80"/>
      <c r="X7" s="81"/>
      <c r="Y7" s="82"/>
      <c r="Z7" s="82"/>
      <c r="AA7" s="80"/>
      <c r="AB7" s="80"/>
      <c r="AC7" s="80"/>
      <c r="AD7" s="80"/>
      <c r="AE7" s="80"/>
      <c r="AF7" s="80"/>
    </row>
    <row r="8" spans="1:32" s="28" customFormat="1" ht="35.1" customHeight="1">
      <c r="A8" s="27" t="s">
        <v>18</v>
      </c>
      <c r="B8" s="27" t="s">
        <v>330</v>
      </c>
      <c r="C8" s="27" t="s">
        <v>372</v>
      </c>
      <c r="D8" s="27" t="s">
        <v>59</v>
      </c>
      <c r="E8" s="27" t="s">
        <v>1037</v>
      </c>
      <c r="F8" s="27" t="s">
        <v>1037</v>
      </c>
      <c r="G8" s="27" t="s">
        <v>1110</v>
      </c>
      <c r="H8" s="27" t="s">
        <v>1016</v>
      </c>
      <c r="I8" s="27" t="s">
        <v>1558</v>
      </c>
      <c r="J8" s="251" t="s">
        <v>82</v>
      </c>
      <c r="K8" s="251" t="s">
        <v>455</v>
      </c>
      <c r="L8" s="27" t="s">
        <v>1109</v>
      </c>
      <c r="M8" s="251" t="s">
        <v>1114</v>
      </c>
      <c r="N8" s="251" t="s">
        <v>59</v>
      </c>
      <c r="O8" s="250" t="s">
        <v>1112</v>
      </c>
      <c r="P8" s="250" t="s">
        <v>1113</v>
      </c>
      <c r="Q8" s="27"/>
      <c r="V8" s="80"/>
      <c r="W8" s="80"/>
      <c r="X8" s="81"/>
      <c r="Y8" s="82"/>
      <c r="Z8" s="82"/>
      <c r="AA8" s="80"/>
      <c r="AB8" s="80"/>
      <c r="AC8" s="80"/>
      <c r="AD8" s="80"/>
      <c r="AE8" s="80"/>
      <c r="AF8" s="80"/>
    </row>
    <row r="9" spans="1:32" s="28" customFormat="1" ht="35.1" customHeight="1">
      <c r="A9" s="27" t="s">
        <v>18</v>
      </c>
      <c r="B9" s="27" t="s">
        <v>330</v>
      </c>
      <c r="C9" s="27" t="s">
        <v>372</v>
      </c>
      <c r="D9" s="27" t="s">
        <v>59</v>
      </c>
      <c r="E9" s="27" t="s">
        <v>1037</v>
      </c>
      <c r="F9" s="27" t="s">
        <v>1037</v>
      </c>
      <c r="G9" s="27" t="s">
        <v>1110</v>
      </c>
      <c r="H9" s="27" t="s">
        <v>1016</v>
      </c>
      <c r="I9" s="27" t="s">
        <v>1558</v>
      </c>
      <c r="J9" s="251" t="s">
        <v>82</v>
      </c>
      <c r="K9" s="251" t="s">
        <v>455</v>
      </c>
      <c r="L9" s="247" t="s">
        <v>1043</v>
      </c>
      <c r="M9" s="251" t="s">
        <v>1114</v>
      </c>
      <c r="N9" s="251" t="s">
        <v>59</v>
      </c>
      <c r="O9" s="250" t="s">
        <v>1112</v>
      </c>
      <c r="P9" s="250" t="s">
        <v>1113</v>
      </c>
      <c r="Q9" s="27"/>
      <c r="V9" s="80"/>
      <c r="W9" s="80"/>
      <c r="X9" s="81"/>
      <c r="Y9" s="82"/>
      <c r="Z9" s="82"/>
      <c r="AA9" s="80"/>
      <c r="AB9" s="80"/>
      <c r="AC9" s="80"/>
      <c r="AD9" s="80"/>
      <c r="AE9" s="80"/>
      <c r="AF9" s="80"/>
    </row>
    <row r="10" spans="1:32" s="28" customFormat="1" ht="35.1" customHeight="1">
      <c r="A10" s="27" t="s">
        <v>18</v>
      </c>
      <c r="B10" s="27" t="s">
        <v>331</v>
      </c>
      <c r="C10" s="27" t="s">
        <v>373</v>
      </c>
      <c r="D10" s="27" t="s">
        <v>59</v>
      </c>
      <c r="E10" s="27" t="s">
        <v>1037</v>
      </c>
      <c r="F10" s="27" t="s">
        <v>1037</v>
      </c>
      <c r="G10" s="27" t="s">
        <v>1110</v>
      </c>
      <c r="H10" s="27" t="s">
        <v>1017</v>
      </c>
      <c r="I10" s="27" t="s">
        <v>1018</v>
      </c>
      <c r="J10" s="250" t="s">
        <v>82</v>
      </c>
      <c r="K10" s="251" t="s">
        <v>428</v>
      </c>
      <c r="L10" s="27" t="s">
        <v>1116</v>
      </c>
      <c r="M10" s="27">
        <v>1200</v>
      </c>
      <c r="N10" s="251" t="s">
        <v>59</v>
      </c>
      <c r="O10" s="250" t="s">
        <v>1117</v>
      </c>
      <c r="P10" s="250" t="s">
        <v>1118</v>
      </c>
      <c r="Q10" s="27"/>
      <c r="V10" s="80"/>
      <c r="W10" s="80"/>
      <c r="X10" s="81"/>
      <c r="Y10" s="82"/>
      <c r="Z10" s="82"/>
      <c r="AA10" s="80"/>
      <c r="AB10" s="80"/>
      <c r="AC10" s="80"/>
      <c r="AD10" s="80"/>
      <c r="AE10" s="80"/>
      <c r="AF10" s="80"/>
    </row>
    <row r="11" spans="1:32" s="28" customFormat="1" ht="35.1" customHeight="1">
      <c r="A11" s="27"/>
      <c r="B11" s="27" t="s">
        <v>332</v>
      </c>
      <c r="C11" s="27" t="s">
        <v>374</v>
      </c>
      <c r="D11" s="27" t="s">
        <v>59</v>
      </c>
      <c r="E11" s="27"/>
      <c r="F11" s="27"/>
      <c r="G11" s="27"/>
      <c r="H11" s="27" t="s">
        <v>488</v>
      </c>
      <c r="I11" s="27" t="s">
        <v>1653</v>
      </c>
      <c r="J11" s="27"/>
      <c r="K11" s="27"/>
      <c r="L11" s="27"/>
      <c r="M11" s="27"/>
      <c r="N11" s="27"/>
      <c r="O11" s="27"/>
      <c r="P11" s="27"/>
      <c r="Q11" s="27"/>
      <c r="V11" s="80"/>
      <c r="W11" s="80"/>
      <c r="X11" s="81"/>
      <c r="Y11" s="82"/>
      <c r="Z11" s="82"/>
      <c r="AA11" s="80"/>
      <c r="AB11" s="80"/>
      <c r="AC11" s="80"/>
      <c r="AD11" s="80"/>
      <c r="AE11" s="80"/>
      <c r="AF11" s="80"/>
    </row>
    <row r="12" spans="1:32" ht="35.1" customHeight="1">
      <c r="A12" s="27" t="s">
        <v>18</v>
      </c>
      <c r="B12" s="27" t="s">
        <v>333</v>
      </c>
      <c r="C12" s="27" t="s">
        <v>375</v>
      </c>
      <c r="D12" s="27" t="s">
        <v>59</v>
      </c>
      <c r="E12" s="27" t="s">
        <v>1037</v>
      </c>
      <c r="F12" s="27" t="s">
        <v>1037</v>
      </c>
      <c r="G12" s="27" t="s">
        <v>1110</v>
      </c>
      <c r="H12" s="27" t="s">
        <v>488</v>
      </c>
      <c r="I12" s="27" t="s">
        <v>1019</v>
      </c>
      <c r="J12" s="250" t="s">
        <v>82</v>
      </c>
      <c r="K12" s="247">
        <v>22</v>
      </c>
      <c r="L12" s="27" t="s">
        <v>1116</v>
      </c>
      <c r="M12" s="27">
        <v>1350</v>
      </c>
      <c r="N12" s="251" t="s">
        <v>59</v>
      </c>
      <c r="O12" s="250" t="s">
        <v>1112</v>
      </c>
      <c r="P12" s="250" t="s">
        <v>1118</v>
      </c>
      <c r="Q12" s="27"/>
      <c r="V12" s="80"/>
      <c r="W12" s="80"/>
      <c r="X12" s="81"/>
      <c r="Y12" s="82"/>
      <c r="Z12" s="82"/>
      <c r="AA12" s="80"/>
      <c r="AB12" s="80"/>
      <c r="AC12" s="80"/>
      <c r="AD12" s="80"/>
      <c r="AE12" s="80"/>
      <c r="AF12" s="80"/>
    </row>
    <row r="13" spans="1:32" ht="35.1" customHeight="1">
      <c r="A13" s="27" t="s">
        <v>18</v>
      </c>
      <c r="B13" s="27" t="s">
        <v>334</v>
      </c>
      <c r="C13" s="27" t="s">
        <v>376</v>
      </c>
      <c r="D13" s="27" t="s">
        <v>59</v>
      </c>
      <c r="E13" s="27" t="s">
        <v>1037</v>
      </c>
      <c r="F13" s="27" t="s">
        <v>1037</v>
      </c>
      <c r="G13" s="27" t="s">
        <v>18</v>
      </c>
      <c r="H13" s="27" t="s">
        <v>488</v>
      </c>
      <c r="I13" s="27" t="s">
        <v>1020</v>
      </c>
      <c r="J13" s="250" t="s">
        <v>82</v>
      </c>
      <c r="K13" s="247">
        <v>54</v>
      </c>
      <c r="L13" s="27" t="s">
        <v>1126</v>
      </c>
      <c r="M13" s="27">
        <v>648</v>
      </c>
      <c r="N13" s="27" t="s">
        <v>59</v>
      </c>
      <c r="O13" s="358" t="s">
        <v>1073</v>
      </c>
      <c r="P13" s="25" t="s">
        <v>1056</v>
      </c>
      <c r="Q13" s="27"/>
      <c r="V13" s="80"/>
      <c r="W13" s="80"/>
      <c r="X13" s="81"/>
      <c r="Y13" s="82"/>
      <c r="Z13" s="82"/>
      <c r="AA13" s="80"/>
      <c r="AB13" s="80"/>
      <c r="AC13" s="80"/>
      <c r="AD13" s="80"/>
      <c r="AE13" s="80"/>
      <c r="AF13" s="80"/>
    </row>
    <row r="14" spans="1:32" ht="35.1" customHeight="1">
      <c r="A14" s="289" t="s">
        <v>18</v>
      </c>
      <c r="B14" s="475" t="s">
        <v>1119</v>
      </c>
      <c r="C14" s="476" t="s">
        <v>1120</v>
      </c>
      <c r="D14" s="476" t="s">
        <v>40</v>
      </c>
      <c r="E14" s="289" t="s">
        <v>416</v>
      </c>
      <c r="F14" s="289" t="s">
        <v>416</v>
      </c>
      <c r="G14" s="289" t="s">
        <v>18</v>
      </c>
      <c r="H14" s="475" t="s">
        <v>488</v>
      </c>
      <c r="I14" s="476" t="s">
        <v>1123</v>
      </c>
      <c r="J14" s="477" t="s">
        <v>82</v>
      </c>
      <c r="K14" s="476">
        <v>8</v>
      </c>
      <c r="L14" s="289" t="s">
        <v>1127</v>
      </c>
      <c r="M14" s="289">
        <v>30</v>
      </c>
      <c r="N14" s="289" t="s">
        <v>59</v>
      </c>
      <c r="O14" s="478" t="s">
        <v>416</v>
      </c>
      <c r="P14" s="475" t="s">
        <v>1128</v>
      </c>
      <c r="Q14" s="289"/>
      <c r="V14" s="80"/>
      <c r="W14" s="80"/>
      <c r="X14" s="81"/>
      <c r="Y14" s="82"/>
      <c r="Z14" s="82"/>
      <c r="AA14" s="80"/>
      <c r="AB14" s="80"/>
      <c r="AC14" s="80"/>
      <c r="AD14" s="80"/>
      <c r="AE14" s="80"/>
      <c r="AF14" s="80"/>
    </row>
    <row r="15" spans="1:32" ht="35.1" customHeight="1" thickBot="1">
      <c r="A15" s="289" t="s">
        <v>18</v>
      </c>
      <c r="B15" s="475" t="s">
        <v>1121</v>
      </c>
      <c r="C15" s="476" t="s">
        <v>1122</v>
      </c>
      <c r="D15" s="476" t="s">
        <v>40</v>
      </c>
      <c r="E15" s="289" t="s">
        <v>416</v>
      </c>
      <c r="F15" s="289" t="s">
        <v>416</v>
      </c>
      <c r="G15" s="289" t="s">
        <v>18</v>
      </c>
      <c r="H15" s="475" t="s">
        <v>1124</v>
      </c>
      <c r="I15" s="476" t="s">
        <v>1125</v>
      </c>
      <c r="J15" s="477" t="s">
        <v>82</v>
      </c>
      <c r="K15" s="476">
        <v>14</v>
      </c>
      <c r="L15" s="289" t="s">
        <v>1127</v>
      </c>
      <c r="M15" s="289">
        <v>70</v>
      </c>
      <c r="N15" s="289" t="s">
        <v>59</v>
      </c>
      <c r="O15" s="478" t="s">
        <v>416</v>
      </c>
      <c r="P15" s="475" t="s">
        <v>1128</v>
      </c>
      <c r="Q15" s="289"/>
      <c r="V15" s="80"/>
      <c r="W15" s="80"/>
      <c r="X15" s="81"/>
      <c r="Y15" s="82"/>
      <c r="Z15" s="82"/>
      <c r="AA15" s="80"/>
      <c r="AB15" s="80"/>
      <c r="AC15" s="80"/>
      <c r="AD15" s="80"/>
      <c r="AE15" s="80"/>
      <c r="AF15" s="80"/>
    </row>
    <row r="16" spans="1:32" s="28" customFormat="1" ht="24" customHeight="1" thickBot="1">
      <c r="A16" s="595" t="s">
        <v>1021</v>
      </c>
      <c r="B16" s="596"/>
      <c r="C16" s="596"/>
      <c r="D16" s="596"/>
      <c r="E16" s="596"/>
      <c r="F16" s="596"/>
      <c r="G16" s="596"/>
      <c r="H16" s="596"/>
      <c r="I16" s="596"/>
      <c r="J16" s="596"/>
      <c r="K16" s="596"/>
      <c r="L16" s="596"/>
      <c r="M16" s="596"/>
      <c r="N16" s="596"/>
      <c r="O16" s="596"/>
      <c r="P16" s="596"/>
      <c r="Q16" s="597"/>
      <c r="V16" s="80"/>
      <c r="W16" s="80"/>
      <c r="X16" s="81"/>
      <c r="Y16" s="82"/>
      <c r="Z16" s="82"/>
      <c r="AA16" s="80"/>
      <c r="AB16" s="80"/>
      <c r="AC16" s="80"/>
      <c r="AD16" s="80"/>
      <c r="AE16" s="80"/>
      <c r="AF16" s="80"/>
    </row>
    <row r="17" spans="1:32" s="28" customFormat="1" ht="35.1" customHeight="1">
      <c r="A17" s="27" t="s">
        <v>18</v>
      </c>
      <c r="B17" s="27" t="s">
        <v>335</v>
      </c>
      <c r="C17" s="27" t="s">
        <v>1044</v>
      </c>
      <c r="D17" s="27" t="s">
        <v>59</v>
      </c>
      <c r="E17" s="27" t="s">
        <v>1037</v>
      </c>
      <c r="F17" s="27" t="s">
        <v>1037</v>
      </c>
      <c r="G17" s="251" t="s">
        <v>1045</v>
      </c>
      <c r="H17" s="27" t="s">
        <v>84</v>
      </c>
      <c r="I17" s="27" t="s">
        <v>1559</v>
      </c>
      <c r="J17" s="251" t="s">
        <v>82</v>
      </c>
      <c r="K17" s="251" t="s">
        <v>1046</v>
      </c>
      <c r="L17" s="251" t="s">
        <v>1047</v>
      </c>
      <c r="M17" s="251" t="s">
        <v>1048</v>
      </c>
      <c r="N17" s="251" t="s">
        <v>59</v>
      </c>
      <c r="O17" s="251" t="s">
        <v>1049</v>
      </c>
      <c r="P17" s="251" t="s">
        <v>1042</v>
      </c>
      <c r="Q17" s="27"/>
      <c r="V17" s="80"/>
      <c r="W17" s="80"/>
      <c r="X17" s="81"/>
      <c r="Y17" s="82"/>
      <c r="Z17" s="82"/>
      <c r="AA17" s="80"/>
      <c r="AB17" s="80"/>
      <c r="AC17" s="80"/>
      <c r="AD17" s="80"/>
      <c r="AE17" s="80"/>
      <c r="AF17" s="80"/>
    </row>
    <row r="18" spans="1:32" s="28" customFormat="1" ht="35.1" customHeight="1">
      <c r="A18" s="27" t="s">
        <v>18</v>
      </c>
      <c r="B18" s="27" t="s">
        <v>335</v>
      </c>
      <c r="C18" s="27" t="s">
        <v>1044</v>
      </c>
      <c r="D18" s="27" t="s">
        <v>59</v>
      </c>
      <c r="E18" s="27" t="s">
        <v>1037</v>
      </c>
      <c r="F18" s="27" t="s">
        <v>1037</v>
      </c>
      <c r="G18" s="251" t="s">
        <v>1045</v>
      </c>
      <c r="H18" s="27" t="s">
        <v>84</v>
      </c>
      <c r="I18" s="27" t="s">
        <v>1559</v>
      </c>
      <c r="J18" s="251" t="s">
        <v>82</v>
      </c>
      <c r="K18" s="251" t="s">
        <v>1046</v>
      </c>
      <c r="L18" s="251" t="s">
        <v>1050</v>
      </c>
      <c r="M18" s="251" t="s">
        <v>1051</v>
      </c>
      <c r="N18" s="251" t="s">
        <v>59</v>
      </c>
      <c r="O18" s="251" t="s">
        <v>1049</v>
      </c>
      <c r="P18" s="251"/>
      <c r="Q18" s="27"/>
      <c r="V18" s="80"/>
      <c r="W18" s="80"/>
      <c r="X18" s="81"/>
      <c r="Y18" s="82"/>
      <c r="Z18" s="82"/>
      <c r="AA18" s="80"/>
      <c r="AB18" s="80"/>
      <c r="AC18" s="80"/>
      <c r="AD18" s="80"/>
      <c r="AE18" s="80"/>
      <c r="AF18" s="80"/>
    </row>
    <row r="19" spans="1:32" s="28" customFormat="1" ht="35.1" customHeight="1">
      <c r="A19" s="27" t="s">
        <v>18</v>
      </c>
      <c r="B19" s="27" t="s">
        <v>335</v>
      </c>
      <c r="C19" s="27" t="s">
        <v>1044</v>
      </c>
      <c r="D19" s="27" t="s">
        <v>59</v>
      </c>
      <c r="E19" s="27" t="s">
        <v>1037</v>
      </c>
      <c r="F19" s="27" t="s">
        <v>1037</v>
      </c>
      <c r="G19" s="251" t="s">
        <v>1045</v>
      </c>
      <c r="H19" s="27" t="s">
        <v>84</v>
      </c>
      <c r="I19" s="27" t="s">
        <v>1559</v>
      </c>
      <c r="J19" s="251" t="s">
        <v>82</v>
      </c>
      <c r="K19" s="251" t="s">
        <v>1046</v>
      </c>
      <c r="L19" s="247" t="s">
        <v>1043</v>
      </c>
      <c r="M19" s="247">
        <v>76</v>
      </c>
      <c r="N19" s="247" t="s">
        <v>59</v>
      </c>
      <c r="O19" s="251" t="s">
        <v>1049</v>
      </c>
      <c r="P19" s="251"/>
      <c r="Q19" s="27"/>
      <c r="V19" s="80"/>
      <c r="W19" s="80"/>
      <c r="X19" s="81"/>
      <c r="Y19" s="82"/>
      <c r="Z19" s="82"/>
      <c r="AA19" s="80"/>
      <c r="AB19" s="80"/>
      <c r="AC19" s="80"/>
      <c r="AD19" s="80"/>
      <c r="AE19" s="80"/>
      <c r="AF19" s="80"/>
    </row>
    <row r="20" spans="1:32" s="28" customFormat="1" ht="35.1" customHeight="1">
      <c r="A20" s="289" t="s">
        <v>18</v>
      </c>
      <c r="B20" s="289" t="s">
        <v>335</v>
      </c>
      <c r="C20" s="289" t="s">
        <v>1150</v>
      </c>
      <c r="D20" s="289" t="s">
        <v>59</v>
      </c>
      <c r="E20" s="289" t="s">
        <v>1037</v>
      </c>
      <c r="F20" s="289" t="s">
        <v>1037</v>
      </c>
      <c r="G20" s="289" t="s">
        <v>1151</v>
      </c>
      <c r="H20" s="289" t="s">
        <v>84</v>
      </c>
      <c r="I20" s="289" t="s">
        <v>1560</v>
      </c>
      <c r="J20" s="290" t="s">
        <v>82</v>
      </c>
      <c r="K20" s="290" t="s">
        <v>1038</v>
      </c>
      <c r="L20" s="290" t="s">
        <v>1153</v>
      </c>
      <c r="M20" s="290" t="s">
        <v>1463</v>
      </c>
      <c r="N20" s="290" t="s">
        <v>59</v>
      </c>
      <c r="O20" s="290" t="s">
        <v>1049</v>
      </c>
      <c r="P20" s="290" t="s">
        <v>1113</v>
      </c>
      <c r="Q20" s="27"/>
      <c r="V20" s="80"/>
      <c r="W20" s="80"/>
      <c r="X20" s="81"/>
      <c r="Y20" s="82"/>
      <c r="Z20" s="82"/>
      <c r="AA20" s="80"/>
      <c r="AB20" s="80"/>
      <c r="AC20" s="80"/>
      <c r="AD20" s="80"/>
      <c r="AE20" s="80"/>
      <c r="AF20" s="80"/>
    </row>
    <row r="21" spans="1:32" s="28" customFormat="1" ht="35.1" customHeight="1">
      <c r="A21" s="289" t="s">
        <v>18</v>
      </c>
      <c r="B21" s="289" t="s">
        <v>335</v>
      </c>
      <c r="C21" s="289" t="s">
        <v>1150</v>
      </c>
      <c r="D21" s="289" t="s">
        <v>59</v>
      </c>
      <c r="E21" s="289" t="s">
        <v>1037</v>
      </c>
      <c r="F21" s="289" t="s">
        <v>1037</v>
      </c>
      <c r="G21" s="289" t="s">
        <v>1151</v>
      </c>
      <c r="H21" s="289" t="s">
        <v>84</v>
      </c>
      <c r="I21" s="289" t="s">
        <v>1560</v>
      </c>
      <c r="J21" s="290" t="s">
        <v>82</v>
      </c>
      <c r="K21" s="290" t="s">
        <v>1038</v>
      </c>
      <c r="L21" s="290" t="s">
        <v>1154</v>
      </c>
      <c r="M21" s="290" t="s">
        <v>1463</v>
      </c>
      <c r="N21" s="290" t="s">
        <v>59</v>
      </c>
      <c r="O21" s="290" t="s">
        <v>1049</v>
      </c>
      <c r="P21" s="290" t="s">
        <v>1113</v>
      </c>
      <c r="Q21" s="27"/>
      <c r="V21" s="80"/>
      <c r="W21" s="80"/>
      <c r="X21" s="81"/>
      <c r="Y21" s="82"/>
      <c r="Z21" s="82"/>
      <c r="AA21" s="80"/>
      <c r="AB21" s="80"/>
      <c r="AC21" s="80"/>
      <c r="AD21" s="80"/>
      <c r="AE21" s="80"/>
      <c r="AF21" s="80"/>
    </row>
    <row r="22" spans="1:32" s="28" customFormat="1" ht="35.1" customHeight="1">
      <c r="A22" s="289" t="s">
        <v>18</v>
      </c>
      <c r="B22" s="289" t="s">
        <v>335</v>
      </c>
      <c r="C22" s="289" t="s">
        <v>1150</v>
      </c>
      <c r="D22" s="289" t="s">
        <v>59</v>
      </c>
      <c r="E22" s="289" t="s">
        <v>1037</v>
      </c>
      <c r="F22" s="289" t="s">
        <v>1037</v>
      </c>
      <c r="G22" s="289" t="s">
        <v>1151</v>
      </c>
      <c r="H22" s="289" t="s">
        <v>84</v>
      </c>
      <c r="I22" s="289" t="s">
        <v>1560</v>
      </c>
      <c r="J22" s="290" t="s">
        <v>82</v>
      </c>
      <c r="K22" s="290" t="s">
        <v>1038</v>
      </c>
      <c r="L22" s="290" t="s">
        <v>1565</v>
      </c>
      <c r="M22" s="290" t="s">
        <v>1566</v>
      </c>
      <c r="N22" s="290"/>
      <c r="O22" s="290" t="s">
        <v>1049</v>
      </c>
      <c r="P22" s="290"/>
      <c r="Q22" s="27"/>
      <c r="V22" s="80"/>
      <c r="W22" s="80"/>
      <c r="X22" s="81"/>
      <c r="Y22" s="82"/>
      <c r="Z22" s="82"/>
      <c r="AA22" s="80"/>
      <c r="AB22" s="80"/>
      <c r="AC22" s="80"/>
      <c r="AD22" s="80"/>
      <c r="AE22" s="80"/>
      <c r="AF22" s="80"/>
    </row>
    <row r="23" spans="1:32" s="28" customFormat="1" ht="35.1" customHeight="1">
      <c r="A23" s="289" t="s">
        <v>18</v>
      </c>
      <c r="B23" s="289" t="s">
        <v>335</v>
      </c>
      <c r="C23" s="289" t="s">
        <v>1150</v>
      </c>
      <c r="D23" s="289" t="s">
        <v>59</v>
      </c>
      <c r="E23" s="289" t="s">
        <v>1037</v>
      </c>
      <c r="F23" s="289" t="s">
        <v>1037</v>
      </c>
      <c r="G23" s="289" t="s">
        <v>1151</v>
      </c>
      <c r="H23" s="289" t="s">
        <v>84</v>
      </c>
      <c r="I23" s="289" t="s">
        <v>1560</v>
      </c>
      <c r="J23" s="290" t="s">
        <v>82</v>
      </c>
      <c r="K23" s="290" t="s">
        <v>1038</v>
      </c>
      <c r="L23" s="290" t="s">
        <v>1043</v>
      </c>
      <c r="M23" s="290" t="s">
        <v>1463</v>
      </c>
      <c r="N23" s="290" t="s">
        <v>59</v>
      </c>
      <c r="O23" s="290" t="s">
        <v>1049</v>
      </c>
      <c r="P23" s="290" t="s">
        <v>1152</v>
      </c>
      <c r="Q23" s="27"/>
      <c r="V23" s="80"/>
      <c r="W23" s="80"/>
      <c r="X23" s="81"/>
      <c r="Y23" s="82"/>
      <c r="Z23" s="82"/>
      <c r="AA23" s="80"/>
      <c r="AB23" s="80"/>
      <c r="AC23" s="80"/>
      <c r="AD23" s="80"/>
      <c r="AE23" s="80"/>
      <c r="AF23" s="80"/>
    </row>
    <row r="24" spans="1:32" s="28" customFormat="1" ht="35.1" customHeight="1">
      <c r="A24" s="289" t="s">
        <v>18</v>
      </c>
      <c r="B24" s="289" t="s">
        <v>335</v>
      </c>
      <c r="C24" s="289" t="s">
        <v>1150</v>
      </c>
      <c r="D24" s="289" t="s">
        <v>59</v>
      </c>
      <c r="E24" s="289" t="s">
        <v>1037</v>
      </c>
      <c r="F24" s="289" t="s">
        <v>1037</v>
      </c>
      <c r="G24" s="289" t="s">
        <v>1151</v>
      </c>
      <c r="H24" s="289" t="s">
        <v>84</v>
      </c>
      <c r="I24" s="289" t="s">
        <v>1560</v>
      </c>
      <c r="J24" s="290" t="s">
        <v>82</v>
      </c>
      <c r="K24" s="290" t="s">
        <v>1038</v>
      </c>
      <c r="L24" s="290" t="s">
        <v>1155</v>
      </c>
      <c r="M24" s="290" t="s">
        <v>1463</v>
      </c>
      <c r="N24" s="290" t="s">
        <v>59</v>
      </c>
      <c r="O24" s="290" t="s">
        <v>1049</v>
      </c>
      <c r="P24" s="290" t="s">
        <v>1152</v>
      </c>
      <c r="Q24" s="27"/>
      <c r="V24" s="80"/>
      <c r="W24" s="80"/>
      <c r="X24" s="81"/>
      <c r="Y24" s="82"/>
      <c r="Z24" s="82"/>
      <c r="AA24" s="80"/>
      <c r="AB24" s="80"/>
      <c r="AC24" s="80"/>
      <c r="AD24" s="80"/>
      <c r="AE24" s="80"/>
      <c r="AF24" s="80"/>
    </row>
    <row r="25" spans="1:32" s="28" customFormat="1" ht="35.1" customHeight="1">
      <c r="A25" s="289" t="s">
        <v>18</v>
      </c>
      <c r="B25" s="289" t="s">
        <v>335</v>
      </c>
      <c r="C25" s="289" t="s">
        <v>1150</v>
      </c>
      <c r="D25" s="289" t="s">
        <v>59</v>
      </c>
      <c r="E25" s="289" t="s">
        <v>1037</v>
      </c>
      <c r="F25" s="289" t="s">
        <v>1037</v>
      </c>
      <c r="G25" s="289" t="s">
        <v>1151</v>
      </c>
      <c r="H25" s="289" t="s">
        <v>84</v>
      </c>
      <c r="I25" s="289" t="s">
        <v>1560</v>
      </c>
      <c r="J25" s="290" t="s">
        <v>82</v>
      </c>
      <c r="K25" s="290" t="s">
        <v>1038</v>
      </c>
      <c r="L25" s="290" t="s">
        <v>1156</v>
      </c>
      <c r="M25" s="290" t="s">
        <v>1463</v>
      </c>
      <c r="N25" s="290" t="s">
        <v>59</v>
      </c>
      <c r="O25" s="290" t="s">
        <v>1049</v>
      </c>
      <c r="P25" s="290"/>
      <c r="Q25" s="27"/>
      <c r="V25" s="80"/>
      <c r="W25" s="80"/>
      <c r="X25" s="81"/>
      <c r="Y25" s="82"/>
      <c r="Z25" s="82"/>
      <c r="AA25" s="80"/>
      <c r="AB25" s="80"/>
      <c r="AC25" s="80"/>
      <c r="AD25" s="80"/>
      <c r="AE25" s="80"/>
      <c r="AF25" s="80"/>
    </row>
    <row r="26" spans="1:32" s="28" customFormat="1" ht="35.1" customHeight="1">
      <c r="A26" s="27" t="s">
        <v>18</v>
      </c>
      <c r="B26" s="27" t="s">
        <v>336</v>
      </c>
      <c r="C26" s="27" t="s">
        <v>379</v>
      </c>
      <c r="D26" s="27" t="s">
        <v>59</v>
      </c>
      <c r="E26" s="27" t="s">
        <v>1037</v>
      </c>
      <c r="F26" s="27" t="s">
        <v>1037</v>
      </c>
      <c r="G26" s="25" t="s">
        <v>1071</v>
      </c>
      <c r="H26" s="27" t="s">
        <v>1022</v>
      </c>
      <c r="I26" s="27" t="s">
        <v>1023</v>
      </c>
      <c r="J26" s="32" t="s">
        <v>82</v>
      </c>
      <c r="K26" s="32" t="s">
        <v>1038</v>
      </c>
      <c r="L26" s="32" t="s">
        <v>1039</v>
      </c>
      <c r="M26" s="32" t="s">
        <v>1040</v>
      </c>
      <c r="N26" s="251" t="s">
        <v>59</v>
      </c>
      <c r="O26" s="32" t="s">
        <v>1041</v>
      </c>
      <c r="P26" s="251" t="s">
        <v>1042</v>
      </c>
      <c r="Q26" s="27"/>
      <c r="V26" s="80"/>
      <c r="W26" s="80"/>
      <c r="X26" s="81"/>
      <c r="Y26" s="82"/>
      <c r="Z26" s="82"/>
      <c r="AA26" s="80"/>
      <c r="AB26" s="80"/>
      <c r="AC26" s="80"/>
      <c r="AD26" s="80"/>
      <c r="AE26" s="80"/>
      <c r="AF26" s="80"/>
    </row>
    <row r="27" spans="1:32" s="28" customFormat="1" ht="35.1" customHeight="1">
      <c r="A27" s="27" t="s">
        <v>18</v>
      </c>
      <c r="B27" s="27" t="s">
        <v>336</v>
      </c>
      <c r="C27" s="27" t="s">
        <v>379</v>
      </c>
      <c r="D27" s="27" t="s">
        <v>59</v>
      </c>
      <c r="E27" s="27" t="s">
        <v>1037</v>
      </c>
      <c r="F27" s="27" t="s">
        <v>1037</v>
      </c>
      <c r="G27" s="25" t="s">
        <v>1071</v>
      </c>
      <c r="H27" s="27" t="s">
        <v>1022</v>
      </c>
      <c r="I27" s="27" t="s">
        <v>1023</v>
      </c>
      <c r="J27" s="32" t="s">
        <v>82</v>
      </c>
      <c r="K27" s="32" t="s">
        <v>1038</v>
      </c>
      <c r="L27" s="247" t="s">
        <v>1043</v>
      </c>
      <c r="M27" s="32" t="s">
        <v>1040</v>
      </c>
      <c r="N27" s="251" t="s">
        <v>59</v>
      </c>
      <c r="O27" s="32" t="s">
        <v>1041</v>
      </c>
      <c r="P27" s="25"/>
      <c r="Q27" s="27"/>
      <c r="V27" s="80"/>
      <c r="W27" s="80"/>
      <c r="X27" s="81"/>
      <c r="Y27" s="82"/>
      <c r="Z27" s="82"/>
      <c r="AA27" s="80"/>
      <c r="AB27" s="80"/>
      <c r="AC27" s="80"/>
      <c r="AD27" s="80"/>
      <c r="AE27" s="80"/>
      <c r="AF27" s="80"/>
    </row>
    <row r="28" spans="1:32" s="34" customFormat="1" ht="66.599999999999994" customHeight="1">
      <c r="A28" s="27" t="s">
        <v>18</v>
      </c>
      <c r="B28" s="27" t="s">
        <v>81</v>
      </c>
      <c r="C28" s="27" t="s">
        <v>380</v>
      </c>
      <c r="D28" s="27" t="s">
        <v>59</v>
      </c>
      <c r="E28" s="27" t="s">
        <v>1037</v>
      </c>
      <c r="F28" s="27" t="s">
        <v>1037</v>
      </c>
      <c r="G28" s="251" t="s">
        <v>1070</v>
      </c>
      <c r="H28" s="27" t="s">
        <v>1024</v>
      </c>
      <c r="I28" s="27" t="s">
        <v>1663</v>
      </c>
      <c r="J28" s="251" t="s">
        <v>82</v>
      </c>
      <c r="K28" s="251" t="s">
        <v>1074</v>
      </c>
      <c r="L28" s="251" t="s">
        <v>1075</v>
      </c>
      <c r="M28" s="251" t="s">
        <v>1076</v>
      </c>
      <c r="N28" s="251" t="s">
        <v>59</v>
      </c>
      <c r="O28" s="251" t="s">
        <v>1077</v>
      </c>
      <c r="P28" s="251" t="s">
        <v>1042</v>
      </c>
      <c r="Q28" s="251" t="s">
        <v>1563</v>
      </c>
      <c r="V28" s="80"/>
      <c r="W28" s="80"/>
      <c r="X28" s="81"/>
      <c r="Y28" s="82"/>
      <c r="Z28" s="82"/>
      <c r="AA28" s="80"/>
      <c r="AB28" s="80"/>
      <c r="AC28" s="80"/>
      <c r="AD28" s="80"/>
      <c r="AE28" s="80"/>
      <c r="AF28" s="80"/>
    </row>
    <row r="29" spans="1:32" s="34" customFormat="1" ht="35.1" customHeight="1">
      <c r="A29" s="27"/>
      <c r="B29" s="27" t="s">
        <v>337</v>
      </c>
      <c r="C29" s="27" t="s">
        <v>381</v>
      </c>
      <c r="D29" s="27" t="s">
        <v>59</v>
      </c>
      <c r="E29" s="27"/>
      <c r="F29" s="27"/>
      <c r="G29" s="27"/>
      <c r="H29" s="27" t="s">
        <v>1654</v>
      </c>
      <c r="I29" s="27" t="s">
        <v>1023</v>
      </c>
      <c r="J29" s="27"/>
      <c r="K29" s="27"/>
      <c r="L29" s="27"/>
      <c r="M29" s="27"/>
      <c r="N29" s="27"/>
      <c r="O29" s="27"/>
      <c r="P29" s="27"/>
      <c r="Q29" s="27"/>
      <c r="V29" s="80"/>
      <c r="W29" s="80"/>
      <c r="X29" s="81"/>
      <c r="Y29" s="82"/>
      <c r="Z29" s="82"/>
      <c r="AA29" s="80"/>
      <c r="AB29" s="80"/>
      <c r="AC29" s="80"/>
      <c r="AD29" s="80"/>
      <c r="AE29" s="80"/>
      <c r="AF29" s="80"/>
    </row>
    <row r="30" spans="1:32" s="34" customFormat="1" ht="35.1" customHeight="1">
      <c r="A30" s="27"/>
      <c r="B30" s="27" t="s">
        <v>338</v>
      </c>
      <c r="C30" s="27" t="s">
        <v>382</v>
      </c>
      <c r="D30" s="27" t="s">
        <v>59</v>
      </c>
      <c r="E30" s="27"/>
      <c r="F30" s="27"/>
      <c r="G30" s="27"/>
      <c r="H30" s="27" t="s">
        <v>1655</v>
      </c>
      <c r="I30" s="401" t="s">
        <v>1310</v>
      </c>
      <c r="J30" s="27"/>
      <c r="K30" s="27"/>
      <c r="L30" s="27"/>
      <c r="M30" s="27"/>
      <c r="N30" s="27"/>
      <c r="O30" s="27"/>
      <c r="P30" s="27"/>
      <c r="Q30" s="27"/>
      <c r="V30" s="80"/>
      <c r="W30" s="80"/>
      <c r="X30" s="81"/>
      <c r="Y30" s="82"/>
      <c r="Z30" s="82"/>
      <c r="AA30" s="80"/>
      <c r="AB30" s="80"/>
      <c r="AC30" s="80"/>
      <c r="AD30" s="80"/>
      <c r="AE30" s="80"/>
      <c r="AF30" s="80"/>
    </row>
    <row r="31" spans="1:32" s="34" customFormat="1" ht="35.1" customHeight="1">
      <c r="A31" s="27" t="s">
        <v>18</v>
      </c>
      <c r="B31" s="27" t="s">
        <v>339</v>
      </c>
      <c r="C31" s="27" t="s">
        <v>383</v>
      </c>
      <c r="D31" s="27" t="s">
        <v>59</v>
      </c>
      <c r="E31" s="27" t="s">
        <v>1722</v>
      </c>
      <c r="F31" s="27" t="s">
        <v>59</v>
      </c>
      <c r="G31" s="27"/>
      <c r="H31" s="27" t="s">
        <v>1656</v>
      </c>
      <c r="I31" s="27" t="s">
        <v>1019</v>
      </c>
      <c r="J31" s="27"/>
      <c r="K31" s="27"/>
      <c r="L31" s="27"/>
      <c r="M31" s="27"/>
      <c r="N31" s="27"/>
      <c r="O31" s="27"/>
      <c r="P31" s="27"/>
      <c r="Q31" s="27" t="s">
        <v>1723</v>
      </c>
      <c r="V31" s="80"/>
      <c r="W31" s="80"/>
      <c r="X31" s="81"/>
      <c r="Y31" s="82"/>
      <c r="Z31" s="82"/>
      <c r="AA31" s="80"/>
      <c r="AB31" s="80"/>
      <c r="AC31" s="80"/>
      <c r="AD31" s="80"/>
      <c r="AE31" s="80"/>
      <c r="AF31" s="80"/>
    </row>
    <row r="32" spans="1:32" s="34" customFormat="1" ht="35.1" customHeight="1">
      <c r="A32" s="27"/>
      <c r="B32" s="27" t="s">
        <v>340</v>
      </c>
      <c r="C32" s="27" t="s">
        <v>384</v>
      </c>
      <c r="D32" s="27" t="s">
        <v>59</v>
      </c>
      <c r="E32" s="27"/>
      <c r="F32" s="27"/>
      <c r="G32" s="27"/>
      <c r="H32" s="27" t="s">
        <v>758</v>
      </c>
      <c r="I32" s="27" t="s">
        <v>1657</v>
      </c>
      <c r="J32" s="27"/>
      <c r="K32" s="27"/>
      <c r="L32" s="27"/>
      <c r="M32" s="27"/>
      <c r="N32" s="27"/>
      <c r="O32" s="27"/>
      <c r="P32" s="27"/>
      <c r="Q32" s="27"/>
      <c r="V32" s="80"/>
      <c r="W32" s="80"/>
      <c r="X32" s="81"/>
      <c r="Y32" s="82"/>
      <c r="Z32" s="82"/>
      <c r="AA32" s="80"/>
      <c r="AB32" s="80"/>
      <c r="AC32" s="80"/>
      <c r="AD32" s="80"/>
      <c r="AE32" s="80"/>
      <c r="AF32" s="80"/>
    </row>
    <row r="33" spans="1:32" s="34" customFormat="1" ht="35.1" customHeight="1">
      <c r="A33" s="27"/>
      <c r="B33" s="27" t="s">
        <v>341</v>
      </c>
      <c r="C33" s="27" t="s">
        <v>385</v>
      </c>
      <c r="D33" s="27" t="s">
        <v>59</v>
      </c>
      <c r="E33" s="27"/>
      <c r="F33" s="27"/>
      <c r="G33" s="27"/>
      <c r="H33" s="27" t="s">
        <v>134</v>
      </c>
      <c r="I33" s="27" t="s">
        <v>1658</v>
      </c>
      <c r="J33" s="27"/>
      <c r="K33" s="27"/>
      <c r="L33" s="27"/>
      <c r="M33" s="27"/>
      <c r="N33" s="27"/>
      <c r="O33" s="27"/>
      <c r="P33" s="27"/>
      <c r="Q33" s="27"/>
      <c r="V33" s="80"/>
      <c r="W33" s="80"/>
      <c r="X33" s="81"/>
      <c r="Y33" s="82"/>
      <c r="Z33" s="82"/>
      <c r="AA33" s="80"/>
      <c r="AB33" s="80"/>
      <c r="AC33" s="80"/>
      <c r="AD33" s="80"/>
      <c r="AE33" s="80"/>
      <c r="AF33" s="80"/>
    </row>
    <row r="34" spans="1:32" ht="35.1" customHeight="1">
      <c r="A34" s="27" t="s">
        <v>18</v>
      </c>
      <c r="B34" s="27" t="s">
        <v>342</v>
      </c>
      <c r="C34" s="27" t="s">
        <v>386</v>
      </c>
      <c r="D34" s="27" t="s">
        <v>59</v>
      </c>
      <c r="E34" s="27" t="s">
        <v>1037</v>
      </c>
      <c r="F34" s="27" t="s">
        <v>1037</v>
      </c>
      <c r="G34" s="251" t="s">
        <v>1069</v>
      </c>
      <c r="H34" s="27" t="s">
        <v>1025</v>
      </c>
      <c r="I34" s="27" t="s">
        <v>1561</v>
      </c>
      <c r="J34" s="250" t="s">
        <v>82</v>
      </c>
      <c r="K34" s="251" t="s">
        <v>423</v>
      </c>
      <c r="L34" s="251" t="s">
        <v>1072</v>
      </c>
      <c r="M34" s="251" t="s">
        <v>115</v>
      </c>
      <c r="N34" s="251" t="s">
        <v>59</v>
      </c>
      <c r="O34" s="251" t="s">
        <v>1073</v>
      </c>
      <c r="P34" s="25" t="s">
        <v>1056</v>
      </c>
      <c r="Q34" s="251"/>
    </row>
    <row r="35" spans="1:32" ht="35.1" customHeight="1">
      <c r="A35" s="27" t="s">
        <v>18</v>
      </c>
      <c r="B35" s="27" t="s">
        <v>83</v>
      </c>
      <c r="C35" s="27" t="s">
        <v>387</v>
      </c>
      <c r="D35" s="27" t="s">
        <v>59</v>
      </c>
      <c r="E35" s="27" t="s">
        <v>1037</v>
      </c>
      <c r="F35" s="27" t="s">
        <v>1037</v>
      </c>
      <c r="G35" s="251" t="s">
        <v>1182</v>
      </c>
      <c r="H35" s="27" t="s">
        <v>1026</v>
      </c>
      <c r="I35" s="27" t="s">
        <v>1027</v>
      </c>
      <c r="J35" s="251" t="s">
        <v>82</v>
      </c>
      <c r="K35" s="251" t="s">
        <v>423</v>
      </c>
      <c r="L35" s="251" t="s">
        <v>1184</v>
      </c>
      <c r="M35" s="251" t="s">
        <v>1183</v>
      </c>
      <c r="N35" s="251"/>
      <c r="O35" s="251" t="s">
        <v>1073</v>
      </c>
      <c r="P35" s="27"/>
      <c r="Q35" s="27"/>
    </row>
    <row r="36" spans="1:32" ht="35.1" customHeight="1">
      <c r="A36" s="27"/>
      <c r="B36" s="27" t="s">
        <v>1659</v>
      </c>
      <c r="C36" s="27" t="s">
        <v>388</v>
      </c>
      <c r="D36" s="27" t="s">
        <v>59</v>
      </c>
      <c r="E36" s="27"/>
      <c r="F36" s="27"/>
      <c r="G36" s="27"/>
      <c r="H36" s="27" t="s">
        <v>1660</v>
      </c>
      <c r="I36" s="27" t="s">
        <v>1664</v>
      </c>
      <c r="J36" s="27"/>
      <c r="K36" s="27"/>
      <c r="L36" s="27"/>
      <c r="M36" s="27"/>
      <c r="N36" s="27"/>
      <c r="O36" s="27"/>
      <c r="P36" s="27"/>
      <c r="Q36" s="27"/>
    </row>
    <row r="37" spans="1:32" ht="35.1" customHeight="1">
      <c r="A37" s="27"/>
      <c r="B37" s="27" t="s">
        <v>344</v>
      </c>
      <c r="C37" s="27" t="s">
        <v>389</v>
      </c>
      <c r="D37" s="27" t="s">
        <v>59</v>
      </c>
      <c r="E37" s="27"/>
      <c r="F37" s="27"/>
      <c r="G37" s="27"/>
      <c r="H37" s="27" t="s">
        <v>1028</v>
      </c>
      <c r="I37" s="27" t="s">
        <v>1661</v>
      </c>
      <c r="J37" s="27"/>
      <c r="K37" s="27"/>
      <c r="L37" s="27"/>
      <c r="M37" s="27"/>
      <c r="N37" s="27"/>
      <c r="O37" s="27"/>
      <c r="P37" s="27"/>
      <c r="Q37" s="27"/>
    </row>
    <row r="38" spans="1:32" ht="35.1" customHeight="1">
      <c r="A38" s="27"/>
      <c r="B38" s="27" t="s">
        <v>345</v>
      </c>
      <c r="C38" s="27" t="s">
        <v>390</v>
      </c>
      <c r="D38" s="27" t="s">
        <v>59</v>
      </c>
      <c r="E38" s="27"/>
      <c r="F38" s="27"/>
      <c r="G38" s="27"/>
      <c r="H38" s="27" t="s">
        <v>1662</v>
      </c>
      <c r="I38" s="27" t="s">
        <v>1664</v>
      </c>
      <c r="J38" s="27"/>
      <c r="K38" s="27"/>
      <c r="L38" s="27"/>
      <c r="M38" s="27"/>
      <c r="N38" s="27"/>
      <c r="O38" s="27"/>
      <c r="P38" s="27"/>
      <c r="Q38" s="27"/>
    </row>
    <row r="39" spans="1:32" ht="35.1" customHeight="1">
      <c r="A39" s="27"/>
      <c r="B39" s="27" t="s">
        <v>346</v>
      </c>
      <c r="C39" s="27" t="s">
        <v>391</v>
      </c>
      <c r="D39" s="27" t="s">
        <v>59</v>
      </c>
      <c r="E39" s="27"/>
      <c r="F39" s="27"/>
      <c r="G39" s="27"/>
      <c r="H39" s="27" t="s">
        <v>1028</v>
      </c>
      <c r="I39" s="27" t="s">
        <v>1664</v>
      </c>
      <c r="J39" s="27"/>
      <c r="K39" s="27"/>
      <c r="L39" s="27"/>
      <c r="M39" s="27"/>
      <c r="N39" s="27"/>
      <c r="O39" s="27"/>
      <c r="P39" s="27"/>
      <c r="Q39" s="27"/>
    </row>
    <row r="40" spans="1:32" ht="35.1" customHeight="1">
      <c r="A40" s="27"/>
      <c r="B40" s="27" t="s">
        <v>347</v>
      </c>
      <c r="C40" s="27" t="s">
        <v>392</v>
      </c>
      <c r="D40" s="27" t="s">
        <v>59</v>
      </c>
      <c r="E40" s="27"/>
      <c r="F40" s="27"/>
      <c r="G40" s="27"/>
      <c r="H40" s="27" t="s">
        <v>1662</v>
      </c>
      <c r="I40" s="27" t="s">
        <v>1664</v>
      </c>
      <c r="J40" s="27"/>
      <c r="K40" s="27"/>
      <c r="L40" s="27"/>
      <c r="M40" s="27"/>
      <c r="N40" s="27"/>
      <c r="O40" s="27"/>
      <c r="P40" s="27"/>
      <c r="Q40" s="27"/>
    </row>
    <row r="41" spans="1:32" ht="35.1" customHeight="1">
      <c r="A41" s="289" t="s">
        <v>18</v>
      </c>
      <c r="B41" s="289" t="s">
        <v>1173</v>
      </c>
      <c r="C41" s="289" t="s">
        <v>1174</v>
      </c>
      <c r="D41" s="289" t="s">
        <v>40</v>
      </c>
      <c r="E41" s="289" t="s">
        <v>416</v>
      </c>
      <c r="F41" s="289" t="s">
        <v>416</v>
      </c>
      <c r="G41" s="289" t="s">
        <v>18</v>
      </c>
      <c r="H41" s="289" t="s">
        <v>134</v>
      </c>
      <c r="I41" s="289" t="s">
        <v>1732</v>
      </c>
      <c r="J41" s="290" t="s">
        <v>82</v>
      </c>
      <c r="K41" s="290" t="s">
        <v>1463</v>
      </c>
      <c r="L41" s="290" t="s">
        <v>1153</v>
      </c>
      <c r="M41" s="290" t="s">
        <v>1547</v>
      </c>
      <c r="N41" s="290" t="s">
        <v>59</v>
      </c>
      <c r="O41" s="290"/>
      <c r="P41" s="290" t="s">
        <v>1721</v>
      </c>
      <c r="Q41" s="289"/>
    </row>
    <row r="42" spans="1:32" ht="35.1" customHeight="1">
      <c r="A42" s="289" t="s">
        <v>18</v>
      </c>
      <c r="B42" s="289" t="s">
        <v>1173</v>
      </c>
      <c r="C42" s="289" t="s">
        <v>1174</v>
      </c>
      <c r="D42" s="289" t="s">
        <v>40</v>
      </c>
      <c r="E42" s="289" t="s">
        <v>416</v>
      </c>
      <c r="F42" s="289" t="s">
        <v>416</v>
      </c>
      <c r="G42" s="289" t="s">
        <v>18</v>
      </c>
      <c r="H42" s="289" t="s">
        <v>134</v>
      </c>
      <c r="I42" s="289" t="s">
        <v>1732</v>
      </c>
      <c r="J42" s="290" t="s">
        <v>82</v>
      </c>
      <c r="K42" s="290" t="s">
        <v>1463</v>
      </c>
      <c r="L42" s="290" t="s">
        <v>1154</v>
      </c>
      <c r="M42" s="290" t="s">
        <v>1550</v>
      </c>
      <c r="N42" s="290" t="s">
        <v>59</v>
      </c>
      <c r="O42" s="290"/>
      <c r="P42" s="290" t="s">
        <v>1721</v>
      </c>
      <c r="Q42" s="289"/>
    </row>
    <row r="43" spans="1:32" ht="35.1" customHeight="1">
      <c r="A43" s="289" t="s">
        <v>18</v>
      </c>
      <c r="B43" s="289" t="s">
        <v>1173</v>
      </c>
      <c r="C43" s="289" t="s">
        <v>1174</v>
      </c>
      <c r="D43" s="289" t="s">
        <v>40</v>
      </c>
      <c r="E43" s="289" t="s">
        <v>416</v>
      </c>
      <c r="F43" s="289" t="s">
        <v>416</v>
      </c>
      <c r="G43" s="289" t="s">
        <v>18</v>
      </c>
      <c r="H43" s="289" t="s">
        <v>134</v>
      </c>
      <c r="I43" s="289" t="s">
        <v>1732</v>
      </c>
      <c r="J43" s="290" t="s">
        <v>82</v>
      </c>
      <c r="K43" s="290" t="s">
        <v>1463</v>
      </c>
      <c r="L43" s="290" t="s">
        <v>1043</v>
      </c>
      <c r="M43" s="290" t="s">
        <v>1551</v>
      </c>
      <c r="N43" s="290" t="s">
        <v>59</v>
      </c>
      <c r="O43" s="290"/>
      <c r="P43" s="290" t="s">
        <v>1721</v>
      </c>
      <c r="Q43" s="289"/>
    </row>
    <row r="44" spans="1:32" ht="35.1" customHeight="1">
      <c r="A44" s="289" t="s">
        <v>18</v>
      </c>
      <c r="B44" s="289" t="s">
        <v>1173</v>
      </c>
      <c r="C44" s="289" t="s">
        <v>1174</v>
      </c>
      <c r="D44" s="289" t="s">
        <v>40</v>
      </c>
      <c r="E44" s="289" t="s">
        <v>416</v>
      </c>
      <c r="F44" s="289" t="s">
        <v>416</v>
      </c>
      <c r="G44" s="289" t="s">
        <v>18</v>
      </c>
      <c r="H44" s="289" t="s">
        <v>134</v>
      </c>
      <c r="I44" s="289" t="s">
        <v>1732</v>
      </c>
      <c r="J44" s="290" t="s">
        <v>82</v>
      </c>
      <c r="K44" s="290" t="s">
        <v>1463</v>
      </c>
      <c r="L44" s="290" t="s">
        <v>1156</v>
      </c>
      <c r="M44" s="290" t="s">
        <v>1547</v>
      </c>
      <c r="N44" s="290" t="s">
        <v>59</v>
      </c>
      <c r="O44" s="290"/>
      <c r="P44" s="290" t="s">
        <v>1721</v>
      </c>
      <c r="Q44" s="289"/>
    </row>
    <row r="45" spans="1:32" ht="42" customHeight="1">
      <c r="A45" s="289" t="s">
        <v>18</v>
      </c>
      <c r="B45" s="289" t="s">
        <v>1462</v>
      </c>
      <c r="C45" s="289" t="s">
        <v>1309</v>
      </c>
      <c r="D45" s="289" t="s">
        <v>40</v>
      </c>
      <c r="E45" s="289" t="s">
        <v>416</v>
      </c>
      <c r="F45" s="289" t="s">
        <v>416</v>
      </c>
      <c r="G45" s="289" t="s">
        <v>18</v>
      </c>
      <c r="H45" s="289" t="s">
        <v>1028</v>
      </c>
      <c r="I45" s="289" t="s">
        <v>1310</v>
      </c>
      <c r="J45" s="290" t="s">
        <v>82</v>
      </c>
      <c r="K45" s="290" t="s">
        <v>428</v>
      </c>
      <c r="L45" s="290" t="s">
        <v>1311</v>
      </c>
      <c r="M45" s="290" t="s">
        <v>1546</v>
      </c>
      <c r="N45" s="290" t="s">
        <v>59</v>
      </c>
      <c r="O45" s="290"/>
      <c r="P45" s="290" t="s">
        <v>1721</v>
      </c>
      <c r="Q45" s="289"/>
    </row>
    <row r="46" spans="1:32" ht="35.1" customHeight="1">
      <c r="A46" s="289" t="s">
        <v>18</v>
      </c>
      <c r="B46" s="289" t="s">
        <v>1462</v>
      </c>
      <c r="C46" s="289" t="s">
        <v>1309</v>
      </c>
      <c r="D46" s="289" t="s">
        <v>40</v>
      </c>
      <c r="E46" s="289" t="s">
        <v>416</v>
      </c>
      <c r="F46" s="289" t="s">
        <v>416</v>
      </c>
      <c r="G46" s="289" t="s">
        <v>18</v>
      </c>
      <c r="H46" s="289" t="s">
        <v>1028</v>
      </c>
      <c r="I46" s="289" t="s">
        <v>1310</v>
      </c>
      <c r="J46" s="290" t="s">
        <v>82</v>
      </c>
      <c r="K46" s="290" t="s">
        <v>428</v>
      </c>
      <c r="L46" s="290" t="s">
        <v>1043</v>
      </c>
      <c r="M46" s="290" t="s">
        <v>1546</v>
      </c>
      <c r="N46" s="290" t="s">
        <v>59</v>
      </c>
      <c r="O46" s="290"/>
      <c r="P46" s="290" t="s">
        <v>1721</v>
      </c>
      <c r="Q46" s="289"/>
    </row>
    <row r="47" spans="1:32" ht="35.1" customHeight="1" thickBot="1">
      <c r="A47" s="291" t="s">
        <v>18</v>
      </c>
      <c r="B47" s="289" t="s">
        <v>1462</v>
      </c>
      <c r="C47" s="291" t="s">
        <v>1309</v>
      </c>
      <c r="D47" s="291" t="s">
        <v>40</v>
      </c>
      <c r="E47" s="479" t="s">
        <v>416</v>
      </c>
      <c r="F47" s="479" t="s">
        <v>416</v>
      </c>
      <c r="G47" s="291" t="s">
        <v>18</v>
      </c>
      <c r="H47" s="291" t="s">
        <v>1028</v>
      </c>
      <c r="I47" s="291" t="s">
        <v>1310</v>
      </c>
      <c r="J47" s="480" t="s">
        <v>82</v>
      </c>
      <c r="K47" s="290" t="s">
        <v>428</v>
      </c>
      <c r="L47" s="480" t="s">
        <v>1156</v>
      </c>
      <c r="M47" s="480" t="s">
        <v>1546</v>
      </c>
      <c r="N47" s="290" t="s">
        <v>59</v>
      </c>
      <c r="O47" s="480"/>
      <c r="P47" s="290" t="s">
        <v>1721</v>
      </c>
      <c r="Q47" s="291"/>
    </row>
    <row r="48" spans="1:32" ht="24" customHeight="1" thickBot="1">
      <c r="A48" s="595" t="s">
        <v>1029</v>
      </c>
      <c r="B48" s="596"/>
      <c r="C48" s="596"/>
      <c r="D48" s="596"/>
      <c r="E48" s="596"/>
      <c r="F48" s="596"/>
      <c r="G48" s="596"/>
      <c r="H48" s="596"/>
      <c r="I48" s="596"/>
      <c r="J48" s="596"/>
      <c r="K48" s="596"/>
      <c r="L48" s="596"/>
      <c r="M48" s="596"/>
      <c r="N48" s="596"/>
      <c r="O48" s="596"/>
      <c r="P48" s="596"/>
      <c r="Q48" s="597"/>
    </row>
    <row r="49" spans="1:17" ht="35.1" customHeight="1">
      <c r="A49" s="27" t="s">
        <v>18</v>
      </c>
      <c r="B49" s="27" t="s">
        <v>348</v>
      </c>
      <c r="C49" s="27" t="s">
        <v>393</v>
      </c>
      <c r="D49" s="27" t="s">
        <v>59</v>
      </c>
      <c r="E49" s="27" t="s">
        <v>1037</v>
      </c>
      <c r="F49" s="27" t="s">
        <v>1037</v>
      </c>
      <c r="G49" s="27" t="s">
        <v>1143</v>
      </c>
      <c r="H49" s="27" t="s">
        <v>1031</v>
      </c>
      <c r="I49" s="27" t="s">
        <v>1032</v>
      </c>
      <c r="J49" s="251" t="s">
        <v>411</v>
      </c>
      <c r="K49" s="251" t="s">
        <v>455</v>
      </c>
      <c r="L49" s="251"/>
      <c r="M49" s="251" t="s">
        <v>1185</v>
      </c>
      <c r="N49" s="251" t="s">
        <v>59</v>
      </c>
      <c r="O49" s="251" t="s">
        <v>939</v>
      </c>
      <c r="P49" s="27"/>
      <c r="Q49" s="27"/>
    </row>
    <row r="50" spans="1:17" ht="35.1" customHeight="1">
      <c r="A50" s="27"/>
      <c r="B50" s="27" t="s">
        <v>349</v>
      </c>
      <c r="C50" s="27" t="s">
        <v>394</v>
      </c>
      <c r="D50" s="27" t="s">
        <v>59</v>
      </c>
      <c r="E50" s="27"/>
      <c r="F50" s="27"/>
      <c r="G50" s="27"/>
      <c r="H50" s="27" t="s">
        <v>1665</v>
      </c>
      <c r="I50" s="27" t="s">
        <v>1666</v>
      </c>
      <c r="J50" s="27"/>
      <c r="K50" s="27"/>
      <c r="L50" s="27"/>
      <c r="M50" s="27"/>
      <c r="N50" s="27"/>
      <c r="O50" s="27"/>
      <c r="P50" s="27"/>
      <c r="Q50" s="27"/>
    </row>
    <row r="51" spans="1:17" ht="35.1" customHeight="1">
      <c r="A51" s="27" t="s">
        <v>18</v>
      </c>
      <c r="B51" s="27" t="s">
        <v>350</v>
      </c>
      <c r="C51" s="27" t="s">
        <v>395</v>
      </c>
      <c r="D51" s="27" t="s">
        <v>59</v>
      </c>
      <c r="E51" s="27" t="s">
        <v>1037</v>
      </c>
      <c r="F51" s="27" t="s">
        <v>1037</v>
      </c>
      <c r="G51" s="251" t="s">
        <v>18</v>
      </c>
      <c r="H51" s="27" t="s">
        <v>1033</v>
      </c>
      <c r="I51" s="27" t="s">
        <v>1034</v>
      </c>
      <c r="J51" s="251" t="s">
        <v>82</v>
      </c>
      <c r="K51" s="251" t="s">
        <v>1129</v>
      </c>
      <c r="L51" s="251" t="s">
        <v>1562</v>
      </c>
      <c r="M51" s="251" t="s">
        <v>1130</v>
      </c>
      <c r="N51" s="251" t="s">
        <v>59</v>
      </c>
      <c r="O51" s="251" t="s">
        <v>1131</v>
      </c>
      <c r="P51" s="251"/>
      <c r="Q51" s="251"/>
    </row>
    <row r="52" spans="1:17" ht="35.1" customHeight="1">
      <c r="A52" s="27" t="s">
        <v>18</v>
      </c>
      <c r="B52" s="27" t="s">
        <v>350</v>
      </c>
      <c r="C52" s="27" t="s">
        <v>395</v>
      </c>
      <c r="D52" s="27" t="s">
        <v>59</v>
      </c>
      <c r="E52" s="27" t="s">
        <v>1037</v>
      </c>
      <c r="F52" s="27" t="s">
        <v>1037</v>
      </c>
      <c r="G52" s="251" t="s">
        <v>18</v>
      </c>
      <c r="H52" s="27" t="s">
        <v>1033</v>
      </c>
      <c r="I52" s="27" t="s">
        <v>1034</v>
      </c>
      <c r="J52" s="251" t="s">
        <v>82</v>
      </c>
      <c r="K52" s="251" t="s">
        <v>1129</v>
      </c>
      <c r="L52" s="251" t="s">
        <v>1043</v>
      </c>
      <c r="M52" s="251" t="s">
        <v>1132</v>
      </c>
      <c r="N52" s="251" t="s">
        <v>59</v>
      </c>
      <c r="O52" s="251" t="s">
        <v>1131</v>
      </c>
      <c r="P52" s="251"/>
      <c r="Q52" s="251"/>
    </row>
    <row r="53" spans="1:17" ht="35.1" customHeight="1">
      <c r="A53" s="27" t="s">
        <v>18</v>
      </c>
      <c r="B53" s="27" t="s">
        <v>350</v>
      </c>
      <c r="C53" s="27" t="s">
        <v>395</v>
      </c>
      <c r="D53" s="27" t="s">
        <v>59</v>
      </c>
      <c r="E53" s="27" t="s">
        <v>1037</v>
      </c>
      <c r="F53" s="27" t="s">
        <v>1037</v>
      </c>
      <c r="G53" s="251" t="s">
        <v>18</v>
      </c>
      <c r="H53" s="27" t="s">
        <v>1033</v>
      </c>
      <c r="I53" s="27" t="s">
        <v>1034</v>
      </c>
      <c r="J53" s="251" t="s">
        <v>82</v>
      </c>
      <c r="K53" s="251" t="s">
        <v>1129</v>
      </c>
      <c r="L53" s="251" t="s">
        <v>1133</v>
      </c>
      <c r="M53" s="251" t="s">
        <v>1134</v>
      </c>
      <c r="N53" s="251" t="s">
        <v>59</v>
      </c>
      <c r="O53" s="251" t="s">
        <v>1131</v>
      </c>
      <c r="P53" s="251"/>
      <c r="Q53" s="251"/>
    </row>
    <row r="54" spans="1:17" ht="35.1" customHeight="1">
      <c r="A54" s="27"/>
      <c r="B54" s="27" t="s">
        <v>351</v>
      </c>
      <c r="C54" s="27" t="s">
        <v>396</v>
      </c>
      <c r="D54" s="27" t="s">
        <v>59</v>
      </c>
      <c r="E54" s="27"/>
      <c r="F54" s="27"/>
      <c r="G54" s="27"/>
      <c r="H54" s="27" t="s">
        <v>675</v>
      </c>
      <c r="I54" s="27" t="s">
        <v>1693</v>
      </c>
      <c r="J54" s="27"/>
      <c r="K54" s="27"/>
      <c r="L54" s="27"/>
      <c r="M54" s="27"/>
      <c r="N54" s="27"/>
      <c r="O54" s="27"/>
      <c r="P54" s="27"/>
      <c r="Q54" s="27"/>
    </row>
    <row r="55" spans="1:17" ht="35.1" customHeight="1">
      <c r="A55" s="27"/>
      <c r="B55" s="27" t="s">
        <v>1667</v>
      </c>
      <c r="C55" s="27" t="s">
        <v>397</v>
      </c>
      <c r="D55" s="27" t="s">
        <v>59</v>
      </c>
      <c r="E55" s="27"/>
      <c r="F55" s="27"/>
      <c r="G55" s="27"/>
      <c r="H55" s="27" t="s">
        <v>1668</v>
      </c>
      <c r="I55" s="401" t="s">
        <v>1310</v>
      </c>
      <c r="J55" s="27"/>
      <c r="K55" s="27"/>
      <c r="L55" s="27"/>
      <c r="M55" s="27"/>
      <c r="N55" s="27"/>
      <c r="O55" s="27"/>
      <c r="P55" s="27"/>
      <c r="Q55" s="27"/>
    </row>
    <row r="56" spans="1:17" ht="35.1" customHeight="1">
      <c r="A56" s="27"/>
      <c r="B56" s="27" t="s">
        <v>353</v>
      </c>
      <c r="C56" s="27" t="s">
        <v>377</v>
      </c>
      <c r="D56" s="27" t="s">
        <v>59</v>
      </c>
      <c r="E56" s="27"/>
      <c r="F56" s="27"/>
      <c r="G56" s="27"/>
      <c r="H56" s="27" t="s">
        <v>1669</v>
      </c>
      <c r="I56" s="27" t="s">
        <v>1670</v>
      </c>
      <c r="J56" s="27"/>
      <c r="K56" s="27"/>
      <c r="L56" s="27"/>
      <c r="M56" s="27"/>
      <c r="N56" s="27"/>
      <c r="O56" s="27"/>
      <c r="P56" s="27"/>
      <c r="Q56" s="27"/>
    </row>
    <row r="57" spans="1:17" ht="35.1" customHeight="1">
      <c r="A57" s="27"/>
      <c r="B57" s="27" t="s">
        <v>354</v>
      </c>
      <c r="C57" s="27" t="s">
        <v>398</v>
      </c>
      <c r="D57" s="27" t="s">
        <v>59</v>
      </c>
      <c r="E57" s="27"/>
      <c r="F57" s="27"/>
      <c r="G57" s="27"/>
      <c r="H57" s="27" t="s">
        <v>1671</v>
      </c>
      <c r="I57" s="27" t="s">
        <v>1661</v>
      </c>
      <c r="J57" s="27"/>
      <c r="K57" s="27"/>
      <c r="L57" s="27"/>
      <c r="M57" s="27"/>
      <c r="N57" s="27"/>
      <c r="O57" s="27"/>
      <c r="P57" s="27"/>
      <c r="Q57" s="27"/>
    </row>
    <row r="58" spans="1:17" ht="35.1" customHeight="1">
      <c r="A58" s="27"/>
      <c r="B58" s="27" t="s">
        <v>355</v>
      </c>
      <c r="C58" s="27" t="s">
        <v>399</v>
      </c>
      <c r="D58" s="27" t="s">
        <v>59</v>
      </c>
      <c r="E58" s="27"/>
      <c r="F58" s="27"/>
      <c r="G58" s="27"/>
      <c r="H58" s="27" t="s">
        <v>1672</v>
      </c>
      <c r="I58" s="27" t="s">
        <v>1673</v>
      </c>
      <c r="J58" s="27"/>
      <c r="K58" s="27"/>
      <c r="L58" s="27"/>
      <c r="M58" s="27"/>
      <c r="N58" s="27"/>
      <c r="O58" s="27"/>
      <c r="P58" s="27"/>
      <c r="Q58" s="27"/>
    </row>
    <row r="59" spans="1:17" ht="35.1" customHeight="1">
      <c r="A59" s="27" t="s">
        <v>18</v>
      </c>
      <c r="B59" s="27" t="s">
        <v>356</v>
      </c>
      <c r="C59" s="27"/>
      <c r="D59" s="27" t="s">
        <v>59</v>
      </c>
      <c r="E59" s="27" t="s">
        <v>1722</v>
      </c>
      <c r="F59" s="27" t="s">
        <v>59</v>
      </c>
      <c r="G59" s="27"/>
      <c r="H59" s="27" t="s">
        <v>595</v>
      </c>
      <c r="I59" s="27" t="s">
        <v>1695</v>
      </c>
      <c r="J59" s="27"/>
      <c r="K59" s="27"/>
      <c r="L59" s="27"/>
      <c r="M59" s="27"/>
      <c r="N59" s="27"/>
      <c r="O59" s="27"/>
      <c r="P59" s="27"/>
      <c r="Q59" s="27" t="s">
        <v>1724</v>
      </c>
    </row>
    <row r="60" spans="1:17" ht="35.1" customHeight="1">
      <c r="A60" s="27" t="s">
        <v>18</v>
      </c>
      <c r="B60" s="27" t="s">
        <v>1030</v>
      </c>
      <c r="C60" s="27" t="s">
        <v>92</v>
      </c>
      <c r="D60" s="27" t="s">
        <v>59</v>
      </c>
      <c r="E60" s="27" t="s">
        <v>1037</v>
      </c>
      <c r="F60" s="27" t="s">
        <v>1037</v>
      </c>
      <c r="G60" s="25" t="s">
        <v>1052</v>
      </c>
      <c r="H60" s="27" t="s">
        <v>1035</v>
      </c>
      <c r="I60" s="27" t="s">
        <v>1036</v>
      </c>
      <c r="J60" s="250" t="s">
        <v>411</v>
      </c>
      <c r="K60" s="32" t="s">
        <v>726</v>
      </c>
      <c r="L60" s="32" t="s">
        <v>1053</v>
      </c>
      <c r="M60" s="32" t="s">
        <v>1054</v>
      </c>
      <c r="N60" s="251" t="s">
        <v>59</v>
      </c>
      <c r="O60" s="32" t="s">
        <v>1055</v>
      </c>
      <c r="P60" s="25" t="s">
        <v>1056</v>
      </c>
      <c r="Q60" s="25" t="s">
        <v>1057</v>
      </c>
    </row>
    <row r="61" spans="1:17" ht="35.1" customHeight="1">
      <c r="A61" s="27" t="s">
        <v>18</v>
      </c>
      <c r="B61" s="27" t="s">
        <v>1030</v>
      </c>
      <c r="C61" s="27" t="s">
        <v>92</v>
      </c>
      <c r="D61" s="27" t="s">
        <v>59</v>
      </c>
      <c r="E61" s="27" t="s">
        <v>1037</v>
      </c>
      <c r="F61" s="27" t="s">
        <v>1037</v>
      </c>
      <c r="G61" s="25" t="s">
        <v>1052</v>
      </c>
      <c r="H61" s="27" t="s">
        <v>1035</v>
      </c>
      <c r="I61" s="27" t="s">
        <v>1036</v>
      </c>
      <c r="J61" s="250" t="s">
        <v>411</v>
      </c>
      <c r="K61" s="32" t="s">
        <v>726</v>
      </c>
      <c r="L61" s="247" t="s">
        <v>1043</v>
      </c>
      <c r="M61" s="32" t="s">
        <v>1054</v>
      </c>
      <c r="N61" s="251" t="s">
        <v>59</v>
      </c>
      <c r="O61" s="32" t="s">
        <v>1055</v>
      </c>
      <c r="P61" s="25"/>
      <c r="Q61" s="25" t="s">
        <v>1057</v>
      </c>
    </row>
    <row r="62" spans="1:17" ht="42" customHeight="1">
      <c r="A62" s="27" t="s">
        <v>18</v>
      </c>
      <c r="B62" s="27" t="s">
        <v>1030</v>
      </c>
      <c r="C62" s="27" t="s">
        <v>92</v>
      </c>
      <c r="D62" s="27" t="s">
        <v>59</v>
      </c>
      <c r="E62" s="27" t="s">
        <v>1037</v>
      </c>
      <c r="F62" s="27" t="s">
        <v>1037</v>
      </c>
      <c r="G62" s="25" t="s">
        <v>1052</v>
      </c>
      <c r="H62" s="27" t="s">
        <v>1035</v>
      </c>
      <c r="I62" s="27" t="s">
        <v>1036</v>
      </c>
      <c r="J62" s="250" t="s">
        <v>411</v>
      </c>
      <c r="K62" s="32" t="s">
        <v>726</v>
      </c>
      <c r="L62" s="247" t="s">
        <v>1058</v>
      </c>
      <c r="M62" s="32" t="s">
        <v>1059</v>
      </c>
      <c r="N62" s="251" t="s">
        <v>59</v>
      </c>
      <c r="O62" s="32" t="s">
        <v>1055</v>
      </c>
      <c r="P62" s="25"/>
      <c r="Q62" s="25" t="s">
        <v>1060</v>
      </c>
    </row>
    <row r="63" spans="1:17" ht="35.1" customHeight="1">
      <c r="A63" s="27"/>
      <c r="B63" s="27" t="s">
        <v>358</v>
      </c>
      <c r="C63" s="27"/>
      <c r="D63" s="27" t="s">
        <v>59</v>
      </c>
      <c r="E63" s="27"/>
      <c r="F63" s="27"/>
      <c r="G63" s="27"/>
      <c r="H63" s="27" t="s">
        <v>660</v>
      </c>
      <c r="I63" s="27" t="s">
        <v>1674</v>
      </c>
      <c r="J63" s="27"/>
      <c r="K63" s="27"/>
      <c r="L63" s="27"/>
      <c r="M63" s="27"/>
      <c r="N63" s="27"/>
      <c r="O63" s="27"/>
      <c r="P63" s="27"/>
      <c r="Q63" s="27"/>
    </row>
    <row r="64" spans="1:17" ht="35.1" customHeight="1">
      <c r="A64" s="27"/>
      <c r="B64" s="27" t="s">
        <v>359</v>
      </c>
      <c r="C64" s="27"/>
      <c r="D64" s="27" t="s">
        <v>59</v>
      </c>
      <c r="E64" s="27"/>
      <c r="F64" s="27"/>
      <c r="G64" s="27"/>
      <c r="H64" s="27" t="s">
        <v>600</v>
      </c>
      <c r="I64" s="27" t="s">
        <v>1694</v>
      </c>
      <c r="J64" s="27"/>
      <c r="K64" s="27"/>
      <c r="L64" s="27"/>
      <c r="M64" s="27"/>
      <c r="N64" s="27"/>
      <c r="O64" s="27"/>
      <c r="P64" s="27"/>
      <c r="Q64" s="27"/>
    </row>
    <row r="65" spans="1:17" ht="35.1" customHeight="1">
      <c r="A65" s="27"/>
      <c r="B65" s="27" t="s">
        <v>360</v>
      </c>
      <c r="C65" s="27"/>
      <c r="D65" s="27" t="s">
        <v>59</v>
      </c>
      <c r="E65" s="27"/>
      <c r="F65" s="27"/>
      <c r="G65" s="27"/>
      <c r="H65" s="27" t="s">
        <v>1675</v>
      </c>
      <c r="I65" s="27" t="s">
        <v>1676</v>
      </c>
      <c r="J65" s="27"/>
      <c r="K65" s="27"/>
      <c r="L65" s="27"/>
      <c r="M65" s="27"/>
      <c r="N65" s="27"/>
      <c r="O65" s="27"/>
      <c r="P65" s="27"/>
      <c r="Q65" s="27"/>
    </row>
    <row r="66" spans="1:17" ht="35.1" customHeight="1">
      <c r="A66" s="27"/>
      <c r="B66" s="27" t="s">
        <v>361</v>
      </c>
      <c r="C66" s="27" t="s">
        <v>401</v>
      </c>
      <c r="D66" s="27" t="s">
        <v>59</v>
      </c>
      <c r="E66" s="27"/>
      <c r="F66" s="27"/>
      <c r="G66" s="27"/>
      <c r="H66" s="27" t="s">
        <v>590</v>
      </c>
      <c r="I66" s="27" t="s">
        <v>1019</v>
      </c>
      <c r="J66" s="27"/>
      <c r="K66" s="27"/>
      <c r="L66" s="27"/>
      <c r="M66" s="27"/>
      <c r="N66" s="27"/>
      <c r="O66" s="27"/>
      <c r="P66" s="27"/>
      <c r="Q66" s="27"/>
    </row>
    <row r="67" spans="1:17" ht="35.1" customHeight="1">
      <c r="A67" s="27"/>
      <c r="B67" s="27" t="s">
        <v>1677</v>
      </c>
      <c r="C67" s="27" t="s">
        <v>1678</v>
      </c>
      <c r="D67" s="27" t="s">
        <v>59</v>
      </c>
      <c r="E67" s="27"/>
      <c r="F67" s="27"/>
      <c r="G67" s="27"/>
      <c r="H67" s="27" t="s">
        <v>561</v>
      </c>
      <c r="I67" s="27" t="s">
        <v>1664</v>
      </c>
      <c r="J67" s="27"/>
      <c r="K67" s="27"/>
      <c r="L67" s="27"/>
      <c r="M67" s="27"/>
      <c r="N67" s="27"/>
      <c r="O67" s="27"/>
      <c r="P67" s="27"/>
      <c r="Q67" s="27"/>
    </row>
    <row r="68" spans="1:17" ht="35.1" customHeight="1">
      <c r="A68" s="27"/>
      <c r="B68" s="27" t="s">
        <v>1679</v>
      </c>
      <c r="C68" s="27" t="s">
        <v>1680</v>
      </c>
      <c r="D68" s="27" t="s">
        <v>59</v>
      </c>
      <c r="E68" s="27"/>
      <c r="F68" s="27"/>
      <c r="G68" s="27"/>
      <c r="H68" s="27" t="s">
        <v>1681</v>
      </c>
      <c r="I68" s="27" t="s">
        <v>1682</v>
      </c>
      <c r="J68" s="27"/>
      <c r="K68" s="27"/>
      <c r="L68" s="27"/>
      <c r="M68" s="27"/>
      <c r="N68" s="27"/>
      <c r="O68" s="27"/>
      <c r="P68" s="27"/>
      <c r="Q68" s="27"/>
    </row>
    <row r="69" spans="1:17" ht="35.1" customHeight="1">
      <c r="A69" s="27"/>
      <c r="B69" s="27" t="s">
        <v>1683</v>
      </c>
      <c r="C69" s="27" t="s">
        <v>1684</v>
      </c>
      <c r="D69" s="27" t="s">
        <v>59</v>
      </c>
      <c r="E69" s="27"/>
      <c r="F69" s="27"/>
      <c r="G69" s="27"/>
      <c r="H69" s="27" t="s">
        <v>1685</v>
      </c>
      <c r="I69" s="27" t="s">
        <v>1686</v>
      </c>
      <c r="J69" s="27"/>
      <c r="K69" s="27"/>
      <c r="L69" s="27"/>
      <c r="M69" s="27"/>
      <c r="N69" s="27"/>
      <c r="O69" s="27"/>
      <c r="P69" s="27"/>
      <c r="Q69" s="27"/>
    </row>
    <row r="70" spans="1:17" ht="35.1" customHeight="1">
      <c r="A70" s="27"/>
      <c r="B70" s="27" t="s">
        <v>1687</v>
      </c>
      <c r="C70" s="27" t="s">
        <v>1688</v>
      </c>
      <c r="D70" s="27" t="s">
        <v>59</v>
      </c>
      <c r="E70" s="27"/>
      <c r="F70" s="27"/>
      <c r="G70" s="27"/>
      <c r="H70" s="27" t="s">
        <v>1689</v>
      </c>
      <c r="I70" s="27" t="s">
        <v>1690</v>
      </c>
      <c r="J70" s="27"/>
      <c r="K70" s="27"/>
      <c r="L70" s="27"/>
      <c r="M70" s="27"/>
      <c r="N70" s="27"/>
      <c r="O70" s="27"/>
      <c r="P70" s="27"/>
      <c r="Q70" s="27"/>
    </row>
    <row r="71" spans="1:17" ht="35.1" customHeight="1">
      <c r="A71" s="27"/>
      <c r="B71" s="27" t="s">
        <v>1691</v>
      </c>
      <c r="C71" s="27" t="s">
        <v>1692</v>
      </c>
      <c r="D71" s="27" t="s">
        <v>59</v>
      </c>
      <c r="E71" s="27"/>
      <c r="F71" s="27"/>
      <c r="G71" s="27"/>
      <c r="H71" s="27" t="s">
        <v>599</v>
      </c>
      <c r="I71" s="27" t="s">
        <v>1686</v>
      </c>
      <c r="J71" s="27"/>
      <c r="K71" s="27"/>
      <c r="L71" s="27"/>
      <c r="M71" s="27"/>
      <c r="N71" s="27"/>
      <c r="O71" s="27"/>
      <c r="P71" s="27"/>
      <c r="Q71" s="27"/>
    </row>
    <row r="72" spans="1:17" ht="35.1" customHeight="1">
      <c r="A72" s="289" t="s">
        <v>18</v>
      </c>
      <c r="B72" s="477" t="s">
        <v>1061</v>
      </c>
      <c r="C72" s="477" t="s">
        <v>1062</v>
      </c>
      <c r="D72" s="477" t="s">
        <v>40</v>
      </c>
      <c r="E72" s="289" t="s">
        <v>416</v>
      </c>
      <c r="F72" s="289" t="s">
        <v>416</v>
      </c>
      <c r="G72" s="30" t="s">
        <v>18</v>
      </c>
      <c r="H72" s="477" t="s">
        <v>1063</v>
      </c>
      <c r="I72" s="477" t="s">
        <v>1064</v>
      </c>
      <c r="J72" s="477" t="s">
        <v>411</v>
      </c>
      <c r="K72" s="477" t="s">
        <v>1065</v>
      </c>
      <c r="L72" s="477" t="s">
        <v>1066</v>
      </c>
      <c r="M72" s="477" t="s">
        <v>1067</v>
      </c>
      <c r="N72" s="477" t="s">
        <v>59</v>
      </c>
      <c r="O72" s="477" t="s">
        <v>29</v>
      </c>
      <c r="P72" s="30" t="s">
        <v>1056</v>
      </c>
      <c r="Q72" s="477" t="s">
        <v>1068</v>
      </c>
    </row>
  </sheetData>
  <mergeCells count="6">
    <mergeCell ref="A48:Q48"/>
    <mergeCell ref="A16:Q16"/>
    <mergeCell ref="O2:P2"/>
    <mergeCell ref="O3:P3"/>
    <mergeCell ref="A2:N3"/>
    <mergeCell ref="A5:Q5"/>
  </mergeCells>
  <dataValidations count="4">
    <dataValidation type="list" allowBlank="1" showInputMessage="1" showErrorMessage="1" sqref="O51:O53">
      <formula1>#REF!</formula1>
    </dataValidation>
    <dataValidation type="list" allowBlank="1" showInputMessage="1" showErrorMessage="1" sqref="V4:V33 X4:Z33">
      <formula1>#REF!</formula1>
    </dataValidation>
    <dataValidation type="textLength" showInputMessage="1" showErrorMessage="1" sqref="AB4:AB33">
      <formula1>0</formula1>
      <formula2>150</formula2>
    </dataValidation>
    <dataValidation type="list" allowBlank="1" showInputMessage="1" showErrorMessage="1" sqref="N11:O11 N32:O32">
      <formula1>#REF!</formula1>
    </dataValidation>
  </dataValidations>
  <pageMargins left="0.11811023622047245" right="0.11811023622047245" top="0.35433070866141736" bottom="0.47244094488188981" header="0.31496062992125984" footer="0.31496062992125984"/>
  <pageSetup paperSize="9" scale="4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'Drop-down list'!$A$3:$A$29</xm:f>
          </x14:formula1>
          <xm:sqref>A41:A47 G41:G47 A12:A15 A6:A10 A17:A28 A34:A35 A49 A51:A53 A31</xm:sqref>
        </x14:dataValidation>
        <x14:dataValidation type="list" allowBlank="1" showInputMessage="1" showErrorMessage="1">
          <x14:formula1>
            <xm:f>'Drop-down list'!$D$3:$D$5</xm:f>
          </x14:formula1>
          <xm:sqref>J20:J25 J10 J41:J47 J49 J51:J53</xm:sqref>
        </x14:dataValidation>
        <x14:dataValidation type="list" allowBlank="1" showInputMessage="1" showErrorMessage="1">
          <x14:formula1>
            <xm:f>'[1]Drop-down list'!#REF!</xm:f>
          </x14:formula1>
          <xm:sqref>J11 J50</xm:sqref>
        </x14:dataValidation>
        <x14:dataValidation type="list" allowBlank="1" showInputMessage="1" showErrorMessage="1">
          <x14:formula1>
            <xm:f>'[1]Drop-down list'!#REF!</xm:f>
          </x14:formula1>
          <xm:sqref>A11 A54:A55 A50 A29:A30 A32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dimension ref="A1:M94"/>
  <sheetViews>
    <sheetView view="pageBreakPreview" topLeftCell="A5" zoomScale="60" zoomScaleNormal="120" zoomScalePageLayoutView="120" workbookViewId="0">
      <selection activeCell="D85" sqref="D85"/>
    </sheetView>
  </sheetViews>
  <sheetFormatPr defaultColWidth="8.85546875" defaultRowHeight="12.75"/>
  <cols>
    <col min="2" max="2" width="44.28515625" customWidth="1"/>
    <col min="3" max="3" width="20.42578125" customWidth="1"/>
    <col min="4" max="4" width="56.7109375" customWidth="1"/>
    <col min="5" max="5" width="11.85546875" customWidth="1"/>
    <col min="6" max="6" width="11" customWidth="1"/>
    <col min="7" max="7" width="54.28515625" customWidth="1"/>
  </cols>
  <sheetData>
    <row r="1" spans="1:13" ht="13.5" thickBot="1">
      <c r="A1" s="51" t="s">
        <v>318</v>
      </c>
      <c r="B1" s="116"/>
      <c r="C1" s="116"/>
      <c r="D1" s="215"/>
      <c r="E1" s="169"/>
      <c r="F1" s="169"/>
      <c r="G1" s="216"/>
      <c r="H1" s="169"/>
      <c r="I1" s="169"/>
      <c r="J1" s="169"/>
      <c r="K1" s="216"/>
      <c r="L1" s="216"/>
      <c r="M1" s="217"/>
    </row>
    <row r="2" spans="1:13" ht="15">
      <c r="A2" s="575"/>
      <c r="B2" s="576"/>
      <c r="C2" s="576"/>
      <c r="D2" s="567" t="s">
        <v>34</v>
      </c>
      <c r="E2" s="602"/>
      <c r="F2" s="602"/>
      <c r="G2" s="352" t="s">
        <v>1202</v>
      </c>
      <c r="H2" s="4"/>
    </row>
    <row r="3" spans="1:13" ht="13.5" thickBot="1">
      <c r="A3" s="582"/>
      <c r="B3" s="583"/>
      <c r="C3" s="583"/>
      <c r="D3" s="565" t="s">
        <v>36</v>
      </c>
      <c r="E3" s="566"/>
      <c r="F3" s="566"/>
      <c r="G3" s="102" t="s">
        <v>37</v>
      </c>
      <c r="H3" s="4"/>
    </row>
    <row r="4" spans="1:13" ht="51.75" thickBot="1">
      <c r="A4" s="117" t="s">
        <v>0</v>
      </c>
      <c r="B4" s="48" t="s">
        <v>71</v>
      </c>
      <c r="C4" s="48" t="s">
        <v>176</v>
      </c>
      <c r="D4" s="48" t="s">
        <v>85</v>
      </c>
      <c r="E4" s="48" t="s">
        <v>180</v>
      </c>
      <c r="F4" s="48" t="s">
        <v>288</v>
      </c>
      <c r="G4" s="118" t="s">
        <v>14</v>
      </c>
      <c r="H4" s="4"/>
    </row>
    <row r="5" spans="1:13" ht="25.5">
      <c r="A5" s="249" t="s">
        <v>18</v>
      </c>
      <c r="B5" s="353" t="s">
        <v>330</v>
      </c>
      <c r="C5" s="249" t="s">
        <v>371</v>
      </c>
      <c r="D5" s="402" t="s">
        <v>1176</v>
      </c>
      <c r="E5" s="403" t="s">
        <v>86</v>
      </c>
      <c r="F5" s="403" t="s">
        <v>59</v>
      </c>
      <c r="G5" s="403"/>
      <c r="H5" s="4"/>
    </row>
    <row r="6" spans="1:13">
      <c r="A6" s="251" t="s">
        <v>18</v>
      </c>
      <c r="B6" s="354" t="s">
        <v>330</v>
      </c>
      <c r="C6" s="251" t="s">
        <v>371</v>
      </c>
      <c r="D6" s="402" t="s">
        <v>88</v>
      </c>
      <c r="E6" s="403" t="s">
        <v>89</v>
      </c>
      <c r="F6" s="403" t="s">
        <v>40</v>
      </c>
      <c r="G6" s="403"/>
      <c r="H6" s="4"/>
    </row>
    <row r="7" spans="1:13">
      <c r="A7" s="251" t="s">
        <v>18</v>
      </c>
      <c r="B7" s="354" t="s">
        <v>330</v>
      </c>
      <c r="C7" s="251" t="s">
        <v>371</v>
      </c>
      <c r="D7" s="402" t="s">
        <v>90</v>
      </c>
      <c r="E7" s="403" t="s">
        <v>89</v>
      </c>
      <c r="F7" s="403" t="s">
        <v>40</v>
      </c>
      <c r="G7" s="403"/>
      <c r="H7" s="4"/>
    </row>
    <row r="8" spans="1:13" ht="25.5">
      <c r="A8" s="251" t="s">
        <v>18</v>
      </c>
      <c r="B8" s="354" t="s">
        <v>330</v>
      </c>
      <c r="C8" s="251" t="s">
        <v>372</v>
      </c>
      <c r="D8" s="402" t="s">
        <v>1176</v>
      </c>
      <c r="E8" s="225" t="s">
        <v>86</v>
      </c>
      <c r="F8" s="403" t="s">
        <v>59</v>
      </c>
      <c r="G8" s="225"/>
      <c r="H8" s="4"/>
    </row>
    <row r="9" spans="1:13">
      <c r="A9" s="251" t="s">
        <v>18</v>
      </c>
      <c r="B9" s="354" t="s">
        <v>330</v>
      </c>
      <c r="C9" s="251" t="s">
        <v>372</v>
      </c>
      <c r="D9" s="402" t="s">
        <v>88</v>
      </c>
      <c r="E9" s="225" t="s">
        <v>89</v>
      </c>
      <c r="F9" s="403" t="s">
        <v>40</v>
      </c>
      <c r="G9" s="225"/>
      <c r="H9" s="4"/>
    </row>
    <row r="10" spans="1:13">
      <c r="A10" s="251" t="s">
        <v>18</v>
      </c>
      <c r="B10" s="354" t="s">
        <v>330</v>
      </c>
      <c r="C10" s="251" t="s">
        <v>372</v>
      </c>
      <c r="D10" s="402" t="s">
        <v>90</v>
      </c>
      <c r="E10" s="225" t="s">
        <v>89</v>
      </c>
      <c r="F10" s="403" t="s">
        <v>40</v>
      </c>
      <c r="G10" s="225"/>
      <c r="H10" s="4"/>
    </row>
    <row r="11" spans="1:13">
      <c r="A11" s="250" t="s">
        <v>18</v>
      </c>
      <c r="B11" s="354" t="s">
        <v>331</v>
      </c>
      <c r="C11" s="251" t="s">
        <v>373</v>
      </c>
      <c r="D11" s="309" t="s">
        <v>1177</v>
      </c>
      <c r="E11" s="225" t="s">
        <v>86</v>
      </c>
      <c r="F11" s="403" t="s">
        <v>59</v>
      </c>
      <c r="G11" s="365"/>
      <c r="H11" s="4"/>
    </row>
    <row r="12" spans="1:13">
      <c r="A12" s="250" t="s">
        <v>18</v>
      </c>
      <c r="B12" s="354" t="s">
        <v>331</v>
      </c>
      <c r="C12" s="251" t="s">
        <v>373</v>
      </c>
      <c r="D12" s="402" t="s">
        <v>88</v>
      </c>
      <c r="E12" s="225" t="s">
        <v>89</v>
      </c>
      <c r="F12" s="403" t="s">
        <v>40</v>
      </c>
      <c r="G12" s="365"/>
      <c r="H12" s="4"/>
    </row>
    <row r="13" spans="1:13">
      <c r="A13" s="251" t="s">
        <v>18</v>
      </c>
      <c r="B13" s="404" t="s">
        <v>1178</v>
      </c>
      <c r="C13" s="405" t="s">
        <v>375</v>
      </c>
      <c r="D13" s="309" t="s">
        <v>1179</v>
      </c>
      <c r="E13" s="225" t="s">
        <v>86</v>
      </c>
      <c r="F13" s="225" t="s">
        <v>59</v>
      </c>
      <c r="G13" s="365"/>
      <c r="H13" s="4"/>
    </row>
    <row r="14" spans="1:13">
      <c r="A14" s="338" t="s">
        <v>18</v>
      </c>
      <c r="B14" s="404" t="s">
        <v>1178</v>
      </c>
      <c r="C14" s="405" t="s">
        <v>375</v>
      </c>
      <c r="D14" s="402" t="s">
        <v>88</v>
      </c>
      <c r="E14" s="225" t="s">
        <v>89</v>
      </c>
      <c r="F14" s="403" t="s">
        <v>40</v>
      </c>
      <c r="G14" s="365"/>
      <c r="H14" s="4"/>
    </row>
    <row r="15" spans="1:13">
      <c r="A15" s="481" t="s">
        <v>18</v>
      </c>
      <c r="B15" s="404" t="s">
        <v>334</v>
      </c>
      <c r="C15" s="406" t="s">
        <v>1180</v>
      </c>
      <c r="D15" s="407" t="s">
        <v>87</v>
      </c>
      <c r="E15" s="222" t="s">
        <v>86</v>
      </c>
      <c r="F15" s="225" t="s">
        <v>59</v>
      </c>
      <c r="G15" s="372"/>
      <c r="H15" s="4"/>
    </row>
    <row r="16" spans="1:13">
      <c r="A16" s="481" t="s">
        <v>18</v>
      </c>
      <c r="B16" s="404" t="s">
        <v>334</v>
      </c>
      <c r="C16" s="406" t="s">
        <v>1180</v>
      </c>
      <c r="D16" s="402" t="s">
        <v>88</v>
      </c>
      <c r="E16" s="225" t="s">
        <v>89</v>
      </c>
      <c r="F16" s="403" t="s">
        <v>40</v>
      </c>
      <c r="G16" s="372"/>
      <c r="H16" s="4"/>
    </row>
    <row r="17" spans="1:8">
      <c r="A17" s="338" t="s">
        <v>18</v>
      </c>
      <c r="B17" s="404" t="s">
        <v>1119</v>
      </c>
      <c r="C17" s="405" t="s">
        <v>1120</v>
      </c>
      <c r="D17" s="402" t="s">
        <v>1181</v>
      </c>
      <c r="E17" s="222" t="s">
        <v>86</v>
      </c>
      <c r="F17" s="225" t="s">
        <v>59</v>
      </c>
      <c r="G17" s="372"/>
      <c r="H17" s="4"/>
    </row>
    <row r="18" spans="1:8">
      <c r="A18" s="338" t="s">
        <v>18</v>
      </c>
      <c r="B18" s="404" t="s">
        <v>1119</v>
      </c>
      <c r="C18" s="405" t="s">
        <v>1120</v>
      </c>
      <c r="D18" s="402" t="s">
        <v>88</v>
      </c>
      <c r="E18" s="225" t="s">
        <v>89</v>
      </c>
      <c r="F18" s="403" t="s">
        <v>40</v>
      </c>
      <c r="G18" s="372"/>
      <c r="H18" s="4"/>
    </row>
    <row r="19" spans="1:8" ht="25.5">
      <c r="A19" s="338" t="s">
        <v>18</v>
      </c>
      <c r="B19" s="404" t="s">
        <v>1121</v>
      </c>
      <c r="C19" s="405" t="s">
        <v>1122</v>
      </c>
      <c r="D19" s="402" t="s">
        <v>1176</v>
      </c>
      <c r="E19" s="222" t="s">
        <v>86</v>
      </c>
      <c r="F19" s="403" t="s">
        <v>59</v>
      </c>
      <c r="G19" s="372"/>
      <c r="H19" s="4"/>
    </row>
    <row r="20" spans="1:8">
      <c r="A20" s="338" t="s">
        <v>18</v>
      </c>
      <c r="B20" s="404" t="s">
        <v>1121</v>
      </c>
      <c r="C20" s="405" t="s">
        <v>1122</v>
      </c>
      <c r="D20" s="402" t="s">
        <v>88</v>
      </c>
      <c r="E20" s="225" t="s">
        <v>89</v>
      </c>
      <c r="F20" s="403" t="s">
        <v>40</v>
      </c>
      <c r="G20" s="372"/>
      <c r="H20" s="4"/>
    </row>
    <row r="21" spans="1:8">
      <c r="A21" s="410" t="s">
        <v>18</v>
      </c>
      <c r="B21" s="411" t="s">
        <v>1083</v>
      </c>
      <c r="C21" s="410" t="s">
        <v>377</v>
      </c>
      <c r="D21" s="412" t="s">
        <v>1084</v>
      </c>
      <c r="E21" s="410" t="s">
        <v>86</v>
      </c>
      <c r="F21" s="410" t="s">
        <v>59</v>
      </c>
      <c r="G21" s="413"/>
      <c r="H21" s="4"/>
    </row>
    <row r="22" spans="1:8">
      <c r="A22" s="410" t="s">
        <v>18</v>
      </c>
      <c r="B22" s="414" t="s">
        <v>1083</v>
      </c>
      <c r="C22" s="410" t="s">
        <v>377</v>
      </c>
      <c r="D22" s="415" t="s">
        <v>1085</v>
      </c>
      <c r="E22" s="416" t="s">
        <v>86</v>
      </c>
      <c r="F22" s="410" t="s">
        <v>59</v>
      </c>
      <c r="G22" s="417"/>
      <c r="H22" s="4"/>
    </row>
    <row r="23" spans="1:8">
      <c r="A23" s="410" t="s">
        <v>18</v>
      </c>
      <c r="B23" s="411" t="s">
        <v>1083</v>
      </c>
      <c r="C23" s="410" t="s">
        <v>377</v>
      </c>
      <c r="D23" s="415" t="s">
        <v>1086</v>
      </c>
      <c r="E23" s="416" t="s">
        <v>86</v>
      </c>
      <c r="F23" s="410" t="s">
        <v>59</v>
      </c>
      <c r="G23" s="417"/>
    </row>
    <row r="24" spans="1:8">
      <c r="A24" s="410" t="s">
        <v>18</v>
      </c>
      <c r="B24" s="414" t="s">
        <v>1083</v>
      </c>
      <c r="C24" s="410" t="s">
        <v>377</v>
      </c>
      <c r="D24" s="415" t="s">
        <v>1087</v>
      </c>
      <c r="E24" s="416" t="s">
        <v>86</v>
      </c>
      <c r="F24" s="410" t="s">
        <v>59</v>
      </c>
      <c r="G24" s="417"/>
    </row>
    <row r="25" spans="1:8">
      <c r="A25" s="410" t="s">
        <v>18</v>
      </c>
      <c r="B25" s="411" t="s">
        <v>1083</v>
      </c>
      <c r="C25" s="410" t="s">
        <v>377</v>
      </c>
      <c r="D25" s="415" t="s">
        <v>1088</v>
      </c>
      <c r="E25" s="416" t="s">
        <v>86</v>
      </c>
      <c r="F25" s="410" t="s">
        <v>59</v>
      </c>
      <c r="G25" s="417"/>
    </row>
    <row r="26" spans="1:8">
      <c r="A26" s="410" t="s">
        <v>18</v>
      </c>
      <c r="B26" s="414" t="s">
        <v>1083</v>
      </c>
      <c r="C26" s="410" t="s">
        <v>377</v>
      </c>
      <c r="D26" s="415" t="s">
        <v>1089</v>
      </c>
      <c r="E26" s="416" t="s">
        <v>86</v>
      </c>
      <c r="F26" s="410" t="s">
        <v>59</v>
      </c>
      <c r="G26" s="417"/>
    </row>
    <row r="27" spans="1:8">
      <c r="A27" s="410" t="s">
        <v>18</v>
      </c>
      <c r="B27" s="411" t="s">
        <v>1083</v>
      </c>
      <c r="C27" s="410" t="s">
        <v>377</v>
      </c>
      <c r="D27" s="415" t="s">
        <v>1090</v>
      </c>
      <c r="E27" s="416" t="s">
        <v>86</v>
      </c>
      <c r="F27" s="410" t="s">
        <v>59</v>
      </c>
      <c r="G27" s="417"/>
    </row>
    <row r="28" spans="1:8">
      <c r="A28" s="410" t="s">
        <v>18</v>
      </c>
      <c r="B28" s="411" t="s">
        <v>1083</v>
      </c>
      <c r="C28" s="410" t="s">
        <v>377</v>
      </c>
      <c r="D28" s="415" t="s">
        <v>1091</v>
      </c>
      <c r="E28" s="416" t="s">
        <v>86</v>
      </c>
      <c r="F28" s="410" t="s">
        <v>59</v>
      </c>
      <c r="G28" s="417"/>
    </row>
    <row r="29" spans="1:8">
      <c r="A29" s="410" t="s">
        <v>18</v>
      </c>
      <c r="B29" s="414" t="s">
        <v>1083</v>
      </c>
      <c r="C29" s="410" t="s">
        <v>377</v>
      </c>
      <c r="D29" s="415" t="s">
        <v>1092</v>
      </c>
      <c r="E29" s="416" t="s">
        <v>86</v>
      </c>
      <c r="F29" s="410" t="s">
        <v>59</v>
      </c>
      <c r="G29" s="417"/>
    </row>
    <row r="30" spans="1:8">
      <c r="A30" s="410" t="s">
        <v>18</v>
      </c>
      <c r="B30" s="414" t="s">
        <v>1083</v>
      </c>
      <c r="C30" s="410" t="s">
        <v>377</v>
      </c>
      <c r="D30" s="415" t="s">
        <v>87</v>
      </c>
      <c r="E30" s="416" t="s">
        <v>86</v>
      </c>
      <c r="F30" s="410" t="s">
        <v>59</v>
      </c>
      <c r="G30" s="417"/>
    </row>
    <row r="31" spans="1:8">
      <c r="A31" s="410" t="s">
        <v>18</v>
      </c>
      <c r="B31" s="414" t="s">
        <v>1083</v>
      </c>
      <c r="C31" s="410" t="s">
        <v>377</v>
      </c>
      <c r="D31" s="415" t="s">
        <v>88</v>
      </c>
      <c r="E31" s="416" t="s">
        <v>89</v>
      </c>
      <c r="F31" s="416" t="s">
        <v>40</v>
      </c>
      <c r="G31" s="417"/>
    </row>
    <row r="32" spans="1:8">
      <c r="A32" s="410" t="s">
        <v>18</v>
      </c>
      <c r="B32" s="414" t="s">
        <v>1083</v>
      </c>
      <c r="C32" s="410" t="s">
        <v>377</v>
      </c>
      <c r="D32" s="418" t="s">
        <v>90</v>
      </c>
      <c r="E32" s="419" t="s">
        <v>89</v>
      </c>
      <c r="F32" s="416" t="s">
        <v>40</v>
      </c>
      <c r="G32" s="420"/>
    </row>
    <row r="33" spans="1:7">
      <c r="A33" s="338" t="s">
        <v>18</v>
      </c>
      <c r="B33" s="339" t="s">
        <v>335</v>
      </c>
      <c r="C33" s="338" t="s">
        <v>378</v>
      </c>
      <c r="D33" s="341" t="s">
        <v>1157</v>
      </c>
      <c r="E33" s="340" t="s">
        <v>86</v>
      </c>
      <c r="F33" s="340" t="s">
        <v>59</v>
      </c>
      <c r="G33" s="336"/>
    </row>
    <row r="34" spans="1:7">
      <c r="A34" s="338" t="s">
        <v>18</v>
      </c>
      <c r="B34" s="339" t="s">
        <v>335</v>
      </c>
      <c r="C34" s="338" t="s">
        <v>378</v>
      </c>
      <c r="D34" s="341" t="s">
        <v>1158</v>
      </c>
      <c r="E34" s="340" t="s">
        <v>86</v>
      </c>
      <c r="F34" s="340" t="s">
        <v>59</v>
      </c>
      <c r="G34" s="336"/>
    </row>
    <row r="35" spans="1:7">
      <c r="A35" s="338" t="s">
        <v>18</v>
      </c>
      <c r="B35" s="339" t="s">
        <v>335</v>
      </c>
      <c r="C35" s="338" t="s">
        <v>378</v>
      </c>
      <c r="D35" s="341" t="s">
        <v>1159</v>
      </c>
      <c r="E35" s="340" t="s">
        <v>86</v>
      </c>
      <c r="F35" s="340" t="s">
        <v>59</v>
      </c>
      <c r="G35" s="336"/>
    </row>
    <row r="36" spans="1:7">
      <c r="A36" s="338" t="s">
        <v>18</v>
      </c>
      <c r="B36" s="339" t="s">
        <v>335</v>
      </c>
      <c r="C36" s="338" t="s">
        <v>378</v>
      </c>
      <c r="D36" s="341" t="s">
        <v>1160</v>
      </c>
      <c r="E36" s="340" t="s">
        <v>86</v>
      </c>
      <c r="F36" s="340" t="s">
        <v>59</v>
      </c>
      <c r="G36" s="336"/>
    </row>
    <row r="37" spans="1:7">
      <c r="A37" s="338" t="s">
        <v>18</v>
      </c>
      <c r="B37" s="339" t="s">
        <v>335</v>
      </c>
      <c r="C37" s="338" t="s">
        <v>378</v>
      </c>
      <c r="D37" s="341" t="s">
        <v>1161</v>
      </c>
      <c r="E37" s="340" t="s">
        <v>86</v>
      </c>
      <c r="F37" s="340" t="s">
        <v>59</v>
      </c>
      <c r="G37" s="336"/>
    </row>
    <row r="38" spans="1:7">
      <c r="A38" s="338" t="s">
        <v>18</v>
      </c>
      <c r="B38" s="339" t="s">
        <v>335</v>
      </c>
      <c r="C38" s="338" t="s">
        <v>378</v>
      </c>
      <c r="D38" s="341" t="s">
        <v>1162</v>
      </c>
      <c r="E38" s="340" t="s">
        <v>86</v>
      </c>
      <c r="F38" s="340" t="s">
        <v>59</v>
      </c>
      <c r="G38" s="336"/>
    </row>
    <row r="39" spans="1:7">
      <c r="A39" s="338" t="s">
        <v>18</v>
      </c>
      <c r="B39" s="339" t="s">
        <v>335</v>
      </c>
      <c r="C39" s="338" t="s">
        <v>378</v>
      </c>
      <c r="D39" s="341" t="s">
        <v>1163</v>
      </c>
      <c r="E39" s="340" t="s">
        <v>86</v>
      </c>
      <c r="F39" s="340" t="s">
        <v>59</v>
      </c>
      <c r="G39" s="336"/>
    </row>
    <row r="40" spans="1:7">
      <c r="A40" s="338" t="s">
        <v>18</v>
      </c>
      <c r="B40" s="339" t="s">
        <v>335</v>
      </c>
      <c r="C40" s="338" t="s">
        <v>378</v>
      </c>
      <c r="D40" s="341" t="s">
        <v>1164</v>
      </c>
      <c r="E40" s="340" t="s">
        <v>86</v>
      </c>
      <c r="F40" s="340" t="s">
        <v>59</v>
      </c>
      <c r="G40" s="336"/>
    </row>
    <row r="41" spans="1:7">
      <c r="A41" s="338" t="s">
        <v>18</v>
      </c>
      <c r="B41" s="339" t="s">
        <v>335</v>
      </c>
      <c r="C41" s="338" t="s">
        <v>378</v>
      </c>
      <c r="D41" s="341" t="s">
        <v>1165</v>
      </c>
      <c r="E41" s="340" t="s">
        <v>86</v>
      </c>
      <c r="F41" s="340" t="s">
        <v>59</v>
      </c>
      <c r="G41" s="336"/>
    </row>
    <row r="42" spans="1:7">
      <c r="A42" s="338" t="s">
        <v>18</v>
      </c>
      <c r="B42" s="339" t="s">
        <v>335</v>
      </c>
      <c r="C42" s="338" t="s">
        <v>378</v>
      </c>
      <c r="D42" s="341" t="s">
        <v>1166</v>
      </c>
      <c r="E42" s="340" t="s">
        <v>86</v>
      </c>
      <c r="F42" s="340" t="s">
        <v>40</v>
      </c>
      <c r="G42" s="336"/>
    </row>
    <row r="43" spans="1:7">
      <c r="A43" s="338" t="s">
        <v>18</v>
      </c>
      <c r="B43" s="339" t="s">
        <v>335</v>
      </c>
      <c r="C43" s="338" t="s">
        <v>378</v>
      </c>
      <c r="D43" s="341" t="s">
        <v>1167</v>
      </c>
      <c r="E43" s="340" t="s">
        <v>89</v>
      </c>
      <c r="F43" s="340" t="s">
        <v>40</v>
      </c>
      <c r="G43" s="336"/>
    </row>
    <row r="44" spans="1:7">
      <c r="A44" s="338" t="s">
        <v>18</v>
      </c>
      <c r="B44" s="339" t="s">
        <v>335</v>
      </c>
      <c r="C44" s="338" t="s">
        <v>378</v>
      </c>
      <c r="D44" s="341" t="s">
        <v>1168</v>
      </c>
      <c r="E44" s="340" t="s">
        <v>89</v>
      </c>
      <c r="F44" s="340" t="s">
        <v>40</v>
      </c>
      <c r="G44" s="336"/>
    </row>
    <row r="45" spans="1:7">
      <c r="A45" s="338" t="s">
        <v>18</v>
      </c>
      <c r="B45" s="339" t="s">
        <v>335</v>
      </c>
      <c r="C45" s="338" t="s">
        <v>378</v>
      </c>
      <c r="D45" s="341" t="s">
        <v>1169</v>
      </c>
      <c r="E45" s="340" t="s">
        <v>89</v>
      </c>
      <c r="F45" s="340" t="s">
        <v>40</v>
      </c>
      <c r="G45" s="336"/>
    </row>
    <row r="46" spans="1:7">
      <c r="A46" s="338" t="s">
        <v>18</v>
      </c>
      <c r="B46" s="339" t="s">
        <v>335</v>
      </c>
      <c r="C46" s="338" t="s">
        <v>378</v>
      </c>
      <c r="D46" s="341" t="s">
        <v>1170</v>
      </c>
      <c r="E46" s="340" t="s">
        <v>89</v>
      </c>
      <c r="F46" s="340" t="s">
        <v>40</v>
      </c>
      <c r="G46" s="336"/>
    </row>
    <row r="47" spans="1:7">
      <c r="A47" s="338" t="s">
        <v>18</v>
      </c>
      <c r="B47" s="339" t="s">
        <v>335</v>
      </c>
      <c r="C47" s="338" t="s">
        <v>378</v>
      </c>
      <c r="D47" s="341" t="s">
        <v>1171</v>
      </c>
      <c r="E47" s="340" t="s">
        <v>89</v>
      </c>
      <c r="F47" s="340" t="s">
        <v>40</v>
      </c>
      <c r="G47" s="336"/>
    </row>
    <row r="48" spans="1:7">
      <c r="A48" s="338" t="s">
        <v>18</v>
      </c>
      <c r="B48" s="339" t="s">
        <v>335</v>
      </c>
      <c r="C48" s="338" t="s">
        <v>378</v>
      </c>
      <c r="D48" s="341" t="s">
        <v>1172</v>
      </c>
      <c r="E48" s="340" t="s">
        <v>89</v>
      </c>
      <c r="F48" s="340" t="s">
        <v>40</v>
      </c>
      <c r="G48" s="337"/>
    </row>
    <row r="49" spans="1:8">
      <c r="A49" s="225" t="s">
        <v>18</v>
      </c>
      <c r="B49" s="355" t="s">
        <v>1078</v>
      </c>
      <c r="C49" s="226" t="s">
        <v>379</v>
      </c>
      <c r="D49" s="315" t="s">
        <v>1079</v>
      </c>
      <c r="E49" s="226" t="s">
        <v>86</v>
      </c>
      <c r="F49" s="403" t="s">
        <v>59</v>
      </c>
      <c r="G49" s="246"/>
      <c r="H49" s="4"/>
    </row>
    <row r="50" spans="1:8">
      <c r="A50" s="225" t="s">
        <v>18</v>
      </c>
      <c r="B50" s="355" t="s">
        <v>1078</v>
      </c>
      <c r="C50" s="226" t="s">
        <v>379</v>
      </c>
      <c r="D50" s="315" t="s">
        <v>1080</v>
      </c>
      <c r="E50" s="226" t="s">
        <v>86</v>
      </c>
      <c r="F50" s="403" t="s">
        <v>59</v>
      </c>
      <c r="G50" s="246"/>
      <c r="H50" s="4"/>
    </row>
    <row r="51" spans="1:8">
      <c r="A51" s="225" t="s">
        <v>18</v>
      </c>
      <c r="B51" s="355" t="s">
        <v>1078</v>
      </c>
      <c r="C51" s="226" t="s">
        <v>379</v>
      </c>
      <c r="D51" s="315" t="s">
        <v>1081</v>
      </c>
      <c r="E51" s="226" t="s">
        <v>86</v>
      </c>
      <c r="F51" s="403" t="s">
        <v>59</v>
      </c>
      <c r="G51" s="246"/>
      <c r="H51" s="4"/>
    </row>
    <row r="52" spans="1:8">
      <c r="A52" s="225" t="s">
        <v>18</v>
      </c>
      <c r="B52" s="355" t="s">
        <v>1078</v>
      </c>
      <c r="C52" s="226" t="s">
        <v>379</v>
      </c>
      <c r="D52" s="408" t="s">
        <v>1082</v>
      </c>
      <c r="E52" s="225" t="s">
        <v>89</v>
      </c>
      <c r="F52" s="225" t="s">
        <v>40</v>
      </c>
      <c r="G52" s="246"/>
      <c r="H52" s="4"/>
    </row>
    <row r="53" spans="1:8">
      <c r="A53" s="225" t="s">
        <v>18</v>
      </c>
      <c r="B53" s="355" t="s">
        <v>1078</v>
      </c>
      <c r="C53" s="226" t="s">
        <v>379</v>
      </c>
      <c r="D53" s="402" t="s">
        <v>1169</v>
      </c>
      <c r="E53" s="225" t="s">
        <v>89</v>
      </c>
      <c r="F53" s="225" t="s">
        <v>40</v>
      </c>
      <c r="G53" s="246"/>
      <c r="H53" s="4"/>
    </row>
    <row r="54" spans="1:8">
      <c r="A54" s="410" t="s">
        <v>18</v>
      </c>
      <c r="B54" s="411" t="s">
        <v>1102</v>
      </c>
      <c r="C54" s="410" t="s">
        <v>380</v>
      </c>
      <c r="D54" s="415" t="s">
        <v>1103</v>
      </c>
      <c r="E54" s="416" t="s">
        <v>86</v>
      </c>
      <c r="F54" s="410" t="s">
        <v>59</v>
      </c>
      <c r="G54" s="417"/>
    </row>
    <row r="55" spans="1:8">
      <c r="A55" s="410" t="s">
        <v>18</v>
      </c>
      <c r="B55" s="411" t="s">
        <v>1102</v>
      </c>
      <c r="C55" s="410" t="s">
        <v>380</v>
      </c>
      <c r="D55" s="415" t="s">
        <v>1104</v>
      </c>
      <c r="E55" s="416" t="s">
        <v>86</v>
      </c>
      <c r="F55" s="410" t="s">
        <v>59</v>
      </c>
      <c r="G55" s="417"/>
    </row>
    <row r="56" spans="1:8">
      <c r="A56" s="410" t="s">
        <v>18</v>
      </c>
      <c r="B56" s="411" t="s">
        <v>1102</v>
      </c>
      <c r="C56" s="410" t="s">
        <v>380</v>
      </c>
      <c r="D56" s="415" t="s">
        <v>1105</v>
      </c>
      <c r="E56" s="416" t="s">
        <v>86</v>
      </c>
      <c r="F56" s="410" t="s">
        <v>59</v>
      </c>
      <c r="G56" s="417"/>
    </row>
    <row r="57" spans="1:8">
      <c r="A57" s="410" t="s">
        <v>18</v>
      </c>
      <c r="B57" s="411" t="s">
        <v>1102</v>
      </c>
      <c r="C57" s="410" t="s">
        <v>380</v>
      </c>
      <c r="D57" s="415" t="s">
        <v>1106</v>
      </c>
      <c r="E57" s="416" t="s">
        <v>89</v>
      </c>
      <c r="F57" s="410" t="s">
        <v>40</v>
      </c>
      <c r="G57" s="417"/>
    </row>
    <row r="58" spans="1:8">
      <c r="A58" s="410" t="s">
        <v>18</v>
      </c>
      <c r="B58" s="411" t="s">
        <v>1102</v>
      </c>
      <c r="C58" s="410" t="s">
        <v>380</v>
      </c>
      <c r="D58" s="415" t="s">
        <v>90</v>
      </c>
      <c r="E58" s="416" t="s">
        <v>89</v>
      </c>
      <c r="F58" s="410" t="s">
        <v>40</v>
      </c>
      <c r="G58" s="417"/>
    </row>
    <row r="59" spans="1:8">
      <c r="A59" s="410" t="s">
        <v>18</v>
      </c>
      <c r="B59" s="411" t="s">
        <v>1102</v>
      </c>
      <c r="C59" s="410" t="s">
        <v>380</v>
      </c>
      <c r="D59" s="415" t="s">
        <v>91</v>
      </c>
      <c r="E59" s="416" t="s">
        <v>89</v>
      </c>
      <c r="F59" s="410" t="s">
        <v>40</v>
      </c>
      <c r="G59" s="417"/>
    </row>
    <row r="60" spans="1:8">
      <c r="A60" s="410" t="s">
        <v>18</v>
      </c>
      <c r="B60" s="411" t="s">
        <v>1102</v>
      </c>
      <c r="C60" s="410" t="s">
        <v>380</v>
      </c>
      <c r="D60" s="415" t="s">
        <v>1107</v>
      </c>
      <c r="E60" s="416" t="s">
        <v>89</v>
      </c>
      <c r="F60" s="410" t="s">
        <v>40</v>
      </c>
      <c r="G60" s="417"/>
    </row>
    <row r="61" spans="1:8">
      <c r="A61" s="410" t="s">
        <v>18</v>
      </c>
      <c r="B61" s="411" t="s">
        <v>1100</v>
      </c>
      <c r="C61" s="410" t="s">
        <v>386</v>
      </c>
      <c r="D61" s="415" t="s">
        <v>87</v>
      </c>
      <c r="E61" s="416" t="s">
        <v>86</v>
      </c>
      <c r="F61" s="410" t="s">
        <v>59</v>
      </c>
      <c r="G61" s="417"/>
    </row>
    <row r="62" spans="1:8">
      <c r="A62" s="410" t="s">
        <v>18</v>
      </c>
      <c r="B62" s="411" t="s">
        <v>1100</v>
      </c>
      <c r="C62" s="410" t="s">
        <v>386</v>
      </c>
      <c r="D62" s="415" t="s">
        <v>1101</v>
      </c>
      <c r="E62" s="416" t="s">
        <v>89</v>
      </c>
      <c r="F62" s="410" t="s">
        <v>40</v>
      </c>
      <c r="G62" s="417"/>
    </row>
    <row r="63" spans="1:8">
      <c r="A63" s="410" t="s">
        <v>18</v>
      </c>
      <c r="B63" s="411" t="s">
        <v>1100</v>
      </c>
      <c r="C63" s="410" t="s">
        <v>386</v>
      </c>
      <c r="D63" s="415" t="s">
        <v>88</v>
      </c>
      <c r="E63" s="416" t="s">
        <v>89</v>
      </c>
      <c r="F63" s="410" t="s">
        <v>40</v>
      </c>
      <c r="G63" s="417"/>
    </row>
    <row r="64" spans="1:8">
      <c r="A64" s="338" t="s">
        <v>18</v>
      </c>
      <c r="B64" s="482" t="s">
        <v>83</v>
      </c>
      <c r="C64" s="338" t="s">
        <v>1186</v>
      </c>
      <c r="D64" s="483" t="s">
        <v>1187</v>
      </c>
      <c r="E64" s="484" t="s">
        <v>86</v>
      </c>
      <c r="F64" s="484" t="s">
        <v>59</v>
      </c>
      <c r="G64" s="485"/>
    </row>
    <row r="65" spans="1:8">
      <c r="A65" s="338" t="s">
        <v>18</v>
      </c>
      <c r="B65" s="482" t="s">
        <v>83</v>
      </c>
      <c r="C65" s="338" t="s">
        <v>1186</v>
      </c>
      <c r="D65" s="483" t="s">
        <v>1188</v>
      </c>
      <c r="E65" s="484" t="s">
        <v>86</v>
      </c>
      <c r="F65" s="484" t="s">
        <v>59</v>
      </c>
      <c r="G65" s="485"/>
    </row>
    <row r="66" spans="1:8">
      <c r="A66" s="338" t="s">
        <v>18</v>
      </c>
      <c r="B66" s="482" t="s">
        <v>83</v>
      </c>
      <c r="C66" s="338" t="s">
        <v>1186</v>
      </c>
      <c r="D66" s="483" t="s">
        <v>1189</v>
      </c>
      <c r="E66" s="484" t="s">
        <v>86</v>
      </c>
      <c r="F66" s="484" t="s">
        <v>59</v>
      </c>
      <c r="G66" s="485"/>
    </row>
    <row r="67" spans="1:8">
      <c r="A67" s="338" t="s">
        <v>18</v>
      </c>
      <c r="B67" s="482" t="s">
        <v>83</v>
      </c>
      <c r="C67" s="338" t="s">
        <v>1186</v>
      </c>
      <c r="D67" s="423" t="s">
        <v>88</v>
      </c>
      <c r="E67" s="484" t="s">
        <v>89</v>
      </c>
      <c r="F67" s="484" t="s">
        <v>40</v>
      </c>
      <c r="G67" s="485"/>
    </row>
    <row r="68" spans="1:8">
      <c r="A68" s="338" t="s">
        <v>18</v>
      </c>
      <c r="B68" s="339" t="s">
        <v>1173</v>
      </c>
      <c r="C68" s="338" t="s">
        <v>1174</v>
      </c>
      <c r="D68" s="341" t="s">
        <v>1166</v>
      </c>
      <c r="E68" s="340" t="s">
        <v>86</v>
      </c>
      <c r="F68" s="340" t="s">
        <v>40</v>
      </c>
      <c r="G68" s="365"/>
    </row>
    <row r="69" spans="1:8">
      <c r="A69" s="338" t="s">
        <v>18</v>
      </c>
      <c r="B69" s="339" t="s">
        <v>1173</v>
      </c>
      <c r="C69" s="338" t="s">
        <v>1174</v>
      </c>
      <c r="D69" s="341" t="s">
        <v>1175</v>
      </c>
      <c r="E69" s="340" t="s">
        <v>86</v>
      </c>
      <c r="F69" s="340" t="s">
        <v>40</v>
      </c>
      <c r="G69" s="365"/>
    </row>
    <row r="70" spans="1:8">
      <c r="A70" s="338" t="s">
        <v>18</v>
      </c>
      <c r="B70" s="339" t="s">
        <v>1173</v>
      </c>
      <c r="C70" s="338" t="s">
        <v>1174</v>
      </c>
      <c r="D70" s="341" t="s">
        <v>1168</v>
      </c>
      <c r="E70" s="340" t="s">
        <v>86</v>
      </c>
      <c r="F70" s="340" t="s">
        <v>40</v>
      </c>
      <c r="G70" s="365"/>
    </row>
    <row r="71" spans="1:8">
      <c r="A71" s="338" t="s">
        <v>18</v>
      </c>
      <c r="B71" s="339" t="s">
        <v>1173</v>
      </c>
      <c r="C71" s="338" t="s">
        <v>1174</v>
      </c>
      <c r="D71" s="341" t="s">
        <v>1172</v>
      </c>
      <c r="E71" s="340" t="s">
        <v>86</v>
      </c>
      <c r="F71" s="340" t="s">
        <v>40</v>
      </c>
      <c r="G71" s="365"/>
    </row>
    <row r="72" spans="1:8">
      <c r="A72" s="338" t="s">
        <v>18</v>
      </c>
      <c r="B72" s="339" t="s">
        <v>1173</v>
      </c>
      <c r="C72" s="338" t="s">
        <v>1174</v>
      </c>
      <c r="D72" s="341" t="s">
        <v>1167</v>
      </c>
      <c r="E72" s="340" t="s">
        <v>89</v>
      </c>
      <c r="F72" s="340" t="s">
        <v>40</v>
      </c>
      <c r="G72" s="365"/>
    </row>
    <row r="73" spans="1:8">
      <c r="A73" s="338" t="s">
        <v>18</v>
      </c>
      <c r="B73" s="339" t="s">
        <v>1173</v>
      </c>
      <c r="C73" s="338" t="s">
        <v>1174</v>
      </c>
      <c r="D73" s="341" t="s">
        <v>1169</v>
      </c>
      <c r="E73" s="340" t="s">
        <v>89</v>
      </c>
      <c r="F73" s="340" t="s">
        <v>40</v>
      </c>
      <c r="G73" s="365"/>
    </row>
    <row r="74" spans="1:8">
      <c r="A74" s="338" t="s">
        <v>18</v>
      </c>
      <c r="B74" s="339" t="s">
        <v>1173</v>
      </c>
      <c r="C74" s="338" t="s">
        <v>1174</v>
      </c>
      <c r="D74" s="341" t="s">
        <v>1170</v>
      </c>
      <c r="E74" s="340" t="s">
        <v>89</v>
      </c>
      <c r="F74" s="340" t="s">
        <v>40</v>
      </c>
      <c r="G74" s="365"/>
    </row>
    <row r="75" spans="1:8">
      <c r="A75" s="338" t="s">
        <v>18</v>
      </c>
      <c r="B75" s="339" t="s">
        <v>1173</v>
      </c>
      <c r="C75" s="338" t="s">
        <v>1174</v>
      </c>
      <c r="D75" s="341" t="s">
        <v>1171</v>
      </c>
      <c r="E75" s="340" t="s">
        <v>89</v>
      </c>
      <c r="F75" s="340" t="s">
        <v>40</v>
      </c>
      <c r="G75" s="365"/>
    </row>
    <row r="76" spans="1:8">
      <c r="A76" s="486" t="s">
        <v>18</v>
      </c>
      <c r="B76" s="482" t="s">
        <v>1462</v>
      </c>
      <c r="C76" s="487" t="s">
        <v>1309</v>
      </c>
      <c r="D76" s="402" t="s">
        <v>1312</v>
      </c>
      <c r="E76" s="225" t="s">
        <v>86</v>
      </c>
      <c r="F76" s="225" t="s">
        <v>40</v>
      </c>
      <c r="G76" s="409"/>
      <c r="H76" s="4"/>
    </row>
    <row r="77" spans="1:8">
      <c r="A77" s="486" t="s">
        <v>18</v>
      </c>
      <c r="B77" s="482" t="s">
        <v>1462</v>
      </c>
      <c r="C77" s="487" t="s">
        <v>1309</v>
      </c>
      <c r="D77" s="402" t="s">
        <v>1313</v>
      </c>
      <c r="E77" s="225" t="s">
        <v>86</v>
      </c>
      <c r="F77" s="225" t="s">
        <v>40</v>
      </c>
      <c r="G77" s="409"/>
      <c r="H77" s="4"/>
    </row>
    <row r="78" spans="1:8">
      <c r="A78" s="486" t="s">
        <v>18</v>
      </c>
      <c r="B78" s="482" t="s">
        <v>1462</v>
      </c>
      <c r="C78" s="487" t="s">
        <v>1309</v>
      </c>
      <c r="D78" s="408" t="s">
        <v>1082</v>
      </c>
      <c r="E78" s="225" t="s">
        <v>89</v>
      </c>
      <c r="F78" s="225" t="s">
        <v>40</v>
      </c>
      <c r="G78" s="409"/>
      <c r="H78" s="4"/>
    </row>
    <row r="79" spans="1:8">
      <c r="A79" s="486" t="s">
        <v>18</v>
      </c>
      <c r="B79" s="482" t="s">
        <v>1462</v>
      </c>
      <c r="C79" s="487" t="s">
        <v>1309</v>
      </c>
      <c r="D79" s="402" t="s">
        <v>1169</v>
      </c>
      <c r="E79" s="225" t="s">
        <v>89</v>
      </c>
      <c r="F79" s="225" t="s">
        <v>40</v>
      </c>
      <c r="G79" s="409"/>
      <c r="H79" s="4"/>
    </row>
    <row r="80" spans="1:8" ht="25.5">
      <c r="A80" s="338" t="s">
        <v>18</v>
      </c>
      <c r="B80" s="482" t="s">
        <v>348</v>
      </c>
      <c r="C80" s="338" t="s">
        <v>393</v>
      </c>
      <c r="D80" s="421" t="s">
        <v>1144</v>
      </c>
      <c r="E80" s="422" t="s">
        <v>86</v>
      </c>
      <c r="F80" s="422" t="s">
        <v>59</v>
      </c>
      <c r="G80" s="365" t="s">
        <v>1146</v>
      </c>
    </row>
    <row r="81" spans="1:7" ht="25.5">
      <c r="A81" s="338" t="s">
        <v>18</v>
      </c>
      <c r="B81" s="482" t="s">
        <v>348</v>
      </c>
      <c r="C81" s="338" t="s">
        <v>393</v>
      </c>
      <c r="D81" s="421" t="s">
        <v>1145</v>
      </c>
      <c r="E81" s="422" t="s">
        <v>86</v>
      </c>
      <c r="F81" s="422" t="s">
        <v>59</v>
      </c>
      <c r="G81" s="365" t="s">
        <v>1147</v>
      </c>
    </row>
    <row r="82" spans="1:7" ht="25.5">
      <c r="A82" s="338" t="s">
        <v>18</v>
      </c>
      <c r="B82" s="482" t="s">
        <v>348</v>
      </c>
      <c r="C82" s="338" t="s">
        <v>393</v>
      </c>
      <c r="D82" s="421" t="s">
        <v>1141</v>
      </c>
      <c r="E82" s="422" t="s">
        <v>86</v>
      </c>
      <c r="F82" s="422" t="s">
        <v>59</v>
      </c>
      <c r="G82" s="365" t="s">
        <v>1148</v>
      </c>
    </row>
    <row r="83" spans="1:7">
      <c r="A83" s="338" t="s">
        <v>18</v>
      </c>
      <c r="B83" s="339" t="s">
        <v>1135</v>
      </c>
      <c r="C83" s="338" t="s">
        <v>395</v>
      </c>
      <c r="D83" s="421" t="s">
        <v>1136</v>
      </c>
      <c r="E83" s="422" t="s">
        <v>86</v>
      </c>
      <c r="F83" s="422" t="s">
        <v>89</v>
      </c>
      <c r="G83" s="365"/>
    </row>
    <row r="84" spans="1:7">
      <c r="A84" s="338" t="s">
        <v>18</v>
      </c>
      <c r="B84" s="339" t="s">
        <v>1135</v>
      </c>
      <c r="C84" s="338" t="s">
        <v>395</v>
      </c>
      <c r="D84" s="421" t="s">
        <v>1137</v>
      </c>
      <c r="E84" s="422" t="s">
        <v>86</v>
      </c>
      <c r="F84" s="422" t="s">
        <v>89</v>
      </c>
      <c r="G84" s="365"/>
    </row>
    <row r="85" spans="1:7">
      <c r="A85" s="338" t="s">
        <v>18</v>
      </c>
      <c r="B85" s="339" t="s">
        <v>1135</v>
      </c>
      <c r="C85" s="338" t="s">
        <v>395</v>
      </c>
      <c r="D85" s="421" t="s">
        <v>1138</v>
      </c>
      <c r="E85" s="422" t="s">
        <v>89</v>
      </c>
      <c r="F85" s="422" t="s">
        <v>40</v>
      </c>
      <c r="G85" s="365"/>
    </row>
    <row r="86" spans="1:7">
      <c r="A86" s="338" t="s">
        <v>18</v>
      </c>
      <c r="B86" s="339" t="s">
        <v>1135</v>
      </c>
      <c r="C86" s="338" t="s">
        <v>395</v>
      </c>
      <c r="D86" s="421" t="s">
        <v>1139</v>
      </c>
      <c r="E86" s="422" t="s">
        <v>86</v>
      </c>
      <c r="F86" s="422" t="s">
        <v>59</v>
      </c>
      <c r="G86" s="365"/>
    </row>
    <row r="87" spans="1:7">
      <c r="A87" s="338" t="s">
        <v>18</v>
      </c>
      <c r="B87" s="339" t="s">
        <v>1135</v>
      </c>
      <c r="C87" s="338" t="s">
        <v>395</v>
      </c>
      <c r="D87" s="421" t="s">
        <v>1140</v>
      </c>
      <c r="E87" s="422" t="s">
        <v>86</v>
      </c>
      <c r="F87" s="422" t="s">
        <v>40</v>
      </c>
      <c r="G87" s="365"/>
    </row>
    <row r="88" spans="1:7">
      <c r="A88" s="338" t="s">
        <v>18</v>
      </c>
      <c r="B88" s="339" t="s">
        <v>1135</v>
      </c>
      <c r="C88" s="338" t="s">
        <v>395</v>
      </c>
      <c r="D88" s="421" t="s">
        <v>1141</v>
      </c>
      <c r="E88" s="422" t="s">
        <v>86</v>
      </c>
      <c r="F88" s="422" t="s">
        <v>59</v>
      </c>
      <c r="G88" s="365"/>
    </row>
    <row r="89" spans="1:7">
      <c r="A89" s="338" t="s">
        <v>18</v>
      </c>
      <c r="B89" s="339" t="s">
        <v>1135</v>
      </c>
      <c r="C89" s="338" t="s">
        <v>395</v>
      </c>
      <c r="D89" s="421" t="s">
        <v>1142</v>
      </c>
      <c r="E89" s="422" t="s">
        <v>89</v>
      </c>
      <c r="F89" s="422" t="s">
        <v>40</v>
      </c>
      <c r="G89" s="365"/>
    </row>
    <row r="90" spans="1:7">
      <c r="A90" s="410" t="s">
        <v>18</v>
      </c>
      <c r="B90" s="411" t="s">
        <v>1093</v>
      </c>
      <c r="C90" s="410" t="s">
        <v>92</v>
      </c>
      <c r="D90" s="415" t="s">
        <v>1094</v>
      </c>
      <c r="E90" s="416" t="s">
        <v>86</v>
      </c>
      <c r="F90" s="410" t="s">
        <v>59</v>
      </c>
      <c r="G90" s="417"/>
    </row>
    <row r="91" spans="1:7">
      <c r="A91" s="410" t="s">
        <v>18</v>
      </c>
      <c r="B91" s="411" t="s">
        <v>1093</v>
      </c>
      <c r="C91" s="410" t="s">
        <v>92</v>
      </c>
      <c r="D91" s="415" t="s">
        <v>1095</v>
      </c>
      <c r="E91" s="416" t="s">
        <v>86</v>
      </c>
      <c r="F91" s="410" t="s">
        <v>59</v>
      </c>
      <c r="G91" s="417"/>
    </row>
    <row r="92" spans="1:7" ht="25.5">
      <c r="A92" s="410" t="s">
        <v>18</v>
      </c>
      <c r="B92" s="411" t="s">
        <v>1093</v>
      </c>
      <c r="C92" s="410" t="s">
        <v>92</v>
      </c>
      <c r="D92" s="415" t="s">
        <v>1096</v>
      </c>
      <c r="E92" s="416" t="s">
        <v>86</v>
      </c>
      <c r="F92" s="410" t="s">
        <v>59</v>
      </c>
      <c r="G92" s="417" t="s">
        <v>1149</v>
      </c>
    </row>
    <row r="93" spans="1:7">
      <c r="A93" s="410" t="s">
        <v>18</v>
      </c>
      <c r="B93" s="411" t="s">
        <v>1093</v>
      </c>
      <c r="C93" s="410" t="s">
        <v>92</v>
      </c>
      <c r="D93" s="415" t="s">
        <v>1097</v>
      </c>
      <c r="E93" s="416" t="s">
        <v>86</v>
      </c>
      <c r="F93" s="410" t="s">
        <v>59</v>
      </c>
      <c r="G93" s="417"/>
    </row>
    <row r="94" spans="1:7">
      <c r="A94" s="410" t="s">
        <v>18</v>
      </c>
      <c r="B94" s="411" t="s">
        <v>1061</v>
      </c>
      <c r="C94" s="410" t="s">
        <v>1062</v>
      </c>
      <c r="D94" s="415" t="s">
        <v>1098</v>
      </c>
      <c r="E94" s="416" t="s">
        <v>86</v>
      </c>
      <c r="F94" s="410" t="s">
        <v>40</v>
      </c>
      <c r="G94" s="417" t="s">
        <v>1099</v>
      </c>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$BK$1:$BK$26</formula1>
    </dataValidation>
  </dataValidations>
  <pageMargins left="0.11811023622047245" right="0.11811023622047245" top="0.35433070866141736" bottom="0.47244094488188981" header="0.31496062992125984" footer="0.31496062992125984"/>
  <pageSetup paperSize="9" scale="6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A76:A79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dimension ref="A1:N27"/>
  <sheetViews>
    <sheetView view="pageBreakPreview" topLeftCell="E1" zoomScale="60" zoomScaleNormal="100" workbookViewId="0">
      <selection sqref="A1:XFD1"/>
    </sheetView>
  </sheetViews>
  <sheetFormatPr defaultColWidth="8.85546875" defaultRowHeight="12.75"/>
  <cols>
    <col min="1" max="1" width="5.7109375" style="23" customWidth="1"/>
    <col min="2" max="3" width="30" style="23" bestFit="1" customWidth="1"/>
    <col min="4" max="4" width="18.140625" style="23" bestFit="1" customWidth="1"/>
    <col min="5" max="5" width="11.7109375" style="23" customWidth="1"/>
    <col min="6" max="6" width="15.85546875" style="23" customWidth="1"/>
    <col min="7" max="7" width="17" style="23" bestFit="1" customWidth="1"/>
    <col min="8" max="8" width="18.28515625" style="23" customWidth="1"/>
    <col min="9" max="9" width="25.85546875" style="23" customWidth="1"/>
    <col min="10" max="10" width="27.28515625" style="23" bestFit="1" customWidth="1"/>
    <col min="11" max="11" width="14.42578125" style="23" customWidth="1"/>
    <col min="12" max="12" width="20.85546875" style="23" customWidth="1"/>
    <col min="13" max="13" width="30.42578125" style="23" bestFit="1" customWidth="1"/>
    <col min="14" max="14" width="53" style="23" customWidth="1"/>
    <col min="15" max="16384" width="8.85546875" style="23"/>
  </cols>
  <sheetData>
    <row r="1" spans="1:14" ht="13.5" thickBot="1">
      <c r="A1" s="66" t="s">
        <v>319</v>
      </c>
      <c r="H1" s="66"/>
    </row>
    <row r="2" spans="1:14" ht="15">
      <c r="A2" s="528"/>
      <c r="B2" s="529"/>
      <c r="C2" s="529"/>
      <c r="D2" s="529"/>
      <c r="E2" s="529"/>
      <c r="F2" s="529"/>
      <c r="G2" s="529"/>
      <c r="H2" s="529"/>
      <c r="I2" s="529"/>
      <c r="J2" s="529"/>
      <c r="K2" s="529"/>
      <c r="L2" s="544"/>
      <c r="M2" s="352" t="s">
        <v>1202</v>
      </c>
      <c r="N2" s="101"/>
    </row>
    <row r="3" spans="1:14" ht="13.5" thickBot="1">
      <c r="A3" s="545"/>
      <c r="B3" s="546"/>
      <c r="C3" s="546"/>
      <c r="D3" s="546"/>
      <c r="E3" s="546"/>
      <c r="F3" s="546"/>
      <c r="G3" s="546"/>
      <c r="H3" s="546"/>
      <c r="I3" s="546"/>
      <c r="J3" s="546"/>
      <c r="K3" s="546"/>
      <c r="L3" s="547"/>
      <c r="M3" s="105" t="s">
        <v>36</v>
      </c>
      <c r="N3" s="102" t="s">
        <v>37</v>
      </c>
    </row>
    <row r="4" spans="1:14" ht="90.75" customHeight="1" thickBot="1">
      <c r="A4" s="119" t="s">
        <v>0</v>
      </c>
      <c r="B4" s="15" t="s">
        <v>33</v>
      </c>
      <c r="C4" s="16" t="s">
        <v>3</v>
      </c>
      <c r="D4" s="17" t="s">
        <v>186</v>
      </c>
      <c r="E4" s="11" t="s">
        <v>181</v>
      </c>
      <c r="F4" s="12" t="s">
        <v>182</v>
      </c>
      <c r="G4" s="15" t="s">
        <v>183</v>
      </c>
      <c r="H4" s="15" t="s">
        <v>289</v>
      </c>
      <c r="I4" s="15" t="s">
        <v>184</v>
      </c>
      <c r="J4" s="15" t="s">
        <v>66</v>
      </c>
      <c r="K4" s="15" t="s">
        <v>52</v>
      </c>
      <c r="L4" s="15" t="s">
        <v>185</v>
      </c>
      <c r="M4" s="15" t="s">
        <v>53</v>
      </c>
      <c r="N4" s="120" t="s">
        <v>14</v>
      </c>
    </row>
    <row r="5" spans="1:14" ht="25.5">
      <c r="A5" s="224" t="s">
        <v>18</v>
      </c>
      <c r="B5" s="44" t="s">
        <v>1314</v>
      </c>
      <c r="C5" s="44" t="s">
        <v>1314</v>
      </c>
      <c r="D5" s="44" t="s">
        <v>63</v>
      </c>
      <c r="E5" s="292" t="s">
        <v>1315</v>
      </c>
      <c r="F5" s="293" t="s">
        <v>1316</v>
      </c>
      <c r="G5" s="130" t="s">
        <v>1317</v>
      </c>
      <c r="H5" s="131" t="s">
        <v>59</v>
      </c>
      <c r="I5" s="130" t="s">
        <v>58</v>
      </c>
      <c r="J5" s="33" t="s">
        <v>60</v>
      </c>
      <c r="K5" s="33" t="s">
        <v>40</v>
      </c>
      <c r="L5" s="30" t="s">
        <v>64</v>
      </c>
      <c r="M5" s="33" t="s">
        <v>60</v>
      </c>
      <c r="N5" s="45" t="s">
        <v>1318</v>
      </c>
    </row>
    <row r="6" spans="1:14">
      <c r="A6" s="224"/>
      <c r="B6" s="44" t="s">
        <v>1314</v>
      </c>
      <c r="C6" s="44" t="s">
        <v>1314</v>
      </c>
      <c r="D6" s="44" t="s">
        <v>63</v>
      </c>
      <c r="E6" s="292" t="s">
        <v>1315</v>
      </c>
      <c r="F6" s="293" t="s">
        <v>1316</v>
      </c>
      <c r="G6" s="130" t="s">
        <v>65</v>
      </c>
      <c r="H6" s="131" t="s">
        <v>59</v>
      </c>
      <c r="I6" s="130" t="s">
        <v>1319</v>
      </c>
      <c r="J6" s="33" t="s">
        <v>60</v>
      </c>
      <c r="K6" s="33" t="s">
        <v>40</v>
      </c>
      <c r="L6" s="30" t="s">
        <v>64</v>
      </c>
      <c r="M6" s="33" t="s">
        <v>60</v>
      </c>
      <c r="N6" s="45" t="s">
        <v>1320</v>
      </c>
    </row>
    <row r="7" spans="1:14">
      <c r="A7" s="224"/>
      <c r="B7" s="44" t="s">
        <v>1314</v>
      </c>
      <c r="C7" s="44" t="s">
        <v>1314</v>
      </c>
      <c r="D7" s="44" t="s">
        <v>63</v>
      </c>
      <c r="E7" s="292" t="s">
        <v>1315</v>
      </c>
      <c r="F7" s="293" t="s">
        <v>1321</v>
      </c>
      <c r="G7" s="130" t="s">
        <v>65</v>
      </c>
      <c r="H7" s="131" t="s">
        <v>59</v>
      </c>
      <c r="I7" s="130" t="s">
        <v>1319</v>
      </c>
      <c r="J7" s="33" t="s">
        <v>60</v>
      </c>
      <c r="K7" s="33" t="s">
        <v>40</v>
      </c>
      <c r="L7" s="30" t="s">
        <v>64</v>
      </c>
      <c r="M7" s="33" t="s">
        <v>60</v>
      </c>
      <c r="N7" s="45"/>
    </row>
    <row r="8" spans="1:14">
      <c r="A8" s="224"/>
      <c r="B8" s="44" t="s">
        <v>1314</v>
      </c>
      <c r="C8" s="44" t="s">
        <v>1314</v>
      </c>
      <c r="D8" s="44" t="s">
        <v>63</v>
      </c>
      <c r="E8" s="292" t="s">
        <v>1315</v>
      </c>
      <c r="F8" s="128" t="s">
        <v>17</v>
      </c>
      <c r="G8" s="130" t="s">
        <v>65</v>
      </c>
      <c r="H8" s="131" t="s">
        <v>59</v>
      </c>
      <c r="I8" s="130" t="s">
        <v>1319</v>
      </c>
      <c r="J8" s="33" t="s">
        <v>60</v>
      </c>
      <c r="K8" s="33" t="s">
        <v>40</v>
      </c>
      <c r="L8" s="30" t="s">
        <v>64</v>
      </c>
      <c r="M8" s="33" t="s">
        <v>60</v>
      </c>
      <c r="N8" s="45"/>
    </row>
    <row r="9" spans="1:14">
      <c r="A9" s="224"/>
      <c r="B9" s="44" t="s">
        <v>1314</v>
      </c>
      <c r="C9" s="44" t="s">
        <v>1314</v>
      </c>
      <c r="D9" s="44" t="s">
        <v>63</v>
      </c>
      <c r="E9" s="292" t="s">
        <v>1315</v>
      </c>
      <c r="F9" s="293" t="s">
        <v>15</v>
      </c>
      <c r="G9" s="130" t="s">
        <v>65</v>
      </c>
      <c r="H9" s="131" t="s">
        <v>59</v>
      </c>
      <c r="I9" s="130" t="s">
        <v>1319</v>
      </c>
      <c r="J9" s="33" t="s">
        <v>60</v>
      </c>
      <c r="K9" s="33" t="s">
        <v>40</v>
      </c>
      <c r="L9" s="30" t="s">
        <v>64</v>
      </c>
      <c r="M9" s="33" t="s">
        <v>60</v>
      </c>
      <c r="N9" s="45"/>
    </row>
    <row r="10" spans="1:14">
      <c r="A10" s="224"/>
      <c r="B10" s="44" t="s">
        <v>1314</v>
      </c>
      <c r="C10" s="44" t="s">
        <v>1314</v>
      </c>
      <c r="D10" s="44" t="s">
        <v>63</v>
      </c>
      <c r="E10" s="292" t="s">
        <v>1315</v>
      </c>
      <c r="F10" s="293" t="s">
        <v>1322</v>
      </c>
      <c r="G10" s="130" t="s">
        <v>65</v>
      </c>
      <c r="H10" s="131" t="s">
        <v>59</v>
      </c>
      <c r="I10" s="130" t="s">
        <v>1319</v>
      </c>
      <c r="J10" s="33" t="s">
        <v>60</v>
      </c>
      <c r="K10" s="33" t="s">
        <v>40</v>
      </c>
      <c r="L10" s="30" t="s">
        <v>64</v>
      </c>
      <c r="M10" s="33" t="s">
        <v>60</v>
      </c>
      <c r="N10" s="45"/>
    </row>
    <row r="11" spans="1:14">
      <c r="A11" s="224"/>
      <c r="B11" s="44" t="s">
        <v>1314</v>
      </c>
      <c r="C11" s="44" t="s">
        <v>1314</v>
      </c>
      <c r="D11" s="44" t="s">
        <v>63</v>
      </c>
      <c r="E11" s="292" t="s">
        <v>1315</v>
      </c>
      <c r="F11" s="128" t="s">
        <v>16</v>
      </c>
      <c r="G11" s="130" t="s">
        <v>65</v>
      </c>
      <c r="H11" s="131" t="s">
        <v>59</v>
      </c>
      <c r="I11" s="130" t="s">
        <v>1319</v>
      </c>
      <c r="J11" s="33" t="s">
        <v>60</v>
      </c>
      <c r="K11" s="33" t="s">
        <v>40</v>
      </c>
      <c r="L11" s="30" t="s">
        <v>64</v>
      </c>
      <c r="M11" s="33" t="s">
        <v>60</v>
      </c>
      <c r="N11" s="45"/>
    </row>
    <row r="12" spans="1:14" ht="6" customHeight="1">
      <c r="A12" s="224"/>
      <c r="B12" s="294"/>
      <c r="C12" s="294"/>
      <c r="D12" s="294"/>
      <c r="E12" s="295"/>
      <c r="F12" s="295"/>
      <c r="G12" s="296"/>
      <c r="H12" s="297"/>
      <c r="I12" s="296"/>
      <c r="J12" s="294"/>
      <c r="K12" s="294"/>
      <c r="L12" s="298"/>
      <c r="M12" s="294"/>
      <c r="N12" s="299"/>
    </row>
    <row r="13" spans="1:14" ht="25.5">
      <c r="A13" s="29" t="s">
        <v>18</v>
      </c>
      <c r="B13" s="33" t="s">
        <v>1314</v>
      </c>
      <c r="C13" s="33" t="s">
        <v>1314</v>
      </c>
      <c r="D13" s="33" t="s">
        <v>56</v>
      </c>
      <c r="E13" s="300" t="s">
        <v>1315</v>
      </c>
      <c r="F13" s="293" t="s">
        <v>1316</v>
      </c>
      <c r="G13" s="130" t="s">
        <v>1317</v>
      </c>
      <c r="H13" s="131" t="s">
        <v>59</v>
      </c>
      <c r="I13" s="130" t="s">
        <v>1323</v>
      </c>
      <c r="J13" s="33" t="s">
        <v>1324</v>
      </c>
      <c r="K13" s="33" t="s">
        <v>59</v>
      </c>
      <c r="L13" s="30" t="s">
        <v>1325</v>
      </c>
      <c r="M13" s="33" t="s">
        <v>61</v>
      </c>
      <c r="N13" s="45" t="s">
        <v>1318</v>
      </c>
    </row>
    <row r="14" spans="1:14">
      <c r="A14" s="29"/>
      <c r="B14" s="33" t="s">
        <v>1314</v>
      </c>
      <c r="C14" s="33" t="s">
        <v>1314</v>
      </c>
      <c r="D14" s="33" t="s">
        <v>56</v>
      </c>
      <c r="E14" s="300" t="s">
        <v>1315</v>
      </c>
      <c r="F14" s="293" t="s">
        <v>1316</v>
      </c>
      <c r="G14" s="130" t="s">
        <v>65</v>
      </c>
      <c r="H14" s="131" t="s">
        <v>59</v>
      </c>
      <c r="I14" s="130" t="s">
        <v>1319</v>
      </c>
      <c r="J14" s="33" t="s">
        <v>60</v>
      </c>
      <c r="K14" s="33" t="s">
        <v>40</v>
      </c>
      <c r="L14" s="30" t="s">
        <v>64</v>
      </c>
      <c r="M14" s="33" t="s">
        <v>60</v>
      </c>
      <c r="N14" s="45" t="s">
        <v>1320</v>
      </c>
    </row>
    <row r="15" spans="1:14">
      <c r="A15" s="29" t="s">
        <v>18</v>
      </c>
      <c r="B15" s="33" t="s">
        <v>1314</v>
      </c>
      <c r="C15" s="33" t="s">
        <v>1314</v>
      </c>
      <c r="D15" s="33" t="s">
        <v>56</v>
      </c>
      <c r="E15" s="300" t="s">
        <v>1315</v>
      </c>
      <c r="F15" s="293" t="s">
        <v>1321</v>
      </c>
      <c r="G15" s="130" t="s">
        <v>65</v>
      </c>
      <c r="H15" s="131" t="s">
        <v>59</v>
      </c>
      <c r="I15" s="130" t="s">
        <v>1319</v>
      </c>
      <c r="J15" s="33" t="s">
        <v>60</v>
      </c>
      <c r="K15" s="33" t="s">
        <v>40</v>
      </c>
      <c r="L15" s="30" t="s">
        <v>64</v>
      </c>
      <c r="M15" s="33" t="s">
        <v>60</v>
      </c>
      <c r="N15" s="45"/>
    </row>
    <row r="16" spans="1:14">
      <c r="A16" s="29" t="s">
        <v>18</v>
      </c>
      <c r="B16" s="33" t="s">
        <v>1314</v>
      </c>
      <c r="C16" s="33" t="s">
        <v>1314</v>
      </c>
      <c r="D16" s="33" t="s">
        <v>56</v>
      </c>
      <c r="E16" s="300" t="s">
        <v>1315</v>
      </c>
      <c r="F16" s="128" t="s">
        <v>17</v>
      </c>
      <c r="G16" s="130" t="s">
        <v>65</v>
      </c>
      <c r="H16" s="131" t="s">
        <v>59</v>
      </c>
      <c r="I16" s="130" t="s">
        <v>1319</v>
      </c>
      <c r="J16" s="33" t="s">
        <v>60</v>
      </c>
      <c r="K16" s="33" t="s">
        <v>40</v>
      </c>
      <c r="L16" s="30" t="s">
        <v>64</v>
      </c>
      <c r="M16" s="33" t="s">
        <v>60</v>
      </c>
      <c r="N16" s="45"/>
    </row>
    <row r="17" spans="1:14">
      <c r="A17" s="29" t="s">
        <v>18</v>
      </c>
      <c r="B17" s="33" t="s">
        <v>1314</v>
      </c>
      <c r="C17" s="33" t="s">
        <v>1314</v>
      </c>
      <c r="D17" s="33" t="s">
        <v>56</v>
      </c>
      <c r="E17" s="300" t="s">
        <v>1315</v>
      </c>
      <c r="F17" s="293" t="s">
        <v>15</v>
      </c>
      <c r="G17" s="130" t="s">
        <v>65</v>
      </c>
      <c r="H17" s="131" t="s">
        <v>59</v>
      </c>
      <c r="I17" s="130" t="s">
        <v>1319</v>
      </c>
      <c r="J17" s="33" t="s">
        <v>60</v>
      </c>
      <c r="K17" s="33" t="s">
        <v>40</v>
      </c>
      <c r="L17" s="30" t="s">
        <v>64</v>
      </c>
      <c r="M17" s="33" t="s">
        <v>60</v>
      </c>
      <c r="N17" s="45"/>
    </row>
    <row r="18" spans="1:14">
      <c r="A18" s="29" t="s">
        <v>18</v>
      </c>
      <c r="B18" s="33" t="s">
        <v>1314</v>
      </c>
      <c r="C18" s="33" t="s">
        <v>1314</v>
      </c>
      <c r="D18" s="33" t="s">
        <v>56</v>
      </c>
      <c r="E18" s="300" t="s">
        <v>1315</v>
      </c>
      <c r="F18" s="293" t="s">
        <v>1322</v>
      </c>
      <c r="G18" s="130" t="s">
        <v>65</v>
      </c>
      <c r="H18" s="131" t="s">
        <v>59</v>
      </c>
      <c r="I18" s="130" t="s">
        <v>1319</v>
      </c>
      <c r="J18" s="33" t="s">
        <v>60</v>
      </c>
      <c r="K18" s="33" t="s">
        <v>40</v>
      </c>
      <c r="L18" s="30" t="s">
        <v>64</v>
      </c>
      <c r="M18" s="33" t="s">
        <v>60</v>
      </c>
      <c r="N18" s="45"/>
    </row>
    <row r="19" spans="1:14">
      <c r="A19" s="29" t="s">
        <v>18</v>
      </c>
      <c r="B19" s="33" t="s">
        <v>1314</v>
      </c>
      <c r="C19" s="33" t="s">
        <v>1314</v>
      </c>
      <c r="D19" s="33" t="s">
        <v>56</v>
      </c>
      <c r="E19" s="300" t="s">
        <v>1315</v>
      </c>
      <c r="F19" s="128" t="s">
        <v>16</v>
      </c>
      <c r="G19" s="130" t="s">
        <v>65</v>
      </c>
      <c r="H19" s="131" t="s">
        <v>59</v>
      </c>
      <c r="I19" s="130" t="s">
        <v>1319</v>
      </c>
      <c r="J19" s="33" t="s">
        <v>60</v>
      </c>
      <c r="K19" s="33" t="s">
        <v>40</v>
      </c>
      <c r="L19" s="30" t="s">
        <v>64</v>
      </c>
      <c r="M19" s="33" t="s">
        <v>60</v>
      </c>
      <c r="N19" s="45"/>
    </row>
    <row r="20" spans="1:14" ht="6" customHeight="1">
      <c r="A20" s="29"/>
      <c r="B20" s="301"/>
      <c r="C20" s="301"/>
      <c r="D20" s="301"/>
      <c r="E20" s="302"/>
      <c r="F20" s="303"/>
      <c r="G20" s="304"/>
      <c r="H20" s="304"/>
      <c r="I20" s="304"/>
      <c r="J20" s="305"/>
      <c r="K20" s="305"/>
      <c r="L20" s="305"/>
      <c r="M20" s="305"/>
      <c r="N20" s="306"/>
    </row>
    <row r="21" spans="1:14" ht="25.5">
      <c r="A21" s="29" t="s">
        <v>18</v>
      </c>
      <c r="B21" s="33" t="s">
        <v>1314</v>
      </c>
      <c r="C21" s="33" t="s">
        <v>1314</v>
      </c>
      <c r="D21" s="33" t="s">
        <v>62</v>
      </c>
      <c r="E21" s="260" t="s">
        <v>1315</v>
      </c>
      <c r="F21" s="293" t="s">
        <v>1316</v>
      </c>
      <c r="G21" s="130" t="s">
        <v>1317</v>
      </c>
      <c r="H21" s="131" t="s">
        <v>59</v>
      </c>
      <c r="I21" s="130" t="s">
        <v>58</v>
      </c>
      <c r="J21" s="33" t="s">
        <v>60</v>
      </c>
      <c r="K21" s="33" t="s">
        <v>40</v>
      </c>
      <c r="L21" s="30" t="s">
        <v>64</v>
      </c>
      <c r="M21" s="33" t="s">
        <v>60</v>
      </c>
      <c r="N21" s="45" t="s">
        <v>1318</v>
      </c>
    </row>
    <row r="22" spans="1:14">
      <c r="A22" s="29" t="s">
        <v>18</v>
      </c>
      <c r="B22" s="33" t="s">
        <v>1314</v>
      </c>
      <c r="C22" s="33" t="s">
        <v>1314</v>
      </c>
      <c r="D22" s="33" t="s">
        <v>62</v>
      </c>
      <c r="E22" s="260" t="s">
        <v>1315</v>
      </c>
      <c r="F22" s="293" t="s">
        <v>1316</v>
      </c>
      <c r="G22" s="130" t="s">
        <v>65</v>
      </c>
      <c r="H22" s="131" t="s">
        <v>59</v>
      </c>
      <c r="I22" s="130" t="s">
        <v>1326</v>
      </c>
      <c r="J22" s="33" t="s">
        <v>60</v>
      </c>
      <c r="K22" s="33" t="s">
        <v>40</v>
      </c>
      <c r="L22" s="30" t="s">
        <v>64</v>
      </c>
      <c r="M22" s="33" t="s">
        <v>60</v>
      </c>
      <c r="N22" s="45" t="s">
        <v>1320</v>
      </c>
    </row>
    <row r="23" spans="1:14">
      <c r="A23" s="29" t="s">
        <v>18</v>
      </c>
      <c r="B23" s="33" t="s">
        <v>1314</v>
      </c>
      <c r="C23" s="33" t="s">
        <v>1314</v>
      </c>
      <c r="D23" s="33" t="s">
        <v>62</v>
      </c>
      <c r="E23" s="260" t="s">
        <v>1315</v>
      </c>
      <c r="F23" s="293" t="s">
        <v>1321</v>
      </c>
      <c r="G23" s="130" t="s">
        <v>65</v>
      </c>
      <c r="H23" s="131" t="s">
        <v>59</v>
      </c>
      <c r="I23" s="130" t="s">
        <v>1326</v>
      </c>
      <c r="J23" s="33" t="s">
        <v>60</v>
      </c>
      <c r="K23" s="33" t="s">
        <v>40</v>
      </c>
      <c r="L23" s="30" t="s">
        <v>64</v>
      </c>
      <c r="M23" s="33" t="s">
        <v>60</v>
      </c>
      <c r="N23" s="45"/>
    </row>
    <row r="24" spans="1:14">
      <c r="A24" s="29" t="s">
        <v>18</v>
      </c>
      <c r="B24" s="33" t="s">
        <v>1314</v>
      </c>
      <c r="C24" s="33" t="s">
        <v>1314</v>
      </c>
      <c r="D24" s="33" t="s">
        <v>62</v>
      </c>
      <c r="E24" s="260" t="s">
        <v>1315</v>
      </c>
      <c r="F24" s="128" t="s">
        <v>17</v>
      </c>
      <c r="G24" s="130" t="s">
        <v>65</v>
      </c>
      <c r="H24" s="131" t="s">
        <v>59</v>
      </c>
      <c r="I24" s="130" t="s">
        <v>1326</v>
      </c>
      <c r="J24" s="33" t="s">
        <v>60</v>
      </c>
      <c r="K24" s="33" t="s">
        <v>40</v>
      </c>
      <c r="L24" s="30" t="s">
        <v>64</v>
      </c>
      <c r="M24" s="33" t="s">
        <v>60</v>
      </c>
      <c r="N24" s="45"/>
    </row>
    <row r="25" spans="1:14">
      <c r="A25" s="29" t="s">
        <v>18</v>
      </c>
      <c r="B25" s="33" t="s">
        <v>1314</v>
      </c>
      <c r="C25" s="33" t="s">
        <v>1314</v>
      </c>
      <c r="D25" s="33" t="s">
        <v>62</v>
      </c>
      <c r="E25" s="260" t="s">
        <v>1315</v>
      </c>
      <c r="F25" s="293" t="s">
        <v>15</v>
      </c>
      <c r="G25" s="130" t="s">
        <v>65</v>
      </c>
      <c r="H25" s="131" t="s">
        <v>59</v>
      </c>
      <c r="I25" s="130" t="s">
        <v>1326</v>
      </c>
      <c r="J25" s="33" t="s">
        <v>60</v>
      </c>
      <c r="K25" s="33" t="s">
        <v>40</v>
      </c>
      <c r="L25" s="30" t="s">
        <v>64</v>
      </c>
      <c r="M25" s="33" t="s">
        <v>60</v>
      </c>
      <c r="N25" s="45"/>
    </row>
    <row r="26" spans="1:14">
      <c r="A26" s="29" t="s">
        <v>18</v>
      </c>
      <c r="B26" s="33" t="s">
        <v>1314</v>
      </c>
      <c r="C26" s="33" t="s">
        <v>1314</v>
      </c>
      <c r="D26" s="33" t="s">
        <v>62</v>
      </c>
      <c r="E26" s="260" t="s">
        <v>1315</v>
      </c>
      <c r="F26" s="293" t="s">
        <v>1322</v>
      </c>
      <c r="G26" s="130" t="s">
        <v>65</v>
      </c>
      <c r="H26" s="131" t="s">
        <v>59</v>
      </c>
      <c r="I26" s="130" t="s">
        <v>1326</v>
      </c>
      <c r="J26" s="33" t="s">
        <v>60</v>
      </c>
      <c r="K26" s="33" t="s">
        <v>40</v>
      </c>
      <c r="L26" s="30" t="s">
        <v>64</v>
      </c>
      <c r="M26" s="33" t="s">
        <v>60</v>
      </c>
      <c r="N26" s="45"/>
    </row>
    <row r="27" spans="1:14">
      <c r="A27" s="29" t="s">
        <v>18</v>
      </c>
      <c r="B27" s="33" t="s">
        <v>1314</v>
      </c>
      <c r="C27" s="33" t="s">
        <v>1314</v>
      </c>
      <c r="D27" s="33" t="s">
        <v>62</v>
      </c>
      <c r="E27" s="260" t="s">
        <v>1315</v>
      </c>
      <c r="F27" s="128" t="s">
        <v>16</v>
      </c>
      <c r="G27" s="130" t="s">
        <v>65</v>
      </c>
      <c r="H27" s="131" t="s">
        <v>59</v>
      </c>
      <c r="I27" s="130" t="s">
        <v>1326</v>
      </c>
      <c r="J27" s="33" t="s">
        <v>60</v>
      </c>
      <c r="K27" s="33" t="s">
        <v>40</v>
      </c>
      <c r="L27" s="30" t="s">
        <v>64</v>
      </c>
      <c r="M27" s="33" t="s">
        <v>60</v>
      </c>
      <c r="N27" s="45"/>
    </row>
  </sheetData>
  <mergeCells count="1">
    <mergeCell ref="A2:L3"/>
  </mergeCells>
  <dataValidations count="1">
    <dataValidation type="list" allowBlank="1" showInputMessage="1" showErrorMessage="1" sqref="F5:F7">
      <formula1>#REF!</formula1>
    </dataValidation>
  </dataValidations>
  <pageMargins left="0.11811023622047245" right="0.11811023622047245" top="0.35433070866141736" bottom="0.47244094488188981" header="0.31496062992125984" footer="0.31496062992125984"/>
  <pageSetup paperSize="9" scale="4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M451"/>
  <sheetViews>
    <sheetView view="pageBreakPreview" zoomScale="60" zoomScaleNormal="100" workbookViewId="0">
      <selection activeCell="A241" activeCellId="2" sqref="A252:XFD252 A250:XFD250 A241:XFD241"/>
    </sheetView>
  </sheetViews>
  <sheetFormatPr defaultColWidth="11.42578125" defaultRowHeight="12.75"/>
  <cols>
    <col min="1" max="1" width="6.85546875" style="23" customWidth="1"/>
    <col min="2" max="2" width="31.42578125" style="23" customWidth="1"/>
    <col min="3" max="3" width="21.28515625" style="23" bestFit="1" customWidth="1"/>
    <col min="4" max="4" width="15.42578125" style="23" bestFit="1" customWidth="1"/>
    <col min="5" max="5" width="12.7109375" style="23" customWidth="1"/>
    <col min="6" max="6" width="26.85546875" style="23" customWidth="1"/>
    <col min="7" max="7" width="14.42578125" style="23" customWidth="1"/>
    <col min="8" max="8" width="25.28515625" style="23" customWidth="1"/>
    <col min="9" max="9" width="13.28515625" style="23" customWidth="1"/>
    <col min="10" max="10" width="25.28515625" style="23" customWidth="1"/>
    <col min="11" max="11" width="25" style="23" customWidth="1"/>
    <col min="12" max="12" width="25.7109375" style="23" bestFit="1" customWidth="1"/>
    <col min="13" max="13" width="13.140625" style="23" bestFit="1" customWidth="1"/>
    <col min="14" max="16384" width="11.42578125" style="23"/>
  </cols>
  <sheetData>
    <row r="1" spans="1:13" ht="13.5" thickBot="1">
      <c r="A1" s="67" t="s">
        <v>320</v>
      </c>
    </row>
    <row r="2" spans="1:13" ht="15">
      <c r="A2" s="603"/>
      <c r="B2" s="576"/>
      <c r="C2" s="576"/>
      <c r="D2" s="576"/>
      <c r="E2" s="576"/>
      <c r="F2" s="576"/>
      <c r="G2" s="576"/>
      <c r="H2" s="576"/>
      <c r="I2" s="577"/>
      <c r="J2" s="104" t="s">
        <v>34</v>
      </c>
      <c r="K2" s="352" t="s">
        <v>1202</v>
      </c>
    </row>
    <row r="3" spans="1:13" ht="13.5" thickBot="1">
      <c r="A3" s="578"/>
      <c r="B3" s="579"/>
      <c r="C3" s="579"/>
      <c r="D3" s="579"/>
      <c r="E3" s="579"/>
      <c r="F3" s="579"/>
      <c r="G3" s="579"/>
      <c r="H3" s="579"/>
      <c r="I3" s="580"/>
      <c r="J3" s="105" t="s">
        <v>36</v>
      </c>
      <c r="K3" s="102" t="s">
        <v>37</v>
      </c>
    </row>
    <row r="4" spans="1:13" ht="42" customHeight="1" thickBot="1">
      <c r="A4" s="121" t="s">
        <v>0</v>
      </c>
      <c r="B4" s="16" t="s">
        <v>33</v>
      </c>
      <c r="C4" s="11" t="s">
        <v>181</v>
      </c>
      <c r="D4" s="12" t="s">
        <v>182</v>
      </c>
      <c r="E4" s="122" t="s">
        <v>165</v>
      </c>
      <c r="F4" s="13" t="s">
        <v>187</v>
      </c>
      <c r="G4" s="98" t="s">
        <v>20</v>
      </c>
      <c r="H4" s="14" t="s">
        <v>188</v>
      </c>
      <c r="I4" s="14" t="s">
        <v>75</v>
      </c>
      <c r="J4" s="123" t="s">
        <v>189</v>
      </c>
      <c r="K4" s="124" t="s">
        <v>14</v>
      </c>
      <c r="L4" s="68"/>
      <c r="M4" s="68"/>
    </row>
    <row r="5" spans="1:13" ht="40.15" customHeight="1">
      <c r="A5" s="281" t="s">
        <v>18</v>
      </c>
      <c r="B5" s="126" t="s">
        <v>5</v>
      </c>
      <c r="C5" s="300" t="s">
        <v>1315</v>
      </c>
      <c r="D5" s="307" t="s">
        <v>1315</v>
      </c>
      <c r="E5" s="127" t="s">
        <v>166</v>
      </c>
      <c r="F5" s="308" t="s">
        <v>1327</v>
      </c>
      <c r="G5" s="300" t="s">
        <v>58</v>
      </c>
      <c r="H5" s="126" t="s">
        <v>6</v>
      </c>
      <c r="I5" s="300" t="s">
        <v>1219</v>
      </c>
      <c r="J5" s="129">
        <v>100</v>
      </c>
      <c r="K5" s="309"/>
      <c r="L5" s="69"/>
      <c r="M5" s="69"/>
    </row>
    <row r="6" spans="1:13" ht="40.15" customHeight="1">
      <c r="A6" s="281" t="s">
        <v>18</v>
      </c>
      <c r="B6" s="126" t="s">
        <v>5</v>
      </c>
      <c r="C6" s="300" t="s">
        <v>1328</v>
      </c>
      <c r="D6" s="128" t="s">
        <v>1329</v>
      </c>
      <c r="E6" s="127" t="s">
        <v>166</v>
      </c>
      <c r="F6" s="308" t="s">
        <v>1229</v>
      </c>
      <c r="G6" s="126" t="s">
        <v>1330</v>
      </c>
      <c r="H6" s="126" t="s">
        <v>6</v>
      </c>
      <c r="I6" s="300" t="s">
        <v>1219</v>
      </c>
      <c r="J6" s="129">
        <v>100</v>
      </c>
      <c r="K6" s="70"/>
      <c r="L6" s="69"/>
      <c r="M6" s="69"/>
    </row>
    <row r="7" spans="1:13" ht="40.15" customHeight="1">
      <c r="A7" s="281" t="s">
        <v>18</v>
      </c>
      <c r="B7" s="126" t="s">
        <v>5</v>
      </c>
      <c r="C7" s="126" t="s">
        <v>1331</v>
      </c>
      <c r="D7" s="128" t="s">
        <v>1329</v>
      </c>
      <c r="E7" s="127" t="s">
        <v>166</v>
      </c>
      <c r="F7" s="308" t="s">
        <v>1229</v>
      </c>
      <c r="G7" s="126" t="s">
        <v>1330</v>
      </c>
      <c r="H7" s="126" t="s">
        <v>6</v>
      </c>
      <c r="I7" s="300" t="s">
        <v>1219</v>
      </c>
      <c r="J7" s="129">
        <v>100</v>
      </c>
      <c r="K7" s="70"/>
      <c r="L7" s="69"/>
      <c r="M7" s="69"/>
    </row>
    <row r="8" spans="1:13" ht="40.15" customHeight="1">
      <c r="A8" s="281" t="s">
        <v>18</v>
      </c>
      <c r="B8" s="126" t="s">
        <v>5</v>
      </c>
      <c r="C8" s="126" t="s">
        <v>1332</v>
      </c>
      <c r="D8" s="128" t="s">
        <v>1333</v>
      </c>
      <c r="E8" s="127" t="s">
        <v>166</v>
      </c>
      <c r="F8" s="308" t="s">
        <v>1229</v>
      </c>
      <c r="G8" s="126" t="s">
        <v>1330</v>
      </c>
      <c r="H8" s="126" t="s">
        <v>6</v>
      </c>
      <c r="I8" s="300" t="s">
        <v>1219</v>
      </c>
      <c r="J8" s="129">
        <v>100</v>
      </c>
      <c r="K8" s="70"/>
      <c r="L8" s="69"/>
      <c r="M8" s="69"/>
    </row>
    <row r="9" spans="1:13" ht="40.15" customHeight="1">
      <c r="A9" s="281" t="s">
        <v>18</v>
      </c>
      <c r="B9" s="126" t="s">
        <v>5</v>
      </c>
      <c r="C9" s="126" t="s">
        <v>1334</v>
      </c>
      <c r="D9" s="128" t="s">
        <v>1333</v>
      </c>
      <c r="E9" s="127" t="s">
        <v>166</v>
      </c>
      <c r="F9" s="308" t="s">
        <v>1229</v>
      </c>
      <c r="G9" s="126" t="s">
        <v>1330</v>
      </c>
      <c r="H9" s="126" t="s">
        <v>6</v>
      </c>
      <c r="I9" s="300" t="s">
        <v>1219</v>
      </c>
      <c r="J9" s="129">
        <v>100</v>
      </c>
      <c r="K9" s="70"/>
      <c r="L9" s="68"/>
      <c r="M9" s="69"/>
    </row>
    <row r="10" spans="1:13" ht="40.15" customHeight="1">
      <c r="A10" s="281" t="s">
        <v>18</v>
      </c>
      <c r="B10" s="126" t="s">
        <v>5</v>
      </c>
      <c r="C10" s="300" t="s">
        <v>1328</v>
      </c>
      <c r="D10" s="128" t="s">
        <v>1333</v>
      </c>
      <c r="E10" s="127" t="s">
        <v>166</v>
      </c>
      <c r="F10" s="308" t="s">
        <v>1229</v>
      </c>
      <c r="G10" s="126" t="s">
        <v>1330</v>
      </c>
      <c r="H10" s="126" t="s">
        <v>6</v>
      </c>
      <c r="I10" s="300" t="s">
        <v>1219</v>
      </c>
      <c r="J10" s="129">
        <v>100</v>
      </c>
      <c r="K10" s="70"/>
    </row>
    <row r="11" spans="1:13" ht="40.15" customHeight="1">
      <c r="A11" s="281" t="s">
        <v>18</v>
      </c>
      <c r="B11" s="126" t="s">
        <v>5</v>
      </c>
      <c r="C11" s="126" t="s">
        <v>1331</v>
      </c>
      <c r="D11" s="128" t="s">
        <v>1333</v>
      </c>
      <c r="E11" s="127" t="s">
        <v>166</v>
      </c>
      <c r="F11" s="308" t="s">
        <v>1229</v>
      </c>
      <c r="G11" s="126" t="s">
        <v>1330</v>
      </c>
      <c r="H11" s="126" t="s">
        <v>6</v>
      </c>
      <c r="I11" s="300" t="s">
        <v>1219</v>
      </c>
      <c r="J11" s="129">
        <v>100</v>
      </c>
      <c r="K11" s="70"/>
    </row>
    <row r="12" spans="1:13" ht="40.15" customHeight="1">
      <c r="A12" s="281" t="s">
        <v>18</v>
      </c>
      <c r="B12" s="126" t="s">
        <v>5</v>
      </c>
      <c r="C12" s="126" t="s">
        <v>50</v>
      </c>
      <c r="D12" s="128" t="s">
        <v>1335</v>
      </c>
      <c r="E12" s="127" t="s">
        <v>166</v>
      </c>
      <c r="F12" s="308" t="s">
        <v>1229</v>
      </c>
      <c r="G12" s="126" t="s">
        <v>1330</v>
      </c>
      <c r="H12" s="126" t="s">
        <v>6</v>
      </c>
      <c r="I12" s="300" t="s">
        <v>1219</v>
      </c>
      <c r="J12" s="129">
        <v>100</v>
      </c>
      <c r="K12" s="70"/>
    </row>
    <row r="13" spans="1:13" ht="40.15" customHeight="1">
      <c r="A13" s="281" t="s">
        <v>18</v>
      </c>
      <c r="B13" s="126" t="s">
        <v>5</v>
      </c>
      <c r="C13" s="126" t="s">
        <v>1336</v>
      </c>
      <c r="D13" s="128" t="s">
        <v>1335</v>
      </c>
      <c r="E13" s="127" t="s">
        <v>166</v>
      </c>
      <c r="F13" s="308" t="s">
        <v>1229</v>
      </c>
      <c r="G13" s="126" t="s">
        <v>1330</v>
      </c>
      <c r="H13" s="126" t="s">
        <v>6</v>
      </c>
      <c r="I13" s="300" t="s">
        <v>1219</v>
      </c>
      <c r="J13" s="129">
        <v>100</v>
      </c>
      <c r="K13" s="70"/>
    </row>
    <row r="14" spans="1:13" ht="40.15" customHeight="1">
      <c r="A14" s="281" t="s">
        <v>18</v>
      </c>
      <c r="B14" s="126" t="s">
        <v>5</v>
      </c>
      <c r="C14" s="126" t="s">
        <v>51</v>
      </c>
      <c r="D14" s="128" t="s">
        <v>1335</v>
      </c>
      <c r="E14" s="127" t="s">
        <v>166</v>
      </c>
      <c r="F14" s="308" t="s">
        <v>1229</v>
      </c>
      <c r="G14" s="126" t="s">
        <v>1330</v>
      </c>
      <c r="H14" s="126" t="s">
        <v>6</v>
      </c>
      <c r="I14" s="300" t="s">
        <v>1219</v>
      </c>
      <c r="J14" s="129">
        <v>100</v>
      </c>
      <c r="K14" s="70"/>
    </row>
    <row r="15" spans="1:13" ht="40.15" customHeight="1">
      <c r="A15" s="281" t="s">
        <v>18</v>
      </c>
      <c r="B15" s="126" t="s">
        <v>5</v>
      </c>
      <c r="C15" s="300" t="s">
        <v>1328</v>
      </c>
      <c r="D15" s="128" t="s">
        <v>1335</v>
      </c>
      <c r="E15" s="127" t="s">
        <v>166</v>
      </c>
      <c r="F15" s="308" t="s">
        <v>1229</v>
      </c>
      <c r="G15" s="126" t="s">
        <v>1330</v>
      </c>
      <c r="H15" s="126" t="s">
        <v>6</v>
      </c>
      <c r="I15" s="300" t="s">
        <v>1219</v>
      </c>
      <c r="J15" s="129">
        <v>100</v>
      </c>
      <c r="K15" s="70"/>
    </row>
    <row r="16" spans="1:13" ht="40.15" customHeight="1">
      <c r="A16" s="281" t="s">
        <v>18</v>
      </c>
      <c r="B16" s="126" t="s">
        <v>5</v>
      </c>
      <c r="C16" s="126" t="s">
        <v>50</v>
      </c>
      <c r="D16" s="309" t="s">
        <v>1337</v>
      </c>
      <c r="E16" s="127" t="s">
        <v>166</v>
      </c>
      <c r="F16" s="308" t="s">
        <v>1229</v>
      </c>
      <c r="G16" s="126" t="s">
        <v>1330</v>
      </c>
      <c r="H16" s="126" t="s">
        <v>6</v>
      </c>
      <c r="I16" s="300" t="s">
        <v>1219</v>
      </c>
      <c r="J16" s="129">
        <v>100</v>
      </c>
      <c r="K16" s="70"/>
    </row>
    <row r="17" spans="1:11" ht="40.15" customHeight="1">
      <c r="A17" s="281" t="s">
        <v>18</v>
      </c>
      <c r="B17" s="126" t="s">
        <v>5</v>
      </c>
      <c r="C17" s="126" t="s">
        <v>1336</v>
      </c>
      <c r="D17" s="128" t="s">
        <v>1337</v>
      </c>
      <c r="E17" s="127" t="s">
        <v>166</v>
      </c>
      <c r="F17" s="308" t="s">
        <v>1229</v>
      </c>
      <c r="G17" s="126" t="s">
        <v>1330</v>
      </c>
      <c r="H17" s="126" t="s">
        <v>6</v>
      </c>
      <c r="I17" s="300" t="s">
        <v>1219</v>
      </c>
      <c r="J17" s="129">
        <v>100</v>
      </c>
      <c r="K17" s="70"/>
    </row>
    <row r="18" spans="1:11" ht="40.15" customHeight="1">
      <c r="A18" s="281" t="s">
        <v>18</v>
      </c>
      <c r="B18" s="126" t="s">
        <v>5</v>
      </c>
      <c r="C18" s="300" t="s">
        <v>1328</v>
      </c>
      <c r="D18" s="128" t="s">
        <v>1337</v>
      </c>
      <c r="E18" s="127" t="s">
        <v>166</v>
      </c>
      <c r="F18" s="308" t="s">
        <v>1229</v>
      </c>
      <c r="G18" s="126" t="s">
        <v>1330</v>
      </c>
      <c r="H18" s="126" t="s">
        <v>6</v>
      </c>
      <c r="I18" s="300" t="s">
        <v>1219</v>
      </c>
      <c r="J18" s="129">
        <v>100</v>
      </c>
      <c r="K18" s="70"/>
    </row>
    <row r="19" spans="1:11" ht="40.15" customHeight="1">
      <c r="A19" s="281" t="s">
        <v>18</v>
      </c>
      <c r="B19" s="126" t="s">
        <v>5</v>
      </c>
      <c r="C19" s="126" t="s">
        <v>1332</v>
      </c>
      <c r="D19" s="128" t="s">
        <v>1338</v>
      </c>
      <c r="E19" s="127" t="s">
        <v>166</v>
      </c>
      <c r="F19" s="308" t="s">
        <v>1229</v>
      </c>
      <c r="G19" s="126" t="s">
        <v>1330</v>
      </c>
      <c r="H19" s="126" t="s">
        <v>6</v>
      </c>
      <c r="I19" s="300" t="s">
        <v>1219</v>
      </c>
      <c r="J19" s="129">
        <v>100</v>
      </c>
      <c r="K19" s="70"/>
    </row>
    <row r="20" spans="1:11" ht="40.15" customHeight="1">
      <c r="A20" s="281" t="s">
        <v>18</v>
      </c>
      <c r="B20" s="126" t="s">
        <v>5</v>
      </c>
      <c r="C20" s="126" t="s">
        <v>1336</v>
      </c>
      <c r="D20" s="128" t="s">
        <v>1338</v>
      </c>
      <c r="E20" s="127" t="s">
        <v>166</v>
      </c>
      <c r="F20" s="308" t="s">
        <v>1229</v>
      </c>
      <c r="G20" s="126" t="s">
        <v>1330</v>
      </c>
      <c r="H20" s="126" t="s">
        <v>6</v>
      </c>
      <c r="I20" s="300" t="s">
        <v>1219</v>
      </c>
      <c r="J20" s="129">
        <v>100</v>
      </c>
      <c r="K20" s="70"/>
    </row>
    <row r="21" spans="1:11" ht="40.15" customHeight="1">
      <c r="A21" s="281" t="s">
        <v>18</v>
      </c>
      <c r="B21" s="126" t="s">
        <v>5</v>
      </c>
      <c r="C21" s="126" t="s">
        <v>1339</v>
      </c>
      <c r="D21" s="128" t="s">
        <v>1338</v>
      </c>
      <c r="E21" s="127" t="s">
        <v>166</v>
      </c>
      <c r="F21" s="308" t="s">
        <v>1229</v>
      </c>
      <c r="G21" s="126" t="s">
        <v>1330</v>
      </c>
      <c r="H21" s="126" t="s">
        <v>6</v>
      </c>
      <c r="I21" s="300" t="s">
        <v>1219</v>
      </c>
      <c r="J21" s="129">
        <v>100</v>
      </c>
      <c r="K21" s="70"/>
    </row>
    <row r="22" spans="1:11" ht="40.15" customHeight="1">
      <c r="A22" s="281" t="s">
        <v>18</v>
      </c>
      <c r="B22" s="126" t="s">
        <v>5</v>
      </c>
      <c r="C22" s="300" t="s">
        <v>1328</v>
      </c>
      <c r="D22" s="128" t="s">
        <v>1338</v>
      </c>
      <c r="E22" s="127" t="s">
        <v>166</v>
      </c>
      <c r="F22" s="308" t="s">
        <v>1229</v>
      </c>
      <c r="G22" s="126" t="s">
        <v>1330</v>
      </c>
      <c r="H22" s="126" t="s">
        <v>6</v>
      </c>
      <c r="I22" s="300" t="s">
        <v>1219</v>
      </c>
      <c r="J22" s="129">
        <v>100</v>
      </c>
      <c r="K22" s="70"/>
    </row>
    <row r="23" spans="1:11" ht="40.15" customHeight="1">
      <c r="A23" s="281" t="s">
        <v>18</v>
      </c>
      <c r="B23" s="126" t="s">
        <v>5</v>
      </c>
      <c r="C23" s="126" t="s">
        <v>1336</v>
      </c>
      <c r="D23" s="128" t="s">
        <v>16</v>
      </c>
      <c r="E23" s="127" t="s">
        <v>166</v>
      </c>
      <c r="F23" s="308" t="s">
        <v>1229</v>
      </c>
      <c r="G23" s="126" t="s">
        <v>1330</v>
      </c>
      <c r="H23" s="126" t="s">
        <v>6</v>
      </c>
      <c r="I23" s="300" t="s">
        <v>1219</v>
      </c>
      <c r="J23" s="129">
        <v>100</v>
      </c>
      <c r="K23" s="70"/>
    </row>
    <row r="24" spans="1:11" ht="40.15" customHeight="1">
      <c r="A24" s="281" t="s">
        <v>18</v>
      </c>
      <c r="B24" s="126" t="s">
        <v>5</v>
      </c>
      <c r="C24" s="300" t="s">
        <v>1328</v>
      </c>
      <c r="D24" s="128" t="s">
        <v>16</v>
      </c>
      <c r="E24" s="127" t="s">
        <v>166</v>
      </c>
      <c r="F24" s="308" t="s">
        <v>1229</v>
      </c>
      <c r="G24" s="126" t="s">
        <v>1330</v>
      </c>
      <c r="H24" s="126" t="s">
        <v>6</v>
      </c>
      <c r="I24" s="300" t="s">
        <v>1219</v>
      </c>
      <c r="J24" s="129">
        <v>100</v>
      </c>
      <c r="K24" s="70"/>
    </row>
    <row r="25" spans="1:11" ht="40.15" customHeight="1">
      <c r="A25" s="281" t="s">
        <v>18</v>
      </c>
      <c r="B25" s="126" t="s">
        <v>5</v>
      </c>
      <c r="C25" s="126" t="s">
        <v>1340</v>
      </c>
      <c r="D25" s="128" t="s">
        <v>16</v>
      </c>
      <c r="E25" s="127" t="s">
        <v>166</v>
      </c>
      <c r="F25" s="308" t="s">
        <v>1229</v>
      </c>
      <c r="G25" s="126" t="s">
        <v>1330</v>
      </c>
      <c r="H25" s="126" t="s">
        <v>6</v>
      </c>
      <c r="I25" s="300" t="s">
        <v>1219</v>
      </c>
      <c r="J25" s="129">
        <v>100</v>
      </c>
      <c r="K25" s="70"/>
    </row>
    <row r="26" spans="1:11" ht="40.15" customHeight="1">
      <c r="A26" s="281" t="s">
        <v>18</v>
      </c>
      <c r="B26" s="126" t="s">
        <v>5</v>
      </c>
      <c r="C26" s="300" t="s">
        <v>1315</v>
      </c>
      <c r="D26" s="307" t="s">
        <v>1315</v>
      </c>
      <c r="E26" s="127" t="s">
        <v>166</v>
      </c>
      <c r="F26" s="308" t="s">
        <v>1341</v>
      </c>
      <c r="G26" s="300" t="s">
        <v>1342</v>
      </c>
      <c r="H26" s="126" t="s">
        <v>6</v>
      </c>
      <c r="I26" s="300" t="s">
        <v>1219</v>
      </c>
      <c r="J26" s="225">
        <v>100</v>
      </c>
      <c r="K26" s="309"/>
    </row>
    <row r="27" spans="1:11" ht="40.15" customHeight="1">
      <c r="A27" s="281" t="s">
        <v>18</v>
      </c>
      <c r="B27" s="126" t="s">
        <v>5</v>
      </c>
      <c r="C27" s="126" t="s">
        <v>1331</v>
      </c>
      <c r="D27" s="310" t="s">
        <v>1329</v>
      </c>
      <c r="E27" s="127" t="s">
        <v>166</v>
      </c>
      <c r="F27" s="311" t="s">
        <v>1343</v>
      </c>
      <c r="G27" s="126" t="s">
        <v>1344</v>
      </c>
      <c r="H27" s="125" t="s">
        <v>7</v>
      </c>
      <c r="I27" s="300" t="s">
        <v>1219</v>
      </c>
      <c r="J27" s="129">
        <v>15</v>
      </c>
      <c r="K27" s="309"/>
    </row>
    <row r="28" spans="1:11" ht="40.15" customHeight="1">
      <c r="A28" s="281" t="s">
        <v>18</v>
      </c>
      <c r="B28" s="126" t="s">
        <v>5</v>
      </c>
      <c r="C28" s="126" t="s">
        <v>1332</v>
      </c>
      <c r="D28" s="309" t="s">
        <v>1333</v>
      </c>
      <c r="E28" s="127" t="s">
        <v>166</v>
      </c>
      <c r="F28" s="311" t="s">
        <v>1343</v>
      </c>
      <c r="G28" s="126" t="s">
        <v>1344</v>
      </c>
      <c r="H28" s="125" t="s">
        <v>7</v>
      </c>
      <c r="I28" s="300" t="s">
        <v>1219</v>
      </c>
      <c r="J28" s="225">
        <v>25</v>
      </c>
      <c r="K28" s="309"/>
    </row>
    <row r="29" spans="1:11" ht="40.15" customHeight="1">
      <c r="A29" s="281" t="s">
        <v>18</v>
      </c>
      <c r="B29" s="126" t="s">
        <v>5</v>
      </c>
      <c r="C29" s="126" t="s">
        <v>1334</v>
      </c>
      <c r="D29" s="309" t="s">
        <v>1333</v>
      </c>
      <c r="E29" s="127" t="s">
        <v>166</v>
      </c>
      <c r="F29" s="311" t="s">
        <v>1343</v>
      </c>
      <c r="G29" s="126" t="s">
        <v>1345</v>
      </c>
      <c r="H29" s="125" t="s">
        <v>7</v>
      </c>
      <c r="I29" s="300" t="s">
        <v>1219</v>
      </c>
      <c r="J29" s="225">
        <v>25</v>
      </c>
      <c r="K29" s="309"/>
    </row>
    <row r="30" spans="1:11" ht="40.15" customHeight="1">
      <c r="A30" s="281" t="s">
        <v>18</v>
      </c>
      <c r="B30" s="126" t="s">
        <v>5</v>
      </c>
      <c r="C30" s="126" t="s">
        <v>1331</v>
      </c>
      <c r="D30" s="309" t="s">
        <v>1333</v>
      </c>
      <c r="E30" s="127" t="s">
        <v>166</v>
      </c>
      <c r="F30" s="311" t="s">
        <v>1343</v>
      </c>
      <c r="G30" s="126" t="s">
        <v>1344</v>
      </c>
      <c r="H30" s="125" t="s">
        <v>7</v>
      </c>
      <c r="I30" s="300" t="s">
        <v>1219</v>
      </c>
      <c r="J30" s="225">
        <v>30</v>
      </c>
      <c r="K30" s="309"/>
    </row>
    <row r="31" spans="1:11" ht="40.15" customHeight="1">
      <c r="A31" s="281" t="s">
        <v>18</v>
      </c>
      <c r="B31" s="126" t="s">
        <v>5</v>
      </c>
      <c r="C31" s="126" t="s">
        <v>50</v>
      </c>
      <c r="D31" s="309" t="s">
        <v>1335</v>
      </c>
      <c r="E31" s="127" t="s">
        <v>166</v>
      </c>
      <c r="F31" s="311" t="s">
        <v>1343</v>
      </c>
      <c r="G31" s="126" t="s">
        <v>1344</v>
      </c>
      <c r="H31" s="125" t="s">
        <v>7</v>
      </c>
      <c r="I31" s="300" t="s">
        <v>1219</v>
      </c>
      <c r="J31" s="225">
        <v>38</v>
      </c>
      <c r="K31" s="309"/>
    </row>
    <row r="32" spans="1:11" ht="40.15" customHeight="1">
      <c r="A32" s="281" t="s">
        <v>18</v>
      </c>
      <c r="B32" s="126" t="s">
        <v>5</v>
      </c>
      <c r="C32" s="126" t="s">
        <v>1336</v>
      </c>
      <c r="D32" s="309" t="s">
        <v>1335</v>
      </c>
      <c r="E32" s="127" t="s">
        <v>166</v>
      </c>
      <c r="F32" s="311" t="s">
        <v>1343</v>
      </c>
      <c r="G32" s="126" t="s">
        <v>1345</v>
      </c>
      <c r="H32" s="125" t="s">
        <v>7</v>
      </c>
      <c r="I32" s="300" t="s">
        <v>1219</v>
      </c>
      <c r="J32" s="225">
        <v>40</v>
      </c>
      <c r="K32" s="309"/>
    </row>
    <row r="33" spans="1:11" ht="40.15" customHeight="1">
      <c r="A33" s="281" t="s">
        <v>18</v>
      </c>
      <c r="B33" s="126" t="s">
        <v>5</v>
      </c>
      <c r="C33" s="126" t="s">
        <v>51</v>
      </c>
      <c r="D33" s="309" t="s">
        <v>1335</v>
      </c>
      <c r="E33" s="127" t="s">
        <v>166</v>
      </c>
      <c r="F33" s="311" t="s">
        <v>1343</v>
      </c>
      <c r="G33" s="126" t="s">
        <v>1345</v>
      </c>
      <c r="H33" s="125" t="s">
        <v>7</v>
      </c>
      <c r="I33" s="300" t="s">
        <v>1219</v>
      </c>
      <c r="J33" s="225">
        <v>38</v>
      </c>
      <c r="K33" s="309"/>
    </row>
    <row r="34" spans="1:11" ht="40.15" customHeight="1">
      <c r="A34" s="281" t="s">
        <v>18</v>
      </c>
      <c r="B34" s="126" t="s">
        <v>5</v>
      </c>
      <c r="C34" s="126" t="s">
        <v>50</v>
      </c>
      <c r="D34" s="309" t="s">
        <v>1337</v>
      </c>
      <c r="E34" s="127" t="s">
        <v>166</v>
      </c>
      <c r="F34" s="311" t="s">
        <v>1343</v>
      </c>
      <c r="G34" s="126" t="s">
        <v>1344</v>
      </c>
      <c r="H34" s="125" t="s">
        <v>7</v>
      </c>
      <c r="I34" s="300" t="s">
        <v>1219</v>
      </c>
      <c r="J34" s="225">
        <v>40</v>
      </c>
      <c r="K34" s="309"/>
    </row>
    <row r="35" spans="1:11" ht="40.15" customHeight="1">
      <c r="A35" s="281" t="s">
        <v>18</v>
      </c>
      <c r="B35" s="126" t="s">
        <v>5</v>
      </c>
      <c r="C35" s="126" t="s">
        <v>1336</v>
      </c>
      <c r="D35" s="309" t="s">
        <v>1337</v>
      </c>
      <c r="E35" s="127" t="s">
        <v>166</v>
      </c>
      <c r="F35" s="311" t="s">
        <v>1343</v>
      </c>
      <c r="G35" s="126" t="s">
        <v>1345</v>
      </c>
      <c r="H35" s="125" t="s">
        <v>7</v>
      </c>
      <c r="I35" s="300" t="s">
        <v>1219</v>
      </c>
      <c r="J35" s="225">
        <v>40</v>
      </c>
      <c r="K35" s="309"/>
    </row>
    <row r="36" spans="1:11" ht="40.15" customHeight="1">
      <c r="A36" s="281" t="s">
        <v>18</v>
      </c>
      <c r="B36" s="126" t="s">
        <v>5</v>
      </c>
      <c r="C36" s="126" t="s">
        <v>1332</v>
      </c>
      <c r="D36" s="309" t="s">
        <v>1338</v>
      </c>
      <c r="E36" s="127" t="s">
        <v>166</v>
      </c>
      <c r="F36" s="311" t="s">
        <v>1343</v>
      </c>
      <c r="G36" s="126" t="s">
        <v>1344</v>
      </c>
      <c r="H36" s="126" t="s">
        <v>6</v>
      </c>
      <c r="I36" s="300" t="s">
        <v>1219</v>
      </c>
      <c r="J36" s="225">
        <v>100</v>
      </c>
      <c r="K36" s="309"/>
    </row>
    <row r="37" spans="1:11" ht="40.15" customHeight="1">
      <c r="A37" s="281" t="s">
        <v>18</v>
      </c>
      <c r="B37" s="126" t="s">
        <v>5</v>
      </c>
      <c r="C37" s="126" t="s">
        <v>1336</v>
      </c>
      <c r="D37" s="309" t="s">
        <v>1338</v>
      </c>
      <c r="E37" s="127" t="s">
        <v>166</v>
      </c>
      <c r="F37" s="311" t="s">
        <v>1343</v>
      </c>
      <c r="G37" s="126" t="s">
        <v>1345</v>
      </c>
      <c r="H37" s="125" t="s">
        <v>7</v>
      </c>
      <c r="I37" s="300" t="s">
        <v>1219</v>
      </c>
      <c r="J37" s="225">
        <v>50</v>
      </c>
      <c r="K37" s="309"/>
    </row>
    <row r="38" spans="1:11" ht="40.15" customHeight="1">
      <c r="A38" s="281" t="s">
        <v>18</v>
      </c>
      <c r="B38" s="126" t="s">
        <v>5</v>
      </c>
      <c r="C38" s="126" t="s">
        <v>1339</v>
      </c>
      <c r="D38" s="309" t="s">
        <v>1338</v>
      </c>
      <c r="E38" s="127" t="s">
        <v>166</v>
      </c>
      <c r="F38" s="311" t="s">
        <v>1343</v>
      </c>
      <c r="G38" s="126" t="s">
        <v>1344</v>
      </c>
      <c r="H38" s="126" t="s">
        <v>6</v>
      </c>
      <c r="I38" s="300" t="s">
        <v>1219</v>
      </c>
      <c r="J38" s="225">
        <v>100</v>
      </c>
      <c r="K38" s="309"/>
    </row>
    <row r="39" spans="1:11" ht="40.15" customHeight="1">
      <c r="A39" s="281" t="s">
        <v>18</v>
      </c>
      <c r="B39" s="126" t="s">
        <v>5</v>
      </c>
      <c r="C39" s="126" t="s">
        <v>1336</v>
      </c>
      <c r="D39" s="309" t="s">
        <v>16</v>
      </c>
      <c r="E39" s="127" t="s">
        <v>166</v>
      </c>
      <c r="F39" s="311" t="s">
        <v>1343</v>
      </c>
      <c r="G39" s="126" t="s">
        <v>1344</v>
      </c>
      <c r="H39" s="126" t="s">
        <v>6</v>
      </c>
      <c r="I39" s="300" t="s">
        <v>1219</v>
      </c>
      <c r="J39" s="225">
        <v>100</v>
      </c>
      <c r="K39" s="309"/>
    </row>
    <row r="40" spans="1:11" ht="40.15" customHeight="1">
      <c r="A40" s="281" t="s">
        <v>18</v>
      </c>
      <c r="B40" s="126" t="s">
        <v>5</v>
      </c>
      <c r="C40" s="126" t="s">
        <v>1340</v>
      </c>
      <c r="D40" s="309" t="s">
        <v>16</v>
      </c>
      <c r="E40" s="127" t="s">
        <v>166</v>
      </c>
      <c r="F40" s="311" t="s">
        <v>1343</v>
      </c>
      <c r="G40" s="126" t="s">
        <v>1344</v>
      </c>
      <c r="H40" s="126" t="s">
        <v>6</v>
      </c>
      <c r="I40" s="300" t="s">
        <v>1219</v>
      </c>
      <c r="J40" s="225">
        <v>100</v>
      </c>
      <c r="K40" s="309"/>
    </row>
    <row r="41" spans="1:11" ht="40.15" customHeight="1">
      <c r="A41" s="281" t="s">
        <v>18</v>
      </c>
      <c r="B41" s="126" t="s">
        <v>5</v>
      </c>
      <c r="C41" s="126" t="s">
        <v>1331</v>
      </c>
      <c r="D41" s="313" t="s">
        <v>1329</v>
      </c>
      <c r="E41" s="127" t="s">
        <v>166</v>
      </c>
      <c r="F41" s="311" t="s">
        <v>13</v>
      </c>
      <c r="G41" s="126" t="s">
        <v>1344</v>
      </c>
      <c r="H41" s="125" t="s">
        <v>7</v>
      </c>
      <c r="I41" s="300" t="s">
        <v>1219</v>
      </c>
      <c r="J41" s="129">
        <v>15</v>
      </c>
      <c r="K41" s="70"/>
    </row>
    <row r="42" spans="1:11" ht="40.15" customHeight="1">
      <c r="A42" s="281" t="s">
        <v>18</v>
      </c>
      <c r="B42" s="126" t="s">
        <v>5</v>
      </c>
      <c r="C42" s="126" t="s">
        <v>1332</v>
      </c>
      <c r="D42" s="128" t="s">
        <v>1333</v>
      </c>
      <c r="E42" s="127" t="s">
        <v>166</v>
      </c>
      <c r="F42" s="311" t="s">
        <v>13</v>
      </c>
      <c r="G42" s="126" t="s">
        <v>1344</v>
      </c>
      <c r="H42" s="125" t="s">
        <v>7</v>
      </c>
      <c r="I42" s="300" t="s">
        <v>1219</v>
      </c>
      <c r="J42" s="225">
        <v>25</v>
      </c>
      <c r="K42" s="70"/>
    </row>
    <row r="43" spans="1:11" ht="40.15" customHeight="1">
      <c r="A43" s="281" t="s">
        <v>18</v>
      </c>
      <c r="B43" s="126" t="s">
        <v>5</v>
      </c>
      <c r="C43" s="126" t="s">
        <v>1334</v>
      </c>
      <c r="D43" s="128" t="s">
        <v>1333</v>
      </c>
      <c r="E43" s="127" t="s">
        <v>166</v>
      </c>
      <c r="F43" s="311" t="s">
        <v>13</v>
      </c>
      <c r="G43" s="126" t="s">
        <v>1345</v>
      </c>
      <c r="H43" s="125" t="s">
        <v>7</v>
      </c>
      <c r="I43" s="300" t="s">
        <v>1219</v>
      </c>
      <c r="J43" s="225">
        <v>25</v>
      </c>
      <c r="K43" s="70"/>
    </row>
    <row r="44" spans="1:11" ht="40.15" customHeight="1">
      <c r="A44" s="281" t="s">
        <v>18</v>
      </c>
      <c r="B44" s="126" t="s">
        <v>5</v>
      </c>
      <c r="C44" s="126" t="s">
        <v>1331</v>
      </c>
      <c r="D44" s="128" t="s">
        <v>1333</v>
      </c>
      <c r="E44" s="127" t="s">
        <v>166</v>
      </c>
      <c r="F44" s="311" t="s">
        <v>13</v>
      </c>
      <c r="G44" s="126" t="s">
        <v>1345</v>
      </c>
      <c r="H44" s="125" t="s">
        <v>7</v>
      </c>
      <c r="I44" s="300" t="s">
        <v>1219</v>
      </c>
      <c r="J44" s="225">
        <v>30</v>
      </c>
      <c r="K44" s="70"/>
    </row>
    <row r="45" spans="1:11" ht="40.15" customHeight="1">
      <c r="A45" s="281" t="s">
        <v>18</v>
      </c>
      <c r="B45" s="126" t="s">
        <v>5</v>
      </c>
      <c r="C45" s="126" t="s">
        <v>50</v>
      </c>
      <c r="D45" s="166" t="s">
        <v>1335</v>
      </c>
      <c r="E45" s="127" t="s">
        <v>166</v>
      </c>
      <c r="F45" s="311" t="s">
        <v>13</v>
      </c>
      <c r="G45" s="126" t="s">
        <v>1345</v>
      </c>
      <c r="H45" s="125" t="s">
        <v>7</v>
      </c>
      <c r="I45" s="300" t="s">
        <v>1219</v>
      </c>
      <c r="J45" s="225">
        <v>38</v>
      </c>
      <c r="K45" s="70"/>
    </row>
    <row r="46" spans="1:11" ht="40.15" customHeight="1">
      <c r="A46" s="281" t="s">
        <v>18</v>
      </c>
      <c r="B46" s="126" t="s">
        <v>5</v>
      </c>
      <c r="C46" s="126" t="s">
        <v>1336</v>
      </c>
      <c r="D46" s="128" t="s">
        <v>1335</v>
      </c>
      <c r="E46" s="127" t="s">
        <v>166</v>
      </c>
      <c r="F46" s="311" t="s">
        <v>13</v>
      </c>
      <c r="G46" s="126" t="s">
        <v>1345</v>
      </c>
      <c r="H46" s="125" t="s">
        <v>7</v>
      </c>
      <c r="I46" s="300" t="s">
        <v>1219</v>
      </c>
      <c r="J46" s="225">
        <v>40</v>
      </c>
      <c r="K46" s="70"/>
    </row>
    <row r="47" spans="1:11" ht="40.15" customHeight="1">
      <c r="A47" s="281" t="s">
        <v>18</v>
      </c>
      <c r="B47" s="126" t="s">
        <v>5</v>
      </c>
      <c r="C47" s="126" t="s">
        <v>51</v>
      </c>
      <c r="D47" s="128" t="s">
        <v>1335</v>
      </c>
      <c r="E47" s="127" t="s">
        <v>166</v>
      </c>
      <c r="F47" s="311" t="s">
        <v>13</v>
      </c>
      <c r="G47" s="126" t="s">
        <v>1345</v>
      </c>
      <c r="H47" s="125" t="s">
        <v>7</v>
      </c>
      <c r="I47" s="300" t="s">
        <v>1219</v>
      </c>
      <c r="J47" s="225">
        <v>38</v>
      </c>
      <c r="K47" s="70"/>
    </row>
    <row r="48" spans="1:11" ht="40.15" customHeight="1">
      <c r="A48" s="281" t="s">
        <v>18</v>
      </c>
      <c r="B48" s="126" t="s">
        <v>5</v>
      </c>
      <c r="C48" s="126" t="s">
        <v>50</v>
      </c>
      <c r="D48" s="309" t="s">
        <v>1337</v>
      </c>
      <c r="E48" s="127" t="s">
        <v>166</v>
      </c>
      <c r="F48" s="311" t="s">
        <v>13</v>
      </c>
      <c r="G48" s="126" t="s">
        <v>1345</v>
      </c>
      <c r="H48" s="125" t="s">
        <v>7</v>
      </c>
      <c r="I48" s="300" t="s">
        <v>1219</v>
      </c>
      <c r="J48" s="225">
        <v>40</v>
      </c>
      <c r="K48" s="70"/>
    </row>
    <row r="49" spans="1:11" ht="40.15" customHeight="1">
      <c r="A49" s="281" t="s">
        <v>18</v>
      </c>
      <c r="B49" s="126" t="s">
        <v>5</v>
      </c>
      <c r="C49" s="126" t="s">
        <v>1336</v>
      </c>
      <c r="D49" s="128" t="s">
        <v>1337</v>
      </c>
      <c r="E49" s="127" t="s">
        <v>166</v>
      </c>
      <c r="F49" s="311" t="s">
        <v>13</v>
      </c>
      <c r="G49" s="126" t="s">
        <v>1345</v>
      </c>
      <c r="H49" s="125" t="s">
        <v>7</v>
      </c>
      <c r="I49" s="300" t="s">
        <v>1219</v>
      </c>
      <c r="J49" s="225">
        <v>40</v>
      </c>
      <c r="K49" s="70"/>
    </row>
    <row r="50" spans="1:11" ht="40.15" customHeight="1">
      <c r="A50" s="281" t="s">
        <v>18</v>
      </c>
      <c r="B50" s="126" t="s">
        <v>5</v>
      </c>
      <c r="C50" s="126" t="s">
        <v>1332</v>
      </c>
      <c r="D50" s="128" t="s">
        <v>1338</v>
      </c>
      <c r="E50" s="127" t="s">
        <v>166</v>
      </c>
      <c r="F50" s="311" t="s">
        <v>13</v>
      </c>
      <c r="G50" s="126" t="s">
        <v>1344</v>
      </c>
      <c r="H50" s="126" t="s">
        <v>6</v>
      </c>
      <c r="I50" s="300" t="s">
        <v>1219</v>
      </c>
      <c r="J50" s="225">
        <v>100</v>
      </c>
      <c r="K50" s="70"/>
    </row>
    <row r="51" spans="1:11" ht="40.15" customHeight="1">
      <c r="A51" s="281" t="s">
        <v>18</v>
      </c>
      <c r="B51" s="126" t="s">
        <v>5</v>
      </c>
      <c r="C51" s="126" t="s">
        <v>1336</v>
      </c>
      <c r="D51" s="128" t="s">
        <v>1338</v>
      </c>
      <c r="E51" s="127" t="s">
        <v>166</v>
      </c>
      <c r="F51" s="311" t="s">
        <v>13</v>
      </c>
      <c r="G51" s="126" t="s">
        <v>1345</v>
      </c>
      <c r="H51" s="125" t="s">
        <v>7</v>
      </c>
      <c r="I51" s="300" t="s">
        <v>1219</v>
      </c>
      <c r="J51" s="225">
        <v>50</v>
      </c>
      <c r="K51" s="70"/>
    </row>
    <row r="52" spans="1:11" ht="40.15" customHeight="1">
      <c r="A52" s="281" t="s">
        <v>18</v>
      </c>
      <c r="B52" s="126" t="s">
        <v>5</v>
      </c>
      <c r="C52" s="126" t="s">
        <v>1339</v>
      </c>
      <c r="D52" s="128" t="s">
        <v>1338</v>
      </c>
      <c r="E52" s="127" t="s">
        <v>166</v>
      </c>
      <c r="F52" s="311" t="s">
        <v>13</v>
      </c>
      <c r="G52" s="126" t="s">
        <v>1344</v>
      </c>
      <c r="H52" s="126" t="s">
        <v>6</v>
      </c>
      <c r="I52" s="300" t="s">
        <v>1219</v>
      </c>
      <c r="J52" s="225">
        <v>100</v>
      </c>
      <c r="K52" s="70"/>
    </row>
    <row r="53" spans="1:11" ht="40.15" customHeight="1">
      <c r="A53" s="281" t="s">
        <v>18</v>
      </c>
      <c r="B53" s="126" t="s">
        <v>5</v>
      </c>
      <c r="C53" s="126" t="s">
        <v>1336</v>
      </c>
      <c r="D53" s="128" t="s">
        <v>16</v>
      </c>
      <c r="E53" s="127" t="s">
        <v>166</v>
      </c>
      <c r="F53" s="311" t="s">
        <v>13</v>
      </c>
      <c r="G53" s="126" t="s">
        <v>1345</v>
      </c>
      <c r="H53" s="126" t="s">
        <v>6</v>
      </c>
      <c r="I53" s="300" t="s">
        <v>1219</v>
      </c>
      <c r="J53" s="225">
        <v>100</v>
      </c>
      <c r="K53" s="70"/>
    </row>
    <row r="54" spans="1:11" ht="40.15" customHeight="1">
      <c r="A54" s="281" t="s">
        <v>18</v>
      </c>
      <c r="B54" s="126" t="s">
        <v>5</v>
      </c>
      <c r="C54" s="126" t="s">
        <v>1340</v>
      </c>
      <c r="D54" s="128" t="s">
        <v>16</v>
      </c>
      <c r="E54" s="127" t="s">
        <v>166</v>
      </c>
      <c r="F54" s="311" t="s">
        <v>13</v>
      </c>
      <c r="G54" s="126" t="s">
        <v>1344</v>
      </c>
      <c r="H54" s="126" t="s">
        <v>6</v>
      </c>
      <c r="I54" s="300" t="s">
        <v>1219</v>
      </c>
      <c r="J54" s="225">
        <v>100</v>
      </c>
      <c r="K54" s="70"/>
    </row>
    <row r="55" spans="1:11" ht="61.15" customHeight="1">
      <c r="A55" s="281" t="s">
        <v>18</v>
      </c>
      <c r="B55" s="126" t="s">
        <v>5</v>
      </c>
      <c r="C55" s="126" t="s">
        <v>1331</v>
      </c>
      <c r="D55" s="313" t="s">
        <v>1329</v>
      </c>
      <c r="E55" s="127" t="s">
        <v>166</v>
      </c>
      <c r="F55" s="308" t="s">
        <v>1346</v>
      </c>
      <c r="G55" s="126" t="s">
        <v>1347</v>
      </c>
      <c r="H55" s="125" t="s">
        <v>7</v>
      </c>
      <c r="I55" s="300" t="s">
        <v>1219</v>
      </c>
      <c r="J55" s="129">
        <v>15</v>
      </c>
      <c r="K55" s="70"/>
    </row>
    <row r="56" spans="1:11" ht="40.15" customHeight="1">
      <c r="A56" s="281" t="s">
        <v>18</v>
      </c>
      <c r="B56" s="126" t="s">
        <v>5</v>
      </c>
      <c r="C56" s="126" t="s">
        <v>1332</v>
      </c>
      <c r="D56" s="128" t="s">
        <v>1333</v>
      </c>
      <c r="E56" s="127" t="s">
        <v>166</v>
      </c>
      <c r="F56" s="308" t="s">
        <v>1346</v>
      </c>
      <c r="G56" s="126" t="s">
        <v>1344</v>
      </c>
      <c r="H56" s="125" t="s">
        <v>7</v>
      </c>
      <c r="I56" s="300" t="s">
        <v>1219</v>
      </c>
      <c r="J56" s="225">
        <v>25</v>
      </c>
      <c r="K56" s="70"/>
    </row>
    <row r="57" spans="1:11" ht="40.15" customHeight="1">
      <c r="A57" s="281" t="s">
        <v>18</v>
      </c>
      <c r="B57" s="126" t="s">
        <v>5</v>
      </c>
      <c r="C57" s="126" t="s">
        <v>1334</v>
      </c>
      <c r="D57" s="128" t="s">
        <v>1333</v>
      </c>
      <c r="E57" s="127" t="s">
        <v>166</v>
      </c>
      <c r="F57" s="308" t="s">
        <v>1346</v>
      </c>
      <c r="G57" s="126" t="s">
        <v>1348</v>
      </c>
      <c r="H57" s="125" t="s">
        <v>7</v>
      </c>
      <c r="I57" s="300" t="s">
        <v>1219</v>
      </c>
      <c r="J57" s="225">
        <v>25</v>
      </c>
      <c r="K57" s="70"/>
    </row>
    <row r="58" spans="1:11" ht="40.15" customHeight="1">
      <c r="A58" s="281" t="s">
        <v>18</v>
      </c>
      <c r="B58" s="126" t="s">
        <v>5</v>
      </c>
      <c r="C58" s="126" t="s">
        <v>1331</v>
      </c>
      <c r="D58" s="128" t="s">
        <v>1333</v>
      </c>
      <c r="E58" s="127" t="s">
        <v>166</v>
      </c>
      <c r="F58" s="308" t="s">
        <v>1346</v>
      </c>
      <c r="G58" s="126" t="s">
        <v>1348</v>
      </c>
      <c r="H58" s="125" t="s">
        <v>7</v>
      </c>
      <c r="I58" s="300" t="s">
        <v>1219</v>
      </c>
      <c r="J58" s="225">
        <v>30</v>
      </c>
      <c r="K58" s="70"/>
    </row>
    <row r="59" spans="1:11" ht="40.15" customHeight="1">
      <c r="A59" s="281" t="s">
        <v>18</v>
      </c>
      <c r="B59" s="126" t="s">
        <v>5</v>
      </c>
      <c r="C59" s="126" t="s">
        <v>50</v>
      </c>
      <c r="D59" s="128" t="s">
        <v>1335</v>
      </c>
      <c r="E59" s="127" t="s">
        <v>166</v>
      </c>
      <c r="F59" s="308" t="s">
        <v>1346</v>
      </c>
      <c r="G59" s="126" t="s">
        <v>1348</v>
      </c>
      <c r="H59" s="125" t="s">
        <v>7</v>
      </c>
      <c r="I59" s="300" t="s">
        <v>1219</v>
      </c>
      <c r="J59" s="225">
        <v>38</v>
      </c>
      <c r="K59" s="70"/>
    </row>
    <row r="60" spans="1:11" ht="40.15" customHeight="1">
      <c r="A60" s="281" t="s">
        <v>18</v>
      </c>
      <c r="B60" s="126" t="s">
        <v>5</v>
      </c>
      <c r="C60" s="126" t="s">
        <v>1336</v>
      </c>
      <c r="D60" s="128" t="s">
        <v>1335</v>
      </c>
      <c r="E60" s="127" t="s">
        <v>166</v>
      </c>
      <c r="F60" s="308" t="s">
        <v>1346</v>
      </c>
      <c r="G60" s="126" t="s">
        <v>1348</v>
      </c>
      <c r="H60" s="125" t="s">
        <v>7</v>
      </c>
      <c r="I60" s="300" t="s">
        <v>1219</v>
      </c>
      <c r="J60" s="225">
        <v>40</v>
      </c>
      <c r="K60" s="70"/>
    </row>
    <row r="61" spans="1:11" ht="40.15" customHeight="1">
      <c r="A61" s="281" t="s">
        <v>18</v>
      </c>
      <c r="B61" s="126" t="s">
        <v>5</v>
      </c>
      <c r="C61" s="126" t="s">
        <v>51</v>
      </c>
      <c r="D61" s="128" t="s">
        <v>1335</v>
      </c>
      <c r="E61" s="127" t="s">
        <v>166</v>
      </c>
      <c r="F61" s="308" t="s">
        <v>1346</v>
      </c>
      <c r="G61" s="126" t="s">
        <v>1348</v>
      </c>
      <c r="H61" s="125" t="s">
        <v>7</v>
      </c>
      <c r="I61" s="300" t="s">
        <v>1219</v>
      </c>
      <c r="J61" s="225">
        <v>38</v>
      </c>
      <c r="K61" s="70"/>
    </row>
    <row r="62" spans="1:11" ht="40.15" customHeight="1">
      <c r="A62" s="281" t="s">
        <v>18</v>
      </c>
      <c r="B62" s="126" t="s">
        <v>5</v>
      </c>
      <c r="C62" s="126" t="s">
        <v>50</v>
      </c>
      <c r="D62" s="309" t="s">
        <v>1337</v>
      </c>
      <c r="E62" s="127" t="s">
        <v>166</v>
      </c>
      <c r="F62" s="308" t="s">
        <v>1346</v>
      </c>
      <c r="G62" s="126" t="s">
        <v>1348</v>
      </c>
      <c r="H62" s="125" t="s">
        <v>7</v>
      </c>
      <c r="I62" s="300" t="s">
        <v>1219</v>
      </c>
      <c r="J62" s="225">
        <v>40</v>
      </c>
      <c r="K62" s="70"/>
    </row>
    <row r="63" spans="1:11" ht="40.15" customHeight="1">
      <c r="A63" s="281" t="s">
        <v>18</v>
      </c>
      <c r="B63" s="126" t="s">
        <v>5</v>
      </c>
      <c r="C63" s="126" t="s">
        <v>1336</v>
      </c>
      <c r="D63" s="128" t="s">
        <v>1337</v>
      </c>
      <c r="E63" s="127" t="s">
        <v>166</v>
      </c>
      <c r="F63" s="308" t="s">
        <v>1346</v>
      </c>
      <c r="G63" s="126" t="s">
        <v>1348</v>
      </c>
      <c r="H63" s="125" t="s">
        <v>7</v>
      </c>
      <c r="I63" s="300" t="s">
        <v>1219</v>
      </c>
      <c r="J63" s="225">
        <v>40</v>
      </c>
      <c r="K63" s="70"/>
    </row>
    <row r="64" spans="1:11" ht="60.6" customHeight="1">
      <c r="A64" s="281" t="s">
        <v>18</v>
      </c>
      <c r="B64" s="126" t="s">
        <v>5</v>
      </c>
      <c r="C64" s="126" t="s">
        <v>1332</v>
      </c>
      <c r="D64" s="128" t="s">
        <v>1338</v>
      </c>
      <c r="E64" s="127" t="s">
        <v>166</v>
      </c>
      <c r="F64" s="308" t="s">
        <v>1346</v>
      </c>
      <c r="G64" s="126" t="s">
        <v>1347</v>
      </c>
      <c r="H64" s="126" t="s">
        <v>6</v>
      </c>
      <c r="I64" s="300" t="s">
        <v>1219</v>
      </c>
      <c r="J64" s="225">
        <v>100</v>
      </c>
      <c r="K64" s="70"/>
    </row>
    <row r="65" spans="1:11" ht="40.15" customHeight="1">
      <c r="A65" s="281" t="s">
        <v>18</v>
      </c>
      <c r="B65" s="126" t="s">
        <v>5</v>
      </c>
      <c r="C65" s="126" t="s">
        <v>1336</v>
      </c>
      <c r="D65" s="128" t="s">
        <v>1338</v>
      </c>
      <c r="E65" s="127" t="s">
        <v>166</v>
      </c>
      <c r="F65" s="308" t="s">
        <v>1346</v>
      </c>
      <c r="G65" s="126" t="s">
        <v>1348</v>
      </c>
      <c r="H65" s="125" t="s">
        <v>7</v>
      </c>
      <c r="I65" s="300" t="s">
        <v>1219</v>
      </c>
      <c r="J65" s="225">
        <v>50</v>
      </c>
      <c r="K65" s="70"/>
    </row>
    <row r="66" spans="1:11" ht="40.15" customHeight="1">
      <c r="A66" s="281" t="s">
        <v>18</v>
      </c>
      <c r="B66" s="126" t="s">
        <v>5</v>
      </c>
      <c r="C66" s="126" t="s">
        <v>1339</v>
      </c>
      <c r="D66" s="128" t="s">
        <v>1338</v>
      </c>
      <c r="E66" s="127" t="s">
        <v>166</v>
      </c>
      <c r="F66" s="308" t="s">
        <v>1346</v>
      </c>
      <c r="G66" s="126" t="s">
        <v>1347</v>
      </c>
      <c r="H66" s="126" t="s">
        <v>6</v>
      </c>
      <c r="I66" s="300" t="s">
        <v>1219</v>
      </c>
      <c r="J66" s="225">
        <v>100</v>
      </c>
      <c r="K66" s="70"/>
    </row>
    <row r="67" spans="1:11" ht="40.15" customHeight="1">
      <c r="A67" s="281" t="s">
        <v>18</v>
      </c>
      <c r="B67" s="126" t="s">
        <v>5</v>
      </c>
      <c r="C67" s="126" t="s">
        <v>1336</v>
      </c>
      <c r="D67" s="128" t="s">
        <v>16</v>
      </c>
      <c r="E67" s="127" t="s">
        <v>166</v>
      </c>
      <c r="F67" s="308" t="s">
        <v>1346</v>
      </c>
      <c r="G67" s="126" t="s">
        <v>1348</v>
      </c>
      <c r="H67" s="126" t="s">
        <v>6</v>
      </c>
      <c r="I67" s="300" t="s">
        <v>1219</v>
      </c>
      <c r="J67" s="225">
        <v>100</v>
      </c>
      <c r="K67" s="70"/>
    </row>
    <row r="68" spans="1:11" ht="40.15" customHeight="1">
      <c r="A68" s="281" t="s">
        <v>18</v>
      </c>
      <c r="B68" s="126" t="s">
        <v>5</v>
      </c>
      <c r="C68" s="126" t="s">
        <v>1340</v>
      </c>
      <c r="D68" s="128" t="s">
        <v>16</v>
      </c>
      <c r="E68" s="127" t="s">
        <v>166</v>
      </c>
      <c r="F68" s="308" t="s">
        <v>1346</v>
      </c>
      <c r="G68" s="126" t="s">
        <v>1348</v>
      </c>
      <c r="H68" s="126" t="s">
        <v>6</v>
      </c>
      <c r="I68" s="300" t="s">
        <v>1219</v>
      </c>
      <c r="J68" s="225">
        <v>100</v>
      </c>
      <c r="K68" s="70"/>
    </row>
    <row r="69" spans="1:11" ht="40.15" customHeight="1">
      <c r="A69" s="281" t="s">
        <v>18</v>
      </c>
      <c r="B69" s="126" t="s">
        <v>5</v>
      </c>
      <c r="C69" s="126" t="s">
        <v>1331</v>
      </c>
      <c r="D69" s="128" t="s">
        <v>1329</v>
      </c>
      <c r="E69" s="127" t="s">
        <v>166</v>
      </c>
      <c r="F69" s="308" t="s">
        <v>19</v>
      </c>
      <c r="G69" s="126" t="s">
        <v>1349</v>
      </c>
      <c r="H69" s="126" t="s">
        <v>6</v>
      </c>
      <c r="I69" s="300" t="s">
        <v>1219</v>
      </c>
      <c r="J69" s="225">
        <v>100</v>
      </c>
      <c r="K69" s="70"/>
    </row>
    <row r="70" spans="1:11" ht="40.15" customHeight="1">
      <c r="A70" s="281" t="s">
        <v>18</v>
      </c>
      <c r="B70" s="126" t="s">
        <v>5</v>
      </c>
      <c r="C70" s="126" t="s">
        <v>1332</v>
      </c>
      <c r="D70" s="128" t="s">
        <v>1333</v>
      </c>
      <c r="E70" s="127" t="s">
        <v>166</v>
      </c>
      <c r="F70" s="308" t="s">
        <v>19</v>
      </c>
      <c r="G70" s="126" t="s">
        <v>1349</v>
      </c>
      <c r="H70" s="126" t="s">
        <v>6</v>
      </c>
      <c r="I70" s="300" t="s">
        <v>1219</v>
      </c>
      <c r="J70" s="225">
        <v>100</v>
      </c>
      <c r="K70" s="70"/>
    </row>
    <row r="71" spans="1:11" ht="40.15" customHeight="1">
      <c r="A71" s="281" t="s">
        <v>18</v>
      </c>
      <c r="B71" s="126" t="s">
        <v>5</v>
      </c>
      <c r="C71" s="126" t="s">
        <v>1334</v>
      </c>
      <c r="D71" s="128" t="s">
        <v>1333</v>
      </c>
      <c r="E71" s="127" t="s">
        <v>166</v>
      </c>
      <c r="F71" s="308" t="s">
        <v>19</v>
      </c>
      <c r="G71" s="126" t="s">
        <v>1349</v>
      </c>
      <c r="H71" s="126" t="s">
        <v>6</v>
      </c>
      <c r="I71" s="300" t="s">
        <v>1219</v>
      </c>
      <c r="J71" s="225">
        <v>100</v>
      </c>
      <c r="K71" s="70"/>
    </row>
    <row r="72" spans="1:11" ht="40.15" customHeight="1">
      <c r="A72" s="281" t="s">
        <v>18</v>
      </c>
      <c r="B72" s="126" t="s">
        <v>5</v>
      </c>
      <c r="C72" s="126" t="s">
        <v>1331</v>
      </c>
      <c r="D72" s="128" t="s">
        <v>1333</v>
      </c>
      <c r="E72" s="127" t="s">
        <v>166</v>
      </c>
      <c r="F72" s="308" t="s">
        <v>19</v>
      </c>
      <c r="G72" s="126" t="s">
        <v>1349</v>
      </c>
      <c r="H72" s="126" t="s">
        <v>6</v>
      </c>
      <c r="I72" s="300" t="s">
        <v>1219</v>
      </c>
      <c r="J72" s="225">
        <v>100</v>
      </c>
      <c r="K72" s="70"/>
    </row>
    <row r="73" spans="1:11" ht="40.15" customHeight="1">
      <c r="A73" s="281" t="s">
        <v>18</v>
      </c>
      <c r="B73" s="126" t="s">
        <v>5</v>
      </c>
      <c r="C73" s="126" t="s">
        <v>50</v>
      </c>
      <c r="D73" s="128" t="s">
        <v>1335</v>
      </c>
      <c r="E73" s="127" t="s">
        <v>166</v>
      </c>
      <c r="F73" s="308" t="s">
        <v>19</v>
      </c>
      <c r="G73" s="126" t="s">
        <v>1349</v>
      </c>
      <c r="H73" s="126" t="s">
        <v>6</v>
      </c>
      <c r="I73" s="300" t="s">
        <v>1219</v>
      </c>
      <c r="J73" s="225">
        <v>100</v>
      </c>
      <c r="K73" s="70"/>
    </row>
    <row r="74" spans="1:11" ht="40.15" customHeight="1">
      <c r="A74" s="281" t="s">
        <v>18</v>
      </c>
      <c r="B74" s="126" t="s">
        <v>5</v>
      </c>
      <c r="C74" s="126" t="s">
        <v>1336</v>
      </c>
      <c r="D74" s="128" t="s">
        <v>1335</v>
      </c>
      <c r="E74" s="127" t="s">
        <v>166</v>
      </c>
      <c r="F74" s="308" t="s">
        <v>19</v>
      </c>
      <c r="G74" s="126" t="s">
        <v>1349</v>
      </c>
      <c r="H74" s="126" t="s">
        <v>6</v>
      </c>
      <c r="I74" s="300" t="s">
        <v>1219</v>
      </c>
      <c r="J74" s="225">
        <v>100</v>
      </c>
      <c r="K74" s="70"/>
    </row>
    <row r="75" spans="1:11" ht="40.15" customHeight="1">
      <c r="A75" s="281" t="s">
        <v>18</v>
      </c>
      <c r="B75" s="126" t="s">
        <v>5</v>
      </c>
      <c r="C75" s="126" t="s">
        <v>51</v>
      </c>
      <c r="D75" s="128" t="s">
        <v>1335</v>
      </c>
      <c r="E75" s="127" t="s">
        <v>166</v>
      </c>
      <c r="F75" s="308" t="s">
        <v>19</v>
      </c>
      <c r="G75" s="126" t="s">
        <v>1349</v>
      </c>
      <c r="H75" s="126" t="s">
        <v>6</v>
      </c>
      <c r="I75" s="300" t="s">
        <v>1219</v>
      </c>
      <c r="J75" s="225">
        <v>100</v>
      </c>
      <c r="K75" s="70"/>
    </row>
    <row r="76" spans="1:11" ht="40.15" customHeight="1">
      <c r="A76" s="281" t="s">
        <v>18</v>
      </c>
      <c r="B76" s="126" t="s">
        <v>5</v>
      </c>
      <c r="C76" s="126" t="s">
        <v>50</v>
      </c>
      <c r="D76" s="128" t="s">
        <v>1337</v>
      </c>
      <c r="E76" s="127" t="s">
        <v>166</v>
      </c>
      <c r="F76" s="308" t="s">
        <v>19</v>
      </c>
      <c r="G76" s="126" t="s">
        <v>1349</v>
      </c>
      <c r="H76" s="126" t="s">
        <v>6</v>
      </c>
      <c r="I76" s="300" t="s">
        <v>1219</v>
      </c>
      <c r="J76" s="225">
        <v>100</v>
      </c>
      <c r="K76" s="70"/>
    </row>
    <row r="77" spans="1:11" ht="40.15" customHeight="1">
      <c r="A77" s="281" t="s">
        <v>18</v>
      </c>
      <c r="B77" s="126" t="s">
        <v>5</v>
      </c>
      <c r="C77" s="126" t="s">
        <v>1336</v>
      </c>
      <c r="D77" s="128" t="s">
        <v>1337</v>
      </c>
      <c r="E77" s="127" t="s">
        <v>166</v>
      </c>
      <c r="F77" s="308" t="s">
        <v>19</v>
      </c>
      <c r="G77" s="126" t="s">
        <v>1349</v>
      </c>
      <c r="H77" s="126" t="s">
        <v>6</v>
      </c>
      <c r="I77" s="300" t="s">
        <v>1219</v>
      </c>
      <c r="J77" s="225">
        <v>100</v>
      </c>
      <c r="K77" s="70"/>
    </row>
    <row r="78" spans="1:11" ht="40.15" customHeight="1">
      <c r="A78" s="281" t="s">
        <v>18</v>
      </c>
      <c r="B78" s="126" t="s">
        <v>5</v>
      </c>
      <c r="C78" s="126" t="s">
        <v>1332</v>
      </c>
      <c r="D78" s="128" t="s">
        <v>1338</v>
      </c>
      <c r="E78" s="127" t="s">
        <v>166</v>
      </c>
      <c r="F78" s="308" t="s">
        <v>19</v>
      </c>
      <c r="G78" s="126" t="s">
        <v>1349</v>
      </c>
      <c r="H78" s="126" t="s">
        <v>6</v>
      </c>
      <c r="I78" s="300" t="s">
        <v>1219</v>
      </c>
      <c r="J78" s="225">
        <v>100</v>
      </c>
      <c r="K78" s="70"/>
    </row>
    <row r="79" spans="1:11" ht="40.15" customHeight="1">
      <c r="A79" s="281" t="s">
        <v>18</v>
      </c>
      <c r="B79" s="126" t="s">
        <v>5</v>
      </c>
      <c r="C79" s="126" t="s">
        <v>1336</v>
      </c>
      <c r="D79" s="128" t="s">
        <v>1338</v>
      </c>
      <c r="E79" s="127" t="s">
        <v>166</v>
      </c>
      <c r="F79" s="308" t="s">
        <v>19</v>
      </c>
      <c r="G79" s="126" t="s">
        <v>1349</v>
      </c>
      <c r="H79" s="126" t="s">
        <v>6</v>
      </c>
      <c r="I79" s="300" t="s">
        <v>1219</v>
      </c>
      <c r="J79" s="225">
        <v>100</v>
      </c>
      <c r="K79" s="70"/>
    </row>
    <row r="80" spans="1:11" ht="40.15" customHeight="1">
      <c r="A80" s="281" t="s">
        <v>18</v>
      </c>
      <c r="B80" s="126" t="s">
        <v>5</v>
      </c>
      <c r="C80" s="126" t="s">
        <v>1339</v>
      </c>
      <c r="D80" s="128" t="s">
        <v>1338</v>
      </c>
      <c r="E80" s="127" t="s">
        <v>166</v>
      </c>
      <c r="F80" s="308" t="s">
        <v>19</v>
      </c>
      <c r="G80" s="126" t="s">
        <v>1349</v>
      </c>
      <c r="H80" s="126" t="s">
        <v>6</v>
      </c>
      <c r="I80" s="300" t="s">
        <v>1219</v>
      </c>
      <c r="J80" s="225">
        <v>100</v>
      </c>
      <c r="K80" s="70"/>
    </row>
    <row r="81" spans="1:11" ht="40.15" customHeight="1">
      <c r="A81" s="281" t="s">
        <v>18</v>
      </c>
      <c r="B81" s="126" t="s">
        <v>5</v>
      </c>
      <c r="C81" s="126" t="s">
        <v>1336</v>
      </c>
      <c r="D81" s="128" t="s">
        <v>16</v>
      </c>
      <c r="E81" s="127" t="s">
        <v>166</v>
      </c>
      <c r="F81" s="308" t="s">
        <v>19</v>
      </c>
      <c r="G81" s="126" t="s">
        <v>1349</v>
      </c>
      <c r="H81" s="126" t="s">
        <v>6</v>
      </c>
      <c r="I81" s="300" t="s">
        <v>1219</v>
      </c>
      <c r="J81" s="225">
        <v>100</v>
      </c>
      <c r="K81" s="70"/>
    </row>
    <row r="82" spans="1:11" ht="40.15" customHeight="1">
      <c r="A82" s="281" t="s">
        <v>18</v>
      </c>
      <c r="B82" s="126" t="s">
        <v>5</v>
      </c>
      <c r="C82" s="126" t="s">
        <v>1340</v>
      </c>
      <c r="D82" s="309" t="s">
        <v>16</v>
      </c>
      <c r="E82" s="127" t="s">
        <v>166</v>
      </c>
      <c r="F82" s="308" t="s">
        <v>19</v>
      </c>
      <c r="G82" s="126" t="s">
        <v>1349</v>
      </c>
      <c r="H82" s="126" t="s">
        <v>6</v>
      </c>
      <c r="I82" s="300" t="s">
        <v>1219</v>
      </c>
      <c r="J82" s="225">
        <v>100</v>
      </c>
      <c r="K82" s="70"/>
    </row>
    <row r="83" spans="1:11" ht="40.15" customHeight="1">
      <c r="A83" s="281" t="s">
        <v>18</v>
      </c>
      <c r="B83" s="126" t="s">
        <v>5</v>
      </c>
      <c r="C83" s="126" t="s">
        <v>1331</v>
      </c>
      <c r="D83" s="128" t="s">
        <v>1329</v>
      </c>
      <c r="E83" s="127" t="s">
        <v>166</v>
      </c>
      <c r="F83" s="308" t="s">
        <v>1350</v>
      </c>
      <c r="G83" s="126" t="s">
        <v>1351</v>
      </c>
      <c r="H83" s="126" t="s">
        <v>6</v>
      </c>
      <c r="I83" s="300" t="s">
        <v>1219</v>
      </c>
      <c r="J83" s="225">
        <v>100</v>
      </c>
      <c r="K83" s="70"/>
    </row>
    <row r="84" spans="1:11" ht="40.15" customHeight="1">
      <c r="A84" s="281" t="s">
        <v>18</v>
      </c>
      <c r="B84" s="126" t="s">
        <v>5</v>
      </c>
      <c r="C84" s="126" t="s">
        <v>1332</v>
      </c>
      <c r="D84" s="128" t="s">
        <v>1333</v>
      </c>
      <c r="E84" s="127" t="s">
        <v>166</v>
      </c>
      <c r="F84" s="308" t="s">
        <v>1350</v>
      </c>
      <c r="G84" s="126" t="s">
        <v>1351</v>
      </c>
      <c r="H84" s="126" t="s">
        <v>6</v>
      </c>
      <c r="I84" s="300" t="s">
        <v>1219</v>
      </c>
      <c r="J84" s="225">
        <v>100</v>
      </c>
      <c r="K84" s="70"/>
    </row>
    <row r="85" spans="1:11" ht="40.15" customHeight="1">
      <c r="A85" s="281" t="s">
        <v>18</v>
      </c>
      <c r="B85" s="126" t="s">
        <v>5</v>
      </c>
      <c r="C85" s="126" t="s">
        <v>1334</v>
      </c>
      <c r="D85" s="128" t="s">
        <v>1333</v>
      </c>
      <c r="E85" s="127" t="s">
        <v>166</v>
      </c>
      <c r="F85" s="308" t="s">
        <v>1350</v>
      </c>
      <c r="G85" s="126" t="s">
        <v>1351</v>
      </c>
      <c r="H85" s="126" t="s">
        <v>6</v>
      </c>
      <c r="I85" s="300" t="s">
        <v>1219</v>
      </c>
      <c r="J85" s="225">
        <v>100</v>
      </c>
      <c r="K85" s="70"/>
    </row>
    <row r="86" spans="1:11" ht="40.15" customHeight="1">
      <c r="A86" s="281" t="s">
        <v>18</v>
      </c>
      <c r="B86" s="126" t="s">
        <v>5</v>
      </c>
      <c r="C86" s="126" t="s">
        <v>1331</v>
      </c>
      <c r="D86" s="128" t="s">
        <v>1333</v>
      </c>
      <c r="E86" s="127" t="s">
        <v>166</v>
      </c>
      <c r="F86" s="308" t="s">
        <v>1350</v>
      </c>
      <c r="G86" s="126" t="s">
        <v>1351</v>
      </c>
      <c r="H86" s="126" t="s">
        <v>6</v>
      </c>
      <c r="I86" s="300" t="s">
        <v>1219</v>
      </c>
      <c r="J86" s="225">
        <v>100</v>
      </c>
      <c r="K86" s="70"/>
    </row>
    <row r="87" spans="1:11" ht="40.15" customHeight="1">
      <c r="A87" s="281" t="s">
        <v>18</v>
      </c>
      <c r="B87" s="126" t="s">
        <v>5</v>
      </c>
      <c r="C87" s="126" t="s">
        <v>50</v>
      </c>
      <c r="D87" s="128" t="s">
        <v>1335</v>
      </c>
      <c r="E87" s="127" t="s">
        <v>166</v>
      </c>
      <c r="F87" s="308" t="s">
        <v>1350</v>
      </c>
      <c r="G87" s="126" t="s">
        <v>1351</v>
      </c>
      <c r="H87" s="126" t="s">
        <v>6</v>
      </c>
      <c r="I87" s="300" t="s">
        <v>1219</v>
      </c>
      <c r="J87" s="225">
        <v>100</v>
      </c>
      <c r="K87" s="70"/>
    </row>
    <row r="88" spans="1:11" ht="40.15" customHeight="1">
      <c r="A88" s="281" t="s">
        <v>18</v>
      </c>
      <c r="B88" s="126" t="s">
        <v>5</v>
      </c>
      <c r="C88" s="126" t="s">
        <v>1336</v>
      </c>
      <c r="D88" s="128" t="s">
        <v>1335</v>
      </c>
      <c r="E88" s="127" t="s">
        <v>166</v>
      </c>
      <c r="F88" s="308" t="s">
        <v>1350</v>
      </c>
      <c r="G88" s="126" t="s">
        <v>1351</v>
      </c>
      <c r="H88" s="126" t="s">
        <v>6</v>
      </c>
      <c r="I88" s="300" t="s">
        <v>1219</v>
      </c>
      <c r="J88" s="225">
        <v>100</v>
      </c>
      <c r="K88" s="70"/>
    </row>
    <row r="89" spans="1:11" ht="40.15" customHeight="1">
      <c r="A89" s="281" t="s">
        <v>18</v>
      </c>
      <c r="B89" s="126" t="s">
        <v>5</v>
      </c>
      <c r="C89" s="126" t="s">
        <v>51</v>
      </c>
      <c r="D89" s="128" t="s">
        <v>1335</v>
      </c>
      <c r="E89" s="127" t="s">
        <v>166</v>
      </c>
      <c r="F89" s="308" t="s">
        <v>1350</v>
      </c>
      <c r="G89" s="126" t="s">
        <v>1351</v>
      </c>
      <c r="H89" s="126" t="s">
        <v>6</v>
      </c>
      <c r="I89" s="300" t="s">
        <v>1219</v>
      </c>
      <c r="J89" s="225">
        <v>100</v>
      </c>
      <c r="K89" s="70"/>
    </row>
    <row r="90" spans="1:11" ht="40.15" customHeight="1">
      <c r="A90" s="281" t="s">
        <v>18</v>
      </c>
      <c r="B90" s="126" t="s">
        <v>5</v>
      </c>
      <c r="C90" s="126" t="s">
        <v>50</v>
      </c>
      <c r="D90" s="128" t="s">
        <v>1337</v>
      </c>
      <c r="E90" s="127" t="s">
        <v>166</v>
      </c>
      <c r="F90" s="308" t="s">
        <v>1350</v>
      </c>
      <c r="G90" s="126" t="s">
        <v>1351</v>
      </c>
      <c r="H90" s="126" t="s">
        <v>6</v>
      </c>
      <c r="I90" s="300" t="s">
        <v>1219</v>
      </c>
      <c r="J90" s="225">
        <v>100</v>
      </c>
      <c r="K90" s="70"/>
    </row>
    <row r="91" spans="1:11" ht="40.15" customHeight="1">
      <c r="A91" s="281" t="s">
        <v>18</v>
      </c>
      <c r="B91" s="126" t="s">
        <v>5</v>
      </c>
      <c r="C91" s="126" t="s">
        <v>1336</v>
      </c>
      <c r="D91" s="128" t="s">
        <v>1337</v>
      </c>
      <c r="E91" s="127" t="s">
        <v>166</v>
      </c>
      <c r="F91" s="308" t="s">
        <v>1350</v>
      </c>
      <c r="G91" s="126" t="s">
        <v>1351</v>
      </c>
      <c r="H91" s="126" t="s">
        <v>6</v>
      </c>
      <c r="I91" s="300" t="s">
        <v>1219</v>
      </c>
      <c r="J91" s="225">
        <v>100</v>
      </c>
      <c r="K91" s="70"/>
    </row>
    <row r="92" spans="1:11" ht="40.15" customHeight="1">
      <c r="A92" s="281" t="s">
        <v>18</v>
      </c>
      <c r="B92" s="126" t="s">
        <v>5</v>
      </c>
      <c r="C92" s="126" t="s">
        <v>1332</v>
      </c>
      <c r="D92" s="128" t="s">
        <v>1338</v>
      </c>
      <c r="E92" s="127" t="s">
        <v>166</v>
      </c>
      <c r="F92" s="308" t="s">
        <v>1350</v>
      </c>
      <c r="G92" s="126" t="s">
        <v>1351</v>
      </c>
      <c r="H92" s="126" t="s">
        <v>6</v>
      </c>
      <c r="I92" s="300" t="s">
        <v>1219</v>
      </c>
      <c r="J92" s="225">
        <v>100</v>
      </c>
      <c r="K92" s="70"/>
    </row>
    <row r="93" spans="1:11" ht="40.15" customHeight="1">
      <c r="A93" s="281" t="s">
        <v>18</v>
      </c>
      <c r="B93" s="126" t="s">
        <v>5</v>
      </c>
      <c r="C93" s="126" t="s">
        <v>1336</v>
      </c>
      <c r="D93" s="128" t="s">
        <v>1338</v>
      </c>
      <c r="E93" s="127" t="s">
        <v>166</v>
      </c>
      <c r="F93" s="308" t="s">
        <v>1350</v>
      </c>
      <c r="G93" s="126" t="s">
        <v>1351</v>
      </c>
      <c r="H93" s="126" t="s">
        <v>6</v>
      </c>
      <c r="I93" s="300" t="s">
        <v>1219</v>
      </c>
      <c r="J93" s="225">
        <v>100</v>
      </c>
      <c r="K93" s="70"/>
    </row>
    <row r="94" spans="1:11" ht="40.15" customHeight="1">
      <c r="A94" s="281" t="s">
        <v>18</v>
      </c>
      <c r="B94" s="126" t="s">
        <v>5</v>
      </c>
      <c r="C94" s="126" t="s">
        <v>1339</v>
      </c>
      <c r="D94" s="128" t="s">
        <v>1338</v>
      </c>
      <c r="E94" s="127" t="s">
        <v>166</v>
      </c>
      <c r="F94" s="308" t="s">
        <v>1350</v>
      </c>
      <c r="G94" s="126" t="s">
        <v>1351</v>
      </c>
      <c r="H94" s="126" t="s">
        <v>6</v>
      </c>
      <c r="I94" s="300" t="s">
        <v>1219</v>
      </c>
      <c r="J94" s="225">
        <v>100</v>
      </c>
      <c r="K94" s="70"/>
    </row>
    <row r="95" spans="1:11" ht="40.15" customHeight="1">
      <c r="A95" s="281" t="s">
        <v>18</v>
      </c>
      <c r="B95" s="126" t="s">
        <v>5</v>
      </c>
      <c r="C95" s="126" t="s">
        <v>1336</v>
      </c>
      <c r="D95" s="128" t="s">
        <v>16</v>
      </c>
      <c r="E95" s="127" t="s">
        <v>166</v>
      </c>
      <c r="F95" s="308" t="s">
        <v>1350</v>
      </c>
      <c r="G95" s="126" t="s">
        <v>1351</v>
      </c>
      <c r="H95" s="126" t="s">
        <v>6</v>
      </c>
      <c r="I95" s="300" t="s">
        <v>1219</v>
      </c>
      <c r="J95" s="225">
        <v>100</v>
      </c>
      <c r="K95" s="70"/>
    </row>
    <row r="96" spans="1:11" ht="40.15" customHeight="1">
      <c r="A96" s="281" t="s">
        <v>18</v>
      </c>
      <c r="B96" s="126" t="s">
        <v>5</v>
      </c>
      <c r="C96" s="126" t="s">
        <v>1340</v>
      </c>
      <c r="D96" s="309" t="s">
        <v>16</v>
      </c>
      <c r="E96" s="127" t="s">
        <v>166</v>
      </c>
      <c r="F96" s="308" t="s">
        <v>1350</v>
      </c>
      <c r="G96" s="126" t="s">
        <v>1351</v>
      </c>
      <c r="H96" s="126" t="s">
        <v>6</v>
      </c>
      <c r="I96" s="300" t="s">
        <v>1219</v>
      </c>
      <c r="J96" s="225">
        <v>100</v>
      </c>
      <c r="K96" s="70"/>
    </row>
    <row r="97" spans="1:11" ht="40.15" customHeight="1">
      <c r="A97" s="281" t="s">
        <v>18</v>
      </c>
      <c r="B97" s="126" t="s">
        <v>5</v>
      </c>
      <c r="C97" s="126" t="s">
        <v>1331</v>
      </c>
      <c r="D97" s="313" t="s">
        <v>1329</v>
      </c>
      <c r="E97" s="127" t="s">
        <v>166</v>
      </c>
      <c r="F97" s="308" t="s">
        <v>1352</v>
      </c>
      <c r="G97" s="126" t="s">
        <v>1344</v>
      </c>
      <c r="H97" s="125" t="s">
        <v>7</v>
      </c>
      <c r="I97" s="300" t="s">
        <v>1219</v>
      </c>
      <c r="J97" s="129">
        <v>15</v>
      </c>
      <c r="K97" s="70"/>
    </row>
    <row r="98" spans="1:11" ht="40.15" customHeight="1">
      <c r="A98" s="281" t="s">
        <v>18</v>
      </c>
      <c r="B98" s="126" t="s">
        <v>5</v>
      </c>
      <c r="C98" s="126" t="s">
        <v>1332</v>
      </c>
      <c r="D98" s="128" t="s">
        <v>1333</v>
      </c>
      <c r="E98" s="127" t="s">
        <v>166</v>
      </c>
      <c r="F98" s="308" t="s">
        <v>1352</v>
      </c>
      <c r="G98" s="126" t="s">
        <v>1344</v>
      </c>
      <c r="H98" s="125" t="s">
        <v>7</v>
      </c>
      <c r="I98" s="300" t="s">
        <v>1219</v>
      </c>
      <c r="J98" s="225">
        <v>25</v>
      </c>
      <c r="K98" s="70"/>
    </row>
    <row r="99" spans="1:11" ht="40.15" customHeight="1">
      <c r="A99" s="281" t="s">
        <v>18</v>
      </c>
      <c r="B99" s="126" t="s">
        <v>5</v>
      </c>
      <c r="C99" s="126" t="s">
        <v>1334</v>
      </c>
      <c r="D99" s="128" t="s">
        <v>1333</v>
      </c>
      <c r="E99" s="127" t="s">
        <v>166</v>
      </c>
      <c r="F99" s="308" t="s">
        <v>1352</v>
      </c>
      <c r="G99" s="126" t="s">
        <v>1345</v>
      </c>
      <c r="H99" s="125" t="s">
        <v>7</v>
      </c>
      <c r="I99" s="300" t="s">
        <v>1219</v>
      </c>
      <c r="J99" s="225">
        <v>25</v>
      </c>
      <c r="K99" s="70"/>
    </row>
    <row r="100" spans="1:11" ht="40.15" customHeight="1">
      <c r="A100" s="281" t="s">
        <v>18</v>
      </c>
      <c r="B100" s="126" t="s">
        <v>5</v>
      </c>
      <c r="C100" s="126" t="s">
        <v>1331</v>
      </c>
      <c r="D100" s="128" t="s">
        <v>1333</v>
      </c>
      <c r="E100" s="127" t="s">
        <v>166</v>
      </c>
      <c r="F100" s="308" t="s">
        <v>1352</v>
      </c>
      <c r="G100" s="126" t="s">
        <v>1345</v>
      </c>
      <c r="H100" s="125" t="s">
        <v>7</v>
      </c>
      <c r="I100" s="300" t="s">
        <v>1219</v>
      </c>
      <c r="J100" s="225">
        <v>30</v>
      </c>
      <c r="K100" s="70"/>
    </row>
    <row r="101" spans="1:11" ht="40.15" customHeight="1">
      <c r="A101" s="281" t="s">
        <v>18</v>
      </c>
      <c r="B101" s="126" t="s">
        <v>5</v>
      </c>
      <c r="C101" s="126" t="s">
        <v>50</v>
      </c>
      <c r="D101" s="128" t="s">
        <v>1335</v>
      </c>
      <c r="E101" s="127" t="s">
        <v>166</v>
      </c>
      <c r="F101" s="308" t="s">
        <v>1352</v>
      </c>
      <c r="G101" s="126" t="s">
        <v>1345</v>
      </c>
      <c r="H101" s="125" t="s">
        <v>7</v>
      </c>
      <c r="I101" s="300" t="s">
        <v>1219</v>
      </c>
      <c r="J101" s="225">
        <v>38</v>
      </c>
      <c r="K101" s="70"/>
    </row>
    <row r="102" spans="1:11" ht="40.15" customHeight="1">
      <c r="A102" s="281" t="s">
        <v>18</v>
      </c>
      <c r="B102" s="126" t="s">
        <v>5</v>
      </c>
      <c r="C102" s="126" t="s">
        <v>1336</v>
      </c>
      <c r="D102" s="128" t="s">
        <v>1335</v>
      </c>
      <c r="E102" s="127" t="s">
        <v>166</v>
      </c>
      <c r="F102" s="308" t="s">
        <v>1352</v>
      </c>
      <c r="G102" s="126" t="s">
        <v>1345</v>
      </c>
      <c r="H102" s="125" t="s">
        <v>7</v>
      </c>
      <c r="I102" s="300" t="s">
        <v>1219</v>
      </c>
      <c r="J102" s="225">
        <v>40</v>
      </c>
      <c r="K102" s="70"/>
    </row>
    <row r="103" spans="1:11" ht="40.15" customHeight="1">
      <c r="A103" s="281" t="s">
        <v>18</v>
      </c>
      <c r="B103" s="126" t="s">
        <v>5</v>
      </c>
      <c r="C103" s="126" t="s">
        <v>51</v>
      </c>
      <c r="D103" s="128" t="s">
        <v>1335</v>
      </c>
      <c r="E103" s="127" t="s">
        <v>166</v>
      </c>
      <c r="F103" s="308" t="s">
        <v>1352</v>
      </c>
      <c r="G103" s="126" t="s">
        <v>1345</v>
      </c>
      <c r="H103" s="125" t="s">
        <v>7</v>
      </c>
      <c r="I103" s="300" t="s">
        <v>1219</v>
      </c>
      <c r="J103" s="225">
        <v>38</v>
      </c>
      <c r="K103" s="70"/>
    </row>
    <row r="104" spans="1:11" ht="40.15" customHeight="1">
      <c r="A104" s="281" t="s">
        <v>18</v>
      </c>
      <c r="B104" s="126" t="s">
        <v>5</v>
      </c>
      <c r="C104" s="126" t="s">
        <v>50</v>
      </c>
      <c r="D104" s="128" t="s">
        <v>1337</v>
      </c>
      <c r="E104" s="127" t="s">
        <v>166</v>
      </c>
      <c r="F104" s="308" t="s">
        <v>1352</v>
      </c>
      <c r="G104" s="126" t="s">
        <v>1345</v>
      </c>
      <c r="H104" s="125" t="s">
        <v>7</v>
      </c>
      <c r="I104" s="300" t="s">
        <v>1219</v>
      </c>
      <c r="J104" s="225">
        <v>40</v>
      </c>
      <c r="K104" s="70"/>
    </row>
    <row r="105" spans="1:11" ht="40.15" customHeight="1">
      <c r="A105" s="281" t="s">
        <v>18</v>
      </c>
      <c r="B105" s="126" t="s">
        <v>5</v>
      </c>
      <c r="C105" s="126" t="s">
        <v>1336</v>
      </c>
      <c r="D105" s="128" t="s">
        <v>1337</v>
      </c>
      <c r="E105" s="127" t="s">
        <v>166</v>
      </c>
      <c r="F105" s="308" t="s">
        <v>1352</v>
      </c>
      <c r="G105" s="126" t="s">
        <v>1345</v>
      </c>
      <c r="H105" s="125" t="s">
        <v>7</v>
      </c>
      <c r="I105" s="300" t="s">
        <v>1219</v>
      </c>
      <c r="J105" s="225">
        <v>40</v>
      </c>
      <c r="K105" s="70"/>
    </row>
    <row r="106" spans="1:11" ht="40.15" customHeight="1">
      <c r="A106" s="281" t="s">
        <v>18</v>
      </c>
      <c r="B106" s="126" t="s">
        <v>5</v>
      </c>
      <c r="C106" s="126" t="s">
        <v>1332</v>
      </c>
      <c r="D106" s="128" t="s">
        <v>1338</v>
      </c>
      <c r="E106" s="127" t="s">
        <v>166</v>
      </c>
      <c r="F106" s="308" t="s">
        <v>1352</v>
      </c>
      <c r="G106" s="126" t="s">
        <v>1344</v>
      </c>
      <c r="H106" s="126" t="s">
        <v>6</v>
      </c>
      <c r="I106" s="300" t="s">
        <v>1219</v>
      </c>
      <c r="J106" s="225">
        <v>100</v>
      </c>
      <c r="K106" s="70"/>
    </row>
    <row r="107" spans="1:11" ht="40.15" customHeight="1">
      <c r="A107" s="281" t="s">
        <v>18</v>
      </c>
      <c r="B107" s="126" t="s">
        <v>5</v>
      </c>
      <c r="C107" s="126" t="s">
        <v>1336</v>
      </c>
      <c r="D107" s="128" t="s">
        <v>1338</v>
      </c>
      <c r="E107" s="127" t="s">
        <v>166</v>
      </c>
      <c r="F107" s="308" t="s">
        <v>1352</v>
      </c>
      <c r="G107" s="126" t="s">
        <v>1345</v>
      </c>
      <c r="H107" s="125" t="s">
        <v>7</v>
      </c>
      <c r="I107" s="300" t="s">
        <v>1219</v>
      </c>
      <c r="J107" s="225">
        <v>50</v>
      </c>
      <c r="K107" s="70"/>
    </row>
    <row r="108" spans="1:11" ht="40.15" customHeight="1">
      <c r="A108" s="281" t="s">
        <v>18</v>
      </c>
      <c r="B108" s="126" t="s">
        <v>5</v>
      </c>
      <c r="C108" s="126" t="s">
        <v>1339</v>
      </c>
      <c r="D108" s="128" t="s">
        <v>1338</v>
      </c>
      <c r="E108" s="127" t="s">
        <v>166</v>
      </c>
      <c r="F108" s="308" t="s">
        <v>1352</v>
      </c>
      <c r="G108" s="126" t="s">
        <v>1344</v>
      </c>
      <c r="H108" s="126" t="s">
        <v>6</v>
      </c>
      <c r="I108" s="300" t="s">
        <v>1219</v>
      </c>
      <c r="J108" s="225">
        <v>100</v>
      </c>
      <c r="K108" s="70"/>
    </row>
    <row r="109" spans="1:11" ht="40.15" customHeight="1">
      <c r="A109" s="281" t="s">
        <v>18</v>
      </c>
      <c r="B109" s="126" t="s">
        <v>5</v>
      </c>
      <c r="C109" s="126" t="s">
        <v>1336</v>
      </c>
      <c r="D109" s="128" t="s">
        <v>16</v>
      </c>
      <c r="E109" s="127" t="s">
        <v>166</v>
      </c>
      <c r="F109" s="308" t="s">
        <v>1352</v>
      </c>
      <c r="G109" s="126" t="s">
        <v>1345</v>
      </c>
      <c r="H109" s="126" t="s">
        <v>6</v>
      </c>
      <c r="I109" s="300" t="s">
        <v>1219</v>
      </c>
      <c r="J109" s="225">
        <v>100</v>
      </c>
      <c r="K109" s="70"/>
    </row>
    <row r="110" spans="1:11" ht="40.15" customHeight="1">
      <c r="A110" s="281" t="s">
        <v>18</v>
      </c>
      <c r="B110" s="126" t="s">
        <v>5</v>
      </c>
      <c r="C110" s="126" t="s">
        <v>1340</v>
      </c>
      <c r="D110" s="128" t="s">
        <v>16</v>
      </c>
      <c r="E110" s="127" t="s">
        <v>166</v>
      </c>
      <c r="F110" s="308" t="s">
        <v>1352</v>
      </c>
      <c r="G110" s="126" t="s">
        <v>1344</v>
      </c>
      <c r="H110" s="126" t="s">
        <v>6</v>
      </c>
      <c r="I110" s="300" t="s">
        <v>1219</v>
      </c>
      <c r="J110" s="225">
        <v>100</v>
      </c>
      <c r="K110" s="70"/>
    </row>
    <row r="111" spans="1:11" ht="40.15" customHeight="1">
      <c r="A111" s="281" t="s">
        <v>18</v>
      </c>
      <c r="B111" s="126" t="s">
        <v>5</v>
      </c>
      <c r="C111" s="126" t="s">
        <v>1331</v>
      </c>
      <c r="D111" s="128" t="s">
        <v>1329</v>
      </c>
      <c r="E111" s="127" t="s">
        <v>166</v>
      </c>
      <c r="F111" s="308" t="s">
        <v>1353</v>
      </c>
      <c r="G111" s="300" t="s">
        <v>1351</v>
      </c>
      <c r="H111" s="314" t="s">
        <v>1354</v>
      </c>
      <c r="I111" s="300" t="s">
        <v>61</v>
      </c>
      <c r="J111" s="129">
        <v>0</v>
      </c>
      <c r="K111" s="10" t="s">
        <v>1355</v>
      </c>
    </row>
    <row r="112" spans="1:11" ht="40.15" customHeight="1">
      <c r="A112" s="281" t="s">
        <v>18</v>
      </c>
      <c r="B112" s="126" t="s">
        <v>5</v>
      </c>
      <c r="C112" s="126" t="s">
        <v>1332</v>
      </c>
      <c r="D112" s="128" t="s">
        <v>1333</v>
      </c>
      <c r="E112" s="127" t="s">
        <v>166</v>
      </c>
      <c r="F112" s="308" t="s">
        <v>1353</v>
      </c>
      <c r="G112" s="300" t="s">
        <v>1351</v>
      </c>
      <c r="H112" s="314" t="s">
        <v>1354</v>
      </c>
      <c r="I112" s="300" t="s">
        <v>61</v>
      </c>
      <c r="J112" s="129">
        <v>0</v>
      </c>
      <c r="K112" s="10" t="s">
        <v>1355</v>
      </c>
    </row>
    <row r="113" spans="1:11" ht="40.15" customHeight="1">
      <c r="A113" s="281" t="s">
        <v>18</v>
      </c>
      <c r="B113" s="126" t="s">
        <v>5</v>
      </c>
      <c r="C113" s="126" t="s">
        <v>1334</v>
      </c>
      <c r="D113" s="128" t="s">
        <v>1333</v>
      </c>
      <c r="E113" s="127" t="s">
        <v>166</v>
      </c>
      <c r="F113" s="308" t="s">
        <v>1353</v>
      </c>
      <c r="G113" s="300" t="s">
        <v>1351</v>
      </c>
      <c r="H113" s="314" t="s">
        <v>1354</v>
      </c>
      <c r="I113" s="300" t="s">
        <v>61</v>
      </c>
      <c r="J113" s="129">
        <v>0</v>
      </c>
      <c r="K113" s="10" t="s">
        <v>1355</v>
      </c>
    </row>
    <row r="114" spans="1:11" ht="40.15" customHeight="1">
      <c r="A114" s="281" t="s">
        <v>18</v>
      </c>
      <c r="B114" s="126" t="s">
        <v>5</v>
      </c>
      <c r="C114" s="126" t="s">
        <v>1331</v>
      </c>
      <c r="D114" s="128" t="s">
        <v>1333</v>
      </c>
      <c r="E114" s="127" t="s">
        <v>166</v>
      </c>
      <c r="F114" s="308" t="s">
        <v>1353</v>
      </c>
      <c r="G114" s="300" t="s">
        <v>1351</v>
      </c>
      <c r="H114" s="314" t="s">
        <v>1354</v>
      </c>
      <c r="I114" s="300" t="s">
        <v>61</v>
      </c>
      <c r="J114" s="129">
        <v>0</v>
      </c>
      <c r="K114" s="10" t="s">
        <v>1355</v>
      </c>
    </row>
    <row r="115" spans="1:11" ht="40.15" customHeight="1">
      <c r="A115" s="281" t="s">
        <v>18</v>
      </c>
      <c r="B115" s="126" t="s">
        <v>5</v>
      </c>
      <c r="C115" s="126" t="s">
        <v>50</v>
      </c>
      <c r="D115" s="128" t="s">
        <v>1335</v>
      </c>
      <c r="E115" s="127" t="s">
        <v>166</v>
      </c>
      <c r="F115" s="308" t="s">
        <v>1353</v>
      </c>
      <c r="G115" s="300" t="s">
        <v>1351</v>
      </c>
      <c r="H115" s="314" t="s">
        <v>1354</v>
      </c>
      <c r="I115" s="300" t="s">
        <v>61</v>
      </c>
      <c r="J115" s="129">
        <v>0</v>
      </c>
      <c r="K115" s="10" t="s">
        <v>1355</v>
      </c>
    </row>
    <row r="116" spans="1:11" ht="40.15" customHeight="1">
      <c r="A116" s="281" t="s">
        <v>18</v>
      </c>
      <c r="B116" s="126" t="s">
        <v>5</v>
      </c>
      <c r="C116" s="126" t="s">
        <v>1336</v>
      </c>
      <c r="D116" s="128" t="s">
        <v>1335</v>
      </c>
      <c r="E116" s="127" t="s">
        <v>166</v>
      </c>
      <c r="F116" s="308" t="s">
        <v>1353</v>
      </c>
      <c r="G116" s="300" t="s">
        <v>1351</v>
      </c>
      <c r="H116" s="314" t="s">
        <v>1354</v>
      </c>
      <c r="I116" s="300" t="s">
        <v>61</v>
      </c>
      <c r="J116" s="129">
        <v>0</v>
      </c>
      <c r="K116" s="10" t="s">
        <v>1355</v>
      </c>
    </row>
    <row r="117" spans="1:11" ht="40.15" customHeight="1">
      <c r="A117" s="281" t="s">
        <v>18</v>
      </c>
      <c r="B117" s="126" t="s">
        <v>5</v>
      </c>
      <c r="C117" s="126" t="s">
        <v>51</v>
      </c>
      <c r="D117" s="128" t="s">
        <v>1335</v>
      </c>
      <c r="E117" s="127" t="s">
        <v>166</v>
      </c>
      <c r="F117" s="308" t="s">
        <v>1353</v>
      </c>
      <c r="G117" s="300" t="s">
        <v>1351</v>
      </c>
      <c r="H117" s="314" t="s">
        <v>1354</v>
      </c>
      <c r="I117" s="300" t="s">
        <v>61</v>
      </c>
      <c r="J117" s="129">
        <v>0</v>
      </c>
      <c r="K117" s="10" t="s">
        <v>1355</v>
      </c>
    </row>
    <row r="118" spans="1:11" ht="40.15" customHeight="1">
      <c r="A118" s="281" t="s">
        <v>18</v>
      </c>
      <c r="B118" s="126" t="s">
        <v>5</v>
      </c>
      <c r="C118" s="126" t="s">
        <v>50</v>
      </c>
      <c r="D118" s="309" t="s">
        <v>1337</v>
      </c>
      <c r="E118" s="127" t="s">
        <v>166</v>
      </c>
      <c r="F118" s="308" t="s">
        <v>1353</v>
      </c>
      <c r="G118" s="300" t="s">
        <v>1351</v>
      </c>
      <c r="H118" s="314" t="s">
        <v>1354</v>
      </c>
      <c r="I118" s="300" t="s">
        <v>61</v>
      </c>
      <c r="J118" s="129">
        <v>0</v>
      </c>
      <c r="K118" s="10" t="s">
        <v>1355</v>
      </c>
    </row>
    <row r="119" spans="1:11" ht="40.15" customHeight="1">
      <c r="A119" s="281" t="s">
        <v>18</v>
      </c>
      <c r="B119" s="126" t="s">
        <v>5</v>
      </c>
      <c r="C119" s="126" t="s">
        <v>1336</v>
      </c>
      <c r="D119" s="128" t="s">
        <v>1337</v>
      </c>
      <c r="E119" s="127" t="s">
        <v>166</v>
      </c>
      <c r="F119" s="308" t="s">
        <v>1353</v>
      </c>
      <c r="G119" s="300" t="s">
        <v>1351</v>
      </c>
      <c r="H119" s="314" t="s">
        <v>1354</v>
      </c>
      <c r="I119" s="300" t="s">
        <v>61</v>
      </c>
      <c r="J119" s="129">
        <v>0</v>
      </c>
      <c r="K119" s="10" t="s">
        <v>1355</v>
      </c>
    </row>
    <row r="120" spans="1:11" ht="40.15" customHeight="1">
      <c r="A120" s="281" t="s">
        <v>18</v>
      </c>
      <c r="B120" s="126" t="s">
        <v>5</v>
      </c>
      <c r="C120" s="126" t="s">
        <v>1332</v>
      </c>
      <c r="D120" s="128" t="s">
        <v>1338</v>
      </c>
      <c r="E120" s="127" t="s">
        <v>166</v>
      </c>
      <c r="F120" s="308" t="s">
        <v>1353</v>
      </c>
      <c r="G120" s="300" t="s">
        <v>1351</v>
      </c>
      <c r="H120" s="314" t="s">
        <v>1354</v>
      </c>
      <c r="I120" s="300" t="s">
        <v>61</v>
      </c>
      <c r="J120" s="129">
        <v>0</v>
      </c>
      <c r="K120" s="10" t="s">
        <v>1355</v>
      </c>
    </row>
    <row r="121" spans="1:11" ht="40.15" customHeight="1">
      <c r="A121" s="281" t="s">
        <v>18</v>
      </c>
      <c r="B121" s="126" t="s">
        <v>5</v>
      </c>
      <c r="C121" s="126" t="s">
        <v>1336</v>
      </c>
      <c r="D121" s="128" t="s">
        <v>1338</v>
      </c>
      <c r="E121" s="127" t="s">
        <v>166</v>
      </c>
      <c r="F121" s="308" t="s">
        <v>1353</v>
      </c>
      <c r="G121" s="300" t="s">
        <v>1351</v>
      </c>
      <c r="H121" s="314" t="s">
        <v>1354</v>
      </c>
      <c r="I121" s="300" t="s">
        <v>61</v>
      </c>
      <c r="J121" s="129">
        <v>0</v>
      </c>
      <c r="K121" s="10" t="s">
        <v>1355</v>
      </c>
    </row>
    <row r="122" spans="1:11" ht="40.15" customHeight="1">
      <c r="A122" s="281" t="s">
        <v>18</v>
      </c>
      <c r="B122" s="126" t="s">
        <v>5</v>
      </c>
      <c r="C122" s="126" t="s">
        <v>1339</v>
      </c>
      <c r="D122" s="128" t="s">
        <v>1338</v>
      </c>
      <c r="E122" s="127" t="s">
        <v>166</v>
      </c>
      <c r="F122" s="308" t="s">
        <v>1353</v>
      </c>
      <c r="G122" s="300" t="s">
        <v>1351</v>
      </c>
      <c r="H122" s="314" t="s">
        <v>1354</v>
      </c>
      <c r="I122" s="300" t="s">
        <v>61</v>
      </c>
      <c r="J122" s="129">
        <v>0</v>
      </c>
      <c r="K122" s="10" t="s">
        <v>1355</v>
      </c>
    </row>
    <row r="123" spans="1:11" ht="40.15" customHeight="1">
      <c r="A123" s="281" t="s">
        <v>18</v>
      </c>
      <c r="B123" s="126" t="s">
        <v>5</v>
      </c>
      <c r="C123" s="126" t="s">
        <v>1336</v>
      </c>
      <c r="D123" s="128" t="s">
        <v>16</v>
      </c>
      <c r="E123" s="127" t="s">
        <v>166</v>
      </c>
      <c r="F123" s="308" t="s">
        <v>1353</v>
      </c>
      <c r="G123" s="300" t="s">
        <v>1351</v>
      </c>
      <c r="H123" s="314" t="s">
        <v>1354</v>
      </c>
      <c r="I123" s="300" t="s">
        <v>61</v>
      </c>
      <c r="J123" s="129">
        <v>0</v>
      </c>
      <c r="K123" s="10" t="s">
        <v>1355</v>
      </c>
    </row>
    <row r="124" spans="1:11" ht="40.15" customHeight="1">
      <c r="A124" s="281" t="s">
        <v>18</v>
      </c>
      <c r="B124" s="126" t="s">
        <v>5</v>
      </c>
      <c r="C124" s="126" t="s">
        <v>1340</v>
      </c>
      <c r="D124" s="128" t="s">
        <v>16</v>
      </c>
      <c r="E124" s="127" t="s">
        <v>166</v>
      </c>
      <c r="F124" s="308" t="s">
        <v>1353</v>
      </c>
      <c r="G124" s="300" t="s">
        <v>1351</v>
      </c>
      <c r="H124" s="314" t="s">
        <v>1354</v>
      </c>
      <c r="I124" s="300" t="s">
        <v>61</v>
      </c>
      <c r="J124" s="129">
        <v>0</v>
      </c>
      <c r="K124" s="10" t="s">
        <v>1355</v>
      </c>
    </row>
    <row r="125" spans="1:11" ht="40.15" customHeight="1">
      <c r="A125" s="281" t="s">
        <v>18</v>
      </c>
      <c r="B125" s="126" t="s">
        <v>5</v>
      </c>
      <c r="C125" s="126" t="s">
        <v>1331</v>
      </c>
      <c r="D125" s="313" t="s">
        <v>1329</v>
      </c>
      <c r="E125" s="127" t="s">
        <v>166</v>
      </c>
      <c r="F125" s="308" t="s">
        <v>1356</v>
      </c>
      <c r="G125" s="126" t="s">
        <v>1344</v>
      </c>
      <c r="H125" s="125" t="s">
        <v>7</v>
      </c>
      <c r="I125" s="300" t="s">
        <v>1219</v>
      </c>
      <c r="J125" s="129">
        <v>15</v>
      </c>
      <c r="K125" s="70"/>
    </row>
    <row r="126" spans="1:11" ht="40.15" customHeight="1">
      <c r="A126" s="281" t="s">
        <v>18</v>
      </c>
      <c r="B126" s="126" t="s">
        <v>5</v>
      </c>
      <c r="C126" s="126" t="s">
        <v>1332</v>
      </c>
      <c r="D126" s="128" t="s">
        <v>1333</v>
      </c>
      <c r="E126" s="127" t="s">
        <v>166</v>
      </c>
      <c r="F126" s="308" t="s">
        <v>1356</v>
      </c>
      <c r="G126" s="126" t="s">
        <v>1344</v>
      </c>
      <c r="H126" s="125" t="s">
        <v>7</v>
      </c>
      <c r="I126" s="300" t="s">
        <v>1219</v>
      </c>
      <c r="J126" s="225">
        <v>25</v>
      </c>
      <c r="K126" s="315"/>
    </row>
    <row r="127" spans="1:11" ht="40.15" customHeight="1">
      <c r="A127" s="281" t="s">
        <v>18</v>
      </c>
      <c r="B127" s="126" t="s">
        <v>5</v>
      </c>
      <c r="C127" s="126" t="s">
        <v>1334</v>
      </c>
      <c r="D127" s="128" t="s">
        <v>1333</v>
      </c>
      <c r="E127" s="127" t="s">
        <v>166</v>
      </c>
      <c r="F127" s="308" t="s">
        <v>1356</v>
      </c>
      <c r="G127" s="126" t="s">
        <v>1345</v>
      </c>
      <c r="H127" s="125" t="s">
        <v>7</v>
      </c>
      <c r="I127" s="300" t="s">
        <v>1219</v>
      </c>
      <c r="J127" s="225">
        <v>25</v>
      </c>
      <c r="K127" s="70"/>
    </row>
    <row r="128" spans="1:11" ht="40.15" customHeight="1">
      <c r="A128" s="281" t="s">
        <v>18</v>
      </c>
      <c r="B128" s="126" t="s">
        <v>5</v>
      </c>
      <c r="C128" s="126" t="s">
        <v>1331</v>
      </c>
      <c r="D128" s="128" t="s">
        <v>1333</v>
      </c>
      <c r="E128" s="127" t="s">
        <v>166</v>
      </c>
      <c r="F128" s="308" t="s">
        <v>1356</v>
      </c>
      <c r="G128" s="126" t="s">
        <v>1345</v>
      </c>
      <c r="H128" s="125" t="s">
        <v>7</v>
      </c>
      <c r="I128" s="300" t="s">
        <v>1219</v>
      </c>
      <c r="J128" s="225">
        <v>30</v>
      </c>
      <c r="K128" s="70"/>
    </row>
    <row r="129" spans="1:11" ht="40.15" customHeight="1">
      <c r="A129" s="281" t="s">
        <v>18</v>
      </c>
      <c r="B129" s="126" t="s">
        <v>5</v>
      </c>
      <c r="C129" s="126" t="s">
        <v>50</v>
      </c>
      <c r="D129" s="128" t="s">
        <v>1335</v>
      </c>
      <c r="E129" s="127" t="s">
        <v>166</v>
      </c>
      <c r="F129" s="308" t="s">
        <v>1356</v>
      </c>
      <c r="G129" s="126" t="s">
        <v>1345</v>
      </c>
      <c r="H129" s="125" t="s">
        <v>7</v>
      </c>
      <c r="I129" s="300" t="s">
        <v>1219</v>
      </c>
      <c r="J129" s="225">
        <v>38</v>
      </c>
      <c r="K129" s="70"/>
    </row>
    <row r="130" spans="1:11" ht="40.15" customHeight="1">
      <c r="A130" s="281" t="s">
        <v>18</v>
      </c>
      <c r="B130" s="126" t="s">
        <v>5</v>
      </c>
      <c r="C130" s="126" t="s">
        <v>1336</v>
      </c>
      <c r="D130" s="128" t="s">
        <v>1335</v>
      </c>
      <c r="E130" s="127" t="s">
        <v>166</v>
      </c>
      <c r="F130" s="308" t="s">
        <v>1356</v>
      </c>
      <c r="G130" s="126" t="s">
        <v>1345</v>
      </c>
      <c r="H130" s="125" t="s">
        <v>7</v>
      </c>
      <c r="I130" s="300" t="s">
        <v>1219</v>
      </c>
      <c r="J130" s="225">
        <v>40</v>
      </c>
      <c r="K130" s="70"/>
    </row>
    <row r="131" spans="1:11" ht="40.15" customHeight="1">
      <c r="A131" s="281" t="s">
        <v>18</v>
      </c>
      <c r="B131" s="126" t="s">
        <v>5</v>
      </c>
      <c r="C131" s="126" t="s">
        <v>51</v>
      </c>
      <c r="D131" s="128" t="s">
        <v>1335</v>
      </c>
      <c r="E131" s="127" t="s">
        <v>166</v>
      </c>
      <c r="F131" s="308" t="s">
        <v>1356</v>
      </c>
      <c r="G131" s="126" t="s">
        <v>1345</v>
      </c>
      <c r="H131" s="125" t="s">
        <v>7</v>
      </c>
      <c r="I131" s="300" t="s">
        <v>1219</v>
      </c>
      <c r="J131" s="225">
        <v>38</v>
      </c>
      <c r="K131" s="70"/>
    </row>
    <row r="132" spans="1:11" ht="40.15" customHeight="1">
      <c r="A132" s="281" t="s">
        <v>18</v>
      </c>
      <c r="B132" s="126" t="s">
        <v>5</v>
      </c>
      <c r="C132" s="126" t="s">
        <v>50</v>
      </c>
      <c r="D132" s="128" t="s">
        <v>1337</v>
      </c>
      <c r="E132" s="127" t="s">
        <v>166</v>
      </c>
      <c r="F132" s="308" t="s">
        <v>1356</v>
      </c>
      <c r="G132" s="126" t="s">
        <v>1345</v>
      </c>
      <c r="H132" s="125" t="s">
        <v>7</v>
      </c>
      <c r="I132" s="300" t="s">
        <v>1219</v>
      </c>
      <c r="J132" s="225">
        <v>40</v>
      </c>
      <c r="K132" s="70"/>
    </row>
    <row r="133" spans="1:11" ht="40.15" customHeight="1">
      <c r="A133" s="281" t="s">
        <v>18</v>
      </c>
      <c r="B133" s="126" t="s">
        <v>5</v>
      </c>
      <c r="C133" s="126" t="s">
        <v>1336</v>
      </c>
      <c r="D133" s="128" t="s">
        <v>1337</v>
      </c>
      <c r="E133" s="127" t="s">
        <v>166</v>
      </c>
      <c r="F133" s="308" t="s">
        <v>1356</v>
      </c>
      <c r="G133" s="126" t="s">
        <v>1345</v>
      </c>
      <c r="H133" s="125" t="s">
        <v>7</v>
      </c>
      <c r="I133" s="300" t="s">
        <v>1219</v>
      </c>
      <c r="J133" s="225">
        <v>40</v>
      </c>
      <c r="K133" s="70"/>
    </row>
    <row r="134" spans="1:11" ht="40.15" customHeight="1">
      <c r="A134" s="281" t="s">
        <v>18</v>
      </c>
      <c r="B134" s="126" t="s">
        <v>5</v>
      </c>
      <c r="C134" s="126" t="s">
        <v>1332</v>
      </c>
      <c r="D134" s="128" t="s">
        <v>1338</v>
      </c>
      <c r="E134" s="127" t="s">
        <v>166</v>
      </c>
      <c r="F134" s="308" t="s">
        <v>1356</v>
      </c>
      <c r="G134" s="126" t="s">
        <v>1344</v>
      </c>
      <c r="H134" s="126" t="s">
        <v>6</v>
      </c>
      <c r="I134" s="300" t="s">
        <v>1219</v>
      </c>
      <c r="J134" s="225">
        <v>100</v>
      </c>
      <c r="K134" s="70"/>
    </row>
    <row r="135" spans="1:11" ht="40.15" customHeight="1">
      <c r="A135" s="281" t="s">
        <v>18</v>
      </c>
      <c r="B135" s="126" t="s">
        <v>5</v>
      </c>
      <c r="C135" s="126" t="s">
        <v>1336</v>
      </c>
      <c r="D135" s="128" t="s">
        <v>1338</v>
      </c>
      <c r="E135" s="127" t="s">
        <v>166</v>
      </c>
      <c r="F135" s="308" t="s">
        <v>1356</v>
      </c>
      <c r="G135" s="126" t="s">
        <v>1345</v>
      </c>
      <c r="H135" s="125" t="s">
        <v>7</v>
      </c>
      <c r="I135" s="300" t="s">
        <v>1219</v>
      </c>
      <c r="J135" s="225">
        <v>50</v>
      </c>
      <c r="K135" s="70"/>
    </row>
    <row r="136" spans="1:11" ht="40.15" customHeight="1">
      <c r="A136" s="281" t="s">
        <v>18</v>
      </c>
      <c r="B136" s="126" t="s">
        <v>5</v>
      </c>
      <c r="C136" s="126" t="s">
        <v>1339</v>
      </c>
      <c r="D136" s="128" t="s">
        <v>1338</v>
      </c>
      <c r="E136" s="127" t="s">
        <v>166</v>
      </c>
      <c r="F136" s="308" t="s">
        <v>1356</v>
      </c>
      <c r="G136" s="126" t="s">
        <v>1344</v>
      </c>
      <c r="H136" s="126" t="s">
        <v>6</v>
      </c>
      <c r="I136" s="300" t="s">
        <v>1219</v>
      </c>
      <c r="J136" s="225">
        <v>100</v>
      </c>
      <c r="K136" s="70"/>
    </row>
    <row r="137" spans="1:11" ht="40.15" customHeight="1">
      <c r="A137" s="281" t="s">
        <v>18</v>
      </c>
      <c r="B137" s="126" t="s">
        <v>5</v>
      </c>
      <c r="C137" s="126" t="s">
        <v>1336</v>
      </c>
      <c r="D137" s="128" t="s">
        <v>16</v>
      </c>
      <c r="E137" s="127" t="s">
        <v>166</v>
      </c>
      <c r="F137" s="308" t="s">
        <v>1356</v>
      </c>
      <c r="G137" s="126" t="s">
        <v>1345</v>
      </c>
      <c r="H137" s="126" t="s">
        <v>6</v>
      </c>
      <c r="I137" s="300" t="s">
        <v>1219</v>
      </c>
      <c r="J137" s="225">
        <v>100</v>
      </c>
      <c r="K137" s="70"/>
    </row>
    <row r="138" spans="1:11" ht="40.15" customHeight="1">
      <c r="A138" s="281" t="s">
        <v>18</v>
      </c>
      <c r="B138" s="126" t="s">
        <v>5</v>
      </c>
      <c r="C138" s="126" t="s">
        <v>1340</v>
      </c>
      <c r="D138" s="128" t="s">
        <v>16</v>
      </c>
      <c r="E138" s="127" t="s">
        <v>166</v>
      </c>
      <c r="F138" s="308" t="s">
        <v>1356</v>
      </c>
      <c r="G138" s="126" t="s">
        <v>1344</v>
      </c>
      <c r="H138" s="126" t="s">
        <v>6</v>
      </c>
      <c r="I138" s="300" t="s">
        <v>1219</v>
      </c>
      <c r="J138" s="225">
        <v>100</v>
      </c>
      <c r="K138" s="70"/>
    </row>
    <row r="139" spans="1:11" ht="40.15" customHeight="1">
      <c r="A139" s="281" t="s">
        <v>18</v>
      </c>
      <c r="B139" s="126" t="s">
        <v>5</v>
      </c>
      <c r="C139" s="300" t="s">
        <v>1315</v>
      </c>
      <c r="D139" s="307" t="s">
        <v>1315</v>
      </c>
      <c r="E139" s="127" t="s">
        <v>166</v>
      </c>
      <c r="F139" s="308" t="s">
        <v>1357</v>
      </c>
      <c r="G139" s="300" t="s">
        <v>1358</v>
      </c>
      <c r="H139" s="126" t="s">
        <v>6</v>
      </c>
      <c r="I139" s="300" t="s">
        <v>1219</v>
      </c>
      <c r="J139" s="225">
        <v>100</v>
      </c>
      <c r="K139" s="309"/>
    </row>
    <row r="140" spans="1:11" ht="40.15" customHeight="1">
      <c r="A140" s="281" t="s">
        <v>18</v>
      </c>
      <c r="B140" s="126" t="s">
        <v>5</v>
      </c>
      <c r="C140" s="300" t="s">
        <v>1315</v>
      </c>
      <c r="D140" s="307" t="s">
        <v>1315</v>
      </c>
      <c r="E140" s="127" t="s">
        <v>166</v>
      </c>
      <c r="F140" s="308" t="s">
        <v>1359</v>
      </c>
      <c r="G140" s="300" t="s">
        <v>1358</v>
      </c>
      <c r="H140" s="126" t="s">
        <v>6</v>
      </c>
      <c r="I140" s="300" t="s">
        <v>1219</v>
      </c>
      <c r="J140" s="225">
        <v>100</v>
      </c>
      <c r="K140" s="309"/>
    </row>
    <row r="141" spans="1:11" ht="40.15" customHeight="1">
      <c r="A141" s="281" t="s">
        <v>18</v>
      </c>
      <c r="B141" s="126" t="s">
        <v>5</v>
      </c>
      <c r="C141" s="126" t="s">
        <v>1331</v>
      </c>
      <c r="D141" s="313" t="s">
        <v>1329</v>
      </c>
      <c r="E141" s="127" t="s">
        <v>166</v>
      </c>
      <c r="F141" s="308" t="s">
        <v>1360</v>
      </c>
      <c r="G141" s="126" t="s">
        <v>1344</v>
      </c>
      <c r="H141" s="125" t="s">
        <v>7</v>
      </c>
      <c r="I141" s="300" t="s">
        <v>1219</v>
      </c>
      <c r="J141" s="129">
        <v>15</v>
      </c>
      <c r="K141" s="315"/>
    </row>
    <row r="142" spans="1:11" ht="40.15" customHeight="1">
      <c r="A142" s="281" t="s">
        <v>18</v>
      </c>
      <c r="B142" s="126" t="s">
        <v>5</v>
      </c>
      <c r="C142" s="126" t="s">
        <v>1332</v>
      </c>
      <c r="D142" s="128" t="s">
        <v>1333</v>
      </c>
      <c r="E142" s="127" t="s">
        <v>166</v>
      </c>
      <c r="F142" s="308" t="s">
        <v>1360</v>
      </c>
      <c r="G142" s="126" t="s">
        <v>1344</v>
      </c>
      <c r="H142" s="125" t="s">
        <v>7</v>
      </c>
      <c r="I142" s="300" t="s">
        <v>1219</v>
      </c>
      <c r="J142" s="225">
        <v>25</v>
      </c>
      <c r="K142" s="315"/>
    </row>
    <row r="143" spans="1:11" ht="40.15" customHeight="1">
      <c r="A143" s="281" t="s">
        <v>18</v>
      </c>
      <c r="B143" s="126" t="s">
        <v>5</v>
      </c>
      <c r="C143" s="126" t="s">
        <v>1334</v>
      </c>
      <c r="D143" s="128" t="s">
        <v>1333</v>
      </c>
      <c r="E143" s="127" t="s">
        <v>166</v>
      </c>
      <c r="F143" s="308" t="s">
        <v>1360</v>
      </c>
      <c r="G143" s="126" t="s">
        <v>1345</v>
      </c>
      <c r="H143" s="125" t="s">
        <v>7</v>
      </c>
      <c r="I143" s="300" t="s">
        <v>1219</v>
      </c>
      <c r="J143" s="225">
        <v>25</v>
      </c>
      <c r="K143" s="315"/>
    </row>
    <row r="144" spans="1:11" ht="40.15" customHeight="1">
      <c r="A144" s="281" t="s">
        <v>18</v>
      </c>
      <c r="B144" s="126" t="s">
        <v>5</v>
      </c>
      <c r="C144" s="126" t="s">
        <v>1331</v>
      </c>
      <c r="D144" s="128" t="s">
        <v>1333</v>
      </c>
      <c r="E144" s="127" t="s">
        <v>166</v>
      </c>
      <c r="F144" s="308" t="s">
        <v>1360</v>
      </c>
      <c r="G144" s="126" t="s">
        <v>1345</v>
      </c>
      <c r="H144" s="125" t="s">
        <v>7</v>
      </c>
      <c r="I144" s="300" t="s">
        <v>1219</v>
      </c>
      <c r="J144" s="225">
        <v>30</v>
      </c>
      <c r="K144" s="315"/>
    </row>
    <row r="145" spans="1:11" ht="40.15" customHeight="1">
      <c r="A145" s="281" t="s">
        <v>18</v>
      </c>
      <c r="B145" s="126" t="s">
        <v>5</v>
      </c>
      <c r="C145" s="126" t="s">
        <v>50</v>
      </c>
      <c r="D145" s="128" t="s">
        <v>1335</v>
      </c>
      <c r="E145" s="127" t="s">
        <v>166</v>
      </c>
      <c r="F145" s="308" t="s">
        <v>1360</v>
      </c>
      <c r="G145" s="126" t="s">
        <v>1345</v>
      </c>
      <c r="H145" s="125" t="s">
        <v>7</v>
      </c>
      <c r="I145" s="300" t="s">
        <v>1219</v>
      </c>
      <c r="J145" s="225">
        <v>38</v>
      </c>
      <c r="K145" s="315"/>
    </row>
    <row r="146" spans="1:11" ht="40.15" customHeight="1">
      <c r="A146" s="281" t="s">
        <v>18</v>
      </c>
      <c r="B146" s="126" t="s">
        <v>5</v>
      </c>
      <c r="C146" s="126" t="s">
        <v>1336</v>
      </c>
      <c r="D146" s="128" t="s">
        <v>1335</v>
      </c>
      <c r="E146" s="127" t="s">
        <v>166</v>
      </c>
      <c r="F146" s="308" t="s">
        <v>1360</v>
      </c>
      <c r="G146" s="126" t="s">
        <v>1345</v>
      </c>
      <c r="H146" s="125" t="s">
        <v>7</v>
      </c>
      <c r="I146" s="300" t="s">
        <v>1219</v>
      </c>
      <c r="J146" s="225">
        <v>40</v>
      </c>
      <c r="K146" s="315"/>
    </row>
    <row r="147" spans="1:11" ht="40.15" customHeight="1">
      <c r="A147" s="281" t="s">
        <v>18</v>
      </c>
      <c r="B147" s="126" t="s">
        <v>5</v>
      </c>
      <c r="C147" s="126" t="s">
        <v>51</v>
      </c>
      <c r="D147" s="128" t="s">
        <v>1335</v>
      </c>
      <c r="E147" s="127" t="s">
        <v>166</v>
      </c>
      <c r="F147" s="308" t="s">
        <v>1360</v>
      </c>
      <c r="G147" s="126" t="s">
        <v>1345</v>
      </c>
      <c r="H147" s="125" t="s">
        <v>7</v>
      </c>
      <c r="I147" s="300" t="s">
        <v>1219</v>
      </c>
      <c r="J147" s="225">
        <v>38</v>
      </c>
      <c r="K147" s="315"/>
    </row>
    <row r="148" spans="1:11" ht="40.15" customHeight="1">
      <c r="A148" s="281" t="s">
        <v>18</v>
      </c>
      <c r="B148" s="126" t="s">
        <v>5</v>
      </c>
      <c r="C148" s="126" t="s">
        <v>50</v>
      </c>
      <c r="D148" s="309" t="s">
        <v>1337</v>
      </c>
      <c r="E148" s="127" t="s">
        <v>166</v>
      </c>
      <c r="F148" s="308" t="s">
        <v>1360</v>
      </c>
      <c r="G148" s="126" t="s">
        <v>1345</v>
      </c>
      <c r="H148" s="125" t="s">
        <v>7</v>
      </c>
      <c r="I148" s="300" t="s">
        <v>1219</v>
      </c>
      <c r="J148" s="225">
        <v>40</v>
      </c>
      <c r="K148" s="315"/>
    </row>
    <row r="149" spans="1:11" ht="40.15" customHeight="1">
      <c r="A149" s="281" t="s">
        <v>18</v>
      </c>
      <c r="B149" s="126" t="s">
        <v>5</v>
      </c>
      <c r="C149" s="126" t="s">
        <v>1336</v>
      </c>
      <c r="D149" s="128" t="s">
        <v>1337</v>
      </c>
      <c r="E149" s="127" t="s">
        <v>166</v>
      </c>
      <c r="F149" s="308" t="s">
        <v>1360</v>
      </c>
      <c r="G149" s="126" t="s">
        <v>1345</v>
      </c>
      <c r="H149" s="125" t="s">
        <v>7</v>
      </c>
      <c r="I149" s="300" t="s">
        <v>1219</v>
      </c>
      <c r="J149" s="225">
        <v>40</v>
      </c>
      <c r="K149" s="315"/>
    </row>
    <row r="150" spans="1:11" ht="40.15" customHeight="1">
      <c r="A150" s="281" t="s">
        <v>18</v>
      </c>
      <c r="B150" s="126" t="s">
        <v>5</v>
      </c>
      <c r="C150" s="126" t="s">
        <v>1332</v>
      </c>
      <c r="D150" s="128" t="s">
        <v>1338</v>
      </c>
      <c r="E150" s="127" t="s">
        <v>166</v>
      </c>
      <c r="F150" s="308" t="s">
        <v>1360</v>
      </c>
      <c r="G150" s="126" t="s">
        <v>1344</v>
      </c>
      <c r="H150" s="126" t="s">
        <v>6</v>
      </c>
      <c r="I150" s="300" t="s">
        <v>1219</v>
      </c>
      <c r="J150" s="225">
        <v>100</v>
      </c>
      <c r="K150" s="315"/>
    </row>
    <row r="151" spans="1:11" ht="40.15" customHeight="1">
      <c r="A151" s="281" t="s">
        <v>18</v>
      </c>
      <c r="B151" s="126" t="s">
        <v>5</v>
      </c>
      <c r="C151" s="126" t="s">
        <v>1336</v>
      </c>
      <c r="D151" s="128" t="s">
        <v>1338</v>
      </c>
      <c r="E151" s="127" t="s">
        <v>166</v>
      </c>
      <c r="F151" s="308" t="s">
        <v>1360</v>
      </c>
      <c r="G151" s="126" t="s">
        <v>1345</v>
      </c>
      <c r="H151" s="125" t="s">
        <v>7</v>
      </c>
      <c r="I151" s="300" t="s">
        <v>1219</v>
      </c>
      <c r="J151" s="225">
        <v>50</v>
      </c>
      <c r="K151" s="315"/>
    </row>
    <row r="152" spans="1:11" ht="40.15" customHeight="1">
      <c r="A152" s="281" t="s">
        <v>18</v>
      </c>
      <c r="B152" s="126" t="s">
        <v>5</v>
      </c>
      <c r="C152" s="126" t="s">
        <v>1339</v>
      </c>
      <c r="D152" s="128" t="s">
        <v>1338</v>
      </c>
      <c r="E152" s="127" t="s">
        <v>166</v>
      </c>
      <c r="F152" s="308" t="s">
        <v>1360</v>
      </c>
      <c r="G152" s="126" t="s">
        <v>1344</v>
      </c>
      <c r="H152" s="126" t="s">
        <v>6</v>
      </c>
      <c r="I152" s="300" t="s">
        <v>1219</v>
      </c>
      <c r="J152" s="225">
        <v>100</v>
      </c>
      <c r="K152" s="315"/>
    </row>
    <row r="153" spans="1:11" ht="40.15" customHeight="1">
      <c r="A153" s="281" t="s">
        <v>18</v>
      </c>
      <c r="B153" s="126" t="s">
        <v>5</v>
      </c>
      <c r="C153" s="126" t="s">
        <v>1336</v>
      </c>
      <c r="D153" s="128" t="s">
        <v>16</v>
      </c>
      <c r="E153" s="127" t="s">
        <v>166</v>
      </c>
      <c r="F153" s="308" t="s">
        <v>1360</v>
      </c>
      <c r="G153" s="126" t="s">
        <v>1345</v>
      </c>
      <c r="H153" s="126" t="s">
        <v>6</v>
      </c>
      <c r="I153" s="300" t="s">
        <v>1219</v>
      </c>
      <c r="J153" s="225">
        <v>100</v>
      </c>
      <c r="K153" s="315"/>
    </row>
    <row r="154" spans="1:11" ht="40.15" customHeight="1">
      <c r="A154" s="281" t="s">
        <v>18</v>
      </c>
      <c r="B154" s="126" t="s">
        <v>5</v>
      </c>
      <c r="C154" s="126" t="s">
        <v>1340</v>
      </c>
      <c r="D154" s="128" t="s">
        <v>16</v>
      </c>
      <c r="E154" s="127" t="s">
        <v>166</v>
      </c>
      <c r="F154" s="308" t="s">
        <v>1360</v>
      </c>
      <c r="G154" s="126" t="s">
        <v>1344</v>
      </c>
      <c r="H154" s="126" t="s">
        <v>6</v>
      </c>
      <c r="I154" s="300" t="s">
        <v>1219</v>
      </c>
      <c r="J154" s="225">
        <v>100</v>
      </c>
      <c r="K154" s="315"/>
    </row>
    <row r="155" spans="1:11" ht="40.15" customHeight="1">
      <c r="A155" s="281" t="s">
        <v>18</v>
      </c>
      <c r="B155" s="126" t="s">
        <v>5</v>
      </c>
      <c r="C155" s="300" t="s">
        <v>1315</v>
      </c>
      <c r="D155" s="307" t="s">
        <v>1315</v>
      </c>
      <c r="E155" s="127" t="s">
        <v>166</v>
      </c>
      <c r="F155" s="308" t="s">
        <v>1361</v>
      </c>
      <c r="G155" s="300" t="s">
        <v>1358</v>
      </c>
      <c r="H155" s="126" t="s">
        <v>6</v>
      </c>
      <c r="I155" s="300" t="s">
        <v>1219</v>
      </c>
      <c r="J155" s="225">
        <v>100</v>
      </c>
      <c r="K155" s="309"/>
    </row>
    <row r="156" spans="1:11" ht="40.15" customHeight="1">
      <c r="A156" s="281" t="s">
        <v>18</v>
      </c>
      <c r="B156" s="126" t="s">
        <v>5</v>
      </c>
      <c r="C156" s="300" t="s">
        <v>1315</v>
      </c>
      <c r="D156" s="307" t="s">
        <v>1315</v>
      </c>
      <c r="E156" s="127" t="s">
        <v>166</v>
      </c>
      <c r="F156" s="308" t="s">
        <v>1362</v>
      </c>
      <c r="G156" s="300" t="s">
        <v>1358</v>
      </c>
      <c r="H156" s="126" t="s">
        <v>6</v>
      </c>
      <c r="I156" s="300" t="s">
        <v>1219</v>
      </c>
      <c r="J156" s="225">
        <v>100</v>
      </c>
      <c r="K156" s="309"/>
    </row>
    <row r="157" spans="1:11" ht="40.15" customHeight="1">
      <c r="A157" s="281" t="s">
        <v>18</v>
      </c>
      <c r="B157" s="126" t="s">
        <v>5</v>
      </c>
      <c r="C157" s="126" t="s">
        <v>1331</v>
      </c>
      <c r="D157" s="313" t="s">
        <v>1329</v>
      </c>
      <c r="E157" s="127" t="s">
        <v>166</v>
      </c>
      <c r="F157" s="308" t="s">
        <v>1227</v>
      </c>
      <c r="G157" s="126" t="s">
        <v>1344</v>
      </c>
      <c r="H157" s="125" t="s">
        <v>7</v>
      </c>
      <c r="I157" s="300" t="s">
        <v>1219</v>
      </c>
      <c r="J157" s="129">
        <v>15</v>
      </c>
      <c r="K157" s="70"/>
    </row>
    <row r="158" spans="1:11" ht="40.15" customHeight="1">
      <c r="A158" s="281" t="s">
        <v>18</v>
      </c>
      <c r="B158" s="126" t="s">
        <v>5</v>
      </c>
      <c r="C158" s="126" t="s">
        <v>1332</v>
      </c>
      <c r="D158" s="316" t="s">
        <v>1333</v>
      </c>
      <c r="E158" s="127" t="s">
        <v>166</v>
      </c>
      <c r="F158" s="308" t="s">
        <v>1227</v>
      </c>
      <c r="G158" s="126" t="s">
        <v>1344</v>
      </c>
      <c r="H158" s="125" t="s">
        <v>7</v>
      </c>
      <c r="I158" s="300" t="s">
        <v>1219</v>
      </c>
      <c r="J158" s="225">
        <v>25</v>
      </c>
      <c r="K158" s="70"/>
    </row>
    <row r="159" spans="1:11" ht="40.15" customHeight="1">
      <c r="A159" s="281" t="s">
        <v>18</v>
      </c>
      <c r="B159" s="126" t="s">
        <v>5</v>
      </c>
      <c r="C159" s="126" t="s">
        <v>1334</v>
      </c>
      <c r="D159" s="316" t="s">
        <v>1333</v>
      </c>
      <c r="E159" s="127" t="s">
        <v>166</v>
      </c>
      <c r="F159" s="308" t="s">
        <v>1227</v>
      </c>
      <c r="G159" s="126" t="s">
        <v>1345</v>
      </c>
      <c r="H159" s="125" t="s">
        <v>7</v>
      </c>
      <c r="I159" s="300" t="s">
        <v>1219</v>
      </c>
      <c r="J159" s="225">
        <v>25</v>
      </c>
      <c r="K159" s="70"/>
    </row>
    <row r="160" spans="1:11" ht="40.15" customHeight="1">
      <c r="A160" s="281" t="s">
        <v>18</v>
      </c>
      <c r="B160" s="126" t="s">
        <v>5</v>
      </c>
      <c r="C160" s="126" t="s">
        <v>1331</v>
      </c>
      <c r="D160" s="316" t="s">
        <v>1333</v>
      </c>
      <c r="E160" s="127" t="s">
        <v>166</v>
      </c>
      <c r="F160" s="308" t="s">
        <v>1227</v>
      </c>
      <c r="G160" s="126" t="s">
        <v>1345</v>
      </c>
      <c r="H160" s="125" t="s">
        <v>7</v>
      </c>
      <c r="I160" s="300" t="s">
        <v>1219</v>
      </c>
      <c r="J160" s="225">
        <v>30</v>
      </c>
      <c r="K160" s="70"/>
    </row>
    <row r="161" spans="1:11" ht="40.15" customHeight="1">
      <c r="A161" s="281" t="s">
        <v>18</v>
      </c>
      <c r="B161" s="126" t="s">
        <v>5</v>
      </c>
      <c r="C161" s="126" t="s">
        <v>50</v>
      </c>
      <c r="D161" s="316" t="s">
        <v>1335</v>
      </c>
      <c r="E161" s="127" t="s">
        <v>166</v>
      </c>
      <c r="F161" s="308" t="s">
        <v>1227</v>
      </c>
      <c r="G161" s="126" t="s">
        <v>1345</v>
      </c>
      <c r="H161" s="125" t="s">
        <v>7</v>
      </c>
      <c r="I161" s="300" t="s">
        <v>1219</v>
      </c>
      <c r="J161" s="225">
        <v>38</v>
      </c>
      <c r="K161" s="70"/>
    </row>
    <row r="162" spans="1:11" ht="40.15" customHeight="1">
      <c r="A162" s="281" t="s">
        <v>18</v>
      </c>
      <c r="B162" s="126" t="s">
        <v>5</v>
      </c>
      <c r="C162" s="126" t="s">
        <v>1336</v>
      </c>
      <c r="D162" s="316" t="s">
        <v>1335</v>
      </c>
      <c r="E162" s="127" t="s">
        <v>166</v>
      </c>
      <c r="F162" s="308" t="s">
        <v>1227</v>
      </c>
      <c r="G162" s="126" t="s">
        <v>1345</v>
      </c>
      <c r="H162" s="125" t="s">
        <v>7</v>
      </c>
      <c r="I162" s="300" t="s">
        <v>1219</v>
      </c>
      <c r="J162" s="225">
        <v>40</v>
      </c>
      <c r="K162" s="70"/>
    </row>
    <row r="163" spans="1:11" ht="40.15" customHeight="1">
      <c r="A163" s="281" t="s">
        <v>18</v>
      </c>
      <c r="B163" s="126" t="s">
        <v>5</v>
      </c>
      <c r="C163" s="126" t="s">
        <v>51</v>
      </c>
      <c r="D163" s="316" t="s">
        <v>1335</v>
      </c>
      <c r="E163" s="127" t="s">
        <v>166</v>
      </c>
      <c r="F163" s="308" t="s">
        <v>1227</v>
      </c>
      <c r="G163" s="126" t="s">
        <v>1345</v>
      </c>
      <c r="H163" s="125" t="s">
        <v>7</v>
      </c>
      <c r="I163" s="300" t="s">
        <v>1219</v>
      </c>
      <c r="J163" s="225">
        <v>38</v>
      </c>
      <c r="K163" s="70"/>
    </row>
    <row r="164" spans="1:11" ht="40.15" customHeight="1">
      <c r="A164" s="281" t="s">
        <v>18</v>
      </c>
      <c r="B164" s="126" t="s">
        <v>5</v>
      </c>
      <c r="C164" s="126" t="s">
        <v>50</v>
      </c>
      <c r="D164" s="316" t="s">
        <v>1337</v>
      </c>
      <c r="E164" s="127" t="s">
        <v>166</v>
      </c>
      <c r="F164" s="308" t="s">
        <v>1227</v>
      </c>
      <c r="G164" s="126" t="s">
        <v>1345</v>
      </c>
      <c r="H164" s="125" t="s">
        <v>7</v>
      </c>
      <c r="I164" s="300" t="s">
        <v>1219</v>
      </c>
      <c r="J164" s="225">
        <v>40</v>
      </c>
      <c r="K164" s="70"/>
    </row>
    <row r="165" spans="1:11" ht="40.15" customHeight="1">
      <c r="A165" s="281" t="s">
        <v>18</v>
      </c>
      <c r="B165" s="126" t="s">
        <v>5</v>
      </c>
      <c r="C165" s="126" t="s">
        <v>1336</v>
      </c>
      <c r="D165" s="316" t="s">
        <v>1337</v>
      </c>
      <c r="E165" s="127" t="s">
        <v>166</v>
      </c>
      <c r="F165" s="308" t="s">
        <v>1227</v>
      </c>
      <c r="G165" s="126" t="s">
        <v>1345</v>
      </c>
      <c r="H165" s="125" t="s">
        <v>7</v>
      </c>
      <c r="I165" s="300" t="s">
        <v>1219</v>
      </c>
      <c r="J165" s="225">
        <v>40</v>
      </c>
      <c r="K165" s="70"/>
    </row>
    <row r="166" spans="1:11" ht="40.15" customHeight="1">
      <c r="A166" s="281" t="s">
        <v>18</v>
      </c>
      <c r="B166" s="126" t="s">
        <v>5</v>
      </c>
      <c r="C166" s="126" t="s">
        <v>1332</v>
      </c>
      <c r="D166" s="316" t="s">
        <v>1338</v>
      </c>
      <c r="E166" s="127" t="s">
        <v>166</v>
      </c>
      <c r="F166" s="308" t="s">
        <v>1227</v>
      </c>
      <c r="G166" s="126" t="s">
        <v>1344</v>
      </c>
      <c r="H166" s="126" t="s">
        <v>6</v>
      </c>
      <c r="I166" s="300" t="s">
        <v>1219</v>
      </c>
      <c r="J166" s="225">
        <v>100</v>
      </c>
      <c r="K166" s="70"/>
    </row>
    <row r="167" spans="1:11" ht="40.15" customHeight="1">
      <c r="A167" s="281" t="s">
        <v>18</v>
      </c>
      <c r="B167" s="126" t="s">
        <v>5</v>
      </c>
      <c r="C167" s="126" t="s">
        <v>1336</v>
      </c>
      <c r="D167" s="316" t="s">
        <v>1338</v>
      </c>
      <c r="E167" s="127" t="s">
        <v>166</v>
      </c>
      <c r="F167" s="308" t="s">
        <v>1227</v>
      </c>
      <c r="G167" s="126" t="s">
        <v>1345</v>
      </c>
      <c r="H167" s="125" t="s">
        <v>7</v>
      </c>
      <c r="I167" s="300" t="s">
        <v>1219</v>
      </c>
      <c r="J167" s="225">
        <v>50</v>
      </c>
      <c r="K167" s="70"/>
    </row>
    <row r="168" spans="1:11" ht="40.15" customHeight="1">
      <c r="A168" s="281" t="s">
        <v>18</v>
      </c>
      <c r="B168" s="126" t="s">
        <v>5</v>
      </c>
      <c r="C168" s="126" t="s">
        <v>1339</v>
      </c>
      <c r="D168" s="316" t="s">
        <v>1338</v>
      </c>
      <c r="E168" s="127" t="s">
        <v>166</v>
      </c>
      <c r="F168" s="308" t="s">
        <v>1227</v>
      </c>
      <c r="G168" s="126" t="s">
        <v>1344</v>
      </c>
      <c r="H168" s="126" t="s">
        <v>6</v>
      </c>
      <c r="I168" s="300" t="s">
        <v>1219</v>
      </c>
      <c r="J168" s="225">
        <v>100</v>
      </c>
      <c r="K168" s="70"/>
    </row>
    <row r="169" spans="1:11" ht="40.15" customHeight="1">
      <c r="A169" s="281" t="s">
        <v>18</v>
      </c>
      <c r="B169" s="126" t="s">
        <v>5</v>
      </c>
      <c r="C169" s="126" t="s">
        <v>1336</v>
      </c>
      <c r="D169" s="316" t="s">
        <v>16</v>
      </c>
      <c r="E169" s="127" t="s">
        <v>166</v>
      </c>
      <c r="F169" s="308" t="s">
        <v>1227</v>
      </c>
      <c r="G169" s="126" t="s">
        <v>1345</v>
      </c>
      <c r="H169" s="126" t="s">
        <v>6</v>
      </c>
      <c r="I169" s="300" t="s">
        <v>1219</v>
      </c>
      <c r="J169" s="225">
        <v>100</v>
      </c>
      <c r="K169" s="70"/>
    </row>
    <row r="170" spans="1:11" ht="40.15" customHeight="1">
      <c r="A170" s="281" t="s">
        <v>18</v>
      </c>
      <c r="B170" s="126" t="s">
        <v>5</v>
      </c>
      <c r="C170" s="126" t="s">
        <v>1340</v>
      </c>
      <c r="D170" s="225" t="s">
        <v>16</v>
      </c>
      <c r="E170" s="127" t="s">
        <v>166</v>
      </c>
      <c r="F170" s="308" t="s">
        <v>1227</v>
      </c>
      <c r="G170" s="126" t="s">
        <v>1344</v>
      </c>
      <c r="H170" s="126" t="s">
        <v>6</v>
      </c>
      <c r="I170" s="300" t="s">
        <v>1219</v>
      </c>
      <c r="J170" s="225">
        <v>100</v>
      </c>
      <c r="K170" s="70"/>
    </row>
    <row r="171" spans="1:11" ht="40.15" customHeight="1">
      <c r="A171" s="281" t="s">
        <v>18</v>
      </c>
      <c r="B171" s="126" t="s">
        <v>5</v>
      </c>
      <c r="C171" s="126" t="s">
        <v>1331</v>
      </c>
      <c r="D171" s="313" t="s">
        <v>1329</v>
      </c>
      <c r="E171" s="127" t="s">
        <v>166</v>
      </c>
      <c r="F171" s="311" t="s">
        <v>11</v>
      </c>
      <c r="G171" s="126" t="s">
        <v>1344</v>
      </c>
      <c r="H171" s="125" t="s">
        <v>7</v>
      </c>
      <c r="I171" s="300" t="s">
        <v>1219</v>
      </c>
      <c r="J171" s="129">
        <v>10</v>
      </c>
      <c r="K171" s="70"/>
    </row>
    <row r="172" spans="1:11" ht="40.15" customHeight="1">
      <c r="A172" s="281" t="s">
        <v>18</v>
      </c>
      <c r="B172" s="126" t="s">
        <v>5</v>
      </c>
      <c r="C172" s="126" t="s">
        <v>1332</v>
      </c>
      <c r="D172" s="128" t="s">
        <v>1333</v>
      </c>
      <c r="E172" s="127" t="s">
        <v>166</v>
      </c>
      <c r="F172" s="311" t="s">
        <v>11</v>
      </c>
      <c r="G172" s="126" t="s">
        <v>1344</v>
      </c>
      <c r="H172" s="125" t="s">
        <v>7</v>
      </c>
      <c r="I172" s="300" t="s">
        <v>1219</v>
      </c>
      <c r="J172" s="225">
        <v>25</v>
      </c>
      <c r="K172" s="70"/>
    </row>
    <row r="173" spans="1:11" ht="40.15" customHeight="1">
      <c r="A173" s="281" t="s">
        <v>18</v>
      </c>
      <c r="B173" s="126" t="s">
        <v>5</v>
      </c>
      <c r="C173" s="126" t="s">
        <v>1334</v>
      </c>
      <c r="D173" s="128" t="s">
        <v>1333</v>
      </c>
      <c r="E173" s="127" t="s">
        <v>166</v>
      </c>
      <c r="F173" s="311" t="s">
        <v>11</v>
      </c>
      <c r="G173" s="126" t="s">
        <v>1345</v>
      </c>
      <c r="H173" s="125" t="s">
        <v>7</v>
      </c>
      <c r="I173" s="300" t="s">
        <v>1219</v>
      </c>
      <c r="J173" s="225">
        <v>25</v>
      </c>
      <c r="K173" s="70"/>
    </row>
    <row r="174" spans="1:11" ht="40.15" customHeight="1">
      <c r="A174" s="281" t="s">
        <v>18</v>
      </c>
      <c r="B174" s="126" t="s">
        <v>5</v>
      </c>
      <c r="C174" s="126" t="s">
        <v>1331</v>
      </c>
      <c r="D174" s="128" t="s">
        <v>1333</v>
      </c>
      <c r="E174" s="127" t="s">
        <v>166</v>
      </c>
      <c r="F174" s="311" t="s">
        <v>11</v>
      </c>
      <c r="G174" s="126" t="s">
        <v>1345</v>
      </c>
      <c r="H174" s="125" t="s">
        <v>7</v>
      </c>
      <c r="I174" s="300" t="s">
        <v>1219</v>
      </c>
      <c r="J174" s="225">
        <v>30</v>
      </c>
      <c r="K174" s="70"/>
    </row>
    <row r="175" spans="1:11" ht="40.15" customHeight="1">
      <c r="A175" s="281" t="s">
        <v>18</v>
      </c>
      <c r="B175" s="126" t="s">
        <v>5</v>
      </c>
      <c r="C175" s="126" t="s">
        <v>50</v>
      </c>
      <c r="D175" s="128" t="s">
        <v>1335</v>
      </c>
      <c r="E175" s="127" t="s">
        <v>166</v>
      </c>
      <c r="F175" s="311" t="s">
        <v>11</v>
      </c>
      <c r="G175" s="126" t="s">
        <v>1345</v>
      </c>
      <c r="H175" s="125" t="s">
        <v>7</v>
      </c>
      <c r="I175" s="300" t="s">
        <v>1219</v>
      </c>
      <c r="J175" s="225">
        <v>38</v>
      </c>
      <c r="K175" s="70"/>
    </row>
    <row r="176" spans="1:11" ht="40.15" customHeight="1">
      <c r="A176" s="281" t="s">
        <v>18</v>
      </c>
      <c r="B176" s="126" t="s">
        <v>5</v>
      </c>
      <c r="C176" s="126" t="s">
        <v>1336</v>
      </c>
      <c r="D176" s="128" t="s">
        <v>1335</v>
      </c>
      <c r="E176" s="127" t="s">
        <v>166</v>
      </c>
      <c r="F176" s="311" t="s">
        <v>11</v>
      </c>
      <c r="G176" s="126" t="s">
        <v>1345</v>
      </c>
      <c r="H176" s="125" t="s">
        <v>7</v>
      </c>
      <c r="I176" s="300" t="s">
        <v>1219</v>
      </c>
      <c r="J176" s="225">
        <v>40</v>
      </c>
      <c r="K176" s="70"/>
    </row>
    <row r="177" spans="1:11" ht="40.15" customHeight="1">
      <c r="A177" s="281" t="s">
        <v>18</v>
      </c>
      <c r="B177" s="126" t="s">
        <v>5</v>
      </c>
      <c r="C177" s="126" t="s">
        <v>51</v>
      </c>
      <c r="D177" s="128" t="s">
        <v>1335</v>
      </c>
      <c r="E177" s="127" t="s">
        <v>166</v>
      </c>
      <c r="F177" s="311" t="s">
        <v>11</v>
      </c>
      <c r="G177" s="126" t="s">
        <v>1345</v>
      </c>
      <c r="H177" s="125" t="s">
        <v>7</v>
      </c>
      <c r="I177" s="300" t="s">
        <v>1219</v>
      </c>
      <c r="J177" s="225">
        <v>38</v>
      </c>
      <c r="K177" s="70"/>
    </row>
    <row r="178" spans="1:11" ht="40.15" customHeight="1">
      <c r="A178" s="281" t="s">
        <v>18</v>
      </c>
      <c r="B178" s="126" t="s">
        <v>5</v>
      </c>
      <c r="C178" s="126" t="s">
        <v>50</v>
      </c>
      <c r="D178" s="128" t="s">
        <v>1337</v>
      </c>
      <c r="E178" s="127" t="s">
        <v>166</v>
      </c>
      <c r="F178" s="311" t="s">
        <v>11</v>
      </c>
      <c r="G178" s="126" t="s">
        <v>1345</v>
      </c>
      <c r="H178" s="125" t="s">
        <v>7</v>
      </c>
      <c r="I178" s="300" t="s">
        <v>1219</v>
      </c>
      <c r="J178" s="225">
        <v>40</v>
      </c>
      <c r="K178" s="70"/>
    </row>
    <row r="179" spans="1:11" ht="40.15" customHeight="1">
      <c r="A179" s="281" t="s">
        <v>18</v>
      </c>
      <c r="B179" s="126" t="s">
        <v>5</v>
      </c>
      <c r="C179" s="126" t="s">
        <v>1336</v>
      </c>
      <c r="D179" s="128" t="s">
        <v>1337</v>
      </c>
      <c r="E179" s="127" t="s">
        <v>166</v>
      </c>
      <c r="F179" s="311" t="s">
        <v>11</v>
      </c>
      <c r="G179" s="126" t="s">
        <v>1345</v>
      </c>
      <c r="H179" s="125" t="s">
        <v>7</v>
      </c>
      <c r="I179" s="300" t="s">
        <v>1219</v>
      </c>
      <c r="J179" s="225">
        <v>40</v>
      </c>
      <c r="K179" s="70"/>
    </row>
    <row r="180" spans="1:11" ht="40.15" customHeight="1">
      <c r="A180" s="281" t="s">
        <v>18</v>
      </c>
      <c r="B180" s="126" t="s">
        <v>5</v>
      </c>
      <c r="C180" s="126" t="s">
        <v>1332</v>
      </c>
      <c r="D180" s="128" t="s">
        <v>1338</v>
      </c>
      <c r="E180" s="127" t="s">
        <v>166</v>
      </c>
      <c r="F180" s="311" t="s">
        <v>11</v>
      </c>
      <c r="G180" s="126" t="s">
        <v>1344</v>
      </c>
      <c r="H180" s="126" t="s">
        <v>6</v>
      </c>
      <c r="I180" s="300" t="s">
        <v>1219</v>
      </c>
      <c r="J180" s="225">
        <v>100</v>
      </c>
      <c r="K180" s="70"/>
    </row>
    <row r="181" spans="1:11" ht="40.15" customHeight="1">
      <c r="A181" s="281" t="s">
        <v>18</v>
      </c>
      <c r="B181" s="126" t="s">
        <v>5</v>
      </c>
      <c r="C181" s="126" t="s">
        <v>1336</v>
      </c>
      <c r="D181" s="128" t="s">
        <v>1338</v>
      </c>
      <c r="E181" s="127" t="s">
        <v>166</v>
      </c>
      <c r="F181" s="311" t="s">
        <v>11</v>
      </c>
      <c r="G181" s="126" t="s">
        <v>1345</v>
      </c>
      <c r="H181" s="125" t="s">
        <v>7</v>
      </c>
      <c r="I181" s="300" t="s">
        <v>1219</v>
      </c>
      <c r="J181" s="225">
        <v>50</v>
      </c>
      <c r="K181" s="70"/>
    </row>
    <row r="182" spans="1:11" ht="40.15" customHeight="1">
      <c r="A182" s="281" t="s">
        <v>18</v>
      </c>
      <c r="B182" s="126" t="s">
        <v>5</v>
      </c>
      <c r="C182" s="126" t="s">
        <v>1339</v>
      </c>
      <c r="D182" s="128" t="s">
        <v>1338</v>
      </c>
      <c r="E182" s="127" t="s">
        <v>166</v>
      </c>
      <c r="F182" s="311" t="s">
        <v>11</v>
      </c>
      <c r="G182" s="126" t="s">
        <v>1344</v>
      </c>
      <c r="H182" s="126" t="s">
        <v>6</v>
      </c>
      <c r="I182" s="300" t="s">
        <v>1219</v>
      </c>
      <c r="J182" s="225">
        <v>100</v>
      </c>
      <c r="K182" s="70"/>
    </row>
    <row r="183" spans="1:11" ht="40.15" customHeight="1">
      <c r="A183" s="281" t="s">
        <v>18</v>
      </c>
      <c r="B183" s="126" t="s">
        <v>5</v>
      </c>
      <c r="C183" s="126" t="s">
        <v>1336</v>
      </c>
      <c r="D183" s="128" t="s">
        <v>16</v>
      </c>
      <c r="E183" s="127" t="s">
        <v>166</v>
      </c>
      <c r="F183" s="311" t="s">
        <v>11</v>
      </c>
      <c r="G183" s="126" t="s">
        <v>1345</v>
      </c>
      <c r="H183" s="126" t="s">
        <v>6</v>
      </c>
      <c r="I183" s="300" t="s">
        <v>1219</v>
      </c>
      <c r="J183" s="225">
        <v>100</v>
      </c>
      <c r="K183" s="70"/>
    </row>
    <row r="184" spans="1:11" ht="40.15" customHeight="1">
      <c r="A184" s="281" t="s">
        <v>18</v>
      </c>
      <c r="B184" s="126" t="s">
        <v>5</v>
      </c>
      <c r="C184" s="126" t="s">
        <v>1340</v>
      </c>
      <c r="D184" s="309" t="s">
        <v>16</v>
      </c>
      <c r="E184" s="127" t="s">
        <v>166</v>
      </c>
      <c r="F184" s="311" t="s">
        <v>11</v>
      </c>
      <c r="G184" s="126" t="s">
        <v>1344</v>
      </c>
      <c r="H184" s="126" t="s">
        <v>6</v>
      </c>
      <c r="I184" s="300" t="s">
        <v>1219</v>
      </c>
      <c r="J184" s="225">
        <v>100</v>
      </c>
      <c r="K184" s="70"/>
    </row>
    <row r="185" spans="1:11" ht="40.15" customHeight="1">
      <c r="A185" s="281" t="s">
        <v>18</v>
      </c>
      <c r="B185" s="126" t="s">
        <v>5</v>
      </c>
      <c r="C185" s="126" t="s">
        <v>1331</v>
      </c>
      <c r="D185" s="313" t="s">
        <v>1329</v>
      </c>
      <c r="E185" s="127" t="s">
        <v>166</v>
      </c>
      <c r="F185" s="308" t="s">
        <v>1223</v>
      </c>
      <c r="G185" s="126" t="s">
        <v>1344</v>
      </c>
      <c r="H185" s="125" t="s">
        <v>7</v>
      </c>
      <c r="I185" s="300" t="s">
        <v>1219</v>
      </c>
      <c r="J185" s="129">
        <v>15</v>
      </c>
      <c r="K185" s="70"/>
    </row>
    <row r="186" spans="1:11" ht="40.15" customHeight="1">
      <c r="A186" s="281" t="s">
        <v>18</v>
      </c>
      <c r="B186" s="126" t="s">
        <v>5</v>
      </c>
      <c r="C186" s="126" t="s">
        <v>1332</v>
      </c>
      <c r="D186" s="128" t="s">
        <v>1333</v>
      </c>
      <c r="E186" s="127" t="s">
        <v>166</v>
      </c>
      <c r="F186" s="308" t="s">
        <v>1223</v>
      </c>
      <c r="G186" s="126" t="s">
        <v>1344</v>
      </c>
      <c r="H186" s="125" t="s">
        <v>7</v>
      </c>
      <c r="I186" s="300" t="s">
        <v>1219</v>
      </c>
      <c r="J186" s="225">
        <v>25</v>
      </c>
      <c r="K186" s="70"/>
    </row>
    <row r="187" spans="1:11" ht="40.15" customHeight="1">
      <c r="A187" s="281" t="s">
        <v>18</v>
      </c>
      <c r="B187" s="126" t="s">
        <v>5</v>
      </c>
      <c r="C187" s="126" t="s">
        <v>1334</v>
      </c>
      <c r="D187" s="128" t="s">
        <v>1333</v>
      </c>
      <c r="E187" s="127" t="s">
        <v>166</v>
      </c>
      <c r="F187" s="308" t="s">
        <v>1223</v>
      </c>
      <c r="G187" s="126" t="s">
        <v>1345</v>
      </c>
      <c r="H187" s="125" t="s">
        <v>7</v>
      </c>
      <c r="I187" s="300" t="s">
        <v>1219</v>
      </c>
      <c r="J187" s="225">
        <v>25</v>
      </c>
      <c r="K187" s="70"/>
    </row>
    <row r="188" spans="1:11" ht="40.15" customHeight="1">
      <c r="A188" s="281" t="s">
        <v>18</v>
      </c>
      <c r="B188" s="126" t="s">
        <v>5</v>
      </c>
      <c r="C188" s="126" t="s">
        <v>1331</v>
      </c>
      <c r="D188" s="128" t="s">
        <v>1333</v>
      </c>
      <c r="E188" s="127" t="s">
        <v>166</v>
      </c>
      <c r="F188" s="308" t="s">
        <v>1223</v>
      </c>
      <c r="G188" s="126" t="s">
        <v>1345</v>
      </c>
      <c r="H188" s="125" t="s">
        <v>7</v>
      </c>
      <c r="I188" s="300" t="s">
        <v>1219</v>
      </c>
      <c r="J188" s="225">
        <v>30</v>
      </c>
      <c r="K188" s="70"/>
    </row>
    <row r="189" spans="1:11" ht="40.15" customHeight="1">
      <c r="A189" s="281" t="s">
        <v>18</v>
      </c>
      <c r="B189" s="126" t="s">
        <v>5</v>
      </c>
      <c r="C189" s="126" t="s">
        <v>50</v>
      </c>
      <c r="D189" s="128" t="s">
        <v>1335</v>
      </c>
      <c r="E189" s="127" t="s">
        <v>166</v>
      </c>
      <c r="F189" s="308" t="s">
        <v>1223</v>
      </c>
      <c r="G189" s="126" t="s">
        <v>1345</v>
      </c>
      <c r="H189" s="125" t="s">
        <v>7</v>
      </c>
      <c r="I189" s="300" t="s">
        <v>1219</v>
      </c>
      <c r="J189" s="225">
        <v>38</v>
      </c>
      <c r="K189" s="70"/>
    </row>
    <row r="190" spans="1:11" ht="40.15" customHeight="1">
      <c r="A190" s="281" t="s">
        <v>18</v>
      </c>
      <c r="B190" s="126" t="s">
        <v>5</v>
      </c>
      <c r="C190" s="126" t="s">
        <v>1336</v>
      </c>
      <c r="D190" s="128" t="s">
        <v>1335</v>
      </c>
      <c r="E190" s="127" t="s">
        <v>166</v>
      </c>
      <c r="F190" s="308" t="s">
        <v>1223</v>
      </c>
      <c r="G190" s="126" t="s">
        <v>1345</v>
      </c>
      <c r="H190" s="125" t="s">
        <v>7</v>
      </c>
      <c r="I190" s="300" t="s">
        <v>1219</v>
      </c>
      <c r="J190" s="225">
        <v>40</v>
      </c>
      <c r="K190" s="70"/>
    </row>
    <row r="191" spans="1:11" ht="40.15" customHeight="1">
      <c r="A191" s="281" t="s">
        <v>18</v>
      </c>
      <c r="B191" s="126" t="s">
        <v>5</v>
      </c>
      <c r="C191" s="126" t="s">
        <v>51</v>
      </c>
      <c r="D191" s="128" t="s">
        <v>1335</v>
      </c>
      <c r="E191" s="127" t="s">
        <v>166</v>
      </c>
      <c r="F191" s="308" t="s">
        <v>1223</v>
      </c>
      <c r="G191" s="126" t="s">
        <v>1345</v>
      </c>
      <c r="H191" s="125" t="s">
        <v>7</v>
      </c>
      <c r="I191" s="300" t="s">
        <v>1219</v>
      </c>
      <c r="J191" s="225">
        <v>38</v>
      </c>
      <c r="K191" s="70"/>
    </row>
    <row r="192" spans="1:11" ht="40.15" customHeight="1">
      <c r="A192" s="281" t="s">
        <v>18</v>
      </c>
      <c r="B192" s="126" t="s">
        <v>5</v>
      </c>
      <c r="C192" s="126" t="s">
        <v>50</v>
      </c>
      <c r="D192" s="309" t="s">
        <v>1337</v>
      </c>
      <c r="E192" s="127" t="s">
        <v>166</v>
      </c>
      <c r="F192" s="308" t="s">
        <v>1223</v>
      </c>
      <c r="G192" s="126" t="s">
        <v>1345</v>
      </c>
      <c r="H192" s="125" t="s">
        <v>7</v>
      </c>
      <c r="I192" s="300" t="s">
        <v>1219</v>
      </c>
      <c r="J192" s="225">
        <v>40</v>
      </c>
      <c r="K192" s="70"/>
    </row>
    <row r="193" spans="1:11" ht="40.15" customHeight="1">
      <c r="A193" s="281" t="s">
        <v>18</v>
      </c>
      <c r="B193" s="126" t="s">
        <v>5</v>
      </c>
      <c r="C193" s="126" t="s">
        <v>1336</v>
      </c>
      <c r="D193" s="128" t="s">
        <v>1337</v>
      </c>
      <c r="E193" s="127" t="s">
        <v>166</v>
      </c>
      <c r="F193" s="308" t="s">
        <v>1223</v>
      </c>
      <c r="G193" s="126" t="s">
        <v>1345</v>
      </c>
      <c r="H193" s="125" t="s">
        <v>7</v>
      </c>
      <c r="I193" s="300" t="s">
        <v>1219</v>
      </c>
      <c r="J193" s="225">
        <v>40</v>
      </c>
      <c r="K193" s="70"/>
    </row>
    <row r="194" spans="1:11" ht="40.15" customHeight="1">
      <c r="A194" s="281" t="s">
        <v>18</v>
      </c>
      <c r="B194" s="126" t="s">
        <v>5</v>
      </c>
      <c r="C194" s="126" t="s">
        <v>1332</v>
      </c>
      <c r="D194" s="128" t="s">
        <v>1338</v>
      </c>
      <c r="E194" s="127" t="s">
        <v>166</v>
      </c>
      <c r="F194" s="308" t="s">
        <v>1223</v>
      </c>
      <c r="G194" s="126" t="s">
        <v>1344</v>
      </c>
      <c r="H194" s="126" t="s">
        <v>6</v>
      </c>
      <c r="I194" s="300" t="s">
        <v>1219</v>
      </c>
      <c r="J194" s="225">
        <v>100</v>
      </c>
      <c r="K194" s="70"/>
    </row>
    <row r="195" spans="1:11" ht="40.15" customHeight="1">
      <c r="A195" s="281" t="s">
        <v>18</v>
      </c>
      <c r="B195" s="126" t="s">
        <v>5</v>
      </c>
      <c r="C195" s="126" t="s">
        <v>1336</v>
      </c>
      <c r="D195" s="128" t="s">
        <v>1338</v>
      </c>
      <c r="E195" s="127" t="s">
        <v>166</v>
      </c>
      <c r="F195" s="308" t="s">
        <v>1223</v>
      </c>
      <c r="G195" s="126" t="s">
        <v>1345</v>
      </c>
      <c r="H195" s="125" t="s">
        <v>7</v>
      </c>
      <c r="I195" s="300" t="s">
        <v>1219</v>
      </c>
      <c r="J195" s="225">
        <v>50</v>
      </c>
      <c r="K195" s="70"/>
    </row>
    <row r="196" spans="1:11" ht="40.15" customHeight="1">
      <c r="A196" s="281" t="s">
        <v>18</v>
      </c>
      <c r="B196" s="126" t="s">
        <v>5</v>
      </c>
      <c r="C196" s="126" t="s">
        <v>1339</v>
      </c>
      <c r="D196" s="128" t="s">
        <v>1338</v>
      </c>
      <c r="E196" s="127" t="s">
        <v>166</v>
      </c>
      <c r="F196" s="308" t="s">
        <v>1223</v>
      </c>
      <c r="G196" s="126" t="s">
        <v>1344</v>
      </c>
      <c r="H196" s="126" t="s">
        <v>6</v>
      </c>
      <c r="I196" s="300" t="s">
        <v>1219</v>
      </c>
      <c r="J196" s="225">
        <v>100</v>
      </c>
      <c r="K196" s="70"/>
    </row>
    <row r="197" spans="1:11" ht="40.15" customHeight="1">
      <c r="A197" s="281" t="s">
        <v>18</v>
      </c>
      <c r="B197" s="126" t="s">
        <v>5</v>
      </c>
      <c r="C197" s="126" t="s">
        <v>1336</v>
      </c>
      <c r="D197" s="128" t="s">
        <v>16</v>
      </c>
      <c r="E197" s="127" t="s">
        <v>166</v>
      </c>
      <c r="F197" s="308" t="s">
        <v>1223</v>
      </c>
      <c r="G197" s="126" t="s">
        <v>1345</v>
      </c>
      <c r="H197" s="126" t="s">
        <v>6</v>
      </c>
      <c r="I197" s="300" t="s">
        <v>1219</v>
      </c>
      <c r="J197" s="225">
        <v>100</v>
      </c>
      <c r="K197" s="70"/>
    </row>
    <row r="198" spans="1:11" ht="40.15" customHeight="1">
      <c r="A198" s="281" t="s">
        <v>18</v>
      </c>
      <c r="B198" s="126" t="s">
        <v>5</v>
      </c>
      <c r="C198" s="126" t="s">
        <v>1340</v>
      </c>
      <c r="D198" s="128" t="s">
        <v>16</v>
      </c>
      <c r="E198" s="127" t="s">
        <v>166</v>
      </c>
      <c r="F198" s="308" t="s">
        <v>1223</v>
      </c>
      <c r="G198" s="126" t="s">
        <v>1344</v>
      </c>
      <c r="H198" s="126" t="s">
        <v>6</v>
      </c>
      <c r="I198" s="300" t="s">
        <v>1219</v>
      </c>
      <c r="J198" s="225">
        <v>100</v>
      </c>
      <c r="K198" s="70"/>
    </row>
    <row r="199" spans="1:11" ht="40.15" customHeight="1">
      <c r="A199" s="281" t="s">
        <v>18</v>
      </c>
      <c r="B199" s="126" t="s">
        <v>5</v>
      </c>
      <c r="C199" s="126" t="s">
        <v>1331</v>
      </c>
      <c r="D199" s="313" t="s">
        <v>1329</v>
      </c>
      <c r="E199" s="127" t="s">
        <v>166</v>
      </c>
      <c r="F199" s="308" t="s">
        <v>1363</v>
      </c>
      <c r="G199" s="126" t="s">
        <v>1344</v>
      </c>
      <c r="H199" s="125" t="s">
        <v>7</v>
      </c>
      <c r="I199" s="300" t="s">
        <v>1219</v>
      </c>
      <c r="J199" s="129">
        <v>15</v>
      </c>
      <c r="K199" s="70"/>
    </row>
    <row r="200" spans="1:11" ht="40.15" customHeight="1">
      <c r="A200" s="281" t="s">
        <v>18</v>
      </c>
      <c r="B200" s="126" t="s">
        <v>5</v>
      </c>
      <c r="C200" s="126" t="s">
        <v>1332</v>
      </c>
      <c r="D200" s="128" t="s">
        <v>1333</v>
      </c>
      <c r="E200" s="127" t="s">
        <v>166</v>
      </c>
      <c r="F200" s="308" t="s">
        <v>1363</v>
      </c>
      <c r="G200" s="126" t="s">
        <v>1344</v>
      </c>
      <c r="H200" s="125" t="s">
        <v>7</v>
      </c>
      <c r="I200" s="300" t="s">
        <v>1219</v>
      </c>
      <c r="J200" s="225">
        <v>25</v>
      </c>
      <c r="K200" s="70"/>
    </row>
    <row r="201" spans="1:11" ht="40.15" customHeight="1">
      <c r="A201" s="281" t="s">
        <v>18</v>
      </c>
      <c r="B201" s="126" t="s">
        <v>5</v>
      </c>
      <c r="C201" s="126" t="s">
        <v>1334</v>
      </c>
      <c r="D201" s="128" t="s">
        <v>1333</v>
      </c>
      <c r="E201" s="127" t="s">
        <v>166</v>
      </c>
      <c r="F201" s="308" t="s">
        <v>1363</v>
      </c>
      <c r="G201" s="126" t="s">
        <v>1345</v>
      </c>
      <c r="H201" s="125" t="s">
        <v>7</v>
      </c>
      <c r="I201" s="300" t="s">
        <v>1219</v>
      </c>
      <c r="J201" s="225">
        <v>25</v>
      </c>
      <c r="K201" s="70"/>
    </row>
    <row r="202" spans="1:11" ht="40.15" customHeight="1">
      <c r="A202" s="281" t="s">
        <v>18</v>
      </c>
      <c r="B202" s="126" t="s">
        <v>5</v>
      </c>
      <c r="C202" s="126" t="s">
        <v>1331</v>
      </c>
      <c r="D202" s="128" t="s">
        <v>1333</v>
      </c>
      <c r="E202" s="127" t="s">
        <v>166</v>
      </c>
      <c r="F202" s="308" t="s">
        <v>1363</v>
      </c>
      <c r="G202" s="126" t="s">
        <v>1345</v>
      </c>
      <c r="H202" s="125" t="s">
        <v>7</v>
      </c>
      <c r="I202" s="300" t="s">
        <v>1219</v>
      </c>
      <c r="J202" s="225">
        <v>30</v>
      </c>
      <c r="K202" s="70"/>
    </row>
    <row r="203" spans="1:11" ht="40.15" customHeight="1">
      <c r="A203" s="281" t="s">
        <v>18</v>
      </c>
      <c r="B203" s="126" t="s">
        <v>5</v>
      </c>
      <c r="C203" s="126" t="s">
        <v>50</v>
      </c>
      <c r="D203" s="128" t="s">
        <v>1335</v>
      </c>
      <c r="E203" s="127" t="s">
        <v>166</v>
      </c>
      <c r="F203" s="308" t="s">
        <v>1363</v>
      </c>
      <c r="G203" s="126" t="s">
        <v>1345</v>
      </c>
      <c r="H203" s="125" t="s">
        <v>7</v>
      </c>
      <c r="I203" s="300" t="s">
        <v>1219</v>
      </c>
      <c r="J203" s="225">
        <v>38</v>
      </c>
      <c r="K203" s="70"/>
    </row>
    <row r="204" spans="1:11" ht="40.15" customHeight="1">
      <c r="A204" s="281" t="s">
        <v>18</v>
      </c>
      <c r="B204" s="126" t="s">
        <v>5</v>
      </c>
      <c r="C204" s="126" t="s">
        <v>1336</v>
      </c>
      <c r="D204" s="128" t="s">
        <v>1335</v>
      </c>
      <c r="E204" s="127" t="s">
        <v>166</v>
      </c>
      <c r="F204" s="308" t="s">
        <v>1363</v>
      </c>
      <c r="G204" s="126" t="s">
        <v>1345</v>
      </c>
      <c r="H204" s="125" t="s">
        <v>7</v>
      </c>
      <c r="I204" s="300" t="s">
        <v>1219</v>
      </c>
      <c r="J204" s="225">
        <v>40</v>
      </c>
      <c r="K204" s="70"/>
    </row>
    <row r="205" spans="1:11" ht="40.15" customHeight="1">
      <c r="A205" s="281" t="s">
        <v>18</v>
      </c>
      <c r="B205" s="126" t="s">
        <v>5</v>
      </c>
      <c r="C205" s="126" t="s">
        <v>51</v>
      </c>
      <c r="D205" s="128" t="s">
        <v>1335</v>
      </c>
      <c r="E205" s="127" t="s">
        <v>166</v>
      </c>
      <c r="F205" s="308" t="s">
        <v>1363</v>
      </c>
      <c r="G205" s="126" t="s">
        <v>1345</v>
      </c>
      <c r="H205" s="125" t="s">
        <v>7</v>
      </c>
      <c r="I205" s="300" t="s">
        <v>1219</v>
      </c>
      <c r="J205" s="225">
        <v>38</v>
      </c>
      <c r="K205" s="70"/>
    </row>
    <row r="206" spans="1:11" ht="40.15" customHeight="1">
      <c r="A206" s="281" t="s">
        <v>18</v>
      </c>
      <c r="B206" s="126" t="s">
        <v>5</v>
      </c>
      <c r="C206" s="126" t="s">
        <v>50</v>
      </c>
      <c r="D206" s="309" t="s">
        <v>1337</v>
      </c>
      <c r="E206" s="127" t="s">
        <v>166</v>
      </c>
      <c r="F206" s="308" t="s">
        <v>1363</v>
      </c>
      <c r="G206" s="126" t="s">
        <v>1345</v>
      </c>
      <c r="H206" s="125" t="s">
        <v>7</v>
      </c>
      <c r="I206" s="300" t="s">
        <v>1219</v>
      </c>
      <c r="J206" s="225">
        <v>40</v>
      </c>
      <c r="K206" s="70"/>
    </row>
    <row r="207" spans="1:11" ht="40.15" customHeight="1">
      <c r="A207" s="281" t="s">
        <v>18</v>
      </c>
      <c r="B207" s="126" t="s">
        <v>5</v>
      </c>
      <c r="C207" s="126" t="s">
        <v>1336</v>
      </c>
      <c r="D207" s="128" t="s">
        <v>1337</v>
      </c>
      <c r="E207" s="127" t="s">
        <v>166</v>
      </c>
      <c r="F207" s="308" t="s">
        <v>1363</v>
      </c>
      <c r="G207" s="126" t="s">
        <v>1345</v>
      </c>
      <c r="H207" s="125" t="s">
        <v>7</v>
      </c>
      <c r="I207" s="300" t="s">
        <v>1219</v>
      </c>
      <c r="J207" s="225">
        <v>40</v>
      </c>
      <c r="K207" s="70"/>
    </row>
    <row r="208" spans="1:11" ht="40.15" customHeight="1">
      <c r="A208" s="281" t="s">
        <v>18</v>
      </c>
      <c r="B208" s="126" t="s">
        <v>5</v>
      </c>
      <c r="C208" s="126" t="s">
        <v>1332</v>
      </c>
      <c r="D208" s="128" t="s">
        <v>1338</v>
      </c>
      <c r="E208" s="127" t="s">
        <v>166</v>
      </c>
      <c r="F208" s="308" t="s">
        <v>1363</v>
      </c>
      <c r="G208" s="126" t="s">
        <v>1344</v>
      </c>
      <c r="H208" s="126" t="s">
        <v>6</v>
      </c>
      <c r="I208" s="300" t="s">
        <v>1219</v>
      </c>
      <c r="J208" s="225">
        <v>100</v>
      </c>
      <c r="K208" s="70"/>
    </row>
    <row r="209" spans="1:11" ht="40.15" customHeight="1">
      <c r="A209" s="281" t="s">
        <v>18</v>
      </c>
      <c r="B209" s="126" t="s">
        <v>5</v>
      </c>
      <c r="C209" s="126" t="s">
        <v>1336</v>
      </c>
      <c r="D209" s="128" t="s">
        <v>1338</v>
      </c>
      <c r="E209" s="127" t="s">
        <v>166</v>
      </c>
      <c r="F209" s="308" t="s">
        <v>1363</v>
      </c>
      <c r="G209" s="126" t="s">
        <v>1345</v>
      </c>
      <c r="H209" s="125" t="s">
        <v>7</v>
      </c>
      <c r="I209" s="300" t="s">
        <v>1219</v>
      </c>
      <c r="J209" s="225">
        <v>50</v>
      </c>
      <c r="K209" s="70"/>
    </row>
    <row r="210" spans="1:11" ht="40.15" customHeight="1">
      <c r="A210" s="281" t="s">
        <v>18</v>
      </c>
      <c r="B210" s="126" t="s">
        <v>5</v>
      </c>
      <c r="C210" s="126" t="s">
        <v>1339</v>
      </c>
      <c r="D210" s="128" t="s">
        <v>1338</v>
      </c>
      <c r="E210" s="127" t="s">
        <v>166</v>
      </c>
      <c r="F210" s="308" t="s">
        <v>1363</v>
      </c>
      <c r="G210" s="126" t="s">
        <v>1344</v>
      </c>
      <c r="H210" s="126" t="s">
        <v>6</v>
      </c>
      <c r="I210" s="300" t="s">
        <v>1219</v>
      </c>
      <c r="J210" s="225">
        <v>100</v>
      </c>
      <c r="K210" s="70"/>
    </row>
    <row r="211" spans="1:11" ht="40.15" customHeight="1">
      <c r="A211" s="281" t="s">
        <v>18</v>
      </c>
      <c r="B211" s="126" t="s">
        <v>5</v>
      </c>
      <c r="C211" s="126" t="s">
        <v>1336</v>
      </c>
      <c r="D211" s="128" t="s">
        <v>16</v>
      </c>
      <c r="E211" s="127" t="s">
        <v>166</v>
      </c>
      <c r="F211" s="308" t="s">
        <v>1363</v>
      </c>
      <c r="G211" s="126" t="s">
        <v>1345</v>
      </c>
      <c r="H211" s="126" t="s">
        <v>6</v>
      </c>
      <c r="I211" s="300" t="s">
        <v>1219</v>
      </c>
      <c r="J211" s="225">
        <v>100</v>
      </c>
      <c r="K211" s="70"/>
    </row>
    <row r="212" spans="1:11" ht="40.15" customHeight="1">
      <c r="A212" s="281" t="s">
        <v>18</v>
      </c>
      <c r="B212" s="126" t="s">
        <v>5</v>
      </c>
      <c r="C212" s="126" t="s">
        <v>1340</v>
      </c>
      <c r="D212" s="128" t="s">
        <v>16</v>
      </c>
      <c r="E212" s="127" t="s">
        <v>166</v>
      </c>
      <c r="F212" s="308" t="s">
        <v>1363</v>
      </c>
      <c r="G212" s="126" t="s">
        <v>1344</v>
      </c>
      <c r="H212" s="126" t="s">
        <v>6</v>
      </c>
      <c r="I212" s="300" t="s">
        <v>1219</v>
      </c>
      <c r="J212" s="225">
        <v>100</v>
      </c>
      <c r="K212" s="70"/>
    </row>
    <row r="213" spans="1:11" ht="40.15" customHeight="1">
      <c r="A213" s="281" t="s">
        <v>18</v>
      </c>
      <c r="B213" s="126" t="s">
        <v>5</v>
      </c>
      <c r="C213" s="126" t="s">
        <v>1331</v>
      </c>
      <c r="D213" s="313" t="s">
        <v>1329</v>
      </c>
      <c r="E213" s="127" t="s">
        <v>166</v>
      </c>
      <c r="F213" s="308" t="s">
        <v>1364</v>
      </c>
      <c r="G213" s="126" t="s">
        <v>1344</v>
      </c>
      <c r="H213" s="125" t="s">
        <v>7</v>
      </c>
      <c r="I213" s="300" t="s">
        <v>1219</v>
      </c>
      <c r="J213" s="129">
        <v>15</v>
      </c>
      <c r="K213" s="70"/>
    </row>
    <row r="214" spans="1:11" ht="40.15" customHeight="1">
      <c r="A214" s="281" t="s">
        <v>18</v>
      </c>
      <c r="B214" s="126" t="s">
        <v>5</v>
      </c>
      <c r="C214" s="126" t="s">
        <v>1332</v>
      </c>
      <c r="D214" s="316" t="s">
        <v>1333</v>
      </c>
      <c r="E214" s="127" t="s">
        <v>166</v>
      </c>
      <c r="F214" s="308" t="s">
        <v>1364</v>
      </c>
      <c r="G214" s="126" t="s">
        <v>1344</v>
      </c>
      <c r="H214" s="125" t="s">
        <v>7</v>
      </c>
      <c r="I214" s="300" t="s">
        <v>1219</v>
      </c>
      <c r="J214" s="225">
        <v>25</v>
      </c>
      <c r="K214" s="70"/>
    </row>
    <row r="215" spans="1:11" ht="40.15" customHeight="1">
      <c r="A215" s="281" t="s">
        <v>18</v>
      </c>
      <c r="B215" s="126" t="s">
        <v>5</v>
      </c>
      <c r="C215" s="126" t="s">
        <v>1334</v>
      </c>
      <c r="D215" s="316" t="s">
        <v>1333</v>
      </c>
      <c r="E215" s="127" t="s">
        <v>166</v>
      </c>
      <c r="F215" s="308" t="s">
        <v>1364</v>
      </c>
      <c r="G215" s="126" t="s">
        <v>1345</v>
      </c>
      <c r="H215" s="125" t="s">
        <v>7</v>
      </c>
      <c r="I215" s="300" t="s">
        <v>1219</v>
      </c>
      <c r="J215" s="225">
        <v>25</v>
      </c>
      <c r="K215" s="70"/>
    </row>
    <row r="216" spans="1:11" ht="40.15" customHeight="1">
      <c r="A216" s="281" t="s">
        <v>18</v>
      </c>
      <c r="B216" s="126" t="s">
        <v>5</v>
      </c>
      <c r="C216" s="126" t="s">
        <v>1331</v>
      </c>
      <c r="D216" s="316" t="s">
        <v>1333</v>
      </c>
      <c r="E216" s="127" t="s">
        <v>166</v>
      </c>
      <c r="F216" s="308" t="s">
        <v>1364</v>
      </c>
      <c r="G216" s="126" t="s">
        <v>1345</v>
      </c>
      <c r="H216" s="125" t="s">
        <v>7</v>
      </c>
      <c r="I216" s="300" t="s">
        <v>1219</v>
      </c>
      <c r="J216" s="225">
        <v>30</v>
      </c>
      <c r="K216" s="70"/>
    </row>
    <row r="217" spans="1:11" ht="40.15" customHeight="1">
      <c r="A217" s="281" t="s">
        <v>18</v>
      </c>
      <c r="B217" s="126" t="s">
        <v>5</v>
      </c>
      <c r="C217" s="126" t="s">
        <v>50</v>
      </c>
      <c r="D217" s="317" t="s">
        <v>1335</v>
      </c>
      <c r="E217" s="127" t="s">
        <v>166</v>
      </c>
      <c r="F217" s="308" t="s">
        <v>1364</v>
      </c>
      <c r="G217" s="126" t="s">
        <v>1345</v>
      </c>
      <c r="H217" s="125" t="s">
        <v>7</v>
      </c>
      <c r="I217" s="300" t="s">
        <v>1219</v>
      </c>
      <c r="J217" s="225">
        <v>38</v>
      </c>
      <c r="K217" s="70"/>
    </row>
    <row r="218" spans="1:11" ht="40.15" customHeight="1">
      <c r="A218" s="281" t="s">
        <v>18</v>
      </c>
      <c r="B218" s="126" t="s">
        <v>5</v>
      </c>
      <c r="C218" s="126" t="s">
        <v>1336</v>
      </c>
      <c r="D218" s="317" t="s">
        <v>1335</v>
      </c>
      <c r="E218" s="127" t="s">
        <v>166</v>
      </c>
      <c r="F218" s="308" t="s">
        <v>1364</v>
      </c>
      <c r="G218" s="126" t="s">
        <v>1345</v>
      </c>
      <c r="H218" s="125" t="s">
        <v>7</v>
      </c>
      <c r="I218" s="300" t="s">
        <v>1219</v>
      </c>
      <c r="J218" s="225">
        <v>40</v>
      </c>
      <c r="K218" s="70"/>
    </row>
    <row r="219" spans="1:11" ht="40.15" customHeight="1">
      <c r="A219" s="281" t="s">
        <v>18</v>
      </c>
      <c r="B219" s="126" t="s">
        <v>5</v>
      </c>
      <c r="C219" s="126" t="s">
        <v>51</v>
      </c>
      <c r="D219" s="317" t="s">
        <v>1335</v>
      </c>
      <c r="E219" s="127" t="s">
        <v>166</v>
      </c>
      <c r="F219" s="308" t="s">
        <v>1364</v>
      </c>
      <c r="G219" s="126" t="s">
        <v>1345</v>
      </c>
      <c r="H219" s="125" t="s">
        <v>7</v>
      </c>
      <c r="I219" s="300" t="s">
        <v>1219</v>
      </c>
      <c r="J219" s="225">
        <v>38</v>
      </c>
      <c r="K219" s="70"/>
    </row>
    <row r="220" spans="1:11" ht="40.15" customHeight="1">
      <c r="A220" s="281" t="s">
        <v>18</v>
      </c>
      <c r="B220" s="126" t="s">
        <v>5</v>
      </c>
      <c r="C220" s="126" t="s">
        <v>50</v>
      </c>
      <c r="D220" s="317" t="s">
        <v>1337</v>
      </c>
      <c r="E220" s="127" t="s">
        <v>166</v>
      </c>
      <c r="F220" s="308" t="s">
        <v>1364</v>
      </c>
      <c r="G220" s="126" t="s">
        <v>1345</v>
      </c>
      <c r="H220" s="125" t="s">
        <v>7</v>
      </c>
      <c r="I220" s="300" t="s">
        <v>1219</v>
      </c>
      <c r="J220" s="225">
        <v>40</v>
      </c>
      <c r="K220" s="70"/>
    </row>
    <row r="221" spans="1:11" ht="40.15" customHeight="1">
      <c r="A221" s="281" t="s">
        <v>18</v>
      </c>
      <c r="B221" s="126" t="s">
        <v>5</v>
      </c>
      <c r="C221" s="126" t="s">
        <v>1336</v>
      </c>
      <c r="D221" s="317" t="s">
        <v>1337</v>
      </c>
      <c r="E221" s="127" t="s">
        <v>166</v>
      </c>
      <c r="F221" s="308" t="s">
        <v>1364</v>
      </c>
      <c r="G221" s="126" t="s">
        <v>1345</v>
      </c>
      <c r="H221" s="125" t="s">
        <v>7</v>
      </c>
      <c r="I221" s="300" t="s">
        <v>1219</v>
      </c>
      <c r="J221" s="225">
        <v>40</v>
      </c>
      <c r="K221" s="70"/>
    </row>
    <row r="222" spans="1:11" ht="40.15" customHeight="1">
      <c r="A222" s="281" t="s">
        <v>18</v>
      </c>
      <c r="B222" s="126" t="s">
        <v>5</v>
      </c>
      <c r="C222" s="126" t="s">
        <v>1332</v>
      </c>
      <c r="D222" s="317" t="s">
        <v>1338</v>
      </c>
      <c r="E222" s="127" t="s">
        <v>166</v>
      </c>
      <c r="F222" s="308" t="s">
        <v>1364</v>
      </c>
      <c r="G222" s="126" t="s">
        <v>1344</v>
      </c>
      <c r="H222" s="126" t="s">
        <v>6</v>
      </c>
      <c r="I222" s="300" t="s">
        <v>1219</v>
      </c>
      <c r="J222" s="225">
        <v>100</v>
      </c>
      <c r="K222" s="70"/>
    </row>
    <row r="223" spans="1:11" ht="40.15" customHeight="1">
      <c r="A223" s="281" t="s">
        <v>18</v>
      </c>
      <c r="B223" s="126" t="s">
        <v>5</v>
      </c>
      <c r="C223" s="126" t="s">
        <v>1336</v>
      </c>
      <c r="D223" s="317" t="s">
        <v>1338</v>
      </c>
      <c r="E223" s="127" t="s">
        <v>166</v>
      </c>
      <c r="F223" s="308" t="s">
        <v>1364</v>
      </c>
      <c r="G223" s="126" t="s">
        <v>1345</v>
      </c>
      <c r="H223" s="125" t="s">
        <v>7</v>
      </c>
      <c r="I223" s="300" t="s">
        <v>1219</v>
      </c>
      <c r="J223" s="225">
        <v>50</v>
      </c>
      <c r="K223" s="70"/>
    </row>
    <row r="224" spans="1:11" ht="40.15" customHeight="1">
      <c r="A224" s="281" t="s">
        <v>18</v>
      </c>
      <c r="B224" s="126" t="s">
        <v>5</v>
      </c>
      <c r="C224" s="126" t="s">
        <v>1339</v>
      </c>
      <c r="D224" s="317" t="s">
        <v>1338</v>
      </c>
      <c r="E224" s="127" t="s">
        <v>166</v>
      </c>
      <c r="F224" s="308" t="s">
        <v>1364</v>
      </c>
      <c r="G224" s="126" t="s">
        <v>1344</v>
      </c>
      <c r="H224" s="126" t="s">
        <v>6</v>
      </c>
      <c r="I224" s="300" t="s">
        <v>1219</v>
      </c>
      <c r="J224" s="225">
        <v>100</v>
      </c>
      <c r="K224" s="70"/>
    </row>
    <row r="225" spans="1:11" ht="40.15" customHeight="1">
      <c r="A225" s="281" t="s">
        <v>18</v>
      </c>
      <c r="B225" s="126" t="s">
        <v>5</v>
      </c>
      <c r="C225" s="126" t="s">
        <v>1336</v>
      </c>
      <c r="D225" s="317" t="s">
        <v>16</v>
      </c>
      <c r="E225" s="127" t="s">
        <v>166</v>
      </c>
      <c r="F225" s="308" t="s">
        <v>1364</v>
      </c>
      <c r="G225" s="126" t="s">
        <v>1345</v>
      </c>
      <c r="H225" s="126" t="s">
        <v>6</v>
      </c>
      <c r="I225" s="300" t="s">
        <v>1219</v>
      </c>
      <c r="J225" s="225">
        <v>100</v>
      </c>
      <c r="K225" s="70"/>
    </row>
    <row r="226" spans="1:11" ht="40.15" customHeight="1">
      <c r="A226" s="281" t="s">
        <v>18</v>
      </c>
      <c r="B226" s="126" t="s">
        <v>5</v>
      </c>
      <c r="C226" s="126" t="s">
        <v>1340</v>
      </c>
      <c r="D226" s="277" t="s">
        <v>16</v>
      </c>
      <c r="E226" s="127" t="s">
        <v>166</v>
      </c>
      <c r="F226" s="308" t="s">
        <v>1364</v>
      </c>
      <c r="G226" s="126" t="s">
        <v>1344</v>
      </c>
      <c r="H226" s="126" t="s">
        <v>6</v>
      </c>
      <c r="I226" s="300" t="s">
        <v>1219</v>
      </c>
      <c r="J226" s="225">
        <v>100</v>
      </c>
      <c r="K226" s="70"/>
    </row>
    <row r="227" spans="1:11" ht="40.15" customHeight="1">
      <c r="A227" s="281" t="s">
        <v>18</v>
      </c>
      <c r="B227" s="126" t="s">
        <v>5</v>
      </c>
      <c r="C227" s="126" t="s">
        <v>1331</v>
      </c>
      <c r="D227" s="312" t="s">
        <v>1329</v>
      </c>
      <c r="E227" s="127" t="s">
        <v>166</v>
      </c>
      <c r="F227" s="308" t="s">
        <v>1365</v>
      </c>
      <c r="G227" s="126" t="s">
        <v>1344</v>
      </c>
      <c r="H227" s="125" t="s">
        <v>7</v>
      </c>
      <c r="I227" s="300" t="s">
        <v>1219</v>
      </c>
      <c r="J227" s="129">
        <v>15</v>
      </c>
      <c r="K227" s="70"/>
    </row>
    <row r="228" spans="1:11" ht="40.15" customHeight="1">
      <c r="A228" s="281" t="s">
        <v>18</v>
      </c>
      <c r="B228" s="126" t="s">
        <v>5</v>
      </c>
      <c r="C228" s="126" t="s">
        <v>1332</v>
      </c>
      <c r="D228" s="166" t="s">
        <v>1333</v>
      </c>
      <c r="E228" s="127" t="s">
        <v>166</v>
      </c>
      <c r="F228" s="308" t="s">
        <v>1365</v>
      </c>
      <c r="G228" s="126" t="s">
        <v>1344</v>
      </c>
      <c r="H228" s="125" t="s">
        <v>7</v>
      </c>
      <c r="I228" s="300" t="s">
        <v>1219</v>
      </c>
      <c r="J228" s="225">
        <v>25</v>
      </c>
      <c r="K228" s="70"/>
    </row>
    <row r="229" spans="1:11" ht="40.15" customHeight="1">
      <c r="A229" s="281" t="s">
        <v>18</v>
      </c>
      <c r="B229" s="126" t="s">
        <v>5</v>
      </c>
      <c r="C229" s="126" t="s">
        <v>1334</v>
      </c>
      <c r="D229" s="166" t="s">
        <v>1333</v>
      </c>
      <c r="E229" s="127" t="s">
        <v>166</v>
      </c>
      <c r="F229" s="308" t="s">
        <v>1365</v>
      </c>
      <c r="G229" s="126" t="s">
        <v>1345</v>
      </c>
      <c r="H229" s="125" t="s">
        <v>7</v>
      </c>
      <c r="I229" s="300" t="s">
        <v>1219</v>
      </c>
      <c r="J229" s="225">
        <v>25</v>
      </c>
      <c r="K229" s="70"/>
    </row>
    <row r="230" spans="1:11" ht="40.15" customHeight="1">
      <c r="A230" s="281" t="s">
        <v>18</v>
      </c>
      <c r="B230" s="126" t="s">
        <v>5</v>
      </c>
      <c r="C230" s="126" t="s">
        <v>1331</v>
      </c>
      <c r="D230" s="166" t="s">
        <v>1333</v>
      </c>
      <c r="E230" s="127" t="s">
        <v>166</v>
      </c>
      <c r="F230" s="308" t="s">
        <v>1365</v>
      </c>
      <c r="G230" s="126" t="s">
        <v>1345</v>
      </c>
      <c r="H230" s="125" t="s">
        <v>7</v>
      </c>
      <c r="I230" s="300" t="s">
        <v>1219</v>
      </c>
      <c r="J230" s="225">
        <v>30</v>
      </c>
      <c r="K230" s="70"/>
    </row>
    <row r="231" spans="1:11" ht="40.15" customHeight="1">
      <c r="A231" s="281" t="s">
        <v>18</v>
      </c>
      <c r="B231" s="126" t="s">
        <v>5</v>
      </c>
      <c r="C231" s="126" t="s">
        <v>50</v>
      </c>
      <c r="D231" s="166" t="s">
        <v>1335</v>
      </c>
      <c r="E231" s="127" t="s">
        <v>166</v>
      </c>
      <c r="F231" s="308" t="s">
        <v>1365</v>
      </c>
      <c r="G231" s="126" t="s">
        <v>1345</v>
      </c>
      <c r="H231" s="125" t="s">
        <v>7</v>
      </c>
      <c r="I231" s="300" t="s">
        <v>1219</v>
      </c>
      <c r="J231" s="225">
        <v>38</v>
      </c>
      <c r="K231" s="70"/>
    </row>
    <row r="232" spans="1:11" ht="40.15" customHeight="1">
      <c r="A232" s="281" t="s">
        <v>18</v>
      </c>
      <c r="B232" s="126" t="s">
        <v>5</v>
      </c>
      <c r="C232" s="126" t="s">
        <v>1336</v>
      </c>
      <c r="D232" s="166" t="s">
        <v>1335</v>
      </c>
      <c r="E232" s="127" t="s">
        <v>166</v>
      </c>
      <c r="F232" s="308" t="s">
        <v>1365</v>
      </c>
      <c r="G232" s="126" t="s">
        <v>1345</v>
      </c>
      <c r="H232" s="125" t="s">
        <v>7</v>
      </c>
      <c r="I232" s="300" t="s">
        <v>1219</v>
      </c>
      <c r="J232" s="225">
        <v>40</v>
      </c>
      <c r="K232" s="70"/>
    </row>
    <row r="233" spans="1:11" ht="40.15" customHeight="1">
      <c r="A233" s="281" t="s">
        <v>18</v>
      </c>
      <c r="B233" s="126" t="s">
        <v>5</v>
      </c>
      <c r="C233" s="126" t="s">
        <v>51</v>
      </c>
      <c r="D233" s="166" t="s">
        <v>1335</v>
      </c>
      <c r="E233" s="127" t="s">
        <v>166</v>
      </c>
      <c r="F233" s="308" t="s">
        <v>1365</v>
      </c>
      <c r="G233" s="126" t="s">
        <v>1345</v>
      </c>
      <c r="H233" s="125" t="s">
        <v>7</v>
      </c>
      <c r="I233" s="300" t="s">
        <v>1219</v>
      </c>
      <c r="J233" s="225">
        <v>38</v>
      </c>
      <c r="K233" s="70"/>
    </row>
    <row r="234" spans="1:11" ht="40.15" customHeight="1">
      <c r="A234" s="281" t="s">
        <v>18</v>
      </c>
      <c r="B234" s="126" t="s">
        <v>5</v>
      </c>
      <c r="C234" s="126" t="s">
        <v>50</v>
      </c>
      <c r="D234" s="166" t="s">
        <v>1337</v>
      </c>
      <c r="E234" s="127" t="s">
        <v>166</v>
      </c>
      <c r="F234" s="308" t="s">
        <v>1365</v>
      </c>
      <c r="G234" s="126" t="s">
        <v>1345</v>
      </c>
      <c r="H234" s="125" t="s">
        <v>7</v>
      </c>
      <c r="I234" s="300" t="s">
        <v>1219</v>
      </c>
      <c r="J234" s="225">
        <v>40</v>
      </c>
      <c r="K234" s="70"/>
    </row>
    <row r="235" spans="1:11" ht="40.15" customHeight="1">
      <c r="A235" s="281" t="s">
        <v>18</v>
      </c>
      <c r="B235" s="126" t="s">
        <v>5</v>
      </c>
      <c r="C235" s="126" t="s">
        <v>1336</v>
      </c>
      <c r="D235" s="128" t="s">
        <v>1337</v>
      </c>
      <c r="E235" s="127" t="s">
        <v>166</v>
      </c>
      <c r="F235" s="308" t="s">
        <v>1365</v>
      </c>
      <c r="G235" s="126" t="s">
        <v>1345</v>
      </c>
      <c r="H235" s="125" t="s">
        <v>7</v>
      </c>
      <c r="I235" s="300" t="s">
        <v>1219</v>
      </c>
      <c r="J235" s="225">
        <v>40</v>
      </c>
      <c r="K235" s="70"/>
    </row>
    <row r="236" spans="1:11" ht="40.15" customHeight="1">
      <c r="A236" s="281" t="s">
        <v>18</v>
      </c>
      <c r="B236" s="126" t="s">
        <v>5</v>
      </c>
      <c r="C236" s="126" t="s">
        <v>1332</v>
      </c>
      <c r="D236" s="128" t="s">
        <v>1338</v>
      </c>
      <c r="E236" s="127" t="s">
        <v>166</v>
      </c>
      <c r="F236" s="308" t="s">
        <v>1365</v>
      </c>
      <c r="G236" s="126" t="s">
        <v>1344</v>
      </c>
      <c r="H236" s="126" t="s">
        <v>6</v>
      </c>
      <c r="I236" s="300" t="s">
        <v>1219</v>
      </c>
      <c r="J236" s="225">
        <v>100</v>
      </c>
      <c r="K236" s="70"/>
    </row>
    <row r="237" spans="1:11" ht="40.15" customHeight="1">
      <c r="A237" s="281" t="s">
        <v>18</v>
      </c>
      <c r="B237" s="126" t="s">
        <v>5</v>
      </c>
      <c r="C237" s="126" t="s">
        <v>1336</v>
      </c>
      <c r="D237" s="166" t="s">
        <v>1338</v>
      </c>
      <c r="E237" s="127" t="s">
        <v>166</v>
      </c>
      <c r="F237" s="308" t="s">
        <v>1365</v>
      </c>
      <c r="G237" s="126" t="s">
        <v>1345</v>
      </c>
      <c r="H237" s="125" t="s">
        <v>7</v>
      </c>
      <c r="I237" s="300" t="s">
        <v>1219</v>
      </c>
      <c r="J237" s="225">
        <v>50</v>
      </c>
      <c r="K237" s="70"/>
    </row>
    <row r="238" spans="1:11" ht="40.15" customHeight="1">
      <c r="A238" s="281" t="s">
        <v>18</v>
      </c>
      <c r="B238" s="126" t="s">
        <v>5</v>
      </c>
      <c r="C238" s="126" t="s">
        <v>1339</v>
      </c>
      <c r="D238" s="128" t="s">
        <v>1338</v>
      </c>
      <c r="E238" s="127" t="s">
        <v>166</v>
      </c>
      <c r="F238" s="308" t="s">
        <v>1365</v>
      </c>
      <c r="G238" s="126" t="s">
        <v>1344</v>
      </c>
      <c r="H238" s="126" t="s">
        <v>6</v>
      </c>
      <c r="I238" s="300" t="s">
        <v>1219</v>
      </c>
      <c r="J238" s="225">
        <v>100</v>
      </c>
      <c r="K238" s="70"/>
    </row>
    <row r="239" spans="1:11" ht="40.15" customHeight="1">
      <c r="A239" s="281" t="s">
        <v>18</v>
      </c>
      <c r="B239" s="126" t="s">
        <v>5</v>
      </c>
      <c r="C239" s="126" t="s">
        <v>1336</v>
      </c>
      <c r="D239" s="128" t="s">
        <v>16</v>
      </c>
      <c r="E239" s="127" t="s">
        <v>166</v>
      </c>
      <c r="F239" s="308" t="s">
        <v>1365</v>
      </c>
      <c r="G239" s="126" t="s">
        <v>1345</v>
      </c>
      <c r="H239" s="126" t="s">
        <v>6</v>
      </c>
      <c r="I239" s="300" t="s">
        <v>1219</v>
      </c>
      <c r="J239" s="225">
        <v>100</v>
      </c>
      <c r="K239" s="70"/>
    </row>
    <row r="240" spans="1:11" ht="40.15" customHeight="1">
      <c r="A240" s="281" t="s">
        <v>18</v>
      </c>
      <c r="B240" s="126" t="s">
        <v>5</v>
      </c>
      <c r="C240" s="126" t="s">
        <v>1340</v>
      </c>
      <c r="D240" s="128" t="s">
        <v>16</v>
      </c>
      <c r="E240" s="127" t="s">
        <v>166</v>
      </c>
      <c r="F240" s="308" t="s">
        <v>1365</v>
      </c>
      <c r="G240" s="126" t="s">
        <v>1344</v>
      </c>
      <c r="H240" s="126" t="s">
        <v>6</v>
      </c>
      <c r="I240" s="300" t="s">
        <v>1219</v>
      </c>
      <c r="J240" s="225">
        <v>100</v>
      </c>
      <c r="K240" s="70"/>
    </row>
    <row r="241" spans="1:11" ht="55.15" customHeight="1">
      <c r="A241" s="281" t="s">
        <v>18</v>
      </c>
      <c r="B241" s="126" t="s">
        <v>5</v>
      </c>
      <c r="C241" s="126" t="s">
        <v>1331</v>
      </c>
      <c r="D241" s="313" t="s">
        <v>1329</v>
      </c>
      <c r="E241" s="127" t="s">
        <v>166</v>
      </c>
      <c r="F241" s="308" t="s">
        <v>1366</v>
      </c>
      <c r="G241" s="126" t="s">
        <v>1347</v>
      </c>
      <c r="H241" s="125" t="s">
        <v>7</v>
      </c>
      <c r="I241" s="300" t="s">
        <v>1219</v>
      </c>
      <c r="J241" s="129">
        <v>15</v>
      </c>
      <c r="K241" s="70"/>
    </row>
    <row r="242" spans="1:11" ht="40.15" customHeight="1">
      <c r="A242" s="281" t="s">
        <v>18</v>
      </c>
      <c r="B242" s="126" t="s">
        <v>5</v>
      </c>
      <c r="C242" s="126" t="s">
        <v>1332</v>
      </c>
      <c r="D242" s="128" t="s">
        <v>1333</v>
      </c>
      <c r="E242" s="127" t="s">
        <v>166</v>
      </c>
      <c r="F242" s="308" t="s">
        <v>1366</v>
      </c>
      <c r="G242" s="126" t="s">
        <v>1348</v>
      </c>
      <c r="H242" s="125" t="s">
        <v>7</v>
      </c>
      <c r="I242" s="300" t="s">
        <v>1219</v>
      </c>
      <c r="J242" s="225">
        <v>25</v>
      </c>
      <c r="K242" s="70"/>
    </row>
    <row r="243" spans="1:11" ht="40.15" customHeight="1">
      <c r="A243" s="281" t="s">
        <v>18</v>
      </c>
      <c r="B243" s="126" t="s">
        <v>5</v>
      </c>
      <c r="C243" s="126" t="s">
        <v>1334</v>
      </c>
      <c r="D243" s="128" t="s">
        <v>1333</v>
      </c>
      <c r="E243" s="127" t="s">
        <v>166</v>
      </c>
      <c r="F243" s="308" t="s">
        <v>1366</v>
      </c>
      <c r="G243" s="126" t="s">
        <v>1348</v>
      </c>
      <c r="H243" s="125" t="s">
        <v>7</v>
      </c>
      <c r="I243" s="300" t="s">
        <v>1219</v>
      </c>
      <c r="J243" s="225">
        <v>25</v>
      </c>
      <c r="K243" s="70"/>
    </row>
    <row r="244" spans="1:11" ht="40.15" customHeight="1">
      <c r="A244" s="281" t="s">
        <v>18</v>
      </c>
      <c r="B244" s="126" t="s">
        <v>5</v>
      </c>
      <c r="C244" s="126" t="s">
        <v>1331</v>
      </c>
      <c r="D244" s="128" t="s">
        <v>1333</v>
      </c>
      <c r="E244" s="127" t="s">
        <v>166</v>
      </c>
      <c r="F244" s="308" t="s">
        <v>1366</v>
      </c>
      <c r="G244" s="126" t="s">
        <v>1348</v>
      </c>
      <c r="H244" s="125" t="s">
        <v>7</v>
      </c>
      <c r="I244" s="300" t="s">
        <v>1219</v>
      </c>
      <c r="J244" s="225">
        <v>30</v>
      </c>
      <c r="K244" s="70"/>
    </row>
    <row r="245" spans="1:11" ht="40.15" customHeight="1">
      <c r="A245" s="281" t="s">
        <v>18</v>
      </c>
      <c r="B245" s="126" t="s">
        <v>5</v>
      </c>
      <c r="C245" s="126" t="s">
        <v>50</v>
      </c>
      <c r="D245" s="128" t="s">
        <v>1335</v>
      </c>
      <c r="E245" s="127" t="s">
        <v>166</v>
      </c>
      <c r="F245" s="308" t="s">
        <v>1366</v>
      </c>
      <c r="G245" s="126" t="s">
        <v>1348</v>
      </c>
      <c r="H245" s="125" t="s">
        <v>7</v>
      </c>
      <c r="I245" s="300" t="s">
        <v>1219</v>
      </c>
      <c r="J245" s="225">
        <v>38</v>
      </c>
      <c r="K245" s="70"/>
    </row>
    <row r="246" spans="1:11" ht="40.15" customHeight="1">
      <c r="A246" s="281" t="s">
        <v>18</v>
      </c>
      <c r="B246" s="126" t="s">
        <v>5</v>
      </c>
      <c r="C246" s="126" t="s">
        <v>1336</v>
      </c>
      <c r="D246" s="128" t="s">
        <v>1335</v>
      </c>
      <c r="E246" s="127" t="s">
        <v>166</v>
      </c>
      <c r="F246" s="308" t="s">
        <v>1366</v>
      </c>
      <c r="G246" s="126" t="s">
        <v>1348</v>
      </c>
      <c r="H246" s="125" t="s">
        <v>7</v>
      </c>
      <c r="I246" s="300" t="s">
        <v>1219</v>
      </c>
      <c r="J246" s="225">
        <v>40</v>
      </c>
      <c r="K246" s="70"/>
    </row>
    <row r="247" spans="1:11" ht="40.15" customHeight="1">
      <c r="A247" s="281" t="s">
        <v>18</v>
      </c>
      <c r="B247" s="126" t="s">
        <v>5</v>
      </c>
      <c r="C247" s="126" t="s">
        <v>51</v>
      </c>
      <c r="D247" s="128" t="s">
        <v>1335</v>
      </c>
      <c r="E247" s="127" t="s">
        <v>166</v>
      </c>
      <c r="F247" s="308" t="s">
        <v>1366</v>
      </c>
      <c r="G247" s="126" t="s">
        <v>1348</v>
      </c>
      <c r="H247" s="125" t="s">
        <v>7</v>
      </c>
      <c r="I247" s="300" t="s">
        <v>1219</v>
      </c>
      <c r="J247" s="225">
        <v>38</v>
      </c>
      <c r="K247" s="70"/>
    </row>
    <row r="248" spans="1:11" ht="40.15" customHeight="1">
      <c r="A248" s="281" t="s">
        <v>18</v>
      </c>
      <c r="B248" s="126" t="s">
        <v>5</v>
      </c>
      <c r="C248" s="126" t="s">
        <v>50</v>
      </c>
      <c r="D248" s="309" t="s">
        <v>1337</v>
      </c>
      <c r="E248" s="127" t="s">
        <v>166</v>
      </c>
      <c r="F248" s="308" t="s">
        <v>1366</v>
      </c>
      <c r="G248" s="126" t="s">
        <v>1348</v>
      </c>
      <c r="H248" s="125" t="s">
        <v>7</v>
      </c>
      <c r="I248" s="300" t="s">
        <v>1219</v>
      </c>
      <c r="J248" s="225">
        <v>40</v>
      </c>
      <c r="K248" s="70"/>
    </row>
    <row r="249" spans="1:11" ht="40.15" customHeight="1">
      <c r="A249" s="281" t="s">
        <v>18</v>
      </c>
      <c r="B249" s="126" t="s">
        <v>5</v>
      </c>
      <c r="C249" s="126" t="s">
        <v>1336</v>
      </c>
      <c r="D249" s="128" t="s">
        <v>1337</v>
      </c>
      <c r="E249" s="127" t="s">
        <v>166</v>
      </c>
      <c r="F249" s="308" t="s">
        <v>1366</v>
      </c>
      <c r="G249" s="126" t="s">
        <v>1348</v>
      </c>
      <c r="H249" s="125" t="s">
        <v>7</v>
      </c>
      <c r="I249" s="300" t="s">
        <v>1219</v>
      </c>
      <c r="J249" s="225">
        <v>40</v>
      </c>
      <c r="K249" s="70"/>
    </row>
    <row r="250" spans="1:11" ht="55.15" customHeight="1">
      <c r="A250" s="281" t="s">
        <v>18</v>
      </c>
      <c r="B250" s="126" t="s">
        <v>5</v>
      </c>
      <c r="C250" s="126" t="s">
        <v>1332</v>
      </c>
      <c r="D250" s="128" t="s">
        <v>1338</v>
      </c>
      <c r="E250" s="127" t="s">
        <v>166</v>
      </c>
      <c r="F250" s="308" t="s">
        <v>1366</v>
      </c>
      <c r="G250" s="126" t="s">
        <v>1347</v>
      </c>
      <c r="H250" s="126" t="s">
        <v>6</v>
      </c>
      <c r="I250" s="300" t="s">
        <v>1219</v>
      </c>
      <c r="J250" s="225">
        <v>100</v>
      </c>
      <c r="K250" s="70"/>
    </row>
    <row r="251" spans="1:11" ht="40.15" customHeight="1">
      <c r="A251" s="281" t="s">
        <v>18</v>
      </c>
      <c r="B251" s="126" t="s">
        <v>5</v>
      </c>
      <c r="C251" s="126" t="s">
        <v>1336</v>
      </c>
      <c r="D251" s="128" t="s">
        <v>1338</v>
      </c>
      <c r="E251" s="127" t="s">
        <v>166</v>
      </c>
      <c r="F251" s="308" t="s">
        <v>1366</v>
      </c>
      <c r="G251" s="126" t="s">
        <v>1348</v>
      </c>
      <c r="H251" s="125" t="s">
        <v>7</v>
      </c>
      <c r="I251" s="300" t="s">
        <v>1219</v>
      </c>
      <c r="J251" s="225">
        <v>50</v>
      </c>
      <c r="K251" s="70"/>
    </row>
    <row r="252" spans="1:11" ht="55.15" customHeight="1">
      <c r="A252" s="281" t="s">
        <v>18</v>
      </c>
      <c r="B252" s="126" t="s">
        <v>5</v>
      </c>
      <c r="C252" s="126" t="s">
        <v>1339</v>
      </c>
      <c r="D252" s="128" t="s">
        <v>1338</v>
      </c>
      <c r="E252" s="127" t="s">
        <v>166</v>
      </c>
      <c r="F252" s="308" t="s">
        <v>1366</v>
      </c>
      <c r="G252" s="126" t="s">
        <v>1347</v>
      </c>
      <c r="H252" s="126" t="s">
        <v>6</v>
      </c>
      <c r="I252" s="300" t="s">
        <v>1219</v>
      </c>
      <c r="J252" s="225">
        <v>100</v>
      </c>
      <c r="K252" s="70"/>
    </row>
    <row r="253" spans="1:11" ht="40.15" customHeight="1">
      <c r="A253" s="281" t="s">
        <v>18</v>
      </c>
      <c r="B253" s="126" t="s">
        <v>5</v>
      </c>
      <c r="C253" s="126" t="s">
        <v>1336</v>
      </c>
      <c r="D253" s="128" t="s">
        <v>16</v>
      </c>
      <c r="E253" s="127" t="s">
        <v>166</v>
      </c>
      <c r="F253" s="308" t="s">
        <v>1366</v>
      </c>
      <c r="G253" s="126" t="s">
        <v>1348</v>
      </c>
      <c r="H253" s="126" t="s">
        <v>6</v>
      </c>
      <c r="I253" s="300" t="s">
        <v>1219</v>
      </c>
      <c r="J253" s="225">
        <v>100</v>
      </c>
      <c r="K253" s="70"/>
    </row>
    <row r="254" spans="1:11" ht="40.15" customHeight="1">
      <c r="A254" s="281" t="s">
        <v>18</v>
      </c>
      <c r="B254" s="126" t="s">
        <v>5</v>
      </c>
      <c r="C254" s="126" t="s">
        <v>1340</v>
      </c>
      <c r="D254" s="128" t="s">
        <v>16</v>
      </c>
      <c r="E254" s="127" t="s">
        <v>166</v>
      </c>
      <c r="F254" s="308" t="s">
        <v>1366</v>
      </c>
      <c r="G254" s="126" t="s">
        <v>1348</v>
      </c>
      <c r="H254" s="126" t="s">
        <v>6</v>
      </c>
      <c r="I254" s="300" t="s">
        <v>1219</v>
      </c>
      <c r="J254" s="225">
        <v>100</v>
      </c>
      <c r="K254" s="70"/>
    </row>
    <row r="255" spans="1:11" ht="40.15" customHeight="1">
      <c r="A255" s="281" t="s">
        <v>18</v>
      </c>
      <c r="B255" s="126" t="s">
        <v>5</v>
      </c>
      <c r="C255" s="300" t="s">
        <v>1315</v>
      </c>
      <c r="D255" s="307" t="s">
        <v>1315</v>
      </c>
      <c r="E255" s="127" t="s">
        <v>166</v>
      </c>
      <c r="F255" s="308" t="s">
        <v>1367</v>
      </c>
      <c r="G255" s="300" t="s">
        <v>1358</v>
      </c>
      <c r="H255" s="126" t="s">
        <v>6</v>
      </c>
      <c r="I255" s="300" t="s">
        <v>1219</v>
      </c>
      <c r="J255" s="225">
        <v>100</v>
      </c>
      <c r="K255" s="309"/>
    </row>
    <row r="256" spans="1:11" ht="40.15" customHeight="1">
      <c r="A256" s="281" t="s">
        <v>18</v>
      </c>
      <c r="B256" s="126" t="s">
        <v>5</v>
      </c>
      <c r="C256" s="300" t="s">
        <v>1315</v>
      </c>
      <c r="D256" s="307" t="s">
        <v>1315</v>
      </c>
      <c r="E256" s="127" t="s">
        <v>166</v>
      </c>
      <c r="F256" s="308" t="s">
        <v>1368</v>
      </c>
      <c r="G256" s="300" t="s">
        <v>1358</v>
      </c>
      <c r="H256" s="126" t="s">
        <v>6</v>
      </c>
      <c r="I256" s="300" t="s">
        <v>1219</v>
      </c>
      <c r="J256" s="225">
        <v>100</v>
      </c>
      <c r="K256" s="309"/>
    </row>
    <row r="257" spans="1:11" ht="55.15" customHeight="1">
      <c r="A257" s="281" t="s">
        <v>18</v>
      </c>
      <c r="B257" s="126" t="s">
        <v>5</v>
      </c>
      <c r="C257" s="126" t="s">
        <v>1331</v>
      </c>
      <c r="D257" s="313" t="s">
        <v>1329</v>
      </c>
      <c r="E257" s="127" t="s">
        <v>166</v>
      </c>
      <c r="F257" s="308" t="s">
        <v>1240</v>
      </c>
      <c r="G257" s="126" t="s">
        <v>1347</v>
      </c>
      <c r="H257" s="125" t="s">
        <v>7</v>
      </c>
      <c r="I257" s="300" t="s">
        <v>1219</v>
      </c>
      <c r="J257" s="129">
        <v>15</v>
      </c>
      <c r="K257" s="70"/>
    </row>
    <row r="258" spans="1:11" ht="40.15" customHeight="1">
      <c r="A258" s="281" t="s">
        <v>18</v>
      </c>
      <c r="B258" s="126" t="s">
        <v>5</v>
      </c>
      <c r="C258" s="126" t="s">
        <v>1332</v>
      </c>
      <c r="D258" s="128" t="s">
        <v>1333</v>
      </c>
      <c r="E258" s="127" t="s">
        <v>166</v>
      </c>
      <c r="F258" s="308" t="s">
        <v>1240</v>
      </c>
      <c r="G258" s="126" t="s">
        <v>1348</v>
      </c>
      <c r="H258" s="125" t="s">
        <v>7</v>
      </c>
      <c r="I258" s="300" t="s">
        <v>1219</v>
      </c>
      <c r="J258" s="225">
        <v>25</v>
      </c>
      <c r="K258" s="70"/>
    </row>
    <row r="259" spans="1:11" ht="40.15" customHeight="1">
      <c r="A259" s="281" t="s">
        <v>18</v>
      </c>
      <c r="B259" s="126" t="s">
        <v>5</v>
      </c>
      <c r="C259" s="126" t="s">
        <v>1334</v>
      </c>
      <c r="D259" s="128" t="s">
        <v>1333</v>
      </c>
      <c r="E259" s="127" t="s">
        <v>166</v>
      </c>
      <c r="F259" s="308" t="s">
        <v>1240</v>
      </c>
      <c r="G259" s="126" t="s">
        <v>1348</v>
      </c>
      <c r="H259" s="125" t="s">
        <v>7</v>
      </c>
      <c r="I259" s="300" t="s">
        <v>1219</v>
      </c>
      <c r="J259" s="225">
        <v>25</v>
      </c>
      <c r="K259" s="70"/>
    </row>
    <row r="260" spans="1:11" ht="40.15" customHeight="1">
      <c r="A260" s="281" t="s">
        <v>18</v>
      </c>
      <c r="B260" s="126" t="s">
        <v>5</v>
      </c>
      <c r="C260" s="126" t="s">
        <v>1331</v>
      </c>
      <c r="D260" s="128" t="s">
        <v>1333</v>
      </c>
      <c r="E260" s="127" t="s">
        <v>166</v>
      </c>
      <c r="F260" s="308" t="s">
        <v>1240</v>
      </c>
      <c r="G260" s="126" t="s">
        <v>1348</v>
      </c>
      <c r="H260" s="125" t="s">
        <v>7</v>
      </c>
      <c r="I260" s="300" t="s">
        <v>1219</v>
      </c>
      <c r="J260" s="225">
        <v>30</v>
      </c>
      <c r="K260" s="70"/>
    </row>
    <row r="261" spans="1:11" ht="40.15" customHeight="1">
      <c r="A261" s="281" t="s">
        <v>18</v>
      </c>
      <c r="B261" s="126" t="s">
        <v>5</v>
      </c>
      <c r="C261" s="126" t="s">
        <v>50</v>
      </c>
      <c r="D261" s="128" t="s">
        <v>1335</v>
      </c>
      <c r="E261" s="127" t="s">
        <v>166</v>
      </c>
      <c r="F261" s="308" t="s">
        <v>1240</v>
      </c>
      <c r="G261" s="126" t="s">
        <v>1348</v>
      </c>
      <c r="H261" s="125" t="s">
        <v>7</v>
      </c>
      <c r="I261" s="300" t="s">
        <v>1219</v>
      </c>
      <c r="J261" s="225">
        <v>38</v>
      </c>
      <c r="K261" s="70"/>
    </row>
    <row r="262" spans="1:11" ht="40.15" customHeight="1">
      <c r="A262" s="281" t="s">
        <v>18</v>
      </c>
      <c r="B262" s="126" t="s">
        <v>5</v>
      </c>
      <c r="C262" s="126" t="s">
        <v>1336</v>
      </c>
      <c r="D262" s="166" t="s">
        <v>1335</v>
      </c>
      <c r="E262" s="127" t="s">
        <v>166</v>
      </c>
      <c r="F262" s="308" t="s">
        <v>1240</v>
      </c>
      <c r="G262" s="126" t="s">
        <v>1348</v>
      </c>
      <c r="H262" s="125" t="s">
        <v>7</v>
      </c>
      <c r="I262" s="300" t="s">
        <v>1219</v>
      </c>
      <c r="J262" s="225">
        <v>40</v>
      </c>
      <c r="K262" s="70"/>
    </row>
    <row r="263" spans="1:11" ht="40.15" customHeight="1">
      <c r="A263" s="281" t="s">
        <v>18</v>
      </c>
      <c r="B263" s="126" t="s">
        <v>5</v>
      </c>
      <c r="C263" s="126" t="s">
        <v>51</v>
      </c>
      <c r="D263" s="128" t="s">
        <v>1335</v>
      </c>
      <c r="E263" s="127" t="s">
        <v>166</v>
      </c>
      <c r="F263" s="308" t="s">
        <v>1240</v>
      </c>
      <c r="G263" s="126" t="s">
        <v>1348</v>
      </c>
      <c r="H263" s="125" t="s">
        <v>7</v>
      </c>
      <c r="I263" s="300" t="s">
        <v>1219</v>
      </c>
      <c r="J263" s="225">
        <v>38</v>
      </c>
      <c r="K263" s="70"/>
    </row>
    <row r="264" spans="1:11" ht="40.15" customHeight="1">
      <c r="A264" s="281" t="s">
        <v>18</v>
      </c>
      <c r="B264" s="126" t="s">
        <v>5</v>
      </c>
      <c r="C264" s="126" t="s">
        <v>50</v>
      </c>
      <c r="D264" s="309" t="s">
        <v>1337</v>
      </c>
      <c r="E264" s="127" t="s">
        <v>166</v>
      </c>
      <c r="F264" s="308" t="s">
        <v>1240</v>
      </c>
      <c r="G264" s="126" t="s">
        <v>1348</v>
      </c>
      <c r="H264" s="125" t="s">
        <v>7</v>
      </c>
      <c r="I264" s="300" t="s">
        <v>1219</v>
      </c>
      <c r="J264" s="225">
        <v>40</v>
      </c>
      <c r="K264" s="70"/>
    </row>
    <row r="265" spans="1:11" ht="40.15" customHeight="1">
      <c r="A265" s="281" t="s">
        <v>18</v>
      </c>
      <c r="B265" s="126" t="s">
        <v>5</v>
      </c>
      <c r="C265" s="126" t="s">
        <v>1336</v>
      </c>
      <c r="D265" s="128" t="s">
        <v>1337</v>
      </c>
      <c r="E265" s="127" t="s">
        <v>166</v>
      </c>
      <c r="F265" s="308" t="s">
        <v>1240</v>
      </c>
      <c r="G265" s="126" t="s">
        <v>1348</v>
      </c>
      <c r="H265" s="125" t="s">
        <v>7</v>
      </c>
      <c r="I265" s="300" t="s">
        <v>1219</v>
      </c>
      <c r="J265" s="225">
        <v>40</v>
      </c>
      <c r="K265" s="70"/>
    </row>
    <row r="266" spans="1:11" ht="54.6" customHeight="1">
      <c r="A266" s="281" t="s">
        <v>18</v>
      </c>
      <c r="B266" s="126" t="s">
        <v>5</v>
      </c>
      <c r="C266" s="126" t="s">
        <v>1332</v>
      </c>
      <c r="D266" s="128" t="s">
        <v>1338</v>
      </c>
      <c r="E266" s="127" t="s">
        <v>166</v>
      </c>
      <c r="F266" s="308" t="s">
        <v>1240</v>
      </c>
      <c r="G266" s="126" t="s">
        <v>1347</v>
      </c>
      <c r="H266" s="126" t="s">
        <v>6</v>
      </c>
      <c r="I266" s="300" t="s">
        <v>1219</v>
      </c>
      <c r="J266" s="225">
        <v>100</v>
      </c>
      <c r="K266" s="70"/>
    </row>
    <row r="267" spans="1:11" ht="55.15" customHeight="1">
      <c r="A267" s="281" t="s">
        <v>18</v>
      </c>
      <c r="B267" s="126" t="s">
        <v>5</v>
      </c>
      <c r="C267" s="126" t="s">
        <v>1336</v>
      </c>
      <c r="D267" s="128" t="s">
        <v>1338</v>
      </c>
      <c r="E267" s="127" t="s">
        <v>166</v>
      </c>
      <c r="F267" s="308" t="s">
        <v>1240</v>
      </c>
      <c r="G267" s="126" t="s">
        <v>1348</v>
      </c>
      <c r="H267" s="125" t="s">
        <v>7</v>
      </c>
      <c r="I267" s="300" t="s">
        <v>1219</v>
      </c>
      <c r="J267" s="225">
        <v>50</v>
      </c>
      <c r="K267" s="70"/>
    </row>
    <row r="268" spans="1:11" ht="55.15" customHeight="1">
      <c r="A268" s="281" t="s">
        <v>18</v>
      </c>
      <c r="B268" s="126" t="s">
        <v>5</v>
      </c>
      <c r="C268" s="126" t="s">
        <v>1339</v>
      </c>
      <c r="D268" s="128" t="s">
        <v>1338</v>
      </c>
      <c r="E268" s="127" t="s">
        <v>166</v>
      </c>
      <c r="F268" s="308" t="s">
        <v>1240</v>
      </c>
      <c r="G268" s="126" t="s">
        <v>1347</v>
      </c>
      <c r="H268" s="126" t="s">
        <v>6</v>
      </c>
      <c r="I268" s="300" t="s">
        <v>1219</v>
      </c>
      <c r="J268" s="225">
        <v>100</v>
      </c>
      <c r="K268" s="70"/>
    </row>
    <row r="269" spans="1:11" ht="40.15" customHeight="1">
      <c r="A269" s="281" t="s">
        <v>18</v>
      </c>
      <c r="B269" s="126" t="s">
        <v>5</v>
      </c>
      <c r="C269" s="126" t="s">
        <v>1336</v>
      </c>
      <c r="D269" s="128" t="s">
        <v>16</v>
      </c>
      <c r="E269" s="127" t="s">
        <v>166</v>
      </c>
      <c r="F269" s="308" t="s">
        <v>1240</v>
      </c>
      <c r="G269" s="126" t="s">
        <v>1348</v>
      </c>
      <c r="H269" s="126" t="s">
        <v>6</v>
      </c>
      <c r="I269" s="300" t="s">
        <v>1219</v>
      </c>
      <c r="J269" s="225">
        <v>100</v>
      </c>
      <c r="K269" s="70"/>
    </row>
    <row r="270" spans="1:11" ht="40.15" customHeight="1">
      <c r="A270" s="281" t="s">
        <v>18</v>
      </c>
      <c r="B270" s="126" t="s">
        <v>5</v>
      </c>
      <c r="C270" s="126" t="s">
        <v>1340</v>
      </c>
      <c r="D270" s="128" t="s">
        <v>16</v>
      </c>
      <c r="E270" s="127" t="s">
        <v>166</v>
      </c>
      <c r="F270" s="308" t="s">
        <v>1240</v>
      </c>
      <c r="G270" s="126" t="s">
        <v>1348</v>
      </c>
      <c r="H270" s="126" t="s">
        <v>6</v>
      </c>
      <c r="I270" s="300" t="s">
        <v>1219</v>
      </c>
      <c r="J270" s="225">
        <v>100</v>
      </c>
      <c r="K270" s="70"/>
    </row>
    <row r="271" spans="1:11" ht="40.15" customHeight="1">
      <c r="A271" s="281" t="s">
        <v>18</v>
      </c>
      <c r="B271" s="126" t="s">
        <v>5</v>
      </c>
      <c r="C271" s="300" t="s">
        <v>1315</v>
      </c>
      <c r="D271" s="307" t="s">
        <v>1315</v>
      </c>
      <c r="E271" s="127" t="s">
        <v>166</v>
      </c>
      <c r="F271" s="308" t="s">
        <v>1369</v>
      </c>
      <c r="G271" s="300" t="s">
        <v>58</v>
      </c>
      <c r="H271" s="126" t="s">
        <v>6</v>
      </c>
      <c r="I271" s="300" t="s">
        <v>1219</v>
      </c>
      <c r="J271" s="225">
        <v>100</v>
      </c>
      <c r="K271" s="309"/>
    </row>
    <row r="272" spans="1:11" ht="40.15" customHeight="1">
      <c r="A272" s="281" t="s">
        <v>18</v>
      </c>
      <c r="B272" s="126" t="s">
        <v>5</v>
      </c>
      <c r="C272" s="300" t="s">
        <v>1328</v>
      </c>
      <c r="D272" s="128" t="s">
        <v>1329</v>
      </c>
      <c r="E272" s="127" t="s">
        <v>166</v>
      </c>
      <c r="F272" s="308" t="s">
        <v>1370</v>
      </c>
      <c r="G272" s="126" t="s">
        <v>1330</v>
      </c>
      <c r="H272" s="126" t="s">
        <v>6</v>
      </c>
      <c r="I272" s="300" t="s">
        <v>1219</v>
      </c>
      <c r="J272" s="225">
        <v>100</v>
      </c>
      <c r="K272" s="70"/>
    </row>
    <row r="273" spans="1:11" ht="40.15" customHeight="1">
      <c r="A273" s="281" t="s">
        <v>18</v>
      </c>
      <c r="B273" s="126" t="s">
        <v>5</v>
      </c>
      <c r="C273" s="126" t="s">
        <v>1331</v>
      </c>
      <c r="D273" s="128" t="s">
        <v>1329</v>
      </c>
      <c r="E273" s="127" t="s">
        <v>166</v>
      </c>
      <c r="F273" s="308" t="s">
        <v>1370</v>
      </c>
      <c r="G273" s="126" t="s">
        <v>1330</v>
      </c>
      <c r="H273" s="126" t="s">
        <v>6</v>
      </c>
      <c r="I273" s="300" t="s">
        <v>1219</v>
      </c>
      <c r="J273" s="225">
        <v>100</v>
      </c>
      <c r="K273" s="70"/>
    </row>
    <row r="274" spans="1:11" ht="40.15" customHeight="1">
      <c r="A274" s="281" t="s">
        <v>18</v>
      </c>
      <c r="B274" s="126" t="s">
        <v>5</v>
      </c>
      <c r="C274" s="126" t="s">
        <v>1332</v>
      </c>
      <c r="D274" s="128" t="s">
        <v>1333</v>
      </c>
      <c r="E274" s="127" t="s">
        <v>166</v>
      </c>
      <c r="F274" s="308" t="s">
        <v>1370</v>
      </c>
      <c r="G274" s="126" t="s">
        <v>1330</v>
      </c>
      <c r="H274" s="126" t="s">
        <v>6</v>
      </c>
      <c r="I274" s="300" t="s">
        <v>1219</v>
      </c>
      <c r="J274" s="225">
        <v>100</v>
      </c>
      <c r="K274" s="70"/>
    </row>
    <row r="275" spans="1:11" ht="40.15" customHeight="1">
      <c r="A275" s="281" t="s">
        <v>18</v>
      </c>
      <c r="B275" s="126" t="s">
        <v>5</v>
      </c>
      <c r="C275" s="126" t="s">
        <v>1334</v>
      </c>
      <c r="D275" s="128" t="s">
        <v>1333</v>
      </c>
      <c r="E275" s="127" t="s">
        <v>166</v>
      </c>
      <c r="F275" s="308" t="s">
        <v>1370</v>
      </c>
      <c r="G275" s="126" t="s">
        <v>1330</v>
      </c>
      <c r="H275" s="126" t="s">
        <v>6</v>
      </c>
      <c r="I275" s="300" t="s">
        <v>1219</v>
      </c>
      <c r="J275" s="225">
        <v>100</v>
      </c>
      <c r="K275" s="70"/>
    </row>
    <row r="276" spans="1:11" ht="40.15" customHeight="1">
      <c r="A276" s="281" t="s">
        <v>18</v>
      </c>
      <c r="B276" s="126" t="s">
        <v>5</v>
      </c>
      <c r="C276" s="300" t="s">
        <v>1328</v>
      </c>
      <c r="D276" s="128" t="s">
        <v>1333</v>
      </c>
      <c r="E276" s="127" t="s">
        <v>166</v>
      </c>
      <c r="F276" s="308" t="s">
        <v>1370</v>
      </c>
      <c r="G276" s="126" t="s">
        <v>1330</v>
      </c>
      <c r="H276" s="126" t="s">
        <v>6</v>
      </c>
      <c r="I276" s="300" t="s">
        <v>1219</v>
      </c>
      <c r="J276" s="225">
        <v>100</v>
      </c>
      <c r="K276" s="70"/>
    </row>
    <row r="277" spans="1:11" ht="40.15" customHeight="1">
      <c r="A277" s="281" t="s">
        <v>18</v>
      </c>
      <c r="B277" s="126" t="s">
        <v>5</v>
      </c>
      <c r="C277" s="126" t="s">
        <v>1331</v>
      </c>
      <c r="D277" s="128" t="s">
        <v>1333</v>
      </c>
      <c r="E277" s="127" t="s">
        <v>166</v>
      </c>
      <c r="F277" s="308" t="s">
        <v>1370</v>
      </c>
      <c r="G277" s="126" t="s">
        <v>1330</v>
      </c>
      <c r="H277" s="126" t="s">
        <v>6</v>
      </c>
      <c r="I277" s="300" t="s">
        <v>1219</v>
      </c>
      <c r="J277" s="225">
        <v>100</v>
      </c>
      <c r="K277" s="70"/>
    </row>
    <row r="278" spans="1:11" ht="40.15" customHeight="1">
      <c r="A278" s="281" t="s">
        <v>18</v>
      </c>
      <c r="B278" s="126" t="s">
        <v>5</v>
      </c>
      <c r="C278" s="126" t="s">
        <v>50</v>
      </c>
      <c r="D278" s="128" t="s">
        <v>1335</v>
      </c>
      <c r="E278" s="127" t="s">
        <v>166</v>
      </c>
      <c r="F278" s="308" t="s">
        <v>1370</v>
      </c>
      <c r="G278" s="126" t="s">
        <v>1330</v>
      </c>
      <c r="H278" s="126" t="s">
        <v>6</v>
      </c>
      <c r="I278" s="300" t="s">
        <v>1219</v>
      </c>
      <c r="J278" s="225">
        <v>100</v>
      </c>
      <c r="K278" s="70"/>
    </row>
    <row r="279" spans="1:11" ht="40.15" customHeight="1">
      <c r="A279" s="281" t="s">
        <v>18</v>
      </c>
      <c r="B279" s="126" t="s">
        <v>5</v>
      </c>
      <c r="C279" s="126" t="s">
        <v>1336</v>
      </c>
      <c r="D279" s="128" t="s">
        <v>1335</v>
      </c>
      <c r="E279" s="127" t="s">
        <v>166</v>
      </c>
      <c r="F279" s="308" t="s">
        <v>1370</v>
      </c>
      <c r="G279" s="126" t="s">
        <v>1330</v>
      </c>
      <c r="H279" s="126" t="s">
        <v>6</v>
      </c>
      <c r="I279" s="300" t="s">
        <v>1219</v>
      </c>
      <c r="J279" s="225">
        <v>100</v>
      </c>
      <c r="K279" s="70"/>
    </row>
    <row r="280" spans="1:11" ht="40.15" customHeight="1">
      <c r="A280" s="281" t="s">
        <v>18</v>
      </c>
      <c r="B280" s="126" t="s">
        <v>5</v>
      </c>
      <c r="C280" s="126" t="s">
        <v>51</v>
      </c>
      <c r="D280" s="128" t="s">
        <v>1335</v>
      </c>
      <c r="E280" s="127" t="s">
        <v>166</v>
      </c>
      <c r="F280" s="308" t="s">
        <v>1370</v>
      </c>
      <c r="G280" s="126" t="s">
        <v>1330</v>
      </c>
      <c r="H280" s="126" t="s">
        <v>6</v>
      </c>
      <c r="I280" s="300" t="s">
        <v>1219</v>
      </c>
      <c r="J280" s="225">
        <v>100</v>
      </c>
      <c r="K280" s="70"/>
    </row>
    <row r="281" spans="1:11" ht="40.15" customHeight="1">
      <c r="A281" s="281" t="s">
        <v>18</v>
      </c>
      <c r="B281" s="126" t="s">
        <v>5</v>
      </c>
      <c r="C281" s="300" t="s">
        <v>1328</v>
      </c>
      <c r="D281" s="128" t="s">
        <v>1335</v>
      </c>
      <c r="E281" s="127" t="s">
        <v>166</v>
      </c>
      <c r="F281" s="308" t="s">
        <v>1370</v>
      </c>
      <c r="G281" s="126" t="s">
        <v>1330</v>
      </c>
      <c r="H281" s="126" t="s">
        <v>6</v>
      </c>
      <c r="I281" s="300" t="s">
        <v>1219</v>
      </c>
      <c r="J281" s="225">
        <v>100</v>
      </c>
      <c r="K281" s="70"/>
    </row>
    <row r="282" spans="1:11" ht="40.15" customHeight="1">
      <c r="A282" s="281" t="s">
        <v>18</v>
      </c>
      <c r="B282" s="126" t="s">
        <v>5</v>
      </c>
      <c r="C282" s="126" t="s">
        <v>50</v>
      </c>
      <c r="D282" s="128" t="s">
        <v>1337</v>
      </c>
      <c r="E282" s="127" t="s">
        <v>166</v>
      </c>
      <c r="F282" s="308" t="s">
        <v>1370</v>
      </c>
      <c r="G282" s="126" t="s">
        <v>1330</v>
      </c>
      <c r="H282" s="126" t="s">
        <v>6</v>
      </c>
      <c r="I282" s="300" t="s">
        <v>1219</v>
      </c>
      <c r="J282" s="225">
        <v>100</v>
      </c>
      <c r="K282" s="70"/>
    </row>
    <row r="283" spans="1:11" ht="40.15" customHeight="1">
      <c r="A283" s="281" t="s">
        <v>18</v>
      </c>
      <c r="B283" s="126" t="s">
        <v>5</v>
      </c>
      <c r="C283" s="126" t="s">
        <v>1336</v>
      </c>
      <c r="D283" s="128" t="s">
        <v>1337</v>
      </c>
      <c r="E283" s="127" t="s">
        <v>166</v>
      </c>
      <c r="F283" s="308" t="s">
        <v>1370</v>
      </c>
      <c r="G283" s="126" t="s">
        <v>1330</v>
      </c>
      <c r="H283" s="126" t="s">
        <v>6</v>
      </c>
      <c r="I283" s="300" t="s">
        <v>1219</v>
      </c>
      <c r="J283" s="225">
        <v>100</v>
      </c>
      <c r="K283" s="70"/>
    </row>
    <row r="284" spans="1:11" ht="40.15" customHeight="1">
      <c r="A284" s="281" t="s">
        <v>18</v>
      </c>
      <c r="B284" s="126" t="s">
        <v>5</v>
      </c>
      <c r="C284" s="300" t="s">
        <v>1328</v>
      </c>
      <c r="D284" s="128" t="s">
        <v>1337</v>
      </c>
      <c r="E284" s="127" t="s">
        <v>166</v>
      </c>
      <c r="F284" s="308" t="s">
        <v>1370</v>
      </c>
      <c r="G284" s="126" t="s">
        <v>1330</v>
      </c>
      <c r="H284" s="126" t="s">
        <v>6</v>
      </c>
      <c r="I284" s="300" t="s">
        <v>1219</v>
      </c>
      <c r="J284" s="225">
        <v>100</v>
      </c>
      <c r="K284" s="70"/>
    </row>
    <row r="285" spans="1:11" ht="40.15" customHeight="1">
      <c r="A285" s="281" t="s">
        <v>18</v>
      </c>
      <c r="B285" s="126" t="s">
        <v>5</v>
      </c>
      <c r="C285" s="126" t="s">
        <v>1332</v>
      </c>
      <c r="D285" s="128" t="s">
        <v>1338</v>
      </c>
      <c r="E285" s="127" t="s">
        <v>166</v>
      </c>
      <c r="F285" s="308" t="s">
        <v>1370</v>
      </c>
      <c r="G285" s="126" t="s">
        <v>1330</v>
      </c>
      <c r="H285" s="126" t="s">
        <v>6</v>
      </c>
      <c r="I285" s="300" t="s">
        <v>1219</v>
      </c>
      <c r="J285" s="225">
        <v>100</v>
      </c>
      <c r="K285" s="70"/>
    </row>
    <row r="286" spans="1:11" ht="40.15" customHeight="1">
      <c r="A286" s="281" t="s">
        <v>18</v>
      </c>
      <c r="B286" s="126" t="s">
        <v>5</v>
      </c>
      <c r="C286" s="126" t="s">
        <v>1336</v>
      </c>
      <c r="D286" s="128" t="s">
        <v>1338</v>
      </c>
      <c r="E286" s="127" t="s">
        <v>166</v>
      </c>
      <c r="F286" s="308" t="s">
        <v>1370</v>
      </c>
      <c r="G286" s="126" t="s">
        <v>1330</v>
      </c>
      <c r="H286" s="126" t="s">
        <v>6</v>
      </c>
      <c r="I286" s="300" t="s">
        <v>1219</v>
      </c>
      <c r="J286" s="225">
        <v>100</v>
      </c>
      <c r="K286" s="70"/>
    </row>
    <row r="287" spans="1:11" ht="40.15" customHeight="1">
      <c r="A287" s="281" t="s">
        <v>18</v>
      </c>
      <c r="B287" s="126" t="s">
        <v>5</v>
      </c>
      <c r="C287" s="126" t="s">
        <v>1339</v>
      </c>
      <c r="D287" s="128" t="s">
        <v>1338</v>
      </c>
      <c r="E287" s="127" t="s">
        <v>166</v>
      </c>
      <c r="F287" s="308" t="s">
        <v>1370</v>
      </c>
      <c r="G287" s="126" t="s">
        <v>1330</v>
      </c>
      <c r="H287" s="126" t="s">
        <v>6</v>
      </c>
      <c r="I287" s="300" t="s">
        <v>1219</v>
      </c>
      <c r="J287" s="225">
        <v>100</v>
      </c>
      <c r="K287" s="70"/>
    </row>
    <row r="288" spans="1:11" ht="40.15" customHeight="1">
      <c r="A288" s="281" t="s">
        <v>18</v>
      </c>
      <c r="B288" s="126" t="s">
        <v>5</v>
      </c>
      <c r="C288" s="300" t="s">
        <v>1328</v>
      </c>
      <c r="D288" s="128" t="s">
        <v>1338</v>
      </c>
      <c r="E288" s="127" t="s">
        <v>166</v>
      </c>
      <c r="F288" s="308" t="s">
        <v>1370</v>
      </c>
      <c r="G288" s="126" t="s">
        <v>1330</v>
      </c>
      <c r="H288" s="126" t="s">
        <v>6</v>
      </c>
      <c r="I288" s="300" t="s">
        <v>1219</v>
      </c>
      <c r="J288" s="225">
        <v>100</v>
      </c>
      <c r="K288" s="70"/>
    </row>
    <row r="289" spans="1:11" ht="40.15" customHeight="1">
      <c r="A289" s="281" t="s">
        <v>18</v>
      </c>
      <c r="B289" s="126" t="s">
        <v>5</v>
      </c>
      <c r="C289" s="300" t="s">
        <v>1328</v>
      </c>
      <c r="D289" s="128" t="s">
        <v>16</v>
      </c>
      <c r="E289" s="127" t="s">
        <v>166</v>
      </c>
      <c r="F289" s="308" t="s">
        <v>1370</v>
      </c>
      <c r="G289" s="126" t="s">
        <v>1330</v>
      </c>
      <c r="H289" s="126" t="s">
        <v>6</v>
      </c>
      <c r="I289" s="300" t="s">
        <v>1219</v>
      </c>
      <c r="J289" s="225">
        <v>100</v>
      </c>
      <c r="K289" s="70"/>
    </row>
    <row r="290" spans="1:11" ht="40.15" customHeight="1">
      <c r="A290" s="281" t="s">
        <v>18</v>
      </c>
      <c r="B290" s="126" t="s">
        <v>5</v>
      </c>
      <c r="C290" s="126" t="s">
        <v>1336</v>
      </c>
      <c r="D290" s="128" t="s">
        <v>16</v>
      </c>
      <c r="E290" s="127" t="s">
        <v>166</v>
      </c>
      <c r="F290" s="308" t="s">
        <v>1370</v>
      </c>
      <c r="G290" s="126" t="s">
        <v>1330</v>
      </c>
      <c r="H290" s="126" t="s">
        <v>6</v>
      </c>
      <c r="I290" s="300" t="s">
        <v>1219</v>
      </c>
      <c r="J290" s="225">
        <v>100</v>
      </c>
      <c r="K290" s="70"/>
    </row>
    <row r="291" spans="1:11" ht="40.15" customHeight="1">
      <c r="A291" s="281" t="s">
        <v>18</v>
      </c>
      <c r="B291" s="126" t="s">
        <v>5</v>
      </c>
      <c r="C291" s="126" t="s">
        <v>1340</v>
      </c>
      <c r="D291" s="128" t="s">
        <v>16</v>
      </c>
      <c r="E291" s="127" t="s">
        <v>166</v>
      </c>
      <c r="F291" s="308" t="s">
        <v>1370</v>
      </c>
      <c r="G291" s="126" t="s">
        <v>1330</v>
      </c>
      <c r="H291" s="126" t="s">
        <v>6</v>
      </c>
      <c r="I291" s="300" t="s">
        <v>1219</v>
      </c>
      <c r="J291" s="225">
        <v>100</v>
      </c>
      <c r="K291" s="70"/>
    </row>
    <row r="292" spans="1:11" ht="40.15" customHeight="1">
      <c r="A292" s="281" t="s">
        <v>18</v>
      </c>
      <c r="B292" s="126" t="s">
        <v>5</v>
      </c>
      <c r="C292" s="300" t="s">
        <v>1328</v>
      </c>
      <c r="D292" s="128" t="s">
        <v>1329</v>
      </c>
      <c r="E292" s="127" t="s">
        <v>166</v>
      </c>
      <c r="F292" s="308" t="s">
        <v>1371</v>
      </c>
      <c r="G292" s="126" t="s">
        <v>1372</v>
      </c>
      <c r="H292" s="126" t="s">
        <v>6</v>
      </c>
      <c r="I292" s="300" t="s">
        <v>1219</v>
      </c>
      <c r="J292" s="225">
        <v>100</v>
      </c>
      <c r="K292" s="70"/>
    </row>
    <row r="293" spans="1:11" ht="40.15" customHeight="1">
      <c r="A293" s="281" t="s">
        <v>18</v>
      </c>
      <c r="B293" s="126" t="s">
        <v>5</v>
      </c>
      <c r="C293" s="126" t="s">
        <v>1331</v>
      </c>
      <c r="D293" s="128" t="s">
        <v>1329</v>
      </c>
      <c r="E293" s="127" t="s">
        <v>166</v>
      </c>
      <c r="F293" s="308" t="s">
        <v>1371</v>
      </c>
      <c r="G293" s="126" t="s">
        <v>1372</v>
      </c>
      <c r="H293" s="126" t="s">
        <v>6</v>
      </c>
      <c r="I293" s="300" t="s">
        <v>1219</v>
      </c>
      <c r="J293" s="225">
        <v>100</v>
      </c>
      <c r="K293" s="70"/>
    </row>
    <row r="294" spans="1:11" ht="40.15" customHeight="1">
      <c r="A294" s="281" t="s">
        <v>18</v>
      </c>
      <c r="B294" s="126" t="s">
        <v>5</v>
      </c>
      <c r="C294" s="126" t="s">
        <v>1332</v>
      </c>
      <c r="D294" s="128" t="s">
        <v>1333</v>
      </c>
      <c r="E294" s="127" t="s">
        <v>166</v>
      </c>
      <c r="F294" s="308" t="s">
        <v>1371</v>
      </c>
      <c r="G294" s="126" t="s">
        <v>1372</v>
      </c>
      <c r="H294" s="126" t="s">
        <v>6</v>
      </c>
      <c r="I294" s="300" t="s">
        <v>1219</v>
      </c>
      <c r="J294" s="225">
        <v>100</v>
      </c>
      <c r="K294" s="70"/>
    </row>
    <row r="295" spans="1:11" ht="40.15" customHeight="1">
      <c r="A295" s="281" t="s">
        <v>18</v>
      </c>
      <c r="B295" s="126" t="s">
        <v>5</v>
      </c>
      <c r="C295" s="126" t="s">
        <v>1334</v>
      </c>
      <c r="D295" s="128" t="s">
        <v>1333</v>
      </c>
      <c r="E295" s="127" t="s">
        <v>166</v>
      </c>
      <c r="F295" s="308" t="s">
        <v>1371</v>
      </c>
      <c r="G295" s="126" t="s">
        <v>1372</v>
      </c>
      <c r="H295" s="126" t="s">
        <v>6</v>
      </c>
      <c r="I295" s="300" t="s">
        <v>1219</v>
      </c>
      <c r="J295" s="225">
        <v>100</v>
      </c>
      <c r="K295" s="70"/>
    </row>
    <row r="296" spans="1:11" ht="40.15" customHeight="1">
      <c r="A296" s="281" t="s">
        <v>18</v>
      </c>
      <c r="B296" s="126" t="s">
        <v>5</v>
      </c>
      <c r="C296" s="300" t="s">
        <v>1328</v>
      </c>
      <c r="D296" s="128" t="s">
        <v>1333</v>
      </c>
      <c r="E296" s="127" t="s">
        <v>166</v>
      </c>
      <c r="F296" s="308" t="s">
        <v>1371</v>
      </c>
      <c r="G296" s="126" t="s">
        <v>1372</v>
      </c>
      <c r="H296" s="126" t="s">
        <v>6</v>
      </c>
      <c r="I296" s="300" t="s">
        <v>1219</v>
      </c>
      <c r="J296" s="225">
        <v>100</v>
      </c>
      <c r="K296" s="70"/>
    </row>
    <row r="297" spans="1:11" ht="40.15" customHeight="1">
      <c r="A297" s="281" t="s">
        <v>18</v>
      </c>
      <c r="B297" s="126" t="s">
        <v>5</v>
      </c>
      <c r="C297" s="126" t="s">
        <v>1331</v>
      </c>
      <c r="D297" s="128" t="s">
        <v>1333</v>
      </c>
      <c r="E297" s="127" t="s">
        <v>166</v>
      </c>
      <c r="F297" s="308" t="s">
        <v>1371</v>
      </c>
      <c r="G297" s="126" t="s">
        <v>1372</v>
      </c>
      <c r="H297" s="126" t="s">
        <v>6</v>
      </c>
      <c r="I297" s="300" t="s">
        <v>1219</v>
      </c>
      <c r="J297" s="225">
        <v>100</v>
      </c>
      <c r="K297" s="70"/>
    </row>
    <row r="298" spans="1:11" ht="40.15" customHeight="1">
      <c r="A298" s="281" t="s">
        <v>18</v>
      </c>
      <c r="B298" s="126" t="s">
        <v>5</v>
      </c>
      <c r="C298" s="126" t="s">
        <v>50</v>
      </c>
      <c r="D298" s="128" t="s">
        <v>1335</v>
      </c>
      <c r="E298" s="127" t="s">
        <v>166</v>
      </c>
      <c r="F298" s="308" t="s">
        <v>1371</v>
      </c>
      <c r="G298" s="126" t="s">
        <v>1372</v>
      </c>
      <c r="H298" s="126" t="s">
        <v>6</v>
      </c>
      <c r="I298" s="300" t="s">
        <v>1219</v>
      </c>
      <c r="J298" s="225">
        <v>100</v>
      </c>
      <c r="K298" s="70"/>
    </row>
    <row r="299" spans="1:11" ht="40.15" customHeight="1">
      <c r="A299" s="281" t="s">
        <v>18</v>
      </c>
      <c r="B299" s="126" t="s">
        <v>5</v>
      </c>
      <c r="C299" s="126" t="s">
        <v>1336</v>
      </c>
      <c r="D299" s="166" t="s">
        <v>1335</v>
      </c>
      <c r="E299" s="127" t="s">
        <v>166</v>
      </c>
      <c r="F299" s="308" t="s">
        <v>1371</v>
      </c>
      <c r="G299" s="126" t="s">
        <v>1372</v>
      </c>
      <c r="H299" s="126" t="s">
        <v>6</v>
      </c>
      <c r="I299" s="300" t="s">
        <v>1219</v>
      </c>
      <c r="J299" s="225">
        <v>100</v>
      </c>
      <c r="K299" s="70"/>
    </row>
    <row r="300" spans="1:11" ht="40.15" customHeight="1">
      <c r="A300" s="281" t="s">
        <v>18</v>
      </c>
      <c r="B300" s="126" t="s">
        <v>5</v>
      </c>
      <c r="C300" s="126" t="s">
        <v>51</v>
      </c>
      <c r="D300" s="128" t="s">
        <v>1335</v>
      </c>
      <c r="E300" s="127" t="s">
        <v>166</v>
      </c>
      <c r="F300" s="308" t="s">
        <v>1371</v>
      </c>
      <c r="G300" s="126" t="s">
        <v>1372</v>
      </c>
      <c r="H300" s="126" t="s">
        <v>6</v>
      </c>
      <c r="I300" s="300" t="s">
        <v>1219</v>
      </c>
      <c r="J300" s="225">
        <v>100</v>
      </c>
      <c r="K300" s="70"/>
    </row>
    <row r="301" spans="1:11" ht="40.15" customHeight="1">
      <c r="A301" s="281" t="s">
        <v>18</v>
      </c>
      <c r="B301" s="126" t="s">
        <v>5</v>
      </c>
      <c r="C301" s="300" t="s">
        <v>1328</v>
      </c>
      <c r="D301" s="128" t="s">
        <v>1335</v>
      </c>
      <c r="E301" s="127" t="s">
        <v>166</v>
      </c>
      <c r="F301" s="308" t="s">
        <v>1371</v>
      </c>
      <c r="G301" s="126" t="s">
        <v>1372</v>
      </c>
      <c r="H301" s="126" t="s">
        <v>6</v>
      </c>
      <c r="I301" s="300" t="s">
        <v>1219</v>
      </c>
      <c r="J301" s="225">
        <v>100</v>
      </c>
      <c r="K301" s="70"/>
    </row>
    <row r="302" spans="1:11" ht="40.15" customHeight="1">
      <c r="A302" s="281" t="s">
        <v>18</v>
      </c>
      <c r="B302" s="126" t="s">
        <v>5</v>
      </c>
      <c r="C302" s="126" t="s">
        <v>50</v>
      </c>
      <c r="D302" s="128" t="s">
        <v>1337</v>
      </c>
      <c r="E302" s="127" t="s">
        <v>166</v>
      </c>
      <c r="F302" s="308" t="s">
        <v>1371</v>
      </c>
      <c r="G302" s="126" t="s">
        <v>1372</v>
      </c>
      <c r="H302" s="126" t="s">
        <v>6</v>
      </c>
      <c r="I302" s="300" t="s">
        <v>1219</v>
      </c>
      <c r="J302" s="225">
        <v>100</v>
      </c>
      <c r="K302" s="70"/>
    </row>
    <row r="303" spans="1:11" ht="40.15" customHeight="1">
      <c r="A303" s="281" t="s">
        <v>18</v>
      </c>
      <c r="B303" s="126" t="s">
        <v>5</v>
      </c>
      <c r="C303" s="126" t="s">
        <v>1336</v>
      </c>
      <c r="D303" s="128" t="s">
        <v>1337</v>
      </c>
      <c r="E303" s="127" t="s">
        <v>166</v>
      </c>
      <c r="F303" s="308" t="s">
        <v>1371</v>
      </c>
      <c r="G303" s="126" t="s">
        <v>1372</v>
      </c>
      <c r="H303" s="126" t="s">
        <v>6</v>
      </c>
      <c r="I303" s="300" t="s">
        <v>1219</v>
      </c>
      <c r="J303" s="225">
        <v>100</v>
      </c>
      <c r="K303" s="70"/>
    </row>
    <row r="304" spans="1:11" ht="40.15" customHeight="1">
      <c r="A304" s="281" t="s">
        <v>18</v>
      </c>
      <c r="B304" s="126" t="s">
        <v>5</v>
      </c>
      <c r="C304" s="300" t="s">
        <v>1328</v>
      </c>
      <c r="D304" s="128" t="s">
        <v>1337</v>
      </c>
      <c r="E304" s="127" t="s">
        <v>166</v>
      </c>
      <c r="F304" s="308" t="s">
        <v>1371</v>
      </c>
      <c r="G304" s="126" t="s">
        <v>1372</v>
      </c>
      <c r="H304" s="126" t="s">
        <v>6</v>
      </c>
      <c r="I304" s="300" t="s">
        <v>1219</v>
      </c>
      <c r="J304" s="225">
        <v>100</v>
      </c>
      <c r="K304" s="70"/>
    </row>
    <row r="305" spans="1:11" ht="40.15" customHeight="1">
      <c r="A305" s="281" t="s">
        <v>18</v>
      </c>
      <c r="B305" s="126" t="s">
        <v>5</v>
      </c>
      <c r="C305" s="126" t="s">
        <v>1332</v>
      </c>
      <c r="D305" s="128" t="s">
        <v>1338</v>
      </c>
      <c r="E305" s="127" t="s">
        <v>166</v>
      </c>
      <c r="F305" s="308" t="s">
        <v>1371</v>
      </c>
      <c r="G305" s="126" t="s">
        <v>1372</v>
      </c>
      <c r="H305" s="126" t="s">
        <v>6</v>
      </c>
      <c r="I305" s="300" t="s">
        <v>1219</v>
      </c>
      <c r="J305" s="225">
        <v>100</v>
      </c>
      <c r="K305" s="70"/>
    </row>
    <row r="306" spans="1:11" ht="40.15" customHeight="1">
      <c r="A306" s="281" t="s">
        <v>18</v>
      </c>
      <c r="B306" s="126" t="s">
        <v>5</v>
      </c>
      <c r="C306" s="126" t="s">
        <v>1336</v>
      </c>
      <c r="D306" s="128" t="s">
        <v>1338</v>
      </c>
      <c r="E306" s="127" t="s">
        <v>166</v>
      </c>
      <c r="F306" s="308" t="s">
        <v>1371</v>
      </c>
      <c r="G306" s="126" t="s">
        <v>1372</v>
      </c>
      <c r="H306" s="126" t="s">
        <v>6</v>
      </c>
      <c r="I306" s="300" t="s">
        <v>1219</v>
      </c>
      <c r="J306" s="225">
        <v>100</v>
      </c>
      <c r="K306" s="70"/>
    </row>
    <row r="307" spans="1:11" ht="40.15" customHeight="1">
      <c r="A307" s="281" t="s">
        <v>18</v>
      </c>
      <c r="B307" s="126" t="s">
        <v>5</v>
      </c>
      <c r="C307" s="126" t="s">
        <v>1339</v>
      </c>
      <c r="D307" s="128" t="s">
        <v>1338</v>
      </c>
      <c r="E307" s="127" t="s">
        <v>166</v>
      </c>
      <c r="F307" s="308" t="s">
        <v>1371</v>
      </c>
      <c r="G307" s="126" t="s">
        <v>1372</v>
      </c>
      <c r="H307" s="126" t="s">
        <v>6</v>
      </c>
      <c r="I307" s="300" t="s">
        <v>1219</v>
      </c>
      <c r="J307" s="225">
        <v>100</v>
      </c>
      <c r="K307" s="70"/>
    </row>
    <row r="308" spans="1:11" ht="40.15" customHeight="1">
      <c r="A308" s="281" t="s">
        <v>18</v>
      </c>
      <c r="B308" s="126" t="s">
        <v>5</v>
      </c>
      <c r="C308" s="300" t="s">
        <v>1328</v>
      </c>
      <c r="D308" s="128" t="s">
        <v>1338</v>
      </c>
      <c r="E308" s="127" t="s">
        <v>166</v>
      </c>
      <c r="F308" s="308" t="s">
        <v>1371</v>
      </c>
      <c r="G308" s="126" t="s">
        <v>1372</v>
      </c>
      <c r="H308" s="126" t="s">
        <v>6</v>
      </c>
      <c r="I308" s="300" t="s">
        <v>1219</v>
      </c>
      <c r="J308" s="225">
        <v>100</v>
      </c>
      <c r="K308" s="70"/>
    </row>
    <row r="309" spans="1:11" ht="40.15" customHeight="1">
      <c r="A309" s="281" t="s">
        <v>18</v>
      </c>
      <c r="B309" s="126" t="s">
        <v>5</v>
      </c>
      <c r="C309" s="300" t="s">
        <v>1328</v>
      </c>
      <c r="D309" s="128" t="s">
        <v>16</v>
      </c>
      <c r="E309" s="127" t="s">
        <v>166</v>
      </c>
      <c r="F309" s="308" t="s">
        <v>1371</v>
      </c>
      <c r="G309" s="126" t="s">
        <v>1372</v>
      </c>
      <c r="H309" s="126" t="s">
        <v>6</v>
      </c>
      <c r="I309" s="300" t="s">
        <v>1219</v>
      </c>
      <c r="J309" s="225">
        <v>100</v>
      </c>
      <c r="K309" s="70"/>
    </row>
    <row r="310" spans="1:11" ht="40.15" customHeight="1">
      <c r="A310" s="281" t="s">
        <v>18</v>
      </c>
      <c r="B310" s="126" t="s">
        <v>5</v>
      </c>
      <c r="C310" s="126" t="s">
        <v>1336</v>
      </c>
      <c r="D310" s="128" t="s">
        <v>16</v>
      </c>
      <c r="E310" s="127" t="s">
        <v>166</v>
      </c>
      <c r="F310" s="308" t="s">
        <v>1371</v>
      </c>
      <c r="G310" s="126" t="s">
        <v>1372</v>
      </c>
      <c r="H310" s="126" t="s">
        <v>6</v>
      </c>
      <c r="I310" s="300" t="s">
        <v>1219</v>
      </c>
      <c r="J310" s="225">
        <v>100</v>
      </c>
      <c r="K310" s="70"/>
    </row>
    <row r="311" spans="1:11" ht="40.15" customHeight="1">
      <c r="A311" s="281" t="s">
        <v>18</v>
      </c>
      <c r="B311" s="126" t="s">
        <v>5</v>
      </c>
      <c r="C311" s="126" t="s">
        <v>1340</v>
      </c>
      <c r="D311" s="128" t="s">
        <v>16</v>
      </c>
      <c r="E311" s="127" t="s">
        <v>166</v>
      </c>
      <c r="F311" s="308" t="s">
        <v>1371</v>
      </c>
      <c r="G311" s="126" t="s">
        <v>1372</v>
      </c>
      <c r="H311" s="126" t="s">
        <v>6</v>
      </c>
      <c r="I311" s="300" t="s">
        <v>1219</v>
      </c>
      <c r="J311" s="225">
        <v>100</v>
      </c>
      <c r="K311" s="70"/>
    </row>
    <row r="312" spans="1:11" ht="55.15" customHeight="1">
      <c r="A312" s="281" t="s">
        <v>18</v>
      </c>
      <c r="B312" s="126" t="s">
        <v>5</v>
      </c>
      <c r="C312" s="126" t="s">
        <v>1331</v>
      </c>
      <c r="D312" s="128" t="s">
        <v>1329</v>
      </c>
      <c r="E312" s="127" t="s">
        <v>166</v>
      </c>
      <c r="F312" s="308" t="s">
        <v>1224</v>
      </c>
      <c r="G312" s="126" t="s">
        <v>1373</v>
      </c>
      <c r="H312" s="126" t="s">
        <v>6</v>
      </c>
      <c r="I312" s="300" t="s">
        <v>1219</v>
      </c>
      <c r="J312" s="225">
        <v>100</v>
      </c>
      <c r="K312" s="70"/>
    </row>
    <row r="313" spans="1:11" ht="55.15" customHeight="1">
      <c r="A313" s="281" t="s">
        <v>18</v>
      </c>
      <c r="B313" s="126" t="s">
        <v>5</v>
      </c>
      <c r="C313" s="126" t="s">
        <v>1332</v>
      </c>
      <c r="D313" s="128" t="s">
        <v>1333</v>
      </c>
      <c r="E313" s="127" t="s">
        <v>166</v>
      </c>
      <c r="F313" s="308" t="s">
        <v>1224</v>
      </c>
      <c r="G313" s="126" t="s">
        <v>1373</v>
      </c>
      <c r="H313" s="126" t="s">
        <v>6</v>
      </c>
      <c r="I313" s="300" t="s">
        <v>1219</v>
      </c>
      <c r="J313" s="225">
        <v>100</v>
      </c>
      <c r="K313" s="70"/>
    </row>
    <row r="314" spans="1:11" ht="55.15" customHeight="1">
      <c r="A314" s="281" t="s">
        <v>18</v>
      </c>
      <c r="B314" s="126" t="s">
        <v>5</v>
      </c>
      <c r="C314" s="126" t="s">
        <v>1334</v>
      </c>
      <c r="D314" s="166" t="s">
        <v>1333</v>
      </c>
      <c r="E314" s="127" t="s">
        <v>166</v>
      </c>
      <c r="F314" s="308" t="s">
        <v>1224</v>
      </c>
      <c r="G314" s="126" t="s">
        <v>1373</v>
      </c>
      <c r="H314" s="126" t="s">
        <v>6</v>
      </c>
      <c r="I314" s="300" t="s">
        <v>1219</v>
      </c>
      <c r="J314" s="225">
        <v>100</v>
      </c>
      <c r="K314" s="70"/>
    </row>
    <row r="315" spans="1:11" ht="55.15" customHeight="1">
      <c r="A315" s="281" t="s">
        <v>18</v>
      </c>
      <c r="B315" s="126" t="s">
        <v>5</v>
      </c>
      <c r="C315" s="126" t="s">
        <v>1331</v>
      </c>
      <c r="D315" s="128" t="s">
        <v>1333</v>
      </c>
      <c r="E315" s="127" t="s">
        <v>166</v>
      </c>
      <c r="F315" s="308" t="s">
        <v>1224</v>
      </c>
      <c r="G315" s="126" t="s">
        <v>1373</v>
      </c>
      <c r="H315" s="126" t="s">
        <v>6</v>
      </c>
      <c r="I315" s="300" t="s">
        <v>1219</v>
      </c>
      <c r="J315" s="225">
        <v>100</v>
      </c>
      <c r="K315" s="70"/>
    </row>
    <row r="316" spans="1:11" ht="55.15" customHeight="1">
      <c r="A316" s="281" t="s">
        <v>18</v>
      </c>
      <c r="B316" s="126" t="s">
        <v>5</v>
      </c>
      <c r="C316" s="126" t="s">
        <v>50</v>
      </c>
      <c r="D316" s="128" t="s">
        <v>1335</v>
      </c>
      <c r="E316" s="127" t="s">
        <v>166</v>
      </c>
      <c r="F316" s="308" t="s">
        <v>1224</v>
      </c>
      <c r="G316" s="126" t="s">
        <v>1373</v>
      </c>
      <c r="H316" s="126" t="s">
        <v>6</v>
      </c>
      <c r="I316" s="300" t="s">
        <v>1219</v>
      </c>
      <c r="J316" s="225">
        <v>100</v>
      </c>
      <c r="K316" s="70"/>
    </row>
    <row r="317" spans="1:11" ht="55.15" customHeight="1">
      <c r="A317" s="281" t="s">
        <v>18</v>
      </c>
      <c r="B317" s="126" t="s">
        <v>5</v>
      </c>
      <c r="C317" s="126" t="s">
        <v>1336</v>
      </c>
      <c r="D317" s="128" t="s">
        <v>1335</v>
      </c>
      <c r="E317" s="127" t="s">
        <v>166</v>
      </c>
      <c r="F317" s="308" t="s">
        <v>1224</v>
      </c>
      <c r="G317" s="126" t="s">
        <v>1373</v>
      </c>
      <c r="H317" s="126" t="s">
        <v>6</v>
      </c>
      <c r="I317" s="300" t="s">
        <v>1219</v>
      </c>
      <c r="J317" s="225">
        <v>100</v>
      </c>
      <c r="K317" s="70"/>
    </row>
    <row r="318" spans="1:11" ht="55.15" customHeight="1">
      <c r="A318" s="281" t="s">
        <v>18</v>
      </c>
      <c r="B318" s="126" t="s">
        <v>5</v>
      </c>
      <c r="C318" s="126" t="s">
        <v>51</v>
      </c>
      <c r="D318" s="128" t="s">
        <v>1335</v>
      </c>
      <c r="E318" s="127" t="s">
        <v>166</v>
      </c>
      <c r="F318" s="308" t="s">
        <v>1224</v>
      </c>
      <c r="G318" s="126" t="s">
        <v>1373</v>
      </c>
      <c r="H318" s="126" t="s">
        <v>6</v>
      </c>
      <c r="I318" s="300" t="s">
        <v>1219</v>
      </c>
      <c r="J318" s="225">
        <v>100</v>
      </c>
      <c r="K318" s="70"/>
    </row>
    <row r="319" spans="1:11" ht="55.15" customHeight="1">
      <c r="A319" s="281" t="s">
        <v>18</v>
      </c>
      <c r="B319" s="126" t="s">
        <v>5</v>
      </c>
      <c r="C319" s="126" t="s">
        <v>50</v>
      </c>
      <c r="D319" s="128" t="s">
        <v>1337</v>
      </c>
      <c r="E319" s="127" t="s">
        <v>166</v>
      </c>
      <c r="F319" s="308" t="s">
        <v>1224</v>
      </c>
      <c r="G319" s="126" t="s">
        <v>1373</v>
      </c>
      <c r="H319" s="126" t="s">
        <v>6</v>
      </c>
      <c r="I319" s="300" t="s">
        <v>1219</v>
      </c>
      <c r="J319" s="225">
        <v>100</v>
      </c>
      <c r="K319" s="70"/>
    </row>
    <row r="320" spans="1:11" ht="55.15" customHeight="1">
      <c r="A320" s="281" t="s">
        <v>18</v>
      </c>
      <c r="B320" s="126" t="s">
        <v>5</v>
      </c>
      <c r="C320" s="126" t="s">
        <v>1336</v>
      </c>
      <c r="D320" s="128" t="s">
        <v>1337</v>
      </c>
      <c r="E320" s="127" t="s">
        <v>166</v>
      </c>
      <c r="F320" s="308" t="s">
        <v>1224</v>
      </c>
      <c r="G320" s="126" t="s">
        <v>1373</v>
      </c>
      <c r="H320" s="126" t="s">
        <v>6</v>
      </c>
      <c r="I320" s="300" t="s">
        <v>1219</v>
      </c>
      <c r="J320" s="225">
        <v>100</v>
      </c>
      <c r="K320" s="70"/>
    </row>
    <row r="321" spans="1:11" ht="55.15" customHeight="1">
      <c r="A321" s="281" t="s">
        <v>18</v>
      </c>
      <c r="B321" s="126" t="s">
        <v>5</v>
      </c>
      <c r="C321" s="126" t="s">
        <v>1332</v>
      </c>
      <c r="D321" s="128" t="s">
        <v>1338</v>
      </c>
      <c r="E321" s="127" t="s">
        <v>166</v>
      </c>
      <c r="F321" s="308" t="s">
        <v>1224</v>
      </c>
      <c r="G321" s="126" t="s">
        <v>1373</v>
      </c>
      <c r="H321" s="126" t="s">
        <v>6</v>
      </c>
      <c r="I321" s="300" t="s">
        <v>1219</v>
      </c>
      <c r="J321" s="225">
        <v>100</v>
      </c>
      <c r="K321" s="70"/>
    </row>
    <row r="322" spans="1:11" ht="55.15" customHeight="1">
      <c r="A322" s="281" t="s">
        <v>18</v>
      </c>
      <c r="B322" s="126" t="s">
        <v>5</v>
      </c>
      <c r="C322" s="126" t="s">
        <v>1336</v>
      </c>
      <c r="D322" s="128" t="s">
        <v>1338</v>
      </c>
      <c r="E322" s="127" t="s">
        <v>166</v>
      </c>
      <c r="F322" s="308" t="s">
        <v>1224</v>
      </c>
      <c r="G322" s="126" t="s">
        <v>1373</v>
      </c>
      <c r="H322" s="126" t="s">
        <v>6</v>
      </c>
      <c r="I322" s="300" t="s">
        <v>1219</v>
      </c>
      <c r="J322" s="225">
        <v>100</v>
      </c>
      <c r="K322" s="70"/>
    </row>
    <row r="323" spans="1:11" ht="55.15" customHeight="1">
      <c r="A323" s="281" t="s">
        <v>18</v>
      </c>
      <c r="B323" s="126" t="s">
        <v>5</v>
      </c>
      <c r="C323" s="126" t="s">
        <v>1339</v>
      </c>
      <c r="D323" s="128" t="s">
        <v>1338</v>
      </c>
      <c r="E323" s="127" t="s">
        <v>166</v>
      </c>
      <c r="F323" s="308" t="s">
        <v>1224</v>
      </c>
      <c r="G323" s="126" t="s">
        <v>1373</v>
      </c>
      <c r="H323" s="126" t="s">
        <v>6</v>
      </c>
      <c r="I323" s="300" t="s">
        <v>1219</v>
      </c>
      <c r="J323" s="225">
        <v>100</v>
      </c>
      <c r="K323" s="70"/>
    </row>
    <row r="324" spans="1:11" ht="55.15" customHeight="1">
      <c r="A324" s="281" t="s">
        <v>18</v>
      </c>
      <c r="B324" s="126" t="s">
        <v>5</v>
      </c>
      <c r="C324" s="126" t="s">
        <v>1336</v>
      </c>
      <c r="D324" s="128" t="s">
        <v>16</v>
      </c>
      <c r="E324" s="127" t="s">
        <v>166</v>
      </c>
      <c r="F324" s="308" t="s">
        <v>1224</v>
      </c>
      <c r="G324" s="126" t="s">
        <v>1373</v>
      </c>
      <c r="H324" s="126" t="s">
        <v>6</v>
      </c>
      <c r="I324" s="300" t="s">
        <v>1219</v>
      </c>
      <c r="J324" s="225">
        <v>100</v>
      </c>
      <c r="K324" s="70"/>
    </row>
    <row r="325" spans="1:11" ht="55.15" customHeight="1">
      <c r="A325" s="281" t="s">
        <v>18</v>
      </c>
      <c r="B325" s="126" t="s">
        <v>5</v>
      </c>
      <c r="C325" s="126" t="s">
        <v>1340</v>
      </c>
      <c r="D325" s="128" t="s">
        <v>16</v>
      </c>
      <c r="E325" s="127" t="s">
        <v>166</v>
      </c>
      <c r="F325" s="308" t="s">
        <v>1224</v>
      </c>
      <c r="G325" s="126" t="s">
        <v>1373</v>
      </c>
      <c r="H325" s="126" t="s">
        <v>6</v>
      </c>
      <c r="I325" s="300" t="s">
        <v>1219</v>
      </c>
      <c r="J325" s="225">
        <v>100</v>
      </c>
      <c r="K325" s="70"/>
    </row>
    <row r="326" spans="1:11" ht="40.15" customHeight="1">
      <c r="A326" s="281" t="s">
        <v>18</v>
      </c>
      <c r="B326" s="126" t="s">
        <v>5</v>
      </c>
      <c r="C326" s="126" t="s">
        <v>1331</v>
      </c>
      <c r="D326" s="313" t="s">
        <v>1329</v>
      </c>
      <c r="E326" s="127" t="s">
        <v>166</v>
      </c>
      <c r="F326" s="308" t="s">
        <v>1374</v>
      </c>
      <c r="G326" s="126" t="s">
        <v>1344</v>
      </c>
      <c r="H326" s="125" t="s">
        <v>7</v>
      </c>
      <c r="I326" s="300" t="s">
        <v>1219</v>
      </c>
      <c r="J326" s="129">
        <v>15</v>
      </c>
      <c r="K326" s="70"/>
    </row>
    <row r="327" spans="1:11" ht="40.15" customHeight="1">
      <c r="A327" s="281" t="s">
        <v>18</v>
      </c>
      <c r="B327" s="126" t="s">
        <v>5</v>
      </c>
      <c r="C327" s="126" t="s">
        <v>1332</v>
      </c>
      <c r="D327" s="128" t="s">
        <v>1333</v>
      </c>
      <c r="E327" s="127" t="s">
        <v>166</v>
      </c>
      <c r="F327" s="308" t="s">
        <v>1374</v>
      </c>
      <c r="G327" s="126" t="s">
        <v>1344</v>
      </c>
      <c r="H327" s="125" t="s">
        <v>7</v>
      </c>
      <c r="I327" s="300" t="s">
        <v>1219</v>
      </c>
      <c r="J327" s="225">
        <v>25</v>
      </c>
      <c r="K327" s="70"/>
    </row>
    <row r="328" spans="1:11" ht="40.15" customHeight="1">
      <c r="A328" s="281" t="s">
        <v>18</v>
      </c>
      <c r="B328" s="126" t="s">
        <v>5</v>
      </c>
      <c r="C328" s="126" t="s">
        <v>1334</v>
      </c>
      <c r="D328" s="128" t="s">
        <v>1333</v>
      </c>
      <c r="E328" s="127" t="s">
        <v>166</v>
      </c>
      <c r="F328" s="308" t="s">
        <v>1374</v>
      </c>
      <c r="G328" s="126" t="s">
        <v>1345</v>
      </c>
      <c r="H328" s="125" t="s">
        <v>7</v>
      </c>
      <c r="I328" s="300" t="s">
        <v>1219</v>
      </c>
      <c r="J328" s="225">
        <v>25</v>
      </c>
      <c r="K328" s="70"/>
    </row>
    <row r="329" spans="1:11" ht="40.15" customHeight="1">
      <c r="A329" s="281" t="s">
        <v>18</v>
      </c>
      <c r="B329" s="126" t="s">
        <v>5</v>
      </c>
      <c r="C329" s="126" t="s">
        <v>1331</v>
      </c>
      <c r="D329" s="128" t="s">
        <v>1333</v>
      </c>
      <c r="E329" s="127" t="s">
        <v>166</v>
      </c>
      <c r="F329" s="308" t="s">
        <v>1374</v>
      </c>
      <c r="G329" s="126" t="s">
        <v>1345</v>
      </c>
      <c r="H329" s="125" t="s">
        <v>7</v>
      </c>
      <c r="I329" s="300" t="s">
        <v>1219</v>
      </c>
      <c r="J329" s="225">
        <v>30</v>
      </c>
      <c r="K329" s="70"/>
    </row>
    <row r="330" spans="1:11" ht="40.15" customHeight="1">
      <c r="A330" s="281" t="s">
        <v>18</v>
      </c>
      <c r="B330" s="126" t="s">
        <v>5</v>
      </c>
      <c r="C330" s="126" t="s">
        <v>50</v>
      </c>
      <c r="D330" s="128" t="s">
        <v>1335</v>
      </c>
      <c r="E330" s="127" t="s">
        <v>166</v>
      </c>
      <c r="F330" s="308" t="s">
        <v>1374</v>
      </c>
      <c r="G330" s="126" t="s">
        <v>1345</v>
      </c>
      <c r="H330" s="125" t="s">
        <v>7</v>
      </c>
      <c r="I330" s="300" t="s">
        <v>1219</v>
      </c>
      <c r="J330" s="225">
        <v>38</v>
      </c>
      <c r="K330" s="70"/>
    </row>
    <row r="331" spans="1:11" ht="40.15" customHeight="1">
      <c r="A331" s="281" t="s">
        <v>18</v>
      </c>
      <c r="B331" s="126" t="s">
        <v>5</v>
      </c>
      <c r="C331" s="126" t="s">
        <v>1336</v>
      </c>
      <c r="D331" s="128" t="s">
        <v>1335</v>
      </c>
      <c r="E331" s="127" t="s">
        <v>166</v>
      </c>
      <c r="F331" s="308" t="s">
        <v>1374</v>
      </c>
      <c r="G331" s="126" t="s">
        <v>1345</v>
      </c>
      <c r="H331" s="125" t="s">
        <v>7</v>
      </c>
      <c r="I331" s="300" t="s">
        <v>1219</v>
      </c>
      <c r="J331" s="225">
        <v>40</v>
      </c>
      <c r="K331" s="70"/>
    </row>
    <row r="332" spans="1:11" ht="40.15" customHeight="1">
      <c r="A332" s="281" t="s">
        <v>18</v>
      </c>
      <c r="B332" s="126" t="s">
        <v>5</v>
      </c>
      <c r="C332" s="126" t="s">
        <v>51</v>
      </c>
      <c r="D332" s="128" t="s">
        <v>1335</v>
      </c>
      <c r="E332" s="127" t="s">
        <v>166</v>
      </c>
      <c r="F332" s="308" t="s">
        <v>1374</v>
      </c>
      <c r="G332" s="126" t="s">
        <v>1345</v>
      </c>
      <c r="H332" s="125" t="s">
        <v>7</v>
      </c>
      <c r="I332" s="300" t="s">
        <v>1219</v>
      </c>
      <c r="J332" s="225">
        <v>38</v>
      </c>
      <c r="K332" s="70"/>
    </row>
    <row r="333" spans="1:11" ht="40.15" customHeight="1">
      <c r="A333" s="281" t="s">
        <v>18</v>
      </c>
      <c r="B333" s="126" t="s">
        <v>5</v>
      </c>
      <c r="C333" s="126" t="s">
        <v>50</v>
      </c>
      <c r="D333" s="309" t="s">
        <v>1337</v>
      </c>
      <c r="E333" s="127" t="s">
        <v>166</v>
      </c>
      <c r="F333" s="308" t="s">
        <v>1374</v>
      </c>
      <c r="G333" s="126" t="s">
        <v>1345</v>
      </c>
      <c r="H333" s="125" t="s">
        <v>7</v>
      </c>
      <c r="I333" s="300" t="s">
        <v>1219</v>
      </c>
      <c r="J333" s="225">
        <v>40</v>
      </c>
      <c r="K333" s="70"/>
    </row>
    <row r="334" spans="1:11" ht="40.15" customHeight="1">
      <c r="A334" s="281" t="s">
        <v>18</v>
      </c>
      <c r="B334" s="126" t="s">
        <v>5</v>
      </c>
      <c r="C334" s="126" t="s">
        <v>1336</v>
      </c>
      <c r="D334" s="128" t="s">
        <v>1337</v>
      </c>
      <c r="E334" s="127" t="s">
        <v>166</v>
      </c>
      <c r="F334" s="308" t="s">
        <v>1374</v>
      </c>
      <c r="G334" s="126" t="s">
        <v>1345</v>
      </c>
      <c r="H334" s="125" t="s">
        <v>7</v>
      </c>
      <c r="I334" s="300" t="s">
        <v>1219</v>
      </c>
      <c r="J334" s="225">
        <v>40</v>
      </c>
      <c r="K334" s="70"/>
    </row>
    <row r="335" spans="1:11" ht="40.15" customHeight="1">
      <c r="A335" s="281" t="s">
        <v>18</v>
      </c>
      <c r="B335" s="126" t="s">
        <v>5</v>
      </c>
      <c r="C335" s="126" t="s">
        <v>1332</v>
      </c>
      <c r="D335" s="128" t="s">
        <v>1338</v>
      </c>
      <c r="E335" s="127" t="s">
        <v>166</v>
      </c>
      <c r="F335" s="308" t="s">
        <v>1374</v>
      </c>
      <c r="G335" s="126" t="s">
        <v>1344</v>
      </c>
      <c r="H335" s="126" t="s">
        <v>6</v>
      </c>
      <c r="I335" s="300" t="s">
        <v>1219</v>
      </c>
      <c r="J335" s="225">
        <v>100</v>
      </c>
      <c r="K335" s="70"/>
    </row>
    <row r="336" spans="1:11" ht="40.15" customHeight="1">
      <c r="A336" s="281" t="s">
        <v>18</v>
      </c>
      <c r="B336" s="126" t="s">
        <v>5</v>
      </c>
      <c r="C336" s="126" t="s">
        <v>1336</v>
      </c>
      <c r="D336" s="128" t="s">
        <v>1338</v>
      </c>
      <c r="E336" s="127" t="s">
        <v>166</v>
      </c>
      <c r="F336" s="308" t="s">
        <v>1374</v>
      </c>
      <c r="G336" s="126" t="s">
        <v>1345</v>
      </c>
      <c r="H336" s="125" t="s">
        <v>7</v>
      </c>
      <c r="I336" s="300" t="s">
        <v>1219</v>
      </c>
      <c r="J336" s="225">
        <v>50</v>
      </c>
      <c r="K336" s="70"/>
    </row>
    <row r="337" spans="1:11" ht="40.15" customHeight="1">
      <c r="A337" s="281" t="s">
        <v>18</v>
      </c>
      <c r="B337" s="126" t="s">
        <v>5</v>
      </c>
      <c r="C337" s="126" t="s">
        <v>1339</v>
      </c>
      <c r="D337" s="128" t="s">
        <v>1338</v>
      </c>
      <c r="E337" s="127" t="s">
        <v>166</v>
      </c>
      <c r="F337" s="308" t="s">
        <v>1374</v>
      </c>
      <c r="G337" s="126" t="s">
        <v>1344</v>
      </c>
      <c r="H337" s="126" t="s">
        <v>6</v>
      </c>
      <c r="I337" s="300" t="s">
        <v>1219</v>
      </c>
      <c r="J337" s="225">
        <v>100</v>
      </c>
      <c r="K337" s="70"/>
    </row>
    <row r="338" spans="1:11" ht="40.15" customHeight="1">
      <c r="A338" s="281" t="s">
        <v>18</v>
      </c>
      <c r="B338" s="126" t="s">
        <v>5</v>
      </c>
      <c r="C338" s="126" t="s">
        <v>1336</v>
      </c>
      <c r="D338" s="128" t="s">
        <v>16</v>
      </c>
      <c r="E338" s="127" t="s">
        <v>166</v>
      </c>
      <c r="F338" s="308" t="s">
        <v>1374</v>
      </c>
      <c r="G338" s="126" t="s">
        <v>1345</v>
      </c>
      <c r="H338" s="126" t="s">
        <v>6</v>
      </c>
      <c r="I338" s="300" t="s">
        <v>1219</v>
      </c>
      <c r="J338" s="225">
        <v>100</v>
      </c>
      <c r="K338" s="70"/>
    </row>
    <row r="339" spans="1:11" ht="40.15" customHeight="1">
      <c r="A339" s="281" t="s">
        <v>18</v>
      </c>
      <c r="B339" s="126" t="s">
        <v>5</v>
      </c>
      <c r="C339" s="126" t="s">
        <v>1340</v>
      </c>
      <c r="D339" s="128" t="s">
        <v>16</v>
      </c>
      <c r="E339" s="127" t="s">
        <v>166</v>
      </c>
      <c r="F339" s="308" t="s">
        <v>1374</v>
      </c>
      <c r="G339" s="126" t="s">
        <v>1344</v>
      </c>
      <c r="H339" s="126" t="s">
        <v>6</v>
      </c>
      <c r="I339" s="300" t="s">
        <v>1219</v>
      </c>
      <c r="J339" s="225">
        <v>100</v>
      </c>
      <c r="K339" s="70"/>
    </row>
    <row r="340" spans="1:11" ht="40.15" customHeight="1">
      <c r="A340" s="281" t="s">
        <v>18</v>
      </c>
      <c r="B340" s="126" t="s">
        <v>5</v>
      </c>
      <c r="C340" s="126" t="s">
        <v>1331</v>
      </c>
      <c r="D340" s="313" t="s">
        <v>1329</v>
      </c>
      <c r="E340" s="127" t="s">
        <v>167</v>
      </c>
      <c r="F340" s="318" t="s">
        <v>1250</v>
      </c>
      <c r="G340" s="300" t="s">
        <v>1375</v>
      </c>
      <c r="H340" s="125" t="s">
        <v>7</v>
      </c>
      <c r="I340" s="300" t="s">
        <v>1376</v>
      </c>
      <c r="J340" s="129">
        <v>5</v>
      </c>
      <c r="K340" s="70"/>
    </row>
    <row r="341" spans="1:11" ht="40.15" customHeight="1">
      <c r="A341" s="281" t="s">
        <v>18</v>
      </c>
      <c r="B341" s="126" t="s">
        <v>5</v>
      </c>
      <c r="C341" s="126" t="s">
        <v>1332</v>
      </c>
      <c r="D341" s="128" t="s">
        <v>1333</v>
      </c>
      <c r="E341" s="127" t="s">
        <v>167</v>
      </c>
      <c r="F341" s="318" t="s">
        <v>1250</v>
      </c>
      <c r="G341" s="300" t="s">
        <v>1375</v>
      </c>
      <c r="H341" s="125" t="s">
        <v>7</v>
      </c>
      <c r="I341" s="300" t="s">
        <v>1376</v>
      </c>
      <c r="J341" s="129">
        <v>10</v>
      </c>
      <c r="K341" s="70"/>
    </row>
    <row r="342" spans="1:11" ht="40.15" customHeight="1">
      <c r="A342" s="281" t="s">
        <v>18</v>
      </c>
      <c r="B342" s="126" t="s">
        <v>5</v>
      </c>
      <c r="C342" s="126" t="s">
        <v>1334</v>
      </c>
      <c r="D342" s="166" t="s">
        <v>1333</v>
      </c>
      <c r="E342" s="127" t="s">
        <v>167</v>
      </c>
      <c r="F342" s="318" t="s">
        <v>1250</v>
      </c>
      <c r="G342" s="300" t="s">
        <v>1375</v>
      </c>
      <c r="H342" s="125" t="s">
        <v>7</v>
      </c>
      <c r="I342" s="300" t="s">
        <v>1376</v>
      </c>
      <c r="J342" s="129">
        <v>10</v>
      </c>
      <c r="K342" s="70"/>
    </row>
    <row r="343" spans="1:11" ht="40.15" customHeight="1">
      <c r="A343" s="281" t="s">
        <v>18</v>
      </c>
      <c r="B343" s="126" t="s">
        <v>5</v>
      </c>
      <c r="C343" s="126" t="s">
        <v>1331</v>
      </c>
      <c r="D343" s="128" t="s">
        <v>1333</v>
      </c>
      <c r="E343" s="127" t="s">
        <v>167</v>
      </c>
      <c r="F343" s="318" t="s">
        <v>1250</v>
      </c>
      <c r="G343" s="300" t="s">
        <v>1375</v>
      </c>
      <c r="H343" s="125" t="s">
        <v>7</v>
      </c>
      <c r="I343" s="300" t="s">
        <v>1376</v>
      </c>
      <c r="J343" s="129">
        <v>10</v>
      </c>
      <c r="K343" s="70"/>
    </row>
    <row r="344" spans="1:11" ht="40.15" customHeight="1">
      <c r="A344" s="281" t="s">
        <v>18</v>
      </c>
      <c r="B344" s="126" t="s">
        <v>5</v>
      </c>
      <c r="C344" s="126" t="s">
        <v>50</v>
      </c>
      <c r="D344" s="128" t="s">
        <v>1335</v>
      </c>
      <c r="E344" s="127" t="s">
        <v>167</v>
      </c>
      <c r="F344" s="318" t="s">
        <v>1250</v>
      </c>
      <c r="G344" s="300" t="s">
        <v>1375</v>
      </c>
      <c r="H344" s="125" t="s">
        <v>7</v>
      </c>
      <c r="I344" s="300" t="s">
        <v>1376</v>
      </c>
      <c r="J344" s="129">
        <v>15</v>
      </c>
      <c r="K344" s="70"/>
    </row>
    <row r="345" spans="1:11" ht="40.15" customHeight="1">
      <c r="A345" s="281" t="s">
        <v>18</v>
      </c>
      <c r="B345" s="126" t="s">
        <v>5</v>
      </c>
      <c r="C345" s="126" t="s">
        <v>1336</v>
      </c>
      <c r="D345" s="128" t="s">
        <v>1335</v>
      </c>
      <c r="E345" s="127" t="s">
        <v>167</v>
      </c>
      <c r="F345" s="318" t="s">
        <v>1250</v>
      </c>
      <c r="G345" s="300" t="s">
        <v>1375</v>
      </c>
      <c r="H345" s="125" t="s">
        <v>7</v>
      </c>
      <c r="I345" s="300" t="s">
        <v>1376</v>
      </c>
      <c r="J345" s="129">
        <v>15</v>
      </c>
      <c r="K345" s="70"/>
    </row>
    <row r="346" spans="1:11" ht="40.15" customHeight="1">
      <c r="A346" s="281" t="s">
        <v>18</v>
      </c>
      <c r="B346" s="126" t="s">
        <v>5</v>
      </c>
      <c r="C346" s="126" t="s">
        <v>51</v>
      </c>
      <c r="D346" s="128" t="s">
        <v>1335</v>
      </c>
      <c r="E346" s="127" t="s">
        <v>167</v>
      </c>
      <c r="F346" s="318" t="s">
        <v>1250</v>
      </c>
      <c r="G346" s="300" t="s">
        <v>1375</v>
      </c>
      <c r="H346" s="125" t="s">
        <v>7</v>
      </c>
      <c r="I346" s="300" t="s">
        <v>1376</v>
      </c>
      <c r="J346" s="129">
        <v>15</v>
      </c>
      <c r="K346" s="70"/>
    </row>
    <row r="347" spans="1:11" ht="40.15" customHeight="1">
      <c r="A347" s="281" t="s">
        <v>18</v>
      </c>
      <c r="B347" s="126" t="s">
        <v>5</v>
      </c>
      <c r="C347" s="126" t="s">
        <v>50</v>
      </c>
      <c r="D347" s="309" t="s">
        <v>1337</v>
      </c>
      <c r="E347" s="127" t="s">
        <v>167</v>
      </c>
      <c r="F347" s="318" t="s">
        <v>1250</v>
      </c>
      <c r="G347" s="300" t="s">
        <v>1375</v>
      </c>
      <c r="H347" s="125" t="s">
        <v>7</v>
      </c>
      <c r="I347" s="300" t="s">
        <v>1376</v>
      </c>
      <c r="J347" s="129">
        <v>20</v>
      </c>
      <c r="K347" s="70"/>
    </row>
    <row r="348" spans="1:11" ht="40.15" customHeight="1">
      <c r="A348" s="281" t="s">
        <v>18</v>
      </c>
      <c r="B348" s="126" t="s">
        <v>5</v>
      </c>
      <c r="C348" s="126" t="s">
        <v>1336</v>
      </c>
      <c r="D348" s="128" t="s">
        <v>1337</v>
      </c>
      <c r="E348" s="127" t="s">
        <v>167</v>
      </c>
      <c r="F348" s="318" t="s">
        <v>1250</v>
      </c>
      <c r="G348" s="300" t="s">
        <v>1375</v>
      </c>
      <c r="H348" s="125" t="s">
        <v>7</v>
      </c>
      <c r="I348" s="300" t="s">
        <v>1376</v>
      </c>
      <c r="J348" s="129">
        <v>20</v>
      </c>
      <c r="K348" s="70"/>
    </row>
    <row r="349" spans="1:11" ht="40.15" customHeight="1">
      <c r="A349" s="281" t="s">
        <v>18</v>
      </c>
      <c r="B349" s="126" t="s">
        <v>5</v>
      </c>
      <c r="C349" s="126" t="s">
        <v>1332</v>
      </c>
      <c r="D349" s="128" t="s">
        <v>1338</v>
      </c>
      <c r="E349" s="127" t="s">
        <v>167</v>
      </c>
      <c r="F349" s="318" t="s">
        <v>1250</v>
      </c>
      <c r="G349" s="300" t="s">
        <v>1375</v>
      </c>
      <c r="H349" s="125" t="s">
        <v>7</v>
      </c>
      <c r="I349" s="300" t="s">
        <v>1376</v>
      </c>
      <c r="J349" s="129">
        <v>30</v>
      </c>
      <c r="K349" s="70"/>
    </row>
    <row r="350" spans="1:11" ht="40.15" customHeight="1">
      <c r="A350" s="281" t="s">
        <v>18</v>
      </c>
      <c r="B350" s="126" t="s">
        <v>5</v>
      </c>
      <c r="C350" s="126" t="s">
        <v>1336</v>
      </c>
      <c r="D350" s="128" t="s">
        <v>1338</v>
      </c>
      <c r="E350" s="127" t="s">
        <v>167</v>
      </c>
      <c r="F350" s="318" t="s">
        <v>1250</v>
      </c>
      <c r="G350" s="300" t="s">
        <v>1375</v>
      </c>
      <c r="H350" s="125" t="s">
        <v>7</v>
      </c>
      <c r="I350" s="300" t="s">
        <v>1376</v>
      </c>
      <c r="J350" s="129">
        <v>30</v>
      </c>
      <c r="K350" s="70"/>
    </row>
    <row r="351" spans="1:11" ht="40.15" customHeight="1">
      <c r="A351" s="281" t="s">
        <v>18</v>
      </c>
      <c r="B351" s="126" t="s">
        <v>5</v>
      </c>
      <c r="C351" s="126" t="s">
        <v>1339</v>
      </c>
      <c r="D351" s="128" t="s">
        <v>1338</v>
      </c>
      <c r="E351" s="127" t="s">
        <v>167</v>
      </c>
      <c r="F351" s="318" t="s">
        <v>1250</v>
      </c>
      <c r="G351" s="300" t="s">
        <v>1375</v>
      </c>
      <c r="H351" s="125" t="s">
        <v>7</v>
      </c>
      <c r="I351" s="300" t="s">
        <v>1376</v>
      </c>
      <c r="J351" s="129">
        <v>30</v>
      </c>
      <c r="K351" s="70"/>
    </row>
    <row r="352" spans="1:11" ht="40.15" customHeight="1">
      <c r="A352" s="281" t="s">
        <v>18</v>
      </c>
      <c r="B352" s="126" t="s">
        <v>5</v>
      </c>
      <c r="C352" s="126" t="s">
        <v>1336</v>
      </c>
      <c r="D352" s="128" t="s">
        <v>16</v>
      </c>
      <c r="E352" s="127" t="s">
        <v>167</v>
      </c>
      <c r="F352" s="318" t="s">
        <v>1250</v>
      </c>
      <c r="G352" s="300" t="s">
        <v>1375</v>
      </c>
      <c r="H352" s="125" t="s">
        <v>7</v>
      </c>
      <c r="I352" s="300" t="s">
        <v>1376</v>
      </c>
      <c r="J352" s="129">
        <v>50</v>
      </c>
      <c r="K352" s="70"/>
    </row>
    <row r="353" spans="1:11" ht="40.15" customHeight="1">
      <c r="A353" s="281" t="s">
        <v>18</v>
      </c>
      <c r="B353" s="126" t="s">
        <v>5</v>
      </c>
      <c r="C353" s="126" t="s">
        <v>1340</v>
      </c>
      <c r="D353" s="128" t="s">
        <v>16</v>
      </c>
      <c r="E353" s="127" t="s">
        <v>167</v>
      </c>
      <c r="F353" s="318" t="s">
        <v>1250</v>
      </c>
      <c r="G353" s="300" t="s">
        <v>1375</v>
      </c>
      <c r="H353" s="125" t="s">
        <v>7</v>
      </c>
      <c r="I353" s="300" t="s">
        <v>1376</v>
      </c>
      <c r="J353" s="129">
        <v>50</v>
      </c>
      <c r="K353" s="70"/>
    </row>
    <row r="354" spans="1:11" ht="40.15" customHeight="1">
      <c r="A354" s="281" t="s">
        <v>18</v>
      </c>
      <c r="B354" s="126" t="s">
        <v>5</v>
      </c>
      <c r="C354" s="126" t="s">
        <v>1331</v>
      </c>
      <c r="D354" s="313" t="s">
        <v>1329</v>
      </c>
      <c r="E354" s="127" t="s">
        <v>167</v>
      </c>
      <c r="F354" s="318" t="s">
        <v>1377</v>
      </c>
      <c r="G354" s="300" t="s">
        <v>1375</v>
      </c>
      <c r="H354" s="125" t="s">
        <v>7</v>
      </c>
      <c r="I354" s="300" t="s">
        <v>1376</v>
      </c>
      <c r="J354" s="129">
        <v>5</v>
      </c>
      <c r="K354" s="70"/>
    </row>
    <row r="355" spans="1:11" ht="40.15" customHeight="1">
      <c r="A355" s="281" t="s">
        <v>18</v>
      </c>
      <c r="B355" s="126" t="s">
        <v>5</v>
      </c>
      <c r="C355" s="126" t="s">
        <v>1332</v>
      </c>
      <c r="D355" s="128" t="s">
        <v>1333</v>
      </c>
      <c r="E355" s="127" t="s">
        <v>167</v>
      </c>
      <c r="F355" s="318" t="s">
        <v>1377</v>
      </c>
      <c r="G355" s="300" t="s">
        <v>1375</v>
      </c>
      <c r="H355" s="125" t="s">
        <v>7</v>
      </c>
      <c r="I355" s="300" t="s">
        <v>1376</v>
      </c>
      <c r="J355" s="129">
        <v>10</v>
      </c>
      <c r="K355" s="70"/>
    </row>
    <row r="356" spans="1:11" ht="40.15" customHeight="1">
      <c r="A356" s="281" t="s">
        <v>18</v>
      </c>
      <c r="B356" s="126" t="s">
        <v>5</v>
      </c>
      <c r="C356" s="126" t="s">
        <v>1334</v>
      </c>
      <c r="D356" s="166" t="s">
        <v>1333</v>
      </c>
      <c r="E356" s="127" t="s">
        <v>167</v>
      </c>
      <c r="F356" s="318" t="s">
        <v>1377</v>
      </c>
      <c r="G356" s="300" t="s">
        <v>1375</v>
      </c>
      <c r="H356" s="125" t="s">
        <v>7</v>
      </c>
      <c r="I356" s="300" t="s">
        <v>1376</v>
      </c>
      <c r="J356" s="129">
        <v>10</v>
      </c>
      <c r="K356" s="70"/>
    </row>
    <row r="357" spans="1:11" ht="40.15" customHeight="1">
      <c r="A357" s="281" t="s">
        <v>18</v>
      </c>
      <c r="B357" s="126" t="s">
        <v>5</v>
      </c>
      <c r="C357" s="126" t="s">
        <v>1331</v>
      </c>
      <c r="D357" s="128" t="s">
        <v>1333</v>
      </c>
      <c r="E357" s="127" t="s">
        <v>167</v>
      </c>
      <c r="F357" s="318" t="s">
        <v>1377</v>
      </c>
      <c r="G357" s="300" t="s">
        <v>1375</v>
      </c>
      <c r="H357" s="125" t="s">
        <v>7</v>
      </c>
      <c r="I357" s="300" t="s">
        <v>1376</v>
      </c>
      <c r="J357" s="129">
        <v>10</v>
      </c>
      <c r="K357" s="70"/>
    </row>
    <row r="358" spans="1:11" ht="40.15" customHeight="1">
      <c r="A358" s="281" t="s">
        <v>18</v>
      </c>
      <c r="B358" s="126" t="s">
        <v>5</v>
      </c>
      <c r="C358" s="126" t="s">
        <v>50</v>
      </c>
      <c r="D358" s="128" t="s">
        <v>1335</v>
      </c>
      <c r="E358" s="127" t="s">
        <v>167</v>
      </c>
      <c r="F358" s="318" t="s">
        <v>1377</v>
      </c>
      <c r="G358" s="300" t="s">
        <v>1375</v>
      </c>
      <c r="H358" s="125" t="s">
        <v>7</v>
      </c>
      <c r="I358" s="300" t="s">
        <v>1376</v>
      </c>
      <c r="J358" s="129">
        <v>15</v>
      </c>
      <c r="K358" s="70"/>
    </row>
    <row r="359" spans="1:11" ht="40.15" customHeight="1">
      <c r="A359" s="281" t="s">
        <v>18</v>
      </c>
      <c r="B359" s="126" t="s">
        <v>5</v>
      </c>
      <c r="C359" s="126" t="s">
        <v>1336</v>
      </c>
      <c r="D359" s="128" t="s">
        <v>1335</v>
      </c>
      <c r="E359" s="127" t="s">
        <v>167</v>
      </c>
      <c r="F359" s="318" t="s">
        <v>1377</v>
      </c>
      <c r="G359" s="300" t="s">
        <v>1375</v>
      </c>
      <c r="H359" s="125" t="s">
        <v>7</v>
      </c>
      <c r="I359" s="300" t="s">
        <v>1376</v>
      </c>
      <c r="J359" s="129">
        <v>15</v>
      </c>
      <c r="K359" s="70"/>
    </row>
    <row r="360" spans="1:11" ht="40.15" customHeight="1">
      <c r="A360" s="281" t="s">
        <v>18</v>
      </c>
      <c r="B360" s="126" t="s">
        <v>5</v>
      </c>
      <c r="C360" s="126" t="s">
        <v>51</v>
      </c>
      <c r="D360" s="128" t="s">
        <v>1335</v>
      </c>
      <c r="E360" s="127" t="s">
        <v>167</v>
      </c>
      <c r="F360" s="318" t="s">
        <v>1377</v>
      </c>
      <c r="G360" s="300" t="s">
        <v>1375</v>
      </c>
      <c r="H360" s="125" t="s">
        <v>7</v>
      </c>
      <c r="I360" s="300" t="s">
        <v>1376</v>
      </c>
      <c r="J360" s="129">
        <v>15</v>
      </c>
      <c r="K360" s="70"/>
    </row>
    <row r="361" spans="1:11" ht="40.15" customHeight="1">
      <c r="A361" s="281" t="s">
        <v>18</v>
      </c>
      <c r="B361" s="126" t="s">
        <v>5</v>
      </c>
      <c r="C361" s="126" t="s">
        <v>50</v>
      </c>
      <c r="D361" s="309" t="s">
        <v>1337</v>
      </c>
      <c r="E361" s="127" t="s">
        <v>167</v>
      </c>
      <c r="F361" s="318" t="s">
        <v>1377</v>
      </c>
      <c r="G361" s="300" t="s">
        <v>1375</v>
      </c>
      <c r="H361" s="125" t="s">
        <v>7</v>
      </c>
      <c r="I361" s="300" t="s">
        <v>1376</v>
      </c>
      <c r="J361" s="129">
        <v>20</v>
      </c>
      <c r="K361" s="70"/>
    </row>
    <row r="362" spans="1:11" ht="40.15" customHeight="1">
      <c r="A362" s="281" t="s">
        <v>18</v>
      </c>
      <c r="B362" s="126" t="s">
        <v>5</v>
      </c>
      <c r="C362" s="126" t="s">
        <v>1336</v>
      </c>
      <c r="D362" s="128" t="s">
        <v>1337</v>
      </c>
      <c r="E362" s="127" t="s">
        <v>167</v>
      </c>
      <c r="F362" s="318" t="s">
        <v>1377</v>
      </c>
      <c r="G362" s="300" t="s">
        <v>1375</v>
      </c>
      <c r="H362" s="125" t="s">
        <v>7</v>
      </c>
      <c r="I362" s="300" t="s">
        <v>1376</v>
      </c>
      <c r="J362" s="129">
        <v>20</v>
      </c>
      <c r="K362" s="70"/>
    </row>
    <row r="363" spans="1:11" ht="40.15" customHeight="1">
      <c r="A363" s="281" t="s">
        <v>18</v>
      </c>
      <c r="B363" s="126" t="s">
        <v>5</v>
      </c>
      <c r="C363" s="126" t="s">
        <v>1332</v>
      </c>
      <c r="D363" s="128" t="s">
        <v>1338</v>
      </c>
      <c r="E363" s="127" t="s">
        <v>167</v>
      </c>
      <c r="F363" s="318" t="s">
        <v>1377</v>
      </c>
      <c r="G363" s="300" t="s">
        <v>1375</v>
      </c>
      <c r="H363" s="125" t="s">
        <v>7</v>
      </c>
      <c r="I363" s="300" t="s">
        <v>1376</v>
      </c>
      <c r="J363" s="129">
        <v>30</v>
      </c>
      <c r="K363" s="70"/>
    </row>
    <row r="364" spans="1:11" ht="40.15" customHeight="1">
      <c r="A364" s="281" t="s">
        <v>18</v>
      </c>
      <c r="B364" s="126" t="s">
        <v>5</v>
      </c>
      <c r="C364" s="126" t="s">
        <v>1336</v>
      </c>
      <c r="D364" s="128" t="s">
        <v>1338</v>
      </c>
      <c r="E364" s="127" t="s">
        <v>167</v>
      </c>
      <c r="F364" s="318" t="s">
        <v>1377</v>
      </c>
      <c r="G364" s="300" t="s">
        <v>1375</v>
      </c>
      <c r="H364" s="125" t="s">
        <v>7</v>
      </c>
      <c r="I364" s="300" t="s">
        <v>1376</v>
      </c>
      <c r="J364" s="129">
        <v>30</v>
      </c>
      <c r="K364" s="70"/>
    </row>
    <row r="365" spans="1:11" ht="40.15" customHeight="1">
      <c r="A365" s="281" t="s">
        <v>18</v>
      </c>
      <c r="B365" s="126" t="s">
        <v>5</v>
      </c>
      <c r="C365" s="126" t="s">
        <v>1339</v>
      </c>
      <c r="D365" s="128" t="s">
        <v>1338</v>
      </c>
      <c r="E365" s="127" t="s">
        <v>167</v>
      </c>
      <c r="F365" s="318" t="s">
        <v>1377</v>
      </c>
      <c r="G365" s="300" t="s">
        <v>1375</v>
      </c>
      <c r="H365" s="125" t="s">
        <v>7</v>
      </c>
      <c r="I365" s="300" t="s">
        <v>1376</v>
      </c>
      <c r="J365" s="129">
        <v>30</v>
      </c>
      <c r="K365" s="70"/>
    </row>
    <row r="366" spans="1:11" ht="40.15" customHeight="1">
      <c r="A366" s="281" t="s">
        <v>18</v>
      </c>
      <c r="B366" s="126" t="s">
        <v>5</v>
      </c>
      <c r="C366" s="126" t="s">
        <v>1336</v>
      </c>
      <c r="D366" s="128" t="s">
        <v>16</v>
      </c>
      <c r="E366" s="127" t="s">
        <v>167</v>
      </c>
      <c r="F366" s="318" t="s">
        <v>1377</v>
      </c>
      <c r="G366" s="300" t="s">
        <v>1375</v>
      </c>
      <c r="H366" s="125" t="s">
        <v>7</v>
      </c>
      <c r="I366" s="300" t="s">
        <v>1376</v>
      </c>
      <c r="J366" s="129">
        <v>50</v>
      </c>
      <c r="K366" s="70"/>
    </row>
    <row r="367" spans="1:11" ht="40.15" customHeight="1">
      <c r="A367" s="281" t="s">
        <v>18</v>
      </c>
      <c r="B367" s="126" t="s">
        <v>5</v>
      </c>
      <c r="C367" s="126" t="s">
        <v>1340</v>
      </c>
      <c r="D367" s="128" t="s">
        <v>16</v>
      </c>
      <c r="E367" s="127" t="s">
        <v>167</v>
      </c>
      <c r="F367" s="318" t="s">
        <v>1377</v>
      </c>
      <c r="G367" s="300" t="s">
        <v>1375</v>
      </c>
      <c r="H367" s="125" t="s">
        <v>7</v>
      </c>
      <c r="I367" s="300" t="s">
        <v>1376</v>
      </c>
      <c r="J367" s="129">
        <v>50</v>
      </c>
      <c r="K367" s="70"/>
    </row>
    <row r="368" spans="1:11" ht="40.15" customHeight="1">
      <c r="A368" s="281" t="s">
        <v>18</v>
      </c>
      <c r="B368" s="126" t="s">
        <v>5</v>
      </c>
      <c r="C368" s="126" t="s">
        <v>1331</v>
      </c>
      <c r="D368" s="313" t="s">
        <v>1329</v>
      </c>
      <c r="E368" s="127" t="s">
        <v>167</v>
      </c>
      <c r="F368" s="318" t="s">
        <v>1378</v>
      </c>
      <c r="G368" s="300" t="s">
        <v>1375</v>
      </c>
      <c r="H368" s="125" t="s">
        <v>7</v>
      </c>
      <c r="I368" s="300" t="s">
        <v>1376</v>
      </c>
      <c r="J368" s="129">
        <v>5</v>
      </c>
      <c r="K368" s="70"/>
    </row>
    <row r="369" spans="1:11" ht="40.15" customHeight="1">
      <c r="A369" s="281" t="s">
        <v>18</v>
      </c>
      <c r="B369" s="126" t="s">
        <v>5</v>
      </c>
      <c r="C369" s="126" t="s">
        <v>1332</v>
      </c>
      <c r="D369" s="128" t="s">
        <v>1333</v>
      </c>
      <c r="E369" s="127" t="s">
        <v>167</v>
      </c>
      <c r="F369" s="318" t="s">
        <v>1378</v>
      </c>
      <c r="G369" s="300" t="s">
        <v>1375</v>
      </c>
      <c r="H369" s="125" t="s">
        <v>7</v>
      </c>
      <c r="I369" s="300" t="s">
        <v>1376</v>
      </c>
      <c r="J369" s="129">
        <v>10</v>
      </c>
      <c r="K369" s="70"/>
    </row>
    <row r="370" spans="1:11" ht="40.15" customHeight="1">
      <c r="A370" s="281" t="s">
        <v>18</v>
      </c>
      <c r="B370" s="126" t="s">
        <v>5</v>
      </c>
      <c r="C370" s="126" t="s">
        <v>1334</v>
      </c>
      <c r="D370" s="166" t="s">
        <v>1333</v>
      </c>
      <c r="E370" s="127" t="s">
        <v>167</v>
      </c>
      <c r="F370" s="318" t="s">
        <v>1378</v>
      </c>
      <c r="G370" s="300" t="s">
        <v>1375</v>
      </c>
      <c r="H370" s="125" t="s">
        <v>7</v>
      </c>
      <c r="I370" s="300" t="s">
        <v>1376</v>
      </c>
      <c r="J370" s="129">
        <v>10</v>
      </c>
      <c r="K370" s="70"/>
    </row>
    <row r="371" spans="1:11" ht="40.15" customHeight="1">
      <c r="A371" s="281" t="s">
        <v>18</v>
      </c>
      <c r="B371" s="126" t="s">
        <v>5</v>
      </c>
      <c r="C371" s="126" t="s">
        <v>1331</v>
      </c>
      <c r="D371" s="128" t="s">
        <v>1333</v>
      </c>
      <c r="E371" s="127" t="s">
        <v>167</v>
      </c>
      <c r="F371" s="318" t="s">
        <v>1378</v>
      </c>
      <c r="G371" s="300" t="s">
        <v>1375</v>
      </c>
      <c r="H371" s="125" t="s">
        <v>7</v>
      </c>
      <c r="I371" s="300" t="s">
        <v>1376</v>
      </c>
      <c r="J371" s="129">
        <v>10</v>
      </c>
      <c r="K371" s="70"/>
    </row>
    <row r="372" spans="1:11" ht="40.15" customHeight="1">
      <c r="A372" s="281" t="s">
        <v>18</v>
      </c>
      <c r="B372" s="126" t="s">
        <v>5</v>
      </c>
      <c r="C372" s="126" t="s">
        <v>50</v>
      </c>
      <c r="D372" s="128" t="s">
        <v>1335</v>
      </c>
      <c r="E372" s="127" t="s">
        <v>167</v>
      </c>
      <c r="F372" s="318" t="s">
        <v>1378</v>
      </c>
      <c r="G372" s="300" t="s">
        <v>1375</v>
      </c>
      <c r="H372" s="125" t="s">
        <v>7</v>
      </c>
      <c r="I372" s="300" t="s">
        <v>1376</v>
      </c>
      <c r="J372" s="129">
        <v>15</v>
      </c>
      <c r="K372" s="70"/>
    </row>
    <row r="373" spans="1:11" ht="40.15" customHeight="1">
      <c r="A373" s="281" t="s">
        <v>18</v>
      </c>
      <c r="B373" s="126" t="s">
        <v>5</v>
      </c>
      <c r="C373" s="126" t="s">
        <v>1336</v>
      </c>
      <c r="D373" s="128" t="s">
        <v>1335</v>
      </c>
      <c r="E373" s="127" t="s">
        <v>167</v>
      </c>
      <c r="F373" s="318" t="s">
        <v>1378</v>
      </c>
      <c r="G373" s="300" t="s">
        <v>1375</v>
      </c>
      <c r="H373" s="125" t="s">
        <v>7</v>
      </c>
      <c r="I373" s="300" t="s">
        <v>1376</v>
      </c>
      <c r="J373" s="129">
        <v>15</v>
      </c>
      <c r="K373" s="70"/>
    </row>
    <row r="374" spans="1:11" ht="40.15" customHeight="1">
      <c r="A374" s="281" t="s">
        <v>18</v>
      </c>
      <c r="B374" s="126" t="s">
        <v>5</v>
      </c>
      <c r="C374" s="126" t="s">
        <v>51</v>
      </c>
      <c r="D374" s="128" t="s">
        <v>1335</v>
      </c>
      <c r="E374" s="127" t="s">
        <v>167</v>
      </c>
      <c r="F374" s="318" t="s">
        <v>1378</v>
      </c>
      <c r="G374" s="300" t="s">
        <v>1375</v>
      </c>
      <c r="H374" s="125" t="s">
        <v>7</v>
      </c>
      <c r="I374" s="300" t="s">
        <v>1376</v>
      </c>
      <c r="J374" s="129">
        <v>15</v>
      </c>
      <c r="K374" s="70"/>
    </row>
    <row r="375" spans="1:11" ht="40.15" customHeight="1">
      <c r="A375" s="281" t="s">
        <v>18</v>
      </c>
      <c r="B375" s="126" t="s">
        <v>5</v>
      </c>
      <c r="C375" s="126" t="s">
        <v>50</v>
      </c>
      <c r="D375" s="309" t="s">
        <v>1337</v>
      </c>
      <c r="E375" s="127" t="s">
        <v>167</v>
      </c>
      <c r="F375" s="318" t="s">
        <v>1378</v>
      </c>
      <c r="G375" s="300" t="s">
        <v>1375</v>
      </c>
      <c r="H375" s="125" t="s">
        <v>7</v>
      </c>
      <c r="I375" s="300" t="s">
        <v>1376</v>
      </c>
      <c r="J375" s="129">
        <v>20</v>
      </c>
      <c r="K375" s="70"/>
    </row>
    <row r="376" spans="1:11" ht="40.15" customHeight="1">
      <c r="A376" s="281" t="s">
        <v>18</v>
      </c>
      <c r="B376" s="126" t="s">
        <v>5</v>
      </c>
      <c r="C376" s="126" t="s">
        <v>1336</v>
      </c>
      <c r="D376" s="128" t="s">
        <v>1337</v>
      </c>
      <c r="E376" s="127" t="s">
        <v>167</v>
      </c>
      <c r="F376" s="318" t="s">
        <v>1378</v>
      </c>
      <c r="G376" s="300" t="s">
        <v>1375</v>
      </c>
      <c r="H376" s="125" t="s">
        <v>7</v>
      </c>
      <c r="I376" s="300" t="s">
        <v>1376</v>
      </c>
      <c r="J376" s="129">
        <v>20</v>
      </c>
      <c r="K376" s="70"/>
    </row>
    <row r="377" spans="1:11" ht="40.15" customHeight="1">
      <c r="A377" s="281" t="s">
        <v>18</v>
      </c>
      <c r="B377" s="126" t="s">
        <v>5</v>
      </c>
      <c r="C377" s="126" t="s">
        <v>1332</v>
      </c>
      <c r="D377" s="128" t="s">
        <v>1338</v>
      </c>
      <c r="E377" s="127" t="s">
        <v>167</v>
      </c>
      <c r="F377" s="318" t="s">
        <v>1378</v>
      </c>
      <c r="G377" s="300" t="s">
        <v>1375</v>
      </c>
      <c r="H377" s="125" t="s">
        <v>7</v>
      </c>
      <c r="I377" s="300" t="s">
        <v>1376</v>
      </c>
      <c r="J377" s="129">
        <v>30</v>
      </c>
      <c r="K377" s="70"/>
    </row>
    <row r="378" spans="1:11" ht="40.15" customHeight="1">
      <c r="A378" s="281" t="s">
        <v>18</v>
      </c>
      <c r="B378" s="126" t="s">
        <v>5</v>
      </c>
      <c r="C378" s="126" t="s">
        <v>1336</v>
      </c>
      <c r="D378" s="128" t="s">
        <v>1338</v>
      </c>
      <c r="E378" s="127" t="s">
        <v>167</v>
      </c>
      <c r="F378" s="318" t="s">
        <v>1378</v>
      </c>
      <c r="G378" s="300" t="s">
        <v>1375</v>
      </c>
      <c r="H378" s="125" t="s">
        <v>7</v>
      </c>
      <c r="I378" s="300" t="s">
        <v>1376</v>
      </c>
      <c r="J378" s="129">
        <v>30</v>
      </c>
      <c r="K378" s="70"/>
    </row>
    <row r="379" spans="1:11" ht="40.15" customHeight="1">
      <c r="A379" s="281" t="s">
        <v>18</v>
      </c>
      <c r="B379" s="126" t="s">
        <v>5</v>
      </c>
      <c r="C379" s="126" t="s">
        <v>1339</v>
      </c>
      <c r="D379" s="128" t="s">
        <v>1338</v>
      </c>
      <c r="E379" s="127" t="s">
        <v>167</v>
      </c>
      <c r="F379" s="318" t="s">
        <v>1378</v>
      </c>
      <c r="G379" s="300" t="s">
        <v>1375</v>
      </c>
      <c r="H379" s="125" t="s">
        <v>7</v>
      </c>
      <c r="I379" s="300" t="s">
        <v>1376</v>
      </c>
      <c r="J379" s="129">
        <v>30</v>
      </c>
      <c r="K379" s="70"/>
    </row>
    <row r="380" spans="1:11" ht="40.15" customHeight="1">
      <c r="A380" s="281" t="s">
        <v>18</v>
      </c>
      <c r="B380" s="126" t="s">
        <v>5</v>
      </c>
      <c r="C380" s="126" t="s">
        <v>1336</v>
      </c>
      <c r="D380" s="128" t="s">
        <v>16</v>
      </c>
      <c r="E380" s="127" t="s">
        <v>167</v>
      </c>
      <c r="F380" s="318" t="s">
        <v>1378</v>
      </c>
      <c r="G380" s="300" t="s">
        <v>1375</v>
      </c>
      <c r="H380" s="125" t="s">
        <v>7</v>
      </c>
      <c r="I380" s="300" t="s">
        <v>1376</v>
      </c>
      <c r="J380" s="129">
        <v>50</v>
      </c>
      <c r="K380" s="70"/>
    </row>
    <row r="381" spans="1:11" ht="40.15" customHeight="1">
      <c r="A381" s="281" t="s">
        <v>18</v>
      </c>
      <c r="B381" s="126" t="s">
        <v>5</v>
      </c>
      <c r="C381" s="126" t="s">
        <v>1340</v>
      </c>
      <c r="D381" s="128" t="s">
        <v>16</v>
      </c>
      <c r="E381" s="127" t="s">
        <v>167</v>
      </c>
      <c r="F381" s="318" t="s">
        <v>1378</v>
      </c>
      <c r="G381" s="300" t="s">
        <v>1375</v>
      </c>
      <c r="H381" s="125" t="s">
        <v>7</v>
      </c>
      <c r="I381" s="300" t="s">
        <v>1376</v>
      </c>
      <c r="J381" s="129">
        <v>50</v>
      </c>
      <c r="K381" s="70"/>
    </row>
    <row r="382" spans="1:11" ht="40.15" customHeight="1">
      <c r="A382" s="281" t="s">
        <v>18</v>
      </c>
      <c r="B382" s="126" t="s">
        <v>5</v>
      </c>
      <c r="C382" s="126" t="s">
        <v>1331</v>
      </c>
      <c r="D382" s="313" t="s">
        <v>1329</v>
      </c>
      <c r="E382" s="127" t="s">
        <v>167</v>
      </c>
      <c r="F382" s="318" t="s">
        <v>168</v>
      </c>
      <c r="G382" s="300" t="s">
        <v>1375</v>
      </c>
      <c r="H382" s="125" t="s">
        <v>7</v>
      </c>
      <c r="I382" s="300" t="s">
        <v>1376</v>
      </c>
      <c r="J382" s="129">
        <v>5</v>
      </c>
      <c r="K382" s="70"/>
    </row>
    <row r="383" spans="1:11" ht="40.15" customHeight="1">
      <c r="A383" s="281" t="s">
        <v>18</v>
      </c>
      <c r="B383" s="126" t="s">
        <v>5</v>
      </c>
      <c r="C383" s="126" t="s">
        <v>1332</v>
      </c>
      <c r="D383" s="128" t="s">
        <v>1333</v>
      </c>
      <c r="E383" s="127" t="s">
        <v>167</v>
      </c>
      <c r="F383" s="318" t="s">
        <v>168</v>
      </c>
      <c r="G383" s="300" t="s">
        <v>1375</v>
      </c>
      <c r="H383" s="125" t="s">
        <v>7</v>
      </c>
      <c r="I383" s="300" t="s">
        <v>1376</v>
      </c>
      <c r="J383" s="129">
        <v>10</v>
      </c>
      <c r="K383" s="70"/>
    </row>
    <row r="384" spans="1:11" ht="40.15" customHeight="1">
      <c r="A384" s="281" t="s">
        <v>18</v>
      </c>
      <c r="B384" s="126" t="s">
        <v>5</v>
      </c>
      <c r="C384" s="126" t="s">
        <v>1334</v>
      </c>
      <c r="D384" s="166" t="s">
        <v>1333</v>
      </c>
      <c r="E384" s="127" t="s">
        <v>167</v>
      </c>
      <c r="F384" s="318" t="s">
        <v>168</v>
      </c>
      <c r="G384" s="300" t="s">
        <v>1375</v>
      </c>
      <c r="H384" s="125" t="s">
        <v>7</v>
      </c>
      <c r="I384" s="300" t="s">
        <v>1376</v>
      </c>
      <c r="J384" s="129">
        <v>10</v>
      </c>
      <c r="K384" s="70"/>
    </row>
    <row r="385" spans="1:11" ht="40.15" customHeight="1">
      <c r="A385" s="281" t="s">
        <v>18</v>
      </c>
      <c r="B385" s="126" t="s">
        <v>5</v>
      </c>
      <c r="C385" s="126" t="s">
        <v>1331</v>
      </c>
      <c r="D385" s="128" t="s">
        <v>1333</v>
      </c>
      <c r="E385" s="127" t="s">
        <v>167</v>
      </c>
      <c r="F385" s="318" t="s">
        <v>168</v>
      </c>
      <c r="G385" s="300" t="s">
        <v>1375</v>
      </c>
      <c r="H385" s="125" t="s">
        <v>7</v>
      </c>
      <c r="I385" s="300" t="s">
        <v>1376</v>
      </c>
      <c r="J385" s="129">
        <v>10</v>
      </c>
      <c r="K385" s="70"/>
    </row>
    <row r="386" spans="1:11" ht="40.15" customHeight="1">
      <c r="A386" s="281" t="s">
        <v>18</v>
      </c>
      <c r="B386" s="126" t="s">
        <v>5</v>
      </c>
      <c r="C386" s="126" t="s">
        <v>50</v>
      </c>
      <c r="D386" s="128" t="s">
        <v>1335</v>
      </c>
      <c r="E386" s="127" t="s">
        <v>167</v>
      </c>
      <c r="F386" s="318" t="s">
        <v>168</v>
      </c>
      <c r="G386" s="300" t="s">
        <v>1375</v>
      </c>
      <c r="H386" s="125" t="s">
        <v>7</v>
      </c>
      <c r="I386" s="300" t="s">
        <v>1376</v>
      </c>
      <c r="J386" s="129">
        <v>15</v>
      </c>
      <c r="K386" s="70"/>
    </row>
    <row r="387" spans="1:11" ht="40.15" customHeight="1">
      <c r="A387" s="281" t="s">
        <v>18</v>
      </c>
      <c r="B387" s="126" t="s">
        <v>5</v>
      </c>
      <c r="C387" s="126" t="s">
        <v>1336</v>
      </c>
      <c r="D387" s="128" t="s">
        <v>1335</v>
      </c>
      <c r="E387" s="127" t="s">
        <v>167</v>
      </c>
      <c r="F387" s="318" t="s">
        <v>168</v>
      </c>
      <c r="G387" s="300" t="s">
        <v>1375</v>
      </c>
      <c r="H387" s="125" t="s">
        <v>7</v>
      </c>
      <c r="I387" s="300" t="s">
        <v>1376</v>
      </c>
      <c r="J387" s="129">
        <v>15</v>
      </c>
      <c r="K387" s="70"/>
    </row>
    <row r="388" spans="1:11" ht="40.15" customHeight="1">
      <c r="A388" s="281" t="s">
        <v>18</v>
      </c>
      <c r="B388" s="126" t="s">
        <v>5</v>
      </c>
      <c r="C388" s="126" t="s">
        <v>51</v>
      </c>
      <c r="D388" s="128" t="s">
        <v>1335</v>
      </c>
      <c r="E388" s="127" t="s">
        <v>167</v>
      </c>
      <c r="F388" s="318" t="s">
        <v>168</v>
      </c>
      <c r="G388" s="300" t="s">
        <v>1375</v>
      </c>
      <c r="H388" s="125" t="s">
        <v>7</v>
      </c>
      <c r="I388" s="300" t="s">
        <v>1376</v>
      </c>
      <c r="J388" s="129">
        <v>15</v>
      </c>
      <c r="K388" s="70"/>
    </row>
    <row r="389" spans="1:11" ht="40.15" customHeight="1">
      <c r="A389" s="281" t="s">
        <v>18</v>
      </c>
      <c r="B389" s="126" t="s">
        <v>5</v>
      </c>
      <c r="C389" s="126" t="s">
        <v>50</v>
      </c>
      <c r="D389" s="309" t="s">
        <v>1337</v>
      </c>
      <c r="E389" s="127" t="s">
        <v>167</v>
      </c>
      <c r="F389" s="318" t="s">
        <v>168</v>
      </c>
      <c r="G389" s="300" t="s">
        <v>1375</v>
      </c>
      <c r="H389" s="125" t="s">
        <v>7</v>
      </c>
      <c r="I389" s="300" t="s">
        <v>1376</v>
      </c>
      <c r="J389" s="129">
        <v>20</v>
      </c>
      <c r="K389" s="70"/>
    </row>
    <row r="390" spans="1:11" ht="40.15" customHeight="1">
      <c r="A390" s="281" t="s">
        <v>18</v>
      </c>
      <c r="B390" s="126" t="s">
        <v>5</v>
      </c>
      <c r="C390" s="126" t="s">
        <v>1336</v>
      </c>
      <c r="D390" s="128" t="s">
        <v>1337</v>
      </c>
      <c r="E390" s="127" t="s">
        <v>167</v>
      </c>
      <c r="F390" s="318" t="s">
        <v>168</v>
      </c>
      <c r="G390" s="300" t="s">
        <v>1375</v>
      </c>
      <c r="H390" s="125" t="s">
        <v>7</v>
      </c>
      <c r="I390" s="300" t="s">
        <v>1376</v>
      </c>
      <c r="J390" s="129">
        <v>20</v>
      </c>
      <c r="K390" s="70"/>
    </row>
    <row r="391" spans="1:11" ht="40.15" customHeight="1">
      <c r="A391" s="281" t="s">
        <v>18</v>
      </c>
      <c r="B391" s="126" t="s">
        <v>5</v>
      </c>
      <c r="C391" s="126" t="s">
        <v>1332</v>
      </c>
      <c r="D391" s="128" t="s">
        <v>1338</v>
      </c>
      <c r="E391" s="127" t="s">
        <v>167</v>
      </c>
      <c r="F391" s="318" t="s">
        <v>168</v>
      </c>
      <c r="G391" s="300" t="s">
        <v>1375</v>
      </c>
      <c r="H391" s="125" t="s">
        <v>7</v>
      </c>
      <c r="I391" s="300" t="s">
        <v>1376</v>
      </c>
      <c r="J391" s="129">
        <v>30</v>
      </c>
      <c r="K391" s="70"/>
    </row>
    <row r="392" spans="1:11" ht="40.15" customHeight="1">
      <c r="A392" s="281" t="s">
        <v>18</v>
      </c>
      <c r="B392" s="126" t="s">
        <v>5</v>
      </c>
      <c r="C392" s="126" t="s">
        <v>1336</v>
      </c>
      <c r="D392" s="128" t="s">
        <v>1338</v>
      </c>
      <c r="E392" s="127" t="s">
        <v>167</v>
      </c>
      <c r="F392" s="318" t="s">
        <v>168</v>
      </c>
      <c r="G392" s="300" t="s">
        <v>1375</v>
      </c>
      <c r="H392" s="125" t="s">
        <v>7</v>
      </c>
      <c r="I392" s="300" t="s">
        <v>1376</v>
      </c>
      <c r="J392" s="129">
        <v>30</v>
      </c>
      <c r="K392" s="70"/>
    </row>
    <row r="393" spans="1:11" ht="40.15" customHeight="1">
      <c r="A393" s="281" t="s">
        <v>18</v>
      </c>
      <c r="B393" s="126" t="s">
        <v>5</v>
      </c>
      <c r="C393" s="126" t="s">
        <v>1339</v>
      </c>
      <c r="D393" s="128" t="s">
        <v>1338</v>
      </c>
      <c r="E393" s="127" t="s">
        <v>167</v>
      </c>
      <c r="F393" s="318" t="s">
        <v>168</v>
      </c>
      <c r="G393" s="300" t="s">
        <v>1375</v>
      </c>
      <c r="H393" s="125" t="s">
        <v>7</v>
      </c>
      <c r="I393" s="300" t="s">
        <v>1376</v>
      </c>
      <c r="J393" s="129">
        <v>30</v>
      </c>
      <c r="K393" s="70"/>
    </row>
    <row r="394" spans="1:11" ht="40.15" customHeight="1">
      <c r="A394" s="281" t="s">
        <v>18</v>
      </c>
      <c r="B394" s="126" t="s">
        <v>5</v>
      </c>
      <c r="C394" s="126" t="s">
        <v>1336</v>
      </c>
      <c r="D394" s="128" t="s">
        <v>16</v>
      </c>
      <c r="E394" s="127" t="s">
        <v>167</v>
      </c>
      <c r="F394" s="318" t="s">
        <v>168</v>
      </c>
      <c r="G394" s="300" t="s">
        <v>1375</v>
      </c>
      <c r="H394" s="125" t="s">
        <v>7</v>
      </c>
      <c r="I394" s="300" t="s">
        <v>1376</v>
      </c>
      <c r="J394" s="129">
        <v>50</v>
      </c>
      <c r="K394" s="70"/>
    </row>
    <row r="395" spans="1:11" ht="40.15" customHeight="1">
      <c r="A395" s="281" t="s">
        <v>18</v>
      </c>
      <c r="B395" s="126" t="s">
        <v>5</v>
      </c>
      <c r="C395" s="126" t="s">
        <v>1340</v>
      </c>
      <c r="D395" s="128" t="s">
        <v>16</v>
      </c>
      <c r="E395" s="127" t="s">
        <v>167</v>
      </c>
      <c r="F395" s="318" t="s">
        <v>168</v>
      </c>
      <c r="G395" s="300" t="s">
        <v>1375</v>
      </c>
      <c r="H395" s="125" t="s">
        <v>7</v>
      </c>
      <c r="I395" s="300" t="s">
        <v>1376</v>
      </c>
      <c r="J395" s="129">
        <v>50</v>
      </c>
      <c r="K395" s="70"/>
    </row>
    <row r="396" spans="1:11" ht="40.15" customHeight="1">
      <c r="A396" s="281" t="s">
        <v>18</v>
      </c>
      <c r="B396" s="126" t="s">
        <v>5</v>
      </c>
      <c r="C396" s="126" t="s">
        <v>1331</v>
      </c>
      <c r="D396" s="313" t="s">
        <v>1329</v>
      </c>
      <c r="E396" s="127" t="s">
        <v>167</v>
      </c>
      <c r="F396" s="318" t="s">
        <v>1379</v>
      </c>
      <c r="G396" s="300" t="s">
        <v>1375</v>
      </c>
      <c r="H396" s="125" t="s">
        <v>7</v>
      </c>
      <c r="I396" s="300" t="s">
        <v>1376</v>
      </c>
      <c r="J396" s="129">
        <v>5</v>
      </c>
      <c r="K396" s="70"/>
    </row>
    <row r="397" spans="1:11" ht="40.15" customHeight="1">
      <c r="A397" s="281" t="s">
        <v>18</v>
      </c>
      <c r="B397" s="126" t="s">
        <v>5</v>
      </c>
      <c r="C397" s="126" t="s">
        <v>1332</v>
      </c>
      <c r="D397" s="128" t="s">
        <v>1333</v>
      </c>
      <c r="E397" s="127" t="s">
        <v>167</v>
      </c>
      <c r="F397" s="318" t="s">
        <v>1379</v>
      </c>
      <c r="G397" s="300" t="s">
        <v>1375</v>
      </c>
      <c r="H397" s="125" t="s">
        <v>7</v>
      </c>
      <c r="I397" s="300" t="s">
        <v>1376</v>
      </c>
      <c r="J397" s="129">
        <v>10</v>
      </c>
      <c r="K397" s="70"/>
    </row>
    <row r="398" spans="1:11" ht="40.15" customHeight="1">
      <c r="A398" s="281" t="s">
        <v>18</v>
      </c>
      <c r="B398" s="126" t="s">
        <v>5</v>
      </c>
      <c r="C398" s="126" t="s">
        <v>1334</v>
      </c>
      <c r="D398" s="166" t="s">
        <v>1333</v>
      </c>
      <c r="E398" s="127" t="s">
        <v>167</v>
      </c>
      <c r="F398" s="318" t="s">
        <v>1379</v>
      </c>
      <c r="G398" s="300" t="s">
        <v>1375</v>
      </c>
      <c r="H398" s="125" t="s">
        <v>7</v>
      </c>
      <c r="I398" s="300" t="s">
        <v>1376</v>
      </c>
      <c r="J398" s="129">
        <v>10</v>
      </c>
      <c r="K398" s="70"/>
    </row>
    <row r="399" spans="1:11" ht="40.15" customHeight="1">
      <c r="A399" s="281" t="s">
        <v>18</v>
      </c>
      <c r="B399" s="126" t="s">
        <v>5</v>
      </c>
      <c r="C399" s="126" t="s">
        <v>1331</v>
      </c>
      <c r="D399" s="128" t="s">
        <v>1333</v>
      </c>
      <c r="E399" s="127" t="s">
        <v>167</v>
      </c>
      <c r="F399" s="318" t="s">
        <v>1379</v>
      </c>
      <c r="G399" s="300" t="s">
        <v>1375</v>
      </c>
      <c r="H399" s="125" t="s">
        <v>7</v>
      </c>
      <c r="I399" s="300" t="s">
        <v>1376</v>
      </c>
      <c r="J399" s="129">
        <v>10</v>
      </c>
      <c r="K399" s="70"/>
    </row>
    <row r="400" spans="1:11" ht="40.15" customHeight="1">
      <c r="A400" s="281" t="s">
        <v>18</v>
      </c>
      <c r="B400" s="126" t="s">
        <v>5</v>
      </c>
      <c r="C400" s="126" t="s">
        <v>50</v>
      </c>
      <c r="D400" s="128" t="s">
        <v>1335</v>
      </c>
      <c r="E400" s="127" t="s">
        <v>167</v>
      </c>
      <c r="F400" s="318" t="s">
        <v>1379</v>
      </c>
      <c r="G400" s="300" t="s">
        <v>1375</v>
      </c>
      <c r="H400" s="125" t="s">
        <v>7</v>
      </c>
      <c r="I400" s="300" t="s">
        <v>1376</v>
      </c>
      <c r="J400" s="129">
        <v>15</v>
      </c>
      <c r="K400" s="70"/>
    </row>
    <row r="401" spans="1:11" ht="40.15" customHeight="1">
      <c r="A401" s="281" t="s">
        <v>18</v>
      </c>
      <c r="B401" s="126" t="s">
        <v>5</v>
      </c>
      <c r="C401" s="126" t="s">
        <v>1336</v>
      </c>
      <c r="D401" s="128" t="s">
        <v>1335</v>
      </c>
      <c r="E401" s="127" t="s">
        <v>167</v>
      </c>
      <c r="F401" s="318" t="s">
        <v>1379</v>
      </c>
      <c r="G401" s="300" t="s">
        <v>1375</v>
      </c>
      <c r="H401" s="125" t="s">
        <v>7</v>
      </c>
      <c r="I401" s="300" t="s">
        <v>1376</v>
      </c>
      <c r="J401" s="129">
        <v>15</v>
      </c>
      <c r="K401" s="70"/>
    </row>
    <row r="402" spans="1:11" ht="40.15" customHeight="1">
      <c r="A402" s="281" t="s">
        <v>18</v>
      </c>
      <c r="B402" s="126" t="s">
        <v>5</v>
      </c>
      <c r="C402" s="126" t="s">
        <v>51</v>
      </c>
      <c r="D402" s="128" t="s">
        <v>1335</v>
      </c>
      <c r="E402" s="127" t="s">
        <v>167</v>
      </c>
      <c r="F402" s="318" t="s">
        <v>1379</v>
      </c>
      <c r="G402" s="300" t="s">
        <v>1375</v>
      </c>
      <c r="H402" s="125" t="s">
        <v>7</v>
      </c>
      <c r="I402" s="300" t="s">
        <v>1376</v>
      </c>
      <c r="J402" s="129">
        <v>15</v>
      </c>
      <c r="K402" s="70"/>
    </row>
    <row r="403" spans="1:11" ht="40.15" customHeight="1">
      <c r="A403" s="281" t="s">
        <v>18</v>
      </c>
      <c r="B403" s="126" t="s">
        <v>5</v>
      </c>
      <c r="C403" s="126" t="s">
        <v>50</v>
      </c>
      <c r="D403" s="309" t="s">
        <v>1337</v>
      </c>
      <c r="E403" s="127" t="s">
        <v>167</v>
      </c>
      <c r="F403" s="318" t="s">
        <v>1379</v>
      </c>
      <c r="G403" s="300" t="s">
        <v>1375</v>
      </c>
      <c r="H403" s="125" t="s">
        <v>7</v>
      </c>
      <c r="I403" s="300" t="s">
        <v>1376</v>
      </c>
      <c r="J403" s="129">
        <v>20</v>
      </c>
      <c r="K403" s="70"/>
    </row>
    <row r="404" spans="1:11" ht="40.15" customHeight="1">
      <c r="A404" s="281" t="s">
        <v>18</v>
      </c>
      <c r="B404" s="126" t="s">
        <v>5</v>
      </c>
      <c r="C404" s="126" t="s">
        <v>1336</v>
      </c>
      <c r="D404" s="128" t="s">
        <v>1337</v>
      </c>
      <c r="E404" s="127" t="s">
        <v>167</v>
      </c>
      <c r="F404" s="318" t="s">
        <v>1379</v>
      </c>
      <c r="G404" s="300" t="s">
        <v>1375</v>
      </c>
      <c r="H404" s="125" t="s">
        <v>7</v>
      </c>
      <c r="I404" s="300" t="s">
        <v>1376</v>
      </c>
      <c r="J404" s="129">
        <v>20</v>
      </c>
      <c r="K404" s="70"/>
    </row>
    <row r="405" spans="1:11" ht="40.15" customHeight="1">
      <c r="A405" s="281" t="s">
        <v>18</v>
      </c>
      <c r="B405" s="126" t="s">
        <v>5</v>
      </c>
      <c r="C405" s="126" t="s">
        <v>1332</v>
      </c>
      <c r="D405" s="128" t="s">
        <v>1338</v>
      </c>
      <c r="E405" s="127" t="s">
        <v>167</v>
      </c>
      <c r="F405" s="318" t="s">
        <v>1379</v>
      </c>
      <c r="G405" s="300" t="s">
        <v>1375</v>
      </c>
      <c r="H405" s="125" t="s">
        <v>7</v>
      </c>
      <c r="I405" s="300" t="s">
        <v>1376</v>
      </c>
      <c r="J405" s="129">
        <v>30</v>
      </c>
      <c r="K405" s="70"/>
    </row>
    <row r="406" spans="1:11" ht="40.15" customHeight="1">
      <c r="A406" s="281" t="s">
        <v>18</v>
      </c>
      <c r="B406" s="126" t="s">
        <v>5</v>
      </c>
      <c r="C406" s="126" t="s">
        <v>1336</v>
      </c>
      <c r="D406" s="128" t="s">
        <v>1338</v>
      </c>
      <c r="E406" s="127" t="s">
        <v>167</v>
      </c>
      <c r="F406" s="318" t="s">
        <v>1379</v>
      </c>
      <c r="G406" s="300" t="s">
        <v>1375</v>
      </c>
      <c r="H406" s="125" t="s">
        <v>7</v>
      </c>
      <c r="I406" s="300" t="s">
        <v>1376</v>
      </c>
      <c r="J406" s="129">
        <v>30</v>
      </c>
      <c r="K406" s="70"/>
    </row>
    <row r="407" spans="1:11" ht="40.15" customHeight="1">
      <c r="A407" s="281" t="s">
        <v>18</v>
      </c>
      <c r="B407" s="126" t="s">
        <v>5</v>
      </c>
      <c r="C407" s="126" t="s">
        <v>1339</v>
      </c>
      <c r="D407" s="128" t="s">
        <v>1338</v>
      </c>
      <c r="E407" s="127" t="s">
        <v>167</v>
      </c>
      <c r="F407" s="318" t="s">
        <v>1379</v>
      </c>
      <c r="G407" s="300" t="s">
        <v>1375</v>
      </c>
      <c r="H407" s="125" t="s">
        <v>7</v>
      </c>
      <c r="I407" s="300" t="s">
        <v>1376</v>
      </c>
      <c r="J407" s="129">
        <v>30</v>
      </c>
      <c r="K407" s="70"/>
    </row>
    <row r="408" spans="1:11" ht="40.15" customHeight="1">
      <c r="A408" s="281" t="s">
        <v>18</v>
      </c>
      <c r="B408" s="126" t="s">
        <v>5</v>
      </c>
      <c r="C408" s="126" t="s">
        <v>1336</v>
      </c>
      <c r="D408" s="128" t="s">
        <v>16</v>
      </c>
      <c r="E408" s="127" t="s">
        <v>167</v>
      </c>
      <c r="F408" s="318" t="s">
        <v>1379</v>
      </c>
      <c r="G408" s="300" t="s">
        <v>1375</v>
      </c>
      <c r="H408" s="125" t="s">
        <v>7</v>
      </c>
      <c r="I408" s="300" t="s">
        <v>1376</v>
      </c>
      <c r="J408" s="129">
        <v>50</v>
      </c>
      <c r="K408" s="70"/>
    </row>
    <row r="409" spans="1:11" ht="40.15" customHeight="1">
      <c r="A409" s="281" t="s">
        <v>18</v>
      </c>
      <c r="B409" s="126" t="s">
        <v>5</v>
      </c>
      <c r="C409" s="126" t="s">
        <v>1340</v>
      </c>
      <c r="D409" s="128" t="s">
        <v>16</v>
      </c>
      <c r="E409" s="127" t="s">
        <v>167</v>
      </c>
      <c r="F409" s="318" t="s">
        <v>1379</v>
      </c>
      <c r="G409" s="300" t="s">
        <v>1375</v>
      </c>
      <c r="H409" s="125" t="s">
        <v>7</v>
      </c>
      <c r="I409" s="300" t="s">
        <v>1376</v>
      </c>
      <c r="J409" s="129">
        <v>50</v>
      </c>
      <c r="K409" s="70"/>
    </row>
    <row r="410" spans="1:11" ht="40.15" customHeight="1">
      <c r="A410" s="281" t="s">
        <v>18</v>
      </c>
      <c r="B410" s="126" t="s">
        <v>5</v>
      </c>
      <c r="C410" s="126" t="s">
        <v>1331</v>
      </c>
      <c r="D410" s="313" t="s">
        <v>1329</v>
      </c>
      <c r="E410" s="127" t="s">
        <v>167</v>
      </c>
      <c r="F410" s="318" t="s">
        <v>1380</v>
      </c>
      <c r="G410" s="300" t="s">
        <v>1375</v>
      </c>
      <c r="H410" s="125" t="s">
        <v>7</v>
      </c>
      <c r="I410" s="300" t="s">
        <v>1376</v>
      </c>
      <c r="J410" s="129">
        <v>5</v>
      </c>
      <c r="K410" s="70"/>
    </row>
    <row r="411" spans="1:11" ht="40.15" customHeight="1">
      <c r="A411" s="281" t="s">
        <v>18</v>
      </c>
      <c r="B411" s="126" t="s">
        <v>5</v>
      </c>
      <c r="C411" s="126" t="s">
        <v>1332</v>
      </c>
      <c r="D411" s="128" t="s">
        <v>1333</v>
      </c>
      <c r="E411" s="127" t="s">
        <v>167</v>
      </c>
      <c r="F411" s="318" t="s">
        <v>1380</v>
      </c>
      <c r="G411" s="300" t="s">
        <v>1375</v>
      </c>
      <c r="H411" s="125" t="s">
        <v>7</v>
      </c>
      <c r="I411" s="300" t="s">
        <v>1376</v>
      </c>
      <c r="J411" s="129">
        <v>10</v>
      </c>
      <c r="K411" s="70"/>
    </row>
    <row r="412" spans="1:11" ht="40.15" customHeight="1">
      <c r="A412" s="281" t="s">
        <v>18</v>
      </c>
      <c r="B412" s="126" t="s">
        <v>5</v>
      </c>
      <c r="C412" s="126" t="s">
        <v>1334</v>
      </c>
      <c r="D412" s="166" t="s">
        <v>1333</v>
      </c>
      <c r="E412" s="127" t="s">
        <v>167</v>
      </c>
      <c r="F412" s="318" t="s">
        <v>1380</v>
      </c>
      <c r="G412" s="300" t="s">
        <v>1375</v>
      </c>
      <c r="H412" s="125" t="s">
        <v>7</v>
      </c>
      <c r="I412" s="300" t="s">
        <v>1376</v>
      </c>
      <c r="J412" s="129">
        <v>10</v>
      </c>
      <c r="K412" s="70"/>
    </row>
    <row r="413" spans="1:11" ht="40.15" customHeight="1">
      <c r="A413" s="281" t="s">
        <v>18</v>
      </c>
      <c r="B413" s="126" t="s">
        <v>5</v>
      </c>
      <c r="C413" s="126" t="s">
        <v>1331</v>
      </c>
      <c r="D413" s="128" t="s">
        <v>1333</v>
      </c>
      <c r="E413" s="127" t="s">
        <v>167</v>
      </c>
      <c r="F413" s="318" t="s">
        <v>1380</v>
      </c>
      <c r="G413" s="300" t="s">
        <v>1375</v>
      </c>
      <c r="H413" s="125" t="s">
        <v>7</v>
      </c>
      <c r="I413" s="300" t="s">
        <v>1376</v>
      </c>
      <c r="J413" s="129">
        <v>10</v>
      </c>
      <c r="K413" s="70"/>
    </row>
    <row r="414" spans="1:11" ht="40.15" customHeight="1">
      <c r="A414" s="281" t="s">
        <v>18</v>
      </c>
      <c r="B414" s="126" t="s">
        <v>5</v>
      </c>
      <c r="C414" s="126" t="s">
        <v>50</v>
      </c>
      <c r="D414" s="128" t="s">
        <v>1335</v>
      </c>
      <c r="E414" s="127" t="s">
        <v>167</v>
      </c>
      <c r="F414" s="318" t="s">
        <v>1380</v>
      </c>
      <c r="G414" s="300" t="s">
        <v>1375</v>
      </c>
      <c r="H414" s="125" t="s">
        <v>7</v>
      </c>
      <c r="I414" s="300" t="s">
        <v>1376</v>
      </c>
      <c r="J414" s="129">
        <v>15</v>
      </c>
      <c r="K414" s="70"/>
    </row>
    <row r="415" spans="1:11" ht="40.15" customHeight="1">
      <c r="A415" s="281" t="s">
        <v>18</v>
      </c>
      <c r="B415" s="126" t="s">
        <v>5</v>
      </c>
      <c r="C415" s="126" t="s">
        <v>1336</v>
      </c>
      <c r="D415" s="128" t="s">
        <v>1335</v>
      </c>
      <c r="E415" s="127" t="s">
        <v>167</v>
      </c>
      <c r="F415" s="318" t="s">
        <v>1380</v>
      </c>
      <c r="G415" s="300" t="s">
        <v>1375</v>
      </c>
      <c r="H415" s="125" t="s">
        <v>7</v>
      </c>
      <c r="I415" s="300" t="s">
        <v>1376</v>
      </c>
      <c r="J415" s="129">
        <v>15</v>
      </c>
      <c r="K415" s="70"/>
    </row>
    <row r="416" spans="1:11" ht="40.15" customHeight="1">
      <c r="A416" s="281" t="s">
        <v>18</v>
      </c>
      <c r="B416" s="126" t="s">
        <v>5</v>
      </c>
      <c r="C416" s="126" t="s">
        <v>51</v>
      </c>
      <c r="D416" s="128" t="s">
        <v>1335</v>
      </c>
      <c r="E416" s="127" t="s">
        <v>167</v>
      </c>
      <c r="F416" s="318" t="s">
        <v>1380</v>
      </c>
      <c r="G416" s="300" t="s">
        <v>1375</v>
      </c>
      <c r="H416" s="125" t="s">
        <v>7</v>
      </c>
      <c r="I416" s="300" t="s">
        <v>1376</v>
      </c>
      <c r="J416" s="129">
        <v>15</v>
      </c>
      <c r="K416" s="70"/>
    </row>
    <row r="417" spans="1:11" ht="40.15" customHeight="1">
      <c r="A417" s="281" t="s">
        <v>18</v>
      </c>
      <c r="B417" s="126" t="s">
        <v>5</v>
      </c>
      <c r="C417" s="126" t="s">
        <v>50</v>
      </c>
      <c r="D417" s="309" t="s">
        <v>1337</v>
      </c>
      <c r="E417" s="127" t="s">
        <v>167</v>
      </c>
      <c r="F417" s="318" t="s">
        <v>1380</v>
      </c>
      <c r="G417" s="300" t="s">
        <v>1375</v>
      </c>
      <c r="H417" s="125" t="s">
        <v>7</v>
      </c>
      <c r="I417" s="300" t="s">
        <v>1376</v>
      </c>
      <c r="J417" s="129">
        <v>20</v>
      </c>
      <c r="K417" s="70"/>
    </row>
    <row r="418" spans="1:11" ht="40.15" customHeight="1">
      <c r="A418" s="281" t="s">
        <v>18</v>
      </c>
      <c r="B418" s="126" t="s">
        <v>5</v>
      </c>
      <c r="C418" s="126" t="s">
        <v>1336</v>
      </c>
      <c r="D418" s="128" t="s">
        <v>1337</v>
      </c>
      <c r="E418" s="127" t="s">
        <v>167</v>
      </c>
      <c r="F418" s="318" t="s">
        <v>1380</v>
      </c>
      <c r="G418" s="300" t="s">
        <v>1375</v>
      </c>
      <c r="H418" s="125" t="s">
        <v>7</v>
      </c>
      <c r="I418" s="300" t="s">
        <v>1376</v>
      </c>
      <c r="J418" s="129">
        <v>20</v>
      </c>
      <c r="K418" s="70"/>
    </row>
    <row r="419" spans="1:11" ht="40.15" customHeight="1">
      <c r="A419" s="281" t="s">
        <v>18</v>
      </c>
      <c r="B419" s="126" t="s">
        <v>5</v>
      </c>
      <c r="C419" s="126" t="s">
        <v>1332</v>
      </c>
      <c r="D419" s="128" t="s">
        <v>1338</v>
      </c>
      <c r="E419" s="127" t="s">
        <v>167</v>
      </c>
      <c r="F419" s="318" t="s">
        <v>1380</v>
      </c>
      <c r="G419" s="300" t="s">
        <v>1375</v>
      </c>
      <c r="H419" s="125" t="s">
        <v>7</v>
      </c>
      <c r="I419" s="300" t="s">
        <v>1376</v>
      </c>
      <c r="J419" s="129">
        <v>30</v>
      </c>
      <c r="K419" s="70"/>
    </row>
    <row r="420" spans="1:11" ht="40.15" customHeight="1">
      <c r="A420" s="281" t="s">
        <v>18</v>
      </c>
      <c r="B420" s="126" t="s">
        <v>5</v>
      </c>
      <c r="C420" s="126" t="s">
        <v>1336</v>
      </c>
      <c r="D420" s="128" t="s">
        <v>1338</v>
      </c>
      <c r="E420" s="127" t="s">
        <v>167</v>
      </c>
      <c r="F420" s="318" t="s">
        <v>1380</v>
      </c>
      <c r="G420" s="300" t="s">
        <v>1375</v>
      </c>
      <c r="H420" s="125" t="s">
        <v>7</v>
      </c>
      <c r="I420" s="300" t="s">
        <v>1376</v>
      </c>
      <c r="J420" s="129">
        <v>30</v>
      </c>
      <c r="K420" s="70"/>
    </row>
    <row r="421" spans="1:11" ht="40.15" customHeight="1">
      <c r="A421" s="281" t="s">
        <v>18</v>
      </c>
      <c r="B421" s="126" t="s">
        <v>5</v>
      </c>
      <c r="C421" s="126" t="s">
        <v>1339</v>
      </c>
      <c r="D421" s="128" t="s">
        <v>1338</v>
      </c>
      <c r="E421" s="127" t="s">
        <v>167</v>
      </c>
      <c r="F421" s="318" t="s">
        <v>1380</v>
      </c>
      <c r="G421" s="300" t="s">
        <v>1375</v>
      </c>
      <c r="H421" s="125" t="s">
        <v>7</v>
      </c>
      <c r="I421" s="300" t="s">
        <v>1376</v>
      </c>
      <c r="J421" s="129">
        <v>30</v>
      </c>
      <c r="K421" s="70"/>
    </row>
    <row r="422" spans="1:11" ht="40.15" customHeight="1">
      <c r="A422" s="281" t="s">
        <v>18</v>
      </c>
      <c r="B422" s="126" t="s">
        <v>5</v>
      </c>
      <c r="C422" s="126" t="s">
        <v>1336</v>
      </c>
      <c r="D422" s="128" t="s">
        <v>16</v>
      </c>
      <c r="E422" s="127" t="s">
        <v>167</v>
      </c>
      <c r="F422" s="318" t="s">
        <v>1380</v>
      </c>
      <c r="G422" s="300" t="s">
        <v>1375</v>
      </c>
      <c r="H422" s="125" t="s">
        <v>7</v>
      </c>
      <c r="I422" s="300" t="s">
        <v>1376</v>
      </c>
      <c r="J422" s="129">
        <v>50</v>
      </c>
      <c r="K422" s="70"/>
    </row>
    <row r="423" spans="1:11" ht="40.15" customHeight="1">
      <c r="A423" s="281" t="s">
        <v>18</v>
      </c>
      <c r="B423" s="126" t="s">
        <v>5</v>
      </c>
      <c r="C423" s="126" t="s">
        <v>1340</v>
      </c>
      <c r="D423" s="128" t="s">
        <v>16</v>
      </c>
      <c r="E423" s="127" t="s">
        <v>167</v>
      </c>
      <c r="F423" s="318" t="s">
        <v>1380</v>
      </c>
      <c r="G423" s="300" t="s">
        <v>1375</v>
      </c>
      <c r="H423" s="125" t="s">
        <v>7</v>
      </c>
      <c r="I423" s="300" t="s">
        <v>1376</v>
      </c>
      <c r="J423" s="129">
        <v>50</v>
      </c>
      <c r="K423" s="70"/>
    </row>
    <row r="424" spans="1:11" ht="40.15" customHeight="1">
      <c r="A424" s="281" t="s">
        <v>18</v>
      </c>
      <c r="B424" s="126" t="s">
        <v>5</v>
      </c>
      <c r="C424" s="126" t="s">
        <v>1331</v>
      </c>
      <c r="D424" s="313" t="s">
        <v>1329</v>
      </c>
      <c r="E424" s="127" t="s">
        <v>167</v>
      </c>
      <c r="F424" s="318" t="s">
        <v>1381</v>
      </c>
      <c r="G424" s="300" t="s">
        <v>1375</v>
      </c>
      <c r="H424" s="125" t="s">
        <v>7</v>
      </c>
      <c r="I424" s="300" t="s">
        <v>1376</v>
      </c>
      <c r="J424" s="129">
        <v>5</v>
      </c>
      <c r="K424" s="70"/>
    </row>
    <row r="425" spans="1:11" ht="40.15" customHeight="1">
      <c r="A425" s="281" t="s">
        <v>18</v>
      </c>
      <c r="B425" s="126" t="s">
        <v>5</v>
      </c>
      <c r="C425" s="126" t="s">
        <v>1332</v>
      </c>
      <c r="D425" s="128" t="s">
        <v>1333</v>
      </c>
      <c r="E425" s="127" t="s">
        <v>167</v>
      </c>
      <c r="F425" s="318" t="s">
        <v>1381</v>
      </c>
      <c r="G425" s="300" t="s">
        <v>1375</v>
      </c>
      <c r="H425" s="125" t="s">
        <v>7</v>
      </c>
      <c r="I425" s="300" t="s">
        <v>1376</v>
      </c>
      <c r="J425" s="129">
        <v>10</v>
      </c>
      <c r="K425" s="70"/>
    </row>
    <row r="426" spans="1:11" ht="40.15" customHeight="1">
      <c r="A426" s="281" t="s">
        <v>18</v>
      </c>
      <c r="B426" s="126" t="s">
        <v>5</v>
      </c>
      <c r="C426" s="126" t="s">
        <v>1334</v>
      </c>
      <c r="D426" s="166" t="s">
        <v>1333</v>
      </c>
      <c r="E426" s="127" t="s">
        <v>167</v>
      </c>
      <c r="F426" s="318" t="s">
        <v>1381</v>
      </c>
      <c r="G426" s="300" t="s">
        <v>1375</v>
      </c>
      <c r="H426" s="125" t="s">
        <v>7</v>
      </c>
      <c r="I426" s="300" t="s">
        <v>1376</v>
      </c>
      <c r="J426" s="129">
        <v>10</v>
      </c>
      <c r="K426" s="70"/>
    </row>
    <row r="427" spans="1:11" ht="40.15" customHeight="1">
      <c r="A427" s="281" t="s">
        <v>18</v>
      </c>
      <c r="B427" s="126" t="s">
        <v>5</v>
      </c>
      <c r="C427" s="126" t="s">
        <v>1331</v>
      </c>
      <c r="D427" s="128" t="s">
        <v>1333</v>
      </c>
      <c r="E427" s="127" t="s">
        <v>167</v>
      </c>
      <c r="F427" s="318" t="s">
        <v>1381</v>
      </c>
      <c r="G427" s="300" t="s">
        <v>1375</v>
      </c>
      <c r="H427" s="125" t="s">
        <v>7</v>
      </c>
      <c r="I427" s="300" t="s">
        <v>1376</v>
      </c>
      <c r="J427" s="129">
        <v>10</v>
      </c>
      <c r="K427" s="70"/>
    </row>
    <row r="428" spans="1:11" ht="40.15" customHeight="1">
      <c r="A428" s="281" t="s">
        <v>18</v>
      </c>
      <c r="B428" s="126" t="s">
        <v>5</v>
      </c>
      <c r="C428" s="126" t="s">
        <v>50</v>
      </c>
      <c r="D428" s="128" t="s">
        <v>1335</v>
      </c>
      <c r="E428" s="127" t="s">
        <v>167</v>
      </c>
      <c r="F428" s="318" t="s">
        <v>1381</v>
      </c>
      <c r="G428" s="300" t="s">
        <v>1375</v>
      </c>
      <c r="H428" s="125" t="s">
        <v>7</v>
      </c>
      <c r="I428" s="300" t="s">
        <v>1376</v>
      </c>
      <c r="J428" s="129">
        <v>15</v>
      </c>
      <c r="K428" s="70"/>
    </row>
    <row r="429" spans="1:11" ht="40.15" customHeight="1">
      <c r="A429" s="281" t="s">
        <v>18</v>
      </c>
      <c r="B429" s="126" t="s">
        <v>5</v>
      </c>
      <c r="C429" s="126" t="s">
        <v>1336</v>
      </c>
      <c r="D429" s="128" t="s">
        <v>1335</v>
      </c>
      <c r="E429" s="127" t="s">
        <v>167</v>
      </c>
      <c r="F429" s="318" t="s">
        <v>1381</v>
      </c>
      <c r="G429" s="300" t="s">
        <v>1375</v>
      </c>
      <c r="H429" s="125" t="s">
        <v>7</v>
      </c>
      <c r="I429" s="300" t="s">
        <v>1376</v>
      </c>
      <c r="J429" s="129">
        <v>15</v>
      </c>
      <c r="K429" s="70"/>
    </row>
    <row r="430" spans="1:11" ht="40.15" customHeight="1">
      <c r="A430" s="281" t="s">
        <v>18</v>
      </c>
      <c r="B430" s="126" t="s">
        <v>5</v>
      </c>
      <c r="C430" s="126" t="s">
        <v>51</v>
      </c>
      <c r="D430" s="128" t="s">
        <v>1335</v>
      </c>
      <c r="E430" s="127" t="s">
        <v>167</v>
      </c>
      <c r="F430" s="318" t="s">
        <v>1381</v>
      </c>
      <c r="G430" s="300" t="s">
        <v>1375</v>
      </c>
      <c r="H430" s="125" t="s">
        <v>7</v>
      </c>
      <c r="I430" s="300" t="s">
        <v>1376</v>
      </c>
      <c r="J430" s="129">
        <v>15</v>
      </c>
      <c r="K430" s="70"/>
    </row>
    <row r="431" spans="1:11" ht="40.15" customHeight="1">
      <c r="A431" s="281" t="s">
        <v>18</v>
      </c>
      <c r="B431" s="126" t="s">
        <v>5</v>
      </c>
      <c r="C431" s="126" t="s">
        <v>50</v>
      </c>
      <c r="D431" s="309" t="s">
        <v>1337</v>
      </c>
      <c r="E431" s="127" t="s">
        <v>167</v>
      </c>
      <c r="F431" s="318" t="s">
        <v>1381</v>
      </c>
      <c r="G431" s="300" t="s">
        <v>1375</v>
      </c>
      <c r="H431" s="125" t="s">
        <v>7</v>
      </c>
      <c r="I431" s="300" t="s">
        <v>1376</v>
      </c>
      <c r="J431" s="129">
        <v>20</v>
      </c>
      <c r="K431" s="70"/>
    </row>
    <row r="432" spans="1:11" ht="40.15" customHeight="1">
      <c r="A432" s="281" t="s">
        <v>18</v>
      </c>
      <c r="B432" s="126" t="s">
        <v>5</v>
      </c>
      <c r="C432" s="126" t="s">
        <v>1336</v>
      </c>
      <c r="D432" s="128" t="s">
        <v>1337</v>
      </c>
      <c r="E432" s="127" t="s">
        <v>167</v>
      </c>
      <c r="F432" s="318" t="s">
        <v>1381</v>
      </c>
      <c r="G432" s="300" t="s">
        <v>1375</v>
      </c>
      <c r="H432" s="125" t="s">
        <v>7</v>
      </c>
      <c r="I432" s="300" t="s">
        <v>1376</v>
      </c>
      <c r="J432" s="129">
        <v>20</v>
      </c>
      <c r="K432" s="70"/>
    </row>
    <row r="433" spans="1:11" ht="40.15" customHeight="1">
      <c r="A433" s="281" t="s">
        <v>18</v>
      </c>
      <c r="B433" s="126" t="s">
        <v>5</v>
      </c>
      <c r="C433" s="126" t="s">
        <v>1332</v>
      </c>
      <c r="D433" s="128" t="s">
        <v>1338</v>
      </c>
      <c r="E433" s="127" t="s">
        <v>167</v>
      </c>
      <c r="F433" s="318" t="s">
        <v>1381</v>
      </c>
      <c r="G433" s="300" t="s">
        <v>1375</v>
      </c>
      <c r="H433" s="125" t="s">
        <v>7</v>
      </c>
      <c r="I433" s="300" t="s">
        <v>1376</v>
      </c>
      <c r="J433" s="129">
        <v>30</v>
      </c>
      <c r="K433" s="70"/>
    </row>
    <row r="434" spans="1:11" ht="40.15" customHeight="1">
      <c r="A434" s="281" t="s">
        <v>18</v>
      </c>
      <c r="B434" s="126" t="s">
        <v>5</v>
      </c>
      <c r="C434" s="126" t="s">
        <v>1336</v>
      </c>
      <c r="D434" s="128" t="s">
        <v>1338</v>
      </c>
      <c r="E434" s="127" t="s">
        <v>167</v>
      </c>
      <c r="F434" s="318" t="s">
        <v>1381</v>
      </c>
      <c r="G434" s="300" t="s">
        <v>1375</v>
      </c>
      <c r="H434" s="125" t="s">
        <v>7</v>
      </c>
      <c r="I434" s="300" t="s">
        <v>1376</v>
      </c>
      <c r="J434" s="129">
        <v>30</v>
      </c>
      <c r="K434" s="70"/>
    </row>
    <row r="435" spans="1:11" ht="40.15" customHeight="1">
      <c r="A435" s="281" t="s">
        <v>18</v>
      </c>
      <c r="B435" s="126" t="s">
        <v>5</v>
      </c>
      <c r="C435" s="126" t="s">
        <v>1339</v>
      </c>
      <c r="D435" s="128" t="s">
        <v>1338</v>
      </c>
      <c r="E435" s="127" t="s">
        <v>167</v>
      </c>
      <c r="F435" s="318" t="s">
        <v>1381</v>
      </c>
      <c r="G435" s="300" t="s">
        <v>1375</v>
      </c>
      <c r="H435" s="125" t="s">
        <v>7</v>
      </c>
      <c r="I435" s="300" t="s">
        <v>1376</v>
      </c>
      <c r="J435" s="129">
        <v>30</v>
      </c>
      <c r="K435" s="70"/>
    </row>
    <row r="436" spans="1:11" ht="40.15" customHeight="1">
      <c r="A436" s="281" t="s">
        <v>18</v>
      </c>
      <c r="B436" s="126" t="s">
        <v>5</v>
      </c>
      <c r="C436" s="126" t="s">
        <v>1336</v>
      </c>
      <c r="D436" s="128" t="s">
        <v>16</v>
      </c>
      <c r="E436" s="127" t="s">
        <v>167</v>
      </c>
      <c r="F436" s="318" t="s">
        <v>1381</v>
      </c>
      <c r="G436" s="300" t="s">
        <v>1375</v>
      </c>
      <c r="H436" s="125" t="s">
        <v>7</v>
      </c>
      <c r="I436" s="300" t="s">
        <v>1376</v>
      </c>
      <c r="J436" s="129">
        <v>50</v>
      </c>
      <c r="K436" s="70"/>
    </row>
    <row r="437" spans="1:11" ht="40.15" customHeight="1">
      <c r="A437" s="281" t="s">
        <v>18</v>
      </c>
      <c r="B437" s="126" t="s">
        <v>5</v>
      </c>
      <c r="C437" s="126" t="s">
        <v>1340</v>
      </c>
      <c r="D437" s="128" t="s">
        <v>16</v>
      </c>
      <c r="E437" s="127" t="s">
        <v>167</v>
      </c>
      <c r="F437" s="318" t="s">
        <v>1381</v>
      </c>
      <c r="G437" s="300" t="s">
        <v>1375</v>
      </c>
      <c r="H437" s="125" t="s">
        <v>7</v>
      </c>
      <c r="I437" s="300" t="s">
        <v>1376</v>
      </c>
      <c r="J437" s="129">
        <v>50</v>
      </c>
      <c r="K437" s="70"/>
    </row>
    <row r="438" spans="1:11" ht="40.15" customHeight="1">
      <c r="A438" s="281" t="s">
        <v>18</v>
      </c>
      <c r="B438" s="126" t="s">
        <v>5</v>
      </c>
      <c r="C438" s="126" t="s">
        <v>1331</v>
      </c>
      <c r="D438" s="313" t="s">
        <v>1329</v>
      </c>
      <c r="E438" s="127" t="s">
        <v>167</v>
      </c>
      <c r="F438" s="318" t="s">
        <v>1272</v>
      </c>
      <c r="G438" s="300" t="s">
        <v>1375</v>
      </c>
      <c r="H438" s="125" t="s">
        <v>7</v>
      </c>
      <c r="I438" s="300" t="s">
        <v>1376</v>
      </c>
      <c r="J438" s="129">
        <v>5</v>
      </c>
      <c r="K438" s="70"/>
    </row>
    <row r="439" spans="1:11" ht="40.15" customHeight="1">
      <c r="A439" s="281" t="s">
        <v>18</v>
      </c>
      <c r="B439" s="126" t="s">
        <v>5</v>
      </c>
      <c r="C439" s="126" t="s">
        <v>1332</v>
      </c>
      <c r="D439" s="128" t="s">
        <v>1333</v>
      </c>
      <c r="E439" s="127" t="s">
        <v>167</v>
      </c>
      <c r="F439" s="318" t="s">
        <v>1272</v>
      </c>
      <c r="G439" s="300" t="s">
        <v>1375</v>
      </c>
      <c r="H439" s="125" t="s">
        <v>7</v>
      </c>
      <c r="I439" s="300" t="s">
        <v>1376</v>
      </c>
      <c r="J439" s="129">
        <v>10</v>
      </c>
      <c r="K439" s="70"/>
    </row>
    <row r="440" spans="1:11" ht="40.15" customHeight="1">
      <c r="A440" s="281" t="s">
        <v>18</v>
      </c>
      <c r="B440" s="126" t="s">
        <v>5</v>
      </c>
      <c r="C440" s="126" t="s">
        <v>1334</v>
      </c>
      <c r="D440" s="166" t="s">
        <v>1333</v>
      </c>
      <c r="E440" s="127" t="s">
        <v>167</v>
      </c>
      <c r="F440" s="318" t="s">
        <v>1272</v>
      </c>
      <c r="G440" s="300" t="s">
        <v>1375</v>
      </c>
      <c r="H440" s="125" t="s">
        <v>7</v>
      </c>
      <c r="I440" s="300" t="s">
        <v>1376</v>
      </c>
      <c r="J440" s="129">
        <v>10</v>
      </c>
      <c r="K440" s="70"/>
    </row>
    <row r="441" spans="1:11" ht="40.15" customHeight="1">
      <c r="A441" s="281" t="s">
        <v>18</v>
      </c>
      <c r="B441" s="126" t="s">
        <v>5</v>
      </c>
      <c r="C441" s="126" t="s">
        <v>1331</v>
      </c>
      <c r="D441" s="128" t="s">
        <v>1333</v>
      </c>
      <c r="E441" s="127" t="s">
        <v>167</v>
      </c>
      <c r="F441" s="318" t="s">
        <v>1272</v>
      </c>
      <c r="G441" s="300" t="s">
        <v>1375</v>
      </c>
      <c r="H441" s="125" t="s">
        <v>7</v>
      </c>
      <c r="I441" s="300" t="s">
        <v>1376</v>
      </c>
      <c r="J441" s="129">
        <v>10</v>
      </c>
      <c r="K441" s="70"/>
    </row>
    <row r="442" spans="1:11" ht="40.15" customHeight="1">
      <c r="A442" s="281" t="s">
        <v>18</v>
      </c>
      <c r="B442" s="126" t="s">
        <v>5</v>
      </c>
      <c r="C442" s="126" t="s">
        <v>50</v>
      </c>
      <c r="D442" s="128" t="s">
        <v>1335</v>
      </c>
      <c r="E442" s="127" t="s">
        <v>167</v>
      </c>
      <c r="F442" s="318" t="s">
        <v>1272</v>
      </c>
      <c r="G442" s="300" t="s">
        <v>1375</v>
      </c>
      <c r="H442" s="125" t="s">
        <v>7</v>
      </c>
      <c r="I442" s="300" t="s">
        <v>1376</v>
      </c>
      <c r="J442" s="129">
        <v>15</v>
      </c>
      <c r="K442" s="70"/>
    </row>
    <row r="443" spans="1:11" ht="40.15" customHeight="1">
      <c r="A443" s="281" t="s">
        <v>18</v>
      </c>
      <c r="B443" s="126" t="s">
        <v>5</v>
      </c>
      <c r="C443" s="126" t="s">
        <v>1336</v>
      </c>
      <c r="D443" s="128" t="s">
        <v>1335</v>
      </c>
      <c r="E443" s="127" t="s">
        <v>167</v>
      </c>
      <c r="F443" s="318" t="s">
        <v>1272</v>
      </c>
      <c r="G443" s="300" t="s">
        <v>1375</v>
      </c>
      <c r="H443" s="125" t="s">
        <v>7</v>
      </c>
      <c r="I443" s="300" t="s">
        <v>1376</v>
      </c>
      <c r="J443" s="129">
        <v>15</v>
      </c>
      <c r="K443" s="70"/>
    </row>
    <row r="444" spans="1:11" ht="40.15" customHeight="1">
      <c r="A444" s="281" t="s">
        <v>18</v>
      </c>
      <c r="B444" s="126" t="s">
        <v>5</v>
      </c>
      <c r="C444" s="126" t="s">
        <v>51</v>
      </c>
      <c r="D444" s="128" t="s">
        <v>1335</v>
      </c>
      <c r="E444" s="127" t="s">
        <v>167</v>
      </c>
      <c r="F444" s="318" t="s">
        <v>1272</v>
      </c>
      <c r="G444" s="300" t="s">
        <v>1375</v>
      </c>
      <c r="H444" s="125" t="s">
        <v>7</v>
      </c>
      <c r="I444" s="300" t="s">
        <v>1376</v>
      </c>
      <c r="J444" s="129">
        <v>15</v>
      </c>
      <c r="K444" s="70"/>
    </row>
    <row r="445" spans="1:11" ht="40.15" customHeight="1">
      <c r="A445" s="281" t="s">
        <v>18</v>
      </c>
      <c r="B445" s="126" t="s">
        <v>5</v>
      </c>
      <c r="C445" s="126" t="s">
        <v>50</v>
      </c>
      <c r="D445" s="309" t="s">
        <v>1337</v>
      </c>
      <c r="E445" s="127" t="s">
        <v>167</v>
      </c>
      <c r="F445" s="318" t="s">
        <v>1272</v>
      </c>
      <c r="G445" s="300" t="s">
        <v>1375</v>
      </c>
      <c r="H445" s="125" t="s">
        <v>7</v>
      </c>
      <c r="I445" s="300" t="s">
        <v>1376</v>
      </c>
      <c r="J445" s="129">
        <v>20</v>
      </c>
      <c r="K445" s="70"/>
    </row>
    <row r="446" spans="1:11" ht="40.15" customHeight="1">
      <c r="A446" s="281" t="s">
        <v>18</v>
      </c>
      <c r="B446" s="126" t="s">
        <v>5</v>
      </c>
      <c r="C446" s="126" t="s">
        <v>1336</v>
      </c>
      <c r="D446" s="128" t="s">
        <v>1337</v>
      </c>
      <c r="E446" s="127" t="s">
        <v>167</v>
      </c>
      <c r="F446" s="318" t="s">
        <v>1272</v>
      </c>
      <c r="G446" s="300" t="s">
        <v>1375</v>
      </c>
      <c r="H446" s="125" t="s">
        <v>7</v>
      </c>
      <c r="I446" s="300" t="s">
        <v>1376</v>
      </c>
      <c r="J446" s="129">
        <v>20</v>
      </c>
      <c r="K446" s="70"/>
    </row>
    <row r="447" spans="1:11" ht="40.15" customHeight="1">
      <c r="A447" s="281" t="s">
        <v>18</v>
      </c>
      <c r="B447" s="126" t="s">
        <v>5</v>
      </c>
      <c r="C447" s="126" t="s">
        <v>1332</v>
      </c>
      <c r="D447" s="128" t="s">
        <v>1338</v>
      </c>
      <c r="E447" s="127" t="s">
        <v>167</v>
      </c>
      <c r="F447" s="318" t="s">
        <v>1272</v>
      </c>
      <c r="G447" s="300" t="s">
        <v>1375</v>
      </c>
      <c r="H447" s="125" t="s">
        <v>7</v>
      </c>
      <c r="I447" s="300" t="s">
        <v>1376</v>
      </c>
      <c r="J447" s="129">
        <v>30</v>
      </c>
      <c r="K447" s="70"/>
    </row>
    <row r="448" spans="1:11" ht="40.15" customHeight="1">
      <c r="A448" s="281" t="s">
        <v>18</v>
      </c>
      <c r="B448" s="126" t="s">
        <v>5</v>
      </c>
      <c r="C448" s="126" t="s">
        <v>1336</v>
      </c>
      <c r="D448" s="128" t="s">
        <v>1338</v>
      </c>
      <c r="E448" s="127" t="s">
        <v>167</v>
      </c>
      <c r="F448" s="318" t="s">
        <v>1272</v>
      </c>
      <c r="G448" s="300" t="s">
        <v>1375</v>
      </c>
      <c r="H448" s="125" t="s">
        <v>7</v>
      </c>
      <c r="I448" s="300" t="s">
        <v>1376</v>
      </c>
      <c r="J448" s="129">
        <v>30</v>
      </c>
      <c r="K448" s="70"/>
    </row>
    <row r="449" spans="1:11" ht="40.15" customHeight="1">
      <c r="A449" s="281" t="s">
        <v>18</v>
      </c>
      <c r="B449" s="126" t="s">
        <v>5</v>
      </c>
      <c r="C449" s="126" t="s">
        <v>1339</v>
      </c>
      <c r="D449" s="128" t="s">
        <v>1338</v>
      </c>
      <c r="E449" s="127" t="s">
        <v>167</v>
      </c>
      <c r="F449" s="318" t="s">
        <v>1272</v>
      </c>
      <c r="G449" s="300" t="s">
        <v>1375</v>
      </c>
      <c r="H449" s="125" t="s">
        <v>7</v>
      </c>
      <c r="I449" s="300" t="s">
        <v>1376</v>
      </c>
      <c r="J449" s="129">
        <v>30</v>
      </c>
      <c r="K449" s="70"/>
    </row>
    <row r="450" spans="1:11" ht="40.15" customHeight="1">
      <c r="A450" s="281" t="s">
        <v>18</v>
      </c>
      <c r="B450" s="126" t="s">
        <v>5</v>
      </c>
      <c r="C450" s="126" t="s">
        <v>1336</v>
      </c>
      <c r="D450" s="128" t="s">
        <v>16</v>
      </c>
      <c r="E450" s="127" t="s">
        <v>167</v>
      </c>
      <c r="F450" s="318" t="s">
        <v>1272</v>
      </c>
      <c r="G450" s="300" t="s">
        <v>1375</v>
      </c>
      <c r="H450" s="125" t="s">
        <v>7</v>
      </c>
      <c r="I450" s="300" t="s">
        <v>1376</v>
      </c>
      <c r="J450" s="129">
        <v>50</v>
      </c>
      <c r="K450" s="70"/>
    </row>
    <row r="451" spans="1:11" ht="40.15" customHeight="1">
      <c r="A451" s="281" t="s">
        <v>18</v>
      </c>
      <c r="B451" s="126" t="s">
        <v>5</v>
      </c>
      <c r="C451" s="126" t="s">
        <v>1340</v>
      </c>
      <c r="D451" s="128" t="s">
        <v>16</v>
      </c>
      <c r="E451" s="127" t="s">
        <v>167</v>
      </c>
      <c r="F451" s="318" t="s">
        <v>1272</v>
      </c>
      <c r="G451" s="300" t="s">
        <v>1375</v>
      </c>
      <c r="H451" s="125" t="s">
        <v>7</v>
      </c>
      <c r="I451" s="300" t="s">
        <v>1376</v>
      </c>
      <c r="J451" s="129">
        <v>50</v>
      </c>
      <c r="K451" s="70"/>
    </row>
  </sheetData>
  <mergeCells count="1">
    <mergeCell ref="A2:I3"/>
  </mergeCells>
  <phoneticPr fontId="30" type="noConversion"/>
  <dataValidations count="3">
    <dataValidation type="list" allowBlank="1" showInputMessage="1" showErrorMessage="1" sqref="D5:D7">
      <formula1>#REF!</formula1>
    </dataValidation>
    <dataValidation type="list" allowBlank="1" showInputMessage="1" showErrorMessage="1" sqref="H5:H7">
      <formula1>#REF!</formula1>
    </dataValidation>
    <dataValidation type="list" allowBlank="1" showInputMessage="1" showErrorMessage="1" sqref="I5:I7">
      <formula1>#REF!</formula1>
    </dataValidation>
  </dataValidations>
  <pageMargins left="0.11811023622047245" right="0.11811023622047245" top="0.35433070866141736" bottom="0.47244094488188981" header="0.31496062992125984" footer="0.31496062992125984"/>
  <pageSetup paperSize="9" scale="65" firstPageNumber="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enableFormatConditionsCalculation="0"/>
  <dimension ref="A1:W229"/>
  <sheetViews>
    <sheetView view="pageBreakPreview" zoomScale="50" zoomScaleNormal="100" zoomScaleSheetLayoutView="50" workbookViewId="0">
      <selection sqref="A1:XFD1"/>
    </sheetView>
  </sheetViews>
  <sheetFormatPr defaultColWidth="11.42578125" defaultRowHeight="12.75"/>
  <cols>
    <col min="1" max="1" width="6.7109375" style="23" customWidth="1"/>
    <col min="2" max="2" width="18.85546875" style="23" customWidth="1"/>
    <col min="3" max="3" width="12.140625" style="23" customWidth="1"/>
    <col min="4" max="4" width="8" style="23" customWidth="1"/>
    <col min="5" max="5" width="40.42578125" style="458" customWidth="1"/>
    <col min="6" max="6" width="19.7109375" style="458" customWidth="1"/>
    <col min="7" max="7" width="31.7109375" style="23" customWidth="1"/>
    <col min="8" max="9" width="16.28515625" style="23" customWidth="1"/>
    <col min="10" max="10" width="26" style="23" customWidth="1"/>
    <col min="11" max="11" width="41.140625" style="23" customWidth="1"/>
    <col min="12" max="16384" width="11.42578125" style="23"/>
  </cols>
  <sheetData>
    <row r="1" spans="1:23" ht="13.5" thickBot="1">
      <c r="A1" s="71" t="s">
        <v>321</v>
      </c>
      <c r="N1" s="65"/>
      <c r="O1" s="65"/>
      <c r="P1" s="65"/>
      <c r="Q1" s="65"/>
      <c r="R1" s="65"/>
      <c r="S1" s="65"/>
      <c r="T1" s="65"/>
      <c r="U1" s="65"/>
      <c r="V1" s="75"/>
      <c r="W1" s="75"/>
    </row>
    <row r="2" spans="1:23" ht="15">
      <c r="A2" s="603"/>
      <c r="B2" s="576"/>
      <c r="C2" s="576"/>
      <c r="D2" s="576"/>
      <c r="E2" s="576"/>
      <c r="F2" s="576"/>
      <c r="G2" s="576"/>
      <c r="H2" s="576"/>
      <c r="I2" s="577"/>
      <c r="J2" s="104" t="s">
        <v>34</v>
      </c>
      <c r="K2" s="352" t="s">
        <v>1202</v>
      </c>
      <c r="N2" s="65"/>
      <c r="O2" s="65"/>
      <c r="P2" s="65"/>
      <c r="Q2" s="65"/>
      <c r="R2" s="65"/>
      <c r="S2" s="65"/>
      <c r="T2" s="65"/>
      <c r="U2" s="65"/>
      <c r="V2" s="75"/>
      <c r="W2" s="51"/>
    </row>
    <row r="3" spans="1:23" ht="13.5" thickBot="1">
      <c r="A3" s="578"/>
      <c r="B3" s="579"/>
      <c r="C3" s="579"/>
      <c r="D3" s="579"/>
      <c r="E3" s="579"/>
      <c r="F3" s="579"/>
      <c r="G3" s="579"/>
      <c r="H3" s="579"/>
      <c r="I3" s="580"/>
      <c r="J3" s="105" t="s">
        <v>36</v>
      </c>
      <c r="K3" s="102" t="s">
        <v>37</v>
      </c>
      <c r="N3" s="83"/>
      <c r="O3" s="54"/>
      <c r="P3" s="67"/>
      <c r="Q3" s="84"/>
      <c r="R3" s="85"/>
      <c r="S3" s="85"/>
      <c r="T3" s="86"/>
      <c r="U3" s="86"/>
      <c r="V3" s="87"/>
      <c r="W3" s="88"/>
    </row>
    <row r="4" spans="1:23" ht="39" thickBot="1">
      <c r="A4" s="360" t="s">
        <v>0</v>
      </c>
      <c r="B4" s="361" t="s">
        <v>32</v>
      </c>
      <c r="C4" s="362" t="s">
        <v>31</v>
      </c>
      <c r="D4" s="122" t="s">
        <v>165</v>
      </c>
      <c r="E4" s="363" t="s">
        <v>187</v>
      </c>
      <c r="F4" s="363" t="s">
        <v>21</v>
      </c>
      <c r="G4" s="14" t="s">
        <v>188</v>
      </c>
      <c r="H4" s="14" t="s">
        <v>154</v>
      </c>
      <c r="I4" s="14" t="s">
        <v>75</v>
      </c>
      <c r="J4" s="123" t="s">
        <v>189</v>
      </c>
      <c r="K4" s="364" t="s">
        <v>14</v>
      </c>
      <c r="N4" s="89"/>
      <c r="O4" s="90"/>
      <c r="P4" s="90"/>
      <c r="Q4" s="90"/>
      <c r="R4" s="91"/>
      <c r="S4" s="92"/>
      <c r="T4" s="93"/>
      <c r="U4" s="93"/>
      <c r="V4" s="94"/>
      <c r="W4" s="65"/>
    </row>
    <row r="5" spans="1:23" s="277" customFormat="1" ht="30" customHeight="1">
      <c r="A5" s="29" t="s">
        <v>18</v>
      </c>
      <c r="B5" s="308" t="s">
        <v>1276</v>
      </c>
      <c r="C5" s="359" t="s">
        <v>1277</v>
      </c>
      <c r="D5" s="308" t="s">
        <v>166</v>
      </c>
      <c r="E5" s="461" t="s">
        <v>1255</v>
      </c>
      <c r="F5" s="459" t="s">
        <v>1221</v>
      </c>
      <c r="G5" s="125" t="s">
        <v>7</v>
      </c>
      <c r="H5" s="271" t="s">
        <v>59</v>
      </c>
      <c r="I5" s="271" t="s">
        <v>1468</v>
      </c>
      <c r="J5" s="272">
        <v>0.3</v>
      </c>
      <c r="K5" s="365"/>
      <c r="N5" s="89"/>
      <c r="O5" s="274"/>
      <c r="P5" s="274"/>
      <c r="Q5" s="274"/>
      <c r="R5" s="275"/>
      <c r="S5" s="275"/>
      <c r="T5" s="276"/>
      <c r="U5" s="276"/>
      <c r="V5" s="278"/>
      <c r="W5" s="279"/>
    </row>
    <row r="6" spans="1:23" s="277" customFormat="1" ht="30" customHeight="1">
      <c r="A6" s="29" t="s">
        <v>18</v>
      </c>
      <c r="B6" s="308" t="s">
        <v>1276</v>
      </c>
      <c r="C6" s="5" t="s">
        <v>1277</v>
      </c>
      <c r="D6" s="308" t="s">
        <v>166</v>
      </c>
      <c r="E6" s="461" t="s">
        <v>11</v>
      </c>
      <c r="F6" s="459" t="s">
        <v>1221</v>
      </c>
      <c r="G6" s="125" t="s">
        <v>7</v>
      </c>
      <c r="H6" s="271" t="s">
        <v>59</v>
      </c>
      <c r="I6" s="271" t="s">
        <v>1468</v>
      </c>
      <c r="J6" s="272">
        <v>0.3</v>
      </c>
      <c r="K6" s="365"/>
      <c r="N6" s="89"/>
      <c r="O6" s="274"/>
      <c r="P6" s="274"/>
      <c r="Q6" s="274"/>
      <c r="R6" s="275"/>
      <c r="S6" s="275"/>
      <c r="T6" s="276"/>
      <c r="U6" s="276"/>
      <c r="V6" s="278"/>
      <c r="W6" s="279"/>
    </row>
    <row r="7" spans="1:23" s="277" customFormat="1" ht="30" customHeight="1">
      <c r="A7" s="29" t="s">
        <v>18</v>
      </c>
      <c r="B7" s="308" t="s">
        <v>1276</v>
      </c>
      <c r="C7" s="5" t="s">
        <v>1277</v>
      </c>
      <c r="D7" s="308" t="s">
        <v>166</v>
      </c>
      <c r="E7" s="308" t="s">
        <v>1223</v>
      </c>
      <c r="F7" s="459" t="s">
        <v>1221</v>
      </c>
      <c r="G7" s="125" t="s">
        <v>7</v>
      </c>
      <c r="H7" s="271" t="s">
        <v>59</v>
      </c>
      <c r="I7" s="271" t="s">
        <v>1468</v>
      </c>
      <c r="J7" s="272">
        <v>0.3</v>
      </c>
      <c r="K7" s="365"/>
      <c r="N7" s="89"/>
      <c r="O7" s="274"/>
      <c r="P7" s="274"/>
      <c r="Q7" s="274"/>
      <c r="R7" s="275"/>
      <c r="S7" s="89"/>
      <c r="T7" s="276"/>
      <c r="U7" s="276"/>
      <c r="V7" s="95"/>
      <c r="W7" s="279"/>
    </row>
    <row r="8" spans="1:23" s="277" customFormat="1" ht="30" customHeight="1">
      <c r="A8" s="29" t="s">
        <v>18</v>
      </c>
      <c r="B8" s="308" t="s">
        <v>1276</v>
      </c>
      <c r="C8" s="5" t="s">
        <v>1277</v>
      </c>
      <c r="D8" s="308" t="s">
        <v>166</v>
      </c>
      <c r="E8" s="308" t="s">
        <v>1224</v>
      </c>
      <c r="F8" s="459" t="s">
        <v>1221</v>
      </c>
      <c r="G8" s="125" t="s">
        <v>7</v>
      </c>
      <c r="H8" s="271" t="s">
        <v>59</v>
      </c>
      <c r="I8" s="271" t="s">
        <v>1468</v>
      </c>
      <c r="J8" s="272">
        <v>0.3</v>
      </c>
      <c r="K8" s="365"/>
      <c r="N8" s="604"/>
      <c r="O8" s="604"/>
      <c r="P8" s="604"/>
      <c r="Q8" s="604"/>
      <c r="R8" s="604"/>
      <c r="S8" s="604"/>
      <c r="T8" s="604"/>
      <c r="U8" s="604"/>
      <c r="V8" s="604"/>
      <c r="W8" s="279"/>
    </row>
    <row r="9" spans="1:23" s="277" customFormat="1" ht="30" customHeight="1">
      <c r="A9" s="29" t="s">
        <v>18</v>
      </c>
      <c r="B9" s="308" t="s">
        <v>1276</v>
      </c>
      <c r="C9" s="5" t="s">
        <v>1277</v>
      </c>
      <c r="D9" s="308" t="s">
        <v>166</v>
      </c>
      <c r="E9" s="308" t="s">
        <v>13</v>
      </c>
      <c r="F9" s="459" t="s">
        <v>1221</v>
      </c>
      <c r="G9" s="125" t="s">
        <v>7</v>
      </c>
      <c r="H9" s="271" t="s">
        <v>59</v>
      </c>
      <c r="I9" s="271" t="s">
        <v>1468</v>
      </c>
      <c r="J9" s="272">
        <v>0.3</v>
      </c>
      <c r="K9" s="365"/>
    </row>
    <row r="10" spans="1:23" s="277" customFormat="1" ht="30" customHeight="1">
      <c r="A10" s="29" t="s">
        <v>18</v>
      </c>
      <c r="B10" s="308" t="s">
        <v>1276</v>
      </c>
      <c r="C10" s="5" t="s">
        <v>1277</v>
      </c>
      <c r="D10" s="308" t="s">
        <v>166</v>
      </c>
      <c r="E10" s="308" t="s">
        <v>1258</v>
      </c>
      <c r="F10" s="459" t="s">
        <v>1221</v>
      </c>
      <c r="G10" s="125" t="s">
        <v>7</v>
      </c>
      <c r="H10" s="271" t="s">
        <v>59</v>
      </c>
      <c r="I10" s="271" t="s">
        <v>1468</v>
      </c>
      <c r="J10" s="272">
        <v>0.3</v>
      </c>
      <c r="K10" s="365"/>
    </row>
    <row r="11" spans="1:23" s="277" customFormat="1" ht="30" customHeight="1">
      <c r="A11" s="29" t="s">
        <v>18</v>
      </c>
      <c r="B11" s="308" t="s">
        <v>1276</v>
      </c>
      <c r="C11" s="5" t="s">
        <v>1277</v>
      </c>
      <c r="D11" s="308" t="s">
        <v>166</v>
      </c>
      <c r="E11" s="308" t="s">
        <v>1259</v>
      </c>
      <c r="F11" s="459" t="s">
        <v>1221</v>
      </c>
      <c r="G11" s="125" t="s">
        <v>7</v>
      </c>
      <c r="H11" s="271" t="s">
        <v>59</v>
      </c>
      <c r="I11" s="271" t="s">
        <v>1468</v>
      </c>
      <c r="J11" s="272">
        <v>0.3</v>
      </c>
      <c r="K11" s="365"/>
    </row>
    <row r="12" spans="1:23" s="277" customFormat="1" ht="30" customHeight="1">
      <c r="A12" s="29" t="s">
        <v>18</v>
      </c>
      <c r="B12" s="308" t="s">
        <v>1276</v>
      </c>
      <c r="C12" s="5" t="s">
        <v>1277</v>
      </c>
      <c r="D12" s="308" t="s">
        <v>166</v>
      </c>
      <c r="E12" s="308" t="s">
        <v>1261</v>
      </c>
      <c r="F12" s="459" t="s">
        <v>1221</v>
      </c>
      <c r="G12" s="125" t="s">
        <v>7</v>
      </c>
      <c r="H12" s="271" t="s">
        <v>59</v>
      </c>
      <c r="I12" s="271" t="s">
        <v>1468</v>
      </c>
      <c r="J12" s="272">
        <v>0.3</v>
      </c>
      <c r="K12" s="365"/>
    </row>
    <row r="13" spans="1:23" s="277" customFormat="1" ht="30" customHeight="1">
      <c r="A13" s="29" t="s">
        <v>18</v>
      </c>
      <c r="B13" s="308" t="s">
        <v>1276</v>
      </c>
      <c r="C13" s="5" t="s">
        <v>1277</v>
      </c>
      <c r="D13" s="308" t="s">
        <v>166</v>
      </c>
      <c r="E13" s="308" t="s">
        <v>1262</v>
      </c>
      <c r="F13" s="459" t="s">
        <v>1221</v>
      </c>
      <c r="G13" s="125" t="s">
        <v>7</v>
      </c>
      <c r="H13" s="271" t="s">
        <v>59</v>
      </c>
      <c r="I13" s="271" t="s">
        <v>1468</v>
      </c>
      <c r="J13" s="272">
        <v>0.3</v>
      </c>
      <c r="K13" s="365"/>
    </row>
    <row r="14" spans="1:23" s="277" customFormat="1" ht="30" customHeight="1">
      <c r="A14" s="29" t="s">
        <v>18</v>
      </c>
      <c r="B14" s="308" t="s">
        <v>1276</v>
      </c>
      <c r="C14" s="5" t="s">
        <v>1277</v>
      </c>
      <c r="D14" s="308" t="s">
        <v>166</v>
      </c>
      <c r="E14" s="308" t="s">
        <v>1227</v>
      </c>
      <c r="F14" s="459" t="s">
        <v>1221</v>
      </c>
      <c r="G14" s="125" t="s">
        <v>7</v>
      </c>
      <c r="H14" s="271" t="s">
        <v>59</v>
      </c>
      <c r="I14" s="271" t="s">
        <v>1468</v>
      </c>
      <c r="J14" s="272">
        <v>0.3</v>
      </c>
      <c r="K14" s="365"/>
    </row>
    <row r="15" spans="1:23" s="277" customFormat="1" ht="30" customHeight="1">
      <c r="A15" s="29" t="s">
        <v>18</v>
      </c>
      <c r="B15" s="308" t="s">
        <v>1276</v>
      </c>
      <c r="C15" s="5" t="s">
        <v>1277</v>
      </c>
      <c r="D15" s="308" t="s">
        <v>166</v>
      </c>
      <c r="E15" s="308" t="s">
        <v>1228</v>
      </c>
      <c r="F15" s="459" t="s">
        <v>1221</v>
      </c>
      <c r="G15" s="125" t="s">
        <v>7</v>
      </c>
      <c r="H15" s="271" t="s">
        <v>59</v>
      </c>
      <c r="I15" s="271" t="s">
        <v>1468</v>
      </c>
      <c r="J15" s="272">
        <v>0.3</v>
      </c>
      <c r="K15" s="365"/>
    </row>
    <row r="16" spans="1:23" s="277" customFormat="1" ht="30" customHeight="1">
      <c r="A16" s="29" t="s">
        <v>18</v>
      </c>
      <c r="B16" s="308" t="s">
        <v>1276</v>
      </c>
      <c r="C16" s="5" t="s">
        <v>1277</v>
      </c>
      <c r="D16" s="308" t="s">
        <v>166</v>
      </c>
      <c r="E16" s="308" t="s">
        <v>1229</v>
      </c>
      <c r="F16" s="459" t="s">
        <v>1221</v>
      </c>
      <c r="G16" s="125" t="s">
        <v>7</v>
      </c>
      <c r="H16" s="271" t="s">
        <v>59</v>
      </c>
      <c r="I16" s="271" t="s">
        <v>1468</v>
      </c>
      <c r="J16" s="272">
        <v>0.3</v>
      </c>
      <c r="K16" s="365"/>
    </row>
    <row r="17" spans="1:11" s="277" customFormat="1" ht="30" customHeight="1">
      <c r="A17" s="29" t="s">
        <v>18</v>
      </c>
      <c r="B17" s="308" t="s">
        <v>1276</v>
      </c>
      <c r="C17" s="5" t="s">
        <v>1277</v>
      </c>
      <c r="D17" s="308" t="s">
        <v>166</v>
      </c>
      <c r="E17" s="308" t="s">
        <v>1230</v>
      </c>
      <c r="F17" s="459" t="s">
        <v>1221</v>
      </c>
      <c r="G17" s="125" t="s">
        <v>7</v>
      </c>
      <c r="H17" s="271" t="s">
        <v>59</v>
      </c>
      <c r="I17" s="271" t="s">
        <v>1468</v>
      </c>
      <c r="J17" s="272">
        <v>0.3</v>
      </c>
      <c r="K17" s="365"/>
    </row>
    <row r="18" spans="1:11" s="277" customFormat="1" ht="30" customHeight="1">
      <c r="A18" s="29" t="s">
        <v>18</v>
      </c>
      <c r="B18" s="308" t="s">
        <v>1276</v>
      </c>
      <c r="C18" s="5" t="s">
        <v>1277</v>
      </c>
      <c r="D18" s="308" t="s">
        <v>166</v>
      </c>
      <c r="E18" s="308" t="s">
        <v>1231</v>
      </c>
      <c r="F18" s="459" t="s">
        <v>1221</v>
      </c>
      <c r="G18" s="125" t="s">
        <v>7</v>
      </c>
      <c r="H18" s="271" t="s">
        <v>59</v>
      </c>
      <c r="I18" s="271" t="s">
        <v>1468</v>
      </c>
      <c r="J18" s="272">
        <v>0.3</v>
      </c>
      <c r="K18" s="365"/>
    </row>
    <row r="19" spans="1:11" s="277" customFormat="1" ht="30" customHeight="1">
      <c r="A19" s="29" t="s">
        <v>18</v>
      </c>
      <c r="B19" s="308" t="s">
        <v>1276</v>
      </c>
      <c r="C19" s="5" t="s">
        <v>1277</v>
      </c>
      <c r="D19" s="308" t="s">
        <v>166</v>
      </c>
      <c r="E19" s="308" t="s">
        <v>1232</v>
      </c>
      <c r="F19" s="459" t="s">
        <v>1221</v>
      </c>
      <c r="G19" s="125" t="s">
        <v>7</v>
      </c>
      <c r="H19" s="271" t="s">
        <v>59</v>
      </c>
      <c r="I19" s="271" t="s">
        <v>1468</v>
      </c>
      <c r="J19" s="272">
        <v>0.3</v>
      </c>
      <c r="K19" s="365"/>
    </row>
    <row r="20" spans="1:11" s="277" customFormat="1" ht="30" customHeight="1">
      <c r="A20" s="29" t="s">
        <v>18</v>
      </c>
      <c r="B20" s="308" t="s">
        <v>1276</v>
      </c>
      <c r="C20" s="5" t="s">
        <v>1277</v>
      </c>
      <c r="D20" s="308" t="s">
        <v>166</v>
      </c>
      <c r="E20" s="308" t="s">
        <v>1263</v>
      </c>
      <c r="F20" s="459" t="s">
        <v>1221</v>
      </c>
      <c r="G20" s="125" t="s">
        <v>7</v>
      </c>
      <c r="H20" s="271" t="s">
        <v>59</v>
      </c>
      <c r="I20" s="271" t="s">
        <v>1468</v>
      </c>
      <c r="J20" s="272">
        <v>0.3</v>
      </c>
      <c r="K20" s="365"/>
    </row>
    <row r="21" spans="1:11" s="277" customFormat="1" ht="30" customHeight="1">
      <c r="A21" s="29" t="s">
        <v>18</v>
      </c>
      <c r="B21" s="308" t="s">
        <v>1276</v>
      </c>
      <c r="C21" s="5" t="s">
        <v>1277</v>
      </c>
      <c r="D21" s="308" t="s">
        <v>166</v>
      </c>
      <c r="E21" s="308" t="s">
        <v>1234</v>
      </c>
      <c r="F21" s="459" t="s">
        <v>1221</v>
      </c>
      <c r="G21" s="125" t="s">
        <v>7</v>
      </c>
      <c r="H21" s="271" t="s">
        <v>59</v>
      </c>
      <c r="I21" s="271" t="s">
        <v>1468</v>
      </c>
      <c r="J21" s="272">
        <v>0.3</v>
      </c>
      <c r="K21" s="365"/>
    </row>
    <row r="22" spans="1:11" s="277" customFormat="1" ht="30" customHeight="1">
      <c r="A22" s="29" t="s">
        <v>18</v>
      </c>
      <c r="B22" s="308" t="s">
        <v>1276</v>
      </c>
      <c r="C22" s="5" t="s">
        <v>1277</v>
      </c>
      <c r="D22" s="308" t="s">
        <v>166</v>
      </c>
      <c r="E22" s="308" t="s">
        <v>1264</v>
      </c>
      <c r="F22" s="459" t="s">
        <v>1221</v>
      </c>
      <c r="G22" s="125" t="s">
        <v>7</v>
      </c>
      <c r="H22" s="271" t="s">
        <v>59</v>
      </c>
      <c r="I22" s="271" t="s">
        <v>1468</v>
      </c>
      <c r="J22" s="272">
        <v>0.3</v>
      </c>
      <c r="K22" s="365"/>
    </row>
    <row r="23" spans="1:11" s="277" customFormat="1" ht="30" customHeight="1">
      <c r="A23" s="29" t="s">
        <v>18</v>
      </c>
      <c r="B23" s="308" t="s">
        <v>1276</v>
      </c>
      <c r="C23" s="5" t="s">
        <v>1277</v>
      </c>
      <c r="D23" s="308" t="s">
        <v>166</v>
      </c>
      <c r="E23" s="308" t="s">
        <v>1265</v>
      </c>
      <c r="F23" s="459" t="s">
        <v>1221</v>
      </c>
      <c r="G23" s="125" t="s">
        <v>7</v>
      </c>
      <c r="H23" s="271" t="s">
        <v>59</v>
      </c>
      <c r="I23" s="271" t="s">
        <v>1468</v>
      </c>
      <c r="J23" s="272">
        <v>0.3</v>
      </c>
      <c r="K23" s="365"/>
    </row>
    <row r="24" spans="1:11" s="277" customFormat="1" ht="30" customHeight="1">
      <c r="A24" s="29" t="s">
        <v>18</v>
      </c>
      <c r="B24" s="308" t="s">
        <v>1276</v>
      </c>
      <c r="C24" s="5" t="s">
        <v>1277</v>
      </c>
      <c r="D24" s="308" t="s">
        <v>166</v>
      </c>
      <c r="E24" s="308" t="s">
        <v>1266</v>
      </c>
      <c r="F24" s="459" t="s">
        <v>1221</v>
      </c>
      <c r="G24" s="125" t="s">
        <v>7</v>
      </c>
      <c r="H24" s="271" t="s">
        <v>59</v>
      </c>
      <c r="I24" s="271" t="s">
        <v>1468</v>
      </c>
      <c r="J24" s="272">
        <v>0.3</v>
      </c>
      <c r="K24" s="365"/>
    </row>
    <row r="25" spans="1:11" s="277" customFormat="1" ht="30" customHeight="1">
      <c r="A25" s="29" t="s">
        <v>18</v>
      </c>
      <c r="B25" s="308" t="s">
        <v>1276</v>
      </c>
      <c r="C25" s="5" t="s">
        <v>1277</v>
      </c>
      <c r="D25" s="308" t="s">
        <v>166</v>
      </c>
      <c r="E25" s="308" t="s">
        <v>1267</v>
      </c>
      <c r="F25" s="459" t="s">
        <v>1221</v>
      </c>
      <c r="G25" s="125" t="s">
        <v>7</v>
      </c>
      <c r="H25" s="271" t="s">
        <v>59</v>
      </c>
      <c r="I25" s="271" t="s">
        <v>1468</v>
      </c>
      <c r="J25" s="272">
        <v>0.3</v>
      </c>
      <c r="K25" s="365"/>
    </row>
    <row r="26" spans="1:11" s="277" customFormat="1" ht="30" customHeight="1">
      <c r="A26" s="29" t="s">
        <v>18</v>
      </c>
      <c r="B26" s="308" t="s">
        <v>1276</v>
      </c>
      <c r="C26" s="5" t="s">
        <v>1277</v>
      </c>
      <c r="D26" s="308" t="s">
        <v>166</v>
      </c>
      <c r="E26" s="308" t="s">
        <v>1240</v>
      </c>
      <c r="F26" s="459" t="s">
        <v>1221</v>
      </c>
      <c r="G26" s="125" t="s">
        <v>7</v>
      </c>
      <c r="H26" s="271" t="s">
        <v>59</v>
      </c>
      <c r="I26" s="271" t="s">
        <v>1468</v>
      </c>
      <c r="J26" s="272">
        <v>0.3</v>
      </c>
      <c r="K26" s="365"/>
    </row>
    <row r="27" spans="1:11" s="277" customFormat="1" ht="30" customHeight="1">
      <c r="A27" s="29" t="s">
        <v>18</v>
      </c>
      <c r="B27" s="308" t="s">
        <v>1276</v>
      </c>
      <c r="C27" s="5" t="s">
        <v>1277</v>
      </c>
      <c r="D27" s="308" t="s">
        <v>166</v>
      </c>
      <c r="E27" s="366" t="s">
        <v>1244</v>
      </c>
      <c r="F27" s="459" t="s">
        <v>1221</v>
      </c>
      <c r="G27" s="125" t="s">
        <v>7</v>
      </c>
      <c r="H27" s="271" t="s">
        <v>59</v>
      </c>
      <c r="I27" s="271" t="s">
        <v>1468</v>
      </c>
      <c r="J27" s="272">
        <v>0.3</v>
      </c>
      <c r="K27" s="365"/>
    </row>
    <row r="28" spans="1:11" s="277" customFormat="1" ht="30" customHeight="1">
      <c r="A28" s="29" t="s">
        <v>18</v>
      </c>
      <c r="B28" s="308" t="s">
        <v>1276</v>
      </c>
      <c r="C28" s="5" t="s">
        <v>1277</v>
      </c>
      <c r="D28" s="308" t="s">
        <v>166</v>
      </c>
      <c r="E28" s="366" t="s">
        <v>1268</v>
      </c>
      <c r="F28" s="459" t="s">
        <v>1221</v>
      </c>
      <c r="G28" s="125" t="s">
        <v>7</v>
      </c>
      <c r="H28" s="271" t="s">
        <v>59</v>
      </c>
      <c r="I28" s="271" t="s">
        <v>1468</v>
      </c>
      <c r="J28" s="272">
        <v>0.3</v>
      </c>
      <c r="K28" s="365"/>
    </row>
    <row r="29" spans="1:11" s="277" customFormat="1" ht="30" customHeight="1">
      <c r="A29" s="29" t="s">
        <v>18</v>
      </c>
      <c r="B29" s="308" t="s">
        <v>1276</v>
      </c>
      <c r="C29" s="5" t="s">
        <v>1277</v>
      </c>
      <c r="D29" s="308" t="s">
        <v>167</v>
      </c>
      <c r="E29" s="308" t="s">
        <v>168</v>
      </c>
      <c r="F29" s="459" t="s">
        <v>1570</v>
      </c>
      <c r="G29" s="367" t="s">
        <v>1257</v>
      </c>
      <c r="H29" s="127" t="s">
        <v>40</v>
      </c>
      <c r="I29" s="271" t="s">
        <v>1273</v>
      </c>
      <c r="J29" s="272">
        <v>1</v>
      </c>
      <c r="K29" s="365"/>
    </row>
    <row r="30" spans="1:11" s="277" customFormat="1" ht="30" customHeight="1">
      <c r="A30" s="29" t="s">
        <v>18</v>
      </c>
      <c r="B30" s="308" t="s">
        <v>1276</v>
      </c>
      <c r="C30" s="5" t="s">
        <v>1277</v>
      </c>
      <c r="D30" s="308" t="s">
        <v>167</v>
      </c>
      <c r="E30" s="308" t="s">
        <v>1270</v>
      </c>
      <c r="F30" s="459" t="s">
        <v>1221</v>
      </c>
      <c r="G30" s="125" t="s">
        <v>7</v>
      </c>
      <c r="H30" s="127" t="s">
        <v>59</v>
      </c>
      <c r="I30" s="271" t="s">
        <v>1273</v>
      </c>
      <c r="J30" s="272">
        <v>0.3</v>
      </c>
      <c r="K30" s="365"/>
    </row>
    <row r="31" spans="1:11" s="277" customFormat="1" ht="30" customHeight="1">
      <c r="A31" s="29" t="s">
        <v>18</v>
      </c>
      <c r="B31" s="308" t="s">
        <v>1276</v>
      </c>
      <c r="C31" s="5" t="s">
        <v>1277</v>
      </c>
      <c r="D31" s="308" t="s">
        <v>167</v>
      </c>
      <c r="E31" s="308" t="s">
        <v>1272</v>
      </c>
      <c r="F31" s="459" t="s">
        <v>1221</v>
      </c>
      <c r="G31" s="125" t="s">
        <v>7</v>
      </c>
      <c r="H31" s="127" t="s">
        <v>59</v>
      </c>
      <c r="I31" s="271" t="s">
        <v>1273</v>
      </c>
      <c r="J31" s="272">
        <v>0.3</v>
      </c>
      <c r="K31" s="365"/>
    </row>
    <row r="32" spans="1:11" s="277" customFormat="1" ht="30" customHeight="1">
      <c r="A32" s="29" t="s">
        <v>18</v>
      </c>
      <c r="B32" s="308" t="s">
        <v>1276</v>
      </c>
      <c r="C32" s="5" t="s">
        <v>1277</v>
      </c>
      <c r="D32" s="308" t="s">
        <v>167</v>
      </c>
      <c r="E32" s="308" t="s">
        <v>1250</v>
      </c>
      <c r="F32" s="459" t="s">
        <v>1570</v>
      </c>
      <c r="G32" s="367" t="s">
        <v>1257</v>
      </c>
      <c r="H32" s="127" t="s">
        <v>59</v>
      </c>
      <c r="I32" s="271" t="s">
        <v>1273</v>
      </c>
      <c r="J32" s="272">
        <v>0.3</v>
      </c>
      <c r="K32" s="365"/>
    </row>
    <row r="33" spans="1:11" s="277" customFormat="1" ht="30" customHeight="1">
      <c r="A33" s="29" t="s">
        <v>18</v>
      </c>
      <c r="B33" s="308" t="s">
        <v>1276</v>
      </c>
      <c r="C33" s="5" t="s">
        <v>1277</v>
      </c>
      <c r="D33" s="308" t="s">
        <v>167</v>
      </c>
      <c r="E33" s="308" t="s">
        <v>1251</v>
      </c>
      <c r="F33" s="459" t="s">
        <v>1570</v>
      </c>
      <c r="G33" s="367" t="s">
        <v>1257</v>
      </c>
      <c r="H33" s="127" t="s">
        <v>59</v>
      </c>
      <c r="I33" s="271" t="s">
        <v>1273</v>
      </c>
      <c r="J33" s="272">
        <v>0.3</v>
      </c>
      <c r="K33" s="365"/>
    </row>
    <row r="34" spans="1:11" s="277" customFormat="1" ht="30" customHeight="1">
      <c r="A34" s="29" t="s">
        <v>18</v>
      </c>
      <c r="B34" s="308" t="s">
        <v>1276</v>
      </c>
      <c r="C34" s="5" t="s">
        <v>1277</v>
      </c>
      <c r="D34" s="308" t="s">
        <v>167</v>
      </c>
      <c r="E34" s="308" t="s">
        <v>1252</v>
      </c>
      <c r="F34" s="459" t="s">
        <v>1570</v>
      </c>
      <c r="G34" s="367" t="s">
        <v>1257</v>
      </c>
      <c r="H34" s="127" t="s">
        <v>40</v>
      </c>
      <c r="I34" s="271" t="s">
        <v>1273</v>
      </c>
      <c r="J34" s="272">
        <v>1</v>
      </c>
      <c r="K34" s="365"/>
    </row>
    <row r="35" spans="1:11" s="277" customFormat="1" ht="30" customHeight="1">
      <c r="A35" s="29" t="s">
        <v>18</v>
      </c>
      <c r="B35" s="308" t="s">
        <v>1276</v>
      </c>
      <c r="C35" s="5" t="s">
        <v>1277</v>
      </c>
      <c r="D35" s="308" t="s">
        <v>167</v>
      </c>
      <c r="E35" s="308" t="s">
        <v>1275</v>
      </c>
      <c r="F35" s="459" t="s">
        <v>1570</v>
      </c>
      <c r="G35" s="367" t="s">
        <v>1257</v>
      </c>
      <c r="H35" s="127" t="s">
        <v>40</v>
      </c>
      <c r="I35" s="271" t="s">
        <v>1273</v>
      </c>
      <c r="J35" s="272">
        <v>1</v>
      </c>
      <c r="K35" s="365"/>
    </row>
    <row r="36" spans="1:11" s="277" customFormat="1" ht="30" customHeight="1">
      <c r="A36" s="29" t="s">
        <v>18</v>
      </c>
      <c r="B36" s="308" t="s">
        <v>1276</v>
      </c>
      <c r="C36" s="359" t="s">
        <v>1277</v>
      </c>
      <c r="D36" s="308" t="s">
        <v>167</v>
      </c>
      <c r="E36" s="308" t="s">
        <v>1238</v>
      </c>
      <c r="F36" s="459" t="s">
        <v>1278</v>
      </c>
      <c r="G36" s="368" t="s">
        <v>1571</v>
      </c>
      <c r="H36" s="127" t="s">
        <v>59</v>
      </c>
      <c r="I36" s="273" t="s">
        <v>1273</v>
      </c>
      <c r="J36" s="369" t="s">
        <v>416</v>
      </c>
      <c r="K36" s="370" t="s">
        <v>1572</v>
      </c>
    </row>
    <row r="37" spans="1:11" s="277" customFormat="1" ht="30" customHeight="1">
      <c r="A37" s="29" t="s">
        <v>18</v>
      </c>
      <c r="B37" s="311" t="s">
        <v>1279</v>
      </c>
      <c r="C37" s="359" t="s">
        <v>1280</v>
      </c>
      <c r="D37" s="359" t="s">
        <v>166</v>
      </c>
      <c r="E37" s="374" t="s">
        <v>1255</v>
      </c>
      <c r="F37" s="374" t="s">
        <v>1221</v>
      </c>
      <c r="G37" s="368" t="s">
        <v>7</v>
      </c>
      <c r="H37" s="273" t="s">
        <v>59</v>
      </c>
      <c r="I37" s="273" t="s">
        <v>1468</v>
      </c>
      <c r="J37" s="369">
        <v>0.3</v>
      </c>
      <c r="K37" s="372"/>
    </row>
    <row r="38" spans="1:11" s="277" customFormat="1" ht="30" customHeight="1">
      <c r="A38" s="29" t="s">
        <v>18</v>
      </c>
      <c r="B38" s="311" t="s">
        <v>1279</v>
      </c>
      <c r="C38" s="359" t="s">
        <v>1280</v>
      </c>
      <c r="D38" s="359" t="s">
        <v>166</v>
      </c>
      <c r="E38" s="374" t="s">
        <v>11</v>
      </c>
      <c r="F38" s="374" t="s">
        <v>1221</v>
      </c>
      <c r="G38" s="368" t="s">
        <v>7</v>
      </c>
      <c r="H38" s="273" t="s">
        <v>59</v>
      </c>
      <c r="I38" s="273" t="s">
        <v>1468</v>
      </c>
      <c r="J38" s="369">
        <v>0.3</v>
      </c>
      <c r="K38" s="372"/>
    </row>
    <row r="39" spans="1:11" s="277" customFormat="1" ht="30" customHeight="1">
      <c r="A39" s="29" t="s">
        <v>18</v>
      </c>
      <c r="B39" s="311" t="s">
        <v>1279</v>
      </c>
      <c r="C39" s="359" t="s">
        <v>1280</v>
      </c>
      <c r="D39" s="359" t="s">
        <v>166</v>
      </c>
      <c r="E39" s="374" t="s">
        <v>1223</v>
      </c>
      <c r="F39" s="374" t="s">
        <v>1221</v>
      </c>
      <c r="G39" s="368" t="s">
        <v>7</v>
      </c>
      <c r="H39" s="273" t="s">
        <v>59</v>
      </c>
      <c r="I39" s="273" t="s">
        <v>1468</v>
      </c>
      <c r="J39" s="369">
        <v>0.3</v>
      </c>
      <c r="K39" s="372"/>
    </row>
    <row r="40" spans="1:11" s="277" customFormat="1" ht="30" customHeight="1">
      <c r="A40" s="29" t="s">
        <v>18</v>
      </c>
      <c r="B40" s="311" t="s">
        <v>1279</v>
      </c>
      <c r="C40" s="359" t="s">
        <v>1280</v>
      </c>
      <c r="D40" s="359" t="s">
        <v>166</v>
      </c>
      <c r="E40" s="374" t="s">
        <v>1224</v>
      </c>
      <c r="F40" s="374" t="s">
        <v>1221</v>
      </c>
      <c r="G40" s="368" t="s">
        <v>7</v>
      </c>
      <c r="H40" s="273" t="s">
        <v>59</v>
      </c>
      <c r="I40" s="273" t="s">
        <v>1468</v>
      </c>
      <c r="J40" s="369">
        <v>0.3</v>
      </c>
      <c r="K40" s="372"/>
    </row>
    <row r="41" spans="1:11" s="277" customFormat="1" ht="30" customHeight="1">
      <c r="A41" s="29" t="s">
        <v>18</v>
      </c>
      <c r="B41" s="311" t="s">
        <v>1279</v>
      </c>
      <c r="C41" s="359" t="s">
        <v>1280</v>
      </c>
      <c r="D41" s="359" t="s">
        <v>166</v>
      </c>
      <c r="E41" s="374" t="s">
        <v>13</v>
      </c>
      <c r="F41" s="374" t="s">
        <v>1221</v>
      </c>
      <c r="G41" s="368" t="s">
        <v>7</v>
      </c>
      <c r="H41" s="273" t="s">
        <v>59</v>
      </c>
      <c r="I41" s="273" t="s">
        <v>1468</v>
      </c>
      <c r="J41" s="369">
        <v>0.3</v>
      </c>
      <c r="K41" s="372"/>
    </row>
    <row r="42" spans="1:11" s="277" customFormat="1" ht="30" customHeight="1">
      <c r="A42" s="29" t="s">
        <v>18</v>
      </c>
      <c r="B42" s="311" t="s">
        <v>1279</v>
      </c>
      <c r="C42" s="359" t="s">
        <v>1280</v>
      </c>
      <c r="D42" s="359" t="s">
        <v>166</v>
      </c>
      <c r="E42" s="374" t="s">
        <v>1258</v>
      </c>
      <c r="F42" s="374" t="s">
        <v>1221</v>
      </c>
      <c r="G42" s="368" t="s">
        <v>7</v>
      </c>
      <c r="H42" s="273" t="s">
        <v>59</v>
      </c>
      <c r="I42" s="273" t="s">
        <v>1468</v>
      </c>
      <c r="J42" s="369">
        <v>0.3</v>
      </c>
      <c r="K42" s="372"/>
    </row>
    <row r="43" spans="1:11" s="277" customFormat="1" ht="30" customHeight="1">
      <c r="A43" s="29" t="s">
        <v>18</v>
      </c>
      <c r="B43" s="311" t="s">
        <v>1279</v>
      </c>
      <c r="C43" s="359" t="s">
        <v>1280</v>
      </c>
      <c r="D43" s="359" t="s">
        <v>166</v>
      </c>
      <c r="E43" s="374" t="s">
        <v>1259</v>
      </c>
      <c r="F43" s="374" t="s">
        <v>1221</v>
      </c>
      <c r="G43" s="368" t="s">
        <v>7</v>
      </c>
      <c r="H43" s="273" t="s">
        <v>59</v>
      </c>
      <c r="I43" s="273" t="s">
        <v>1468</v>
      </c>
      <c r="J43" s="369">
        <v>0.3</v>
      </c>
      <c r="K43" s="372"/>
    </row>
    <row r="44" spans="1:11" s="277" customFormat="1" ht="30" customHeight="1">
      <c r="A44" s="29" t="s">
        <v>18</v>
      </c>
      <c r="B44" s="311" t="s">
        <v>1279</v>
      </c>
      <c r="C44" s="359" t="s">
        <v>1280</v>
      </c>
      <c r="D44" s="359" t="s">
        <v>166</v>
      </c>
      <c r="E44" s="374" t="s">
        <v>1261</v>
      </c>
      <c r="F44" s="374" t="s">
        <v>1221</v>
      </c>
      <c r="G44" s="368" t="s">
        <v>7</v>
      </c>
      <c r="H44" s="273" t="s">
        <v>59</v>
      </c>
      <c r="I44" s="273" t="s">
        <v>1468</v>
      </c>
      <c r="J44" s="369">
        <v>0.3</v>
      </c>
      <c r="K44" s="372"/>
    </row>
    <row r="45" spans="1:11" s="277" customFormat="1" ht="30" customHeight="1">
      <c r="A45" s="29" t="s">
        <v>18</v>
      </c>
      <c r="B45" s="311" t="s">
        <v>1279</v>
      </c>
      <c r="C45" s="359" t="s">
        <v>1280</v>
      </c>
      <c r="D45" s="359" t="s">
        <v>166</v>
      </c>
      <c r="E45" s="374" t="s">
        <v>1262</v>
      </c>
      <c r="F45" s="374" t="s">
        <v>1221</v>
      </c>
      <c r="G45" s="368" t="s">
        <v>7</v>
      </c>
      <c r="H45" s="273" t="s">
        <v>59</v>
      </c>
      <c r="I45" s="273" t="s">
        <v>1468</v>
      </c>
      <c r="J45" s="369">
        <v>0.3</v>
      </c>
      <c r="K45" s="372"/>
    </row>
    <row r="46" spans="1:11" s="277" customFormat="1" ht="30" customHeight="1">
      <c r="A46" s="29" t="s">
        <v>18</v>
      </c>
      <c r="B46" s="311" t="s">
        <v>1279</v>
      </c>
      <c r="C46" s="359" t="s">
        <v>1280</v>
      </c>
      <c r="D46" s="359" t="s">
        <v>166</v>
      </c>
      <c r="E46" s="374" t="s">
        <v>1227</v>
      </c>
      <c r="F46" s="374" t="s">
        <v>1221</v>
      </c>
      <c r="G46" s="368" t="s">
        <v>7</v>
      </c>
      <c r="H46" s="273" t="s">
        <v>59</v>
      </c>
      <c r="I46" s="273" t="s">
        <v>1468</v>
      </c>
      <c r="J46" s="369">
        <v>0.3</v>
      </c>
      <c r="K46" s="372"/>
    </row>
    <row r="47" spans="1:11" s="277" customFormat="1" ht="30" customHeight="1">
      <c r="A47" s="29" t="s">
        <v>18</v>
      </c>
      <c r="B47" s="311" t="s">
        <v>1279</v>
      </c>
      <c r="C47" s="359" t="s">
        <v>1280</v>
      </c>
      <c r="D47" s="359" t="s">
        <v>166</v>
      </c>
      <c r="E47" s="374" t="s">
        <v>1228</v>
      </c>
      <c r="F47" s="374" t="s">
        <v>1221</v>
      </c>
      <c r="G47" s="368" t="s">
        <v>7</v>
      </c>
      <c r="H47" s="273" t="s">
        <v>59</v>
      </c>
      <c r="I47" s="273" t="s">
        <v>1468</v>
      </c>
      <c r="J47" s="369">
        <v>0.3</v>
      </c>
      <c r="K47" s="372"/>
    </row>
    <row r="48" spans="1:11" s="277" customFormat="1" ht="30" customHeight="1">
      <c r="A48" s="29" t="s">
        <v>18</v>
      </c>
      <c r="B48" s="311" t="s">
        <v>1279</v>
      </c>
      <c r="C48" s="359" t="s">
        <v>1280</v>
      </c>
      <c r="D48" s="359" t="s">
        <v>166</v>
      </c>
      <c r="E48" s="374" t="s">
        <v>1229</v>
      </c>
      <c r="F48" s="374" t="s">
        <v>1221</v>
      </c>
      <c r="G48" s="368" t="s">
        <v>7</v>
      </c>
      <c r="H48" s="273" t="s">
        <v>59</v>
      </c>
      <c r="I48" s="273" t="s">
        <v>1468</v>
      </c>
      <c r="J48" s="369">
        <v>0.3</v>
      </c>
      <c r="K48" s="372"/>
    </row>
    <row r="49" spans="1:11" s="277" customFormat="1" ht="30" customHeight="1">
      <c r="A49" s="29" t="s">
        <v>18</v>
      </c>
      <c r="B49" s="311" t="s">
        <v>1279</v>
      </c>
      <c r="C49" s="359" t="s">
        <v>1280</v>
      </c>
      <c r="D49" s="359" t="s">
        <v>166</v>
      </c>
      <c r="E49" s="374" t="s">
        <v>1230</v>
      </c>
      <c r="F49" s="374" t="s">
        <v>1221</v>
      </c>
      <c r="G49" s="368" t="s">
        <v>7</v>
      </c>
      <c r="H49" s="273" t="s">
        <v>59</v>
      </c>
      <c r="I49" s="273" t="s">
        <v>1468</v>
      </c>
      <c r="J49" s="369">
        <v>0.3</v>
      </c>
      <c r="K49" s="372"/>
    </row>
    <row r="50" spans="1:11" s="277" customFormat="1" ht="30" customHeight="1">
      <c r="A50" s="29" t="s">
        <v>18</v>
      </c>
      <c r="B50" s="311" t="s">
        <v>1279</v>
      </c>
      <c r="C50" s="359" t="s">
        <v>1280</v>
      </c>
      <c r="D50" s="359" t="s">
        <v>166</v>
      </c>
      <c r="E50" s="374" t="s">
        <v>1231</v>
      </c>
      <c r="F50" s="374" t="s">
        <v>1221</v>
      </c>
      <c r="G50" s="368" t="s">
        <v>7</v>
      </c>
      <c r="H50" s="273" t="s">
        <v>59</v>
      </c>
      <c r="I50" s="273" t="s">
        <v>1468</v>
      </c>
      <c r="J50" s="369">
        <v>0.3</v>
      </c>
      <c r="K50" s="372"/>
    </row>
    <row r="51" spans="1:11" s="277" customFormat="1" ht="30" customHeight="1">
      <c r="A51" s="29" t="s">
        <v>18</v>
      </c>
      <c r="B51" s="311" t="s">
        <v>1279</v>
      </c>
      <c r="C51" s="359" t="s">
        <v>1280</v>
      </c>
      <c r="D51" s="359" t="s">
        <v>166</v>
      </c>
      <c r="E51" s="374" t="s">
        <v>1232</v>
      </c>
      <c r="F51" s="374" t="s">
        <v>1221</v>
      </c>
      <c r="G51" s="368" t="s">
        <v>7</v>
      </c>
      <c r="H51" s="273" t="s">
        <v>59</v>
      </c>
      <c r="I51" s="273" t="s">
        <v>1468</v>
      </c>
      <c r="J51" s="369">
        <v>0.3</v>
      </c>
      <c r="K51" s="372"/>
    </row>
    <row r="52" spans="1:11" s="277" customFormat="1" ht="30" customHeight="1">
      <c r="A52" s="29" t="s">
        <v>18</v>
      </c>
      <c r="B52" s="311" t="s">
        <v>1279</v>
      </c>
      <c r="C52" s="359" t="s">
        <v>1280</v>
      </c>
      <c r="D52" s="359" t="s">
        <v>166</v>
      </c>
      <c r="E52" s="374" t="s">
        <v>1263</v>
      </c>
      <c r="F52" s="374" t="s">
        <v>1221</v>
      </c>
      <c r="G52" s="368" t="s">
        <v>7</v>
      </c>
      <c r="H52" s="273" t="s">
        <v>59</v>
      </c>
      <c r="I52" s="273" t="s">
        <v>1468</v>
      </c>
      <c r="J52" s="369">
        <v>0.3</v>
      </c>
      <c r="K52" s="372"/>
    </row>
    <row r="53" spans="1:11" s="277" customFormat="1" ht="30" customHeight="1">
      <c r="A53" s="29" t="s">
        <v>18</v>
      </c>
      <c r="B53" s="311" t="s">
        <v>1279</v>
      </c>
      <c r="C53" s="359" t="s">
        <v>1280</v>
      </c>
      <c r="D53" s="359" t="s">
        <v>166</v>
      </c>
      <c r="E53" s="374" t="s">
        <v>1234</v>
      </c>
      <c r="F53" s="374" t="s">
        <v>1221</v>
      </c>
      <c r="G53" s="368" t="s">
        <v>7</v>
      </c>
      <c r="H53" s="273" t="s">
        <v>59</v>
      </c>
      <c r="I53" s="273" t="s">
        <v>1468</v>
      </c>
      <c r="J53" s="369">
        <v>0.3</v>
      </c>
      <c r="K53" s="372"/>
    </row>
    <row r="54" spans="1:11" s="277" customFormat="1" ht="30" customHeight="1">
      <c r="A54" s="29" t="s">
        <v>18</v>
      </c>
      <c r="B54" s="311" t="s">
        <v>1279</v>
      </c>
      <c r="C54" s="359" t="s">
        <v>1280</v>
      </c>
      <c r="D54" s="359" t="s">
        <v>166</v>
      </c>
      <c r="E54" s="374" t="s">
        <v>1264</v>
      </c>
      <c r="F54" s="374" t="s">
        <v>1221</v>
      </c>
      <c r="G54" s="368" t="s">
        <v>7</v>
      </c>
      <c r="H54" s="273" t="s">
        <v>59</v>
      </c>
      <c r="I54" s="273" t="s">
        <v>1468</v>
      </c>
      <c r="J54" s="369">
        <v>0.3</v>
      </c>
      <c r="K54" s="372"/>
    </row>
    <row r="55" spans="1:11" s="277" customFormat="1" ht="30" customHeight="1">
      <c r="A55" s="29" t="s">
        <v>18</v>
      </c>
      <c r="B55" s="311" t="s">
        <v>1279</v>
      </c>
      <c r="C55" s="359" t="s">
        <v>1280</v>
      </c>
      <c r="D55" s="359" t="s">
        <v>166</v>
      </c>
      <c r="E55" s="374" t="s">
        <v>1265</v>
      </c>
      <c r="F55" s="374" t="s">
        <v>1221</v>
      </c>
      <c r="G55" s="368" t="s">
        <v>7</v>
      </c>
      <c r="H55" s="273" t="s">
        <v>59</v>
      </c>
      <c r="I55" s="273" t="s">
        <v>1468</v>
      </c>
      <c r="J55" s="369">
        <v>0.3</v>
      </c>
      <c r="K55" s="372"/>
    </row>
    <row r="56" spans="1:11" s="277" customFormat="1" ht="30" customHeight="1">
      <c r="A56" s="29" t="s">
        <v>18</v>
      </c>
      <c r="B56" s="311" t="s">
        <v>1279</v>
      </c>
      <c r="C56" s="359" t="s">
        <v>1280</v>
      </c>
      <c r="D56" s="359" t="s">
        <v>166</v>
      </c>
      <c r="E56" s="374" t="s">
        <v>1266</v>
      </c>
      <c r="F56" s="374" t="s">
        <v>1221</v>
      </c>
      <c r="G56" s="368" t="s">
        <v>7</v>
      </c>
      <c r="H56" s="273" t="s">
        <v>59</v>
      </c>
      <c r="I56" s="273" t="s">
        <v>1468</v>
      </c>
      <c r="J56" s="369">
        <v>0.3</v>
      </c>
      <c r="K56" s="372"/>
    </row>
    <row r="57" spans="1:11" s="277" customFormat="1" ht="30" customHeight="1">
      <c r="A57" s="29" t="s">
        <v>18</v>
      </c>
      <c r="B57" s="311" t="s">
        <v>1279</v>
      </c>
      <c r="C57" s="359" t="s">
        <v>1280</v>
      </c>
      <c r="D57" s="359" t="s">
        <v>166</v>
      </c>
      <c r="E57" s="374" t="s">
        <v>1267</v>
      </c>
      <c r="F57" s="374" t="s">
        <v>1221</v>
      </c>
      <c r="G57" s="368" t="s">
        <v>7</v>
      </c>
      <c r="H57" s="273" t="s">
        <v>59</v>
      </c>
      <c r="I57" s="273" t="s">
        <v>1468</v>
      </c>
      <c r="J57" s="369">
        <v>0.3</v>
      </c>
      <c r="K57" s="372"/>
    </row>
    <row r="58" spans="1:11" s="277" customFormat="1" ht="30" customHeight="1">
      <c r="A58" s="29" t="s">
        <v>18</v>
      </c>
      <c r="B58" s="311" t="s">
        <v>1279</v>
      </c>
      <c r="C58" s="359" t="s">
        <v>1280</v>
      </c>
      <c r="D58" s="359" t="s">
        <v>166</v>
      </c>
      <c r="E58" s="374" t="s">
        <v>1240</v>
      </c>
      <c r="F58" s="374" t="s">
        <v>1221</v>
      </c>
      <c r="G58" s="368" t="s">
        <v>7</v>
      </c>
      <c r="H58" s="273" t="s">
        <v>59</v>
      </c>
      <c r="I58" s="273" t="s">
        <v>1468</v>
      </c>
      <c r="J58" s="369">
        <v>0.3</v>
      </c>
      <c r="K58" s="372"/>
    </row>
    <row r="59" spans="1:11" s="277" customFormat="1" ht="30" customHeight="1">
      <c r="A59" s="29" t="s">
        <v>18</v>
      </c>
      <c r="B59" s="311" t="s">
        <v>1279</v>
      </c>
      <c r="C59" s="359" t="s">
        <v>1280</v>
      </c>
      <c r="D59" s="359" t="s">
        <v>166</v>
      </c>
      <c r="E59" s="374" t="s">
        <v>1244</v>
      </c>
      <c r="F59" s="374" t="s">
        <v>1221</v>
      </c>
      <c r="G59" s="368" t="s">
        <v>7</v>
      </c>
      <c r="H59" s="273" t="s">
        <v>59</v>
      </c>
      <c r="I59" s="273" t="s">
        <v>1468</v>
      </c>
      <c r="J59" s="369">
        <v>0.3</v>
      </c>
      <c r="K59" s="372"/>
    </row>
    <row r="60" spans="1:11" s="277" customFormat="1" ht="30" customHeight="1">
      <c r="A60" s="29" t="s">
        <v>18</v>
      </c>
      <c r="B60" s="311" t="s">
        <v>1279</v>
      </c>
      <c r="C60" s="359" t="s">
        <v>1280</v>
      </c>
      <c r="D60" s="359" t="s">
        <v>166</v>
      </c>
      <c r="E60" s="374" t="s">
        <v>1268</v>
      </c>
      <c r="F60" s="374" t="s">
        <v>1221</v>
      </c>
      <c r="G60" s="368" t="s">
        <v>7</v>
      </c>
      <c r="H60" s="273" t="s">
        <v>59</v>
      </c>
      <c r="I60" s="273" t="s">
        <v>1468</v>
      </c>
      <c r="J60" s="369">
        <v>0.3</v>
      </c>
      <c r="K60" s="372"/>
    </row>
    <row r="61" spans="1:11" s="277" customFormat="1" ht="30" customHeight="1">
      <c r="A61" s="29" t="s">
        <v>18</v>
      </c>
      <c r="B61" s="311" t="s">
        <v>1279</v>
      </c>
      <c r="C61" s="359" t="s">
        <v>1280</v>
      </c>
      <c r="D61" s="359" t="s">
        <v>167</v>
      </c>
      <c r="E61" s="374" t="s">
        <v>168</v>
      </c>
      <c r="F61" s="374" t="s">
        <v>1570</v>
      </c>
      <c r="G61" s="368" t="s">
        <v>1257</v>
      </c>
      <c r="H61" s="273" t="s">
        <v>40</v>
      </c>
      <c r="I61" s="273" t="s">
        <v>1273</v>
      </c>
      <c r="J61" s="369">
        <v>1</v>
      </c>
      <c r="K61" s="372"/>
    </row>
    <row r="62" spans="1:11" s="277" customFormat="1" ht="30" customHeight="1">
      <c r="A62" s="29" t="s">
        <v>18</v>
      </c>
      <c r="B62" s="311" t="s">
        <v>1279</v>
      </c>
      <c r="C62" s="359" t="s">
        <v>1280</v>
      </c>
      <c r="D62" s="359" t="s">
        <v>167</v>
      </c>
      <c r="E62" s="374" t="s">
        <v>1270</v>
      </c>
      <c r="F62" s="374" t="s">
        <v>1221</v>
      </c>
      <c r="G62" s="368" t="s">
        <v>7</v>
      </c>
      <c r="H62" s="273" t="s">
        <v>59</v>
      </c>
      <c r="I62" s="273" t="s">
        <v>1273</v>
      </c>
      <c r="J62" s="369">
        <v>0.3</v>
      </c>
      <c r="K62" s="372"/>
    </row>
    <row r="63" spans="1:11" s="277" customFormat="1" ht="30" customHeight="1">
      <c r="A63" s="29" t="s">
        <v>18</v>
      </c>
      <c r="B63" s="311" t="s">
        <v>1279</v>
      </c>
      <c r="C63" s="359" t="s">
        <v>1280</v>
      </c>
      <c r="D63" s="359" t="s">
        <v>167</v>
      </c>
      <c r="E63" s="374" t="s">
        <v>1272</v>
      </c>
      <c r="F63" s="374" t="s">
        <v>1221</v>
      </c>
      <c r="G63" s="368" t="s">
        <v>7</v>
      </c>
      <c r="H63" s="273" t="s">
        <v>59</v>
      </c>
      <c r="I63" s="273" t="s">
        <v>1273</v>
      </c>
      <c r="J63" s="369">
        <v>0.3</v>
      </c>
      <c r="K63" s="372"/>
    </row>
    <row r="64" spans="1:11" s="277" customFormat="1" ht="30" customHeight="1">
      <c r="A64" s="29" t="s">
        <v>18</v>
      </c>
      <c r="B64" s="311" t="s">
        <v>1279</v>
      </c>
      <c r="C64" s="359" t="s">
        <v>1280</v>
      </c>
      <c r="D64" s="359" t="s">
        <v>167</v>
      </c>
      <c r="E64" s="374" t="s">
        <v>1250</v>
      </c>
      <c r="F64" s="374" t="s">
        <v>1570</v>
      </c>
      <c r="G64" s="371" t="s">
        <v>1257</v>
      </c>
      <c r="H64" s="273" t="s">
        <v>59</v>
      </c>
      <c r="I64" s="273" t="s">
        <v>1273</v>
      </c>
      <c r="J64" s="369">
        <v>0.3</v>
      </c>
      <c r="K64" s="372"/>
    </row>
    <row r="65" spans="1:11" s="277" customFormat="1" ht="30" customHeight="1">
      <c r="A65" s="29" t="s">
        <v>18</v>
      </c>
      <c r="B65" s="311" t="s">
        <v>1279</v>
      </c>
      <c r="C65" s="359" t="s">
        <v>1280</v>
      </c>
      <c r="D65" s="359" t="s">
        <v>167</v>
      </c>
      <c r="E65" s="374" t="s">
        <v>1251</v>
      </c>
      <c r="F65" s="374" t="s">
        <v>1570</v>
      </c>
      <c r="G65" s="371" t="s">
        <v>1257</v>
      </c>
      <c r="H65" s="273" t="s">
        <v>59</v>
      </c>
      <c r="I65" s="273" t="s">
        <v>1273</v>
      </c>
      <c r="J65" s="369">
        <v>0.3</v>
      </c>
      <c r="K65" s="372"/>
    </row>
    <row r="66" spans="1:11" s="277" customFormat="1" ht="30" customHeight="1">
      <c r="A66" s="29" t="s">
        <v>18</v>
      </c>
      <c r="B66" s="311" t="s">
        <v>1279</v>
      </c>
      <c r="C66" s="359" t="s">
        <v>1280</v>
      </c>
      <c r="D66" s="359" t="s">
        <v>167</v>
      </c>
      <c r="E66" s="374" t="s">
        <v>1252</v>
      </c>
      <c r="F66" s="374" t="s">
        <v>1570</v>
      </c>
      <c r="G66" s="371" t="s">
        <v>1257</v>
      </c>
      <c r="H66" s="273" t="s">
        <v>40</v>
      </c>
      <c r="I66" s="273" t="s">
        <v>1273</v>
      </c>
      <c r="J66" s="369">
        <v>1</v>
      </c>
      <c r="K66" s="372"/>
    </row>
    <row r="67" spans="1:11" s="277" customFormat="1" ht="30" customHeight="1">
      <c r="A67" s="29" t="s">
        <v>18</v>
      </c>
      <c r="B67" s="311" t="s">
        <v>1279</v>
      </c>
      <c r="C67" s="359" t="s">
        <v>1280</v>
      </c>
      <c r="D67" s="359" t="s">
        <v>167</v>
      </c>
      <c r="E67" s="374" t="s">
        <v>1275</v>
      </c>
      <c r="F67" s="374" t="s">
        <v>1570</v>
      </c>
      <c r="G67" s="371" t="s">
        <v>1257</v>
      </c>
      <c r="H67" s="273" t="s">
        <v>40</v>
      </c>
      <c r="I67" s="273" t="s">
        <v>1273</v>
      </c>
      <c r="J67" s="369">
        <v>1</v>
      </c>
      <c r="K67" s="372"/>
    </row>
    <row r="68" spans="1:11" s="277" customFormat="1" ht="30" customHeight="1">
      <c r="A68" s="29" t="s">
        <v>18</v>
      </c>
      <c r="B68" s="311" t="s">
        <v>1279</v>
      </c>
      <c r="C68" s="359" t="s">
        <v>1280</v>
      </c>
      <c r="D68" s="359" t="s">
        <v>167</v>
      </c>
      <c r="E68" s="374" t="s">
        <v>1238</v>
      </c>
      <c r="F68" s="374" t="s">
        <v>1278</v>
      </c>
      <c r="G68" s="374" t="s">
        <v>1571</v>
      </c>
      <c r="H68" s="273" t="s">
        <v>59</v>
      </c>
      <c r="I68" s="273" t="s">
        <v>1273</v>
      </c>
      <c r="J68" s="29" t="s">
        <v>416</v>
      </c>
      <c r="K68" s="348" t="s">
        <v>1572</v>
      </c>
    </row>
    <row r="69" spans="1:11" s="277" customFormat="1" ht="30" customHeight="1">
      <c r="A69" s="29" t="s">
        <v>18</v>
      </c>
      <c r="B69" s="308" t="s">
        <v>1253</v>
      </c>
      <c r="C69" s="359" t="s">
        <v>1254</v>
      </c>
      <c r="D69" s="308" t="s">
        <v>166</v>
      </c>
      <c r="E69" s="461" t="s">
        <v>1255</v>
      </c>
      <c r="F69" s="459" t="s">
        <v>1256</v>
      </c>
      <c r="G69" s="368" t="s">
        <v>1257</v>
      </c>
      <c r="H69" s="273" t="s">
        <v>40</v>
      </c>
      <c r="I69" s="273" t="s">
        <v>1219</v>
      </c>
      <c r="J69" s="369">
        <v>1</v>
      </c>
      <c r="K69" s="372"/>
    </row>
    <row r="70" spans="1:11" s="277" customFormat="1" ht="30" customHeight="1">
      <c r="A70" s="29" t="s">
        <v>18</v>
      </c>
      <c r="B70" s="308" t="s">
        <v>1253</v>
      </c>
      <c r="C70" s="359" t="s">
        <v>1254</v>
      </c>
      <c r="D70" s="308" t="s">
        <v>166</v>
      </c>
      <c r="E70" s="461" t="s">
        <v>11</v>
      </c>
      <c r="F70" s="459" t="s">
        <v>1221</v>
      </c>
      <c r="G70" s="368" t="s">
        <v>1257</v>
      </c>
      <c r="H70" s="273" t="s">
        <v>40</v>
      </c>
      <c r="I70" s="273" t="s">
        <v>1219</v>
      </c>
      <c r="J70" s="369">
        <v>1</v>
      </c>
      <c r="K70" s="372"/>
    </row>
    <row r="71" spans="1:11" s="277" customFormat="1" ht="30" customHeight="1">
      <c r="A71" s="29" t="s">
        <v>18</v>
      </c>
      <c r="B71" s="308" t="s">
        <v>1253</v>
      </c>
      <c r="C71" s="359" t="s">
        <v>1254</v>
      </c>
      <c r="D71" s="308" t="s">
        <v>166</v>
      </c>
      <c r="E71" s="308" t="s">
        <v>1223</v>
      </c>
      <c r="F71" s="459" t="s">
        <v>1221</v>
      </c>
      <c r="G71" s="368" t="s">
        <v>1257</v>
      </c>
      <c r="H71" s="273" t="s">
        <v>40</v>
      </c>
      <c r="I71" s="273" t="s">
        <v>1219</v>
      </c>
      <c r="J71" s="369">
        <v>1</v>
      </c>
      <c r="K71" s="372"/>
    </row>
    <row r="72" spans="1:11" s="277" customFormat="1" ht="30" customHeight="1">
      <c r="A72" s="29" t="s">
        <v>18</v>
      </c>
      <c r="B72" s="308" t="s">
        <v>1253</v>
      </c>
      <c r="C72" s="359" t="s">
        <v>1254</v>
      </c>
      <c r="D72" s="308" t="s">
        <v>166</v>
      </c>
      <c r="E72" s="308" t="s">
        <v>1224</v>
      </c>
      <c r="F72" s="459" t="s">
        <v>1221</v>
      </c>
      <c r="G72" s="368" t="s">
        <v>1257</v>
      </c>
      <c r="H72" s="273" t="s">
        <v>40</v>
      </c>
      <c r="I72" s="273" t="s">
        <v>1219</v>
      </c>
      <c r="J72" s="369">
        <v>1</v>
      </c>
      <c r="K72" s="372"/>
    </row>
    <row r="73" spans="1:11" s="277" customFormat="1" ht="30" customHeight="1">
      <c r="A73" s="29" t="s">
        <v>18</v>
      </c>
      <c r="B73" s="308" t="s">
        <v>1253</v>
      </c>
      <c r="C73" s="359" t="s">
        <v>1254</v>
      </c>
      <c r="D73" s="308" t="s">
        <v>166</v>
      </c>
      <c r="E73" s="308" t="s">
        <v>13</v>
      </c>
      <c r="F73" s="459" t="s">
        <v>1221</v>
      </c>
      <c r="G73" s="368" t="s">
        <v>1257</v>
      </c>
      <c r="H73" s="273" t="s">
        <v>40</v>
      </c>
      <c r="I73" s="273" t="s">
        <v>1219</v>
      </c>
      <c r="J73" s="369">
        <v>1</v>
      </c>
      <c r="K73" s="372"/>
    </row>
    <row r="74" spans="1:11" s="277" customFormat="1" ht="30" customHeight="1">
      <c r="A74" s="29" t="s">
        <v>18</v>
      </c>
      <c r="B74" s="308" t="s">
        <v>1253</v>
      </c>
      <c r="C74" s="359" t="s">
        <v>1254</v>
      </c>
      <c r="D74" s="308" t="s">
        <v>166</v>
      </c>
      <c r="E74" s="308" t="s">
        <v>1258</v>
      </c>
      <c r="F74" s="459" t="s">
        <v>1221</v>
      </c>
      <c r="G74" s="368" t="s">
        <v>1257</v>
      </c>
      <c r="H74" s="273" t="s">
        <v>40</v>
      </c>
      <c r="I74" s="273" t="s">
        <v>1219</v>
      </c>
      <c r="J74" s="369">
        <v>1</v>
      </c>
      <c r="K74" s="372"/>
    </row>
    <row r="75" spans="1:11" s="277" customFormat="1" ht="30" customHeight="1">
      <c r="A75" s="29" t="s">
        <v>18</v>
      </c>
      <c r="B75" s="308" t="s">
        <v>1253</v>
      </c>
      <c r="C75" s="359" t="s">
        <v>1254</v>
      </c>
      <c r="D75" s="308" t="s">
        <v>166</v>
      </c>
      <c r="E75" s="308" t="s">
        <v>1259</v>
      </c>
      <c r="F75" s="459" t="s">
        <v>1260</v>
      </c>
      <c r="G75" s="368" t="s">
        <v>1257</v>
      </c>
      <c r="H75" s="273" t="s">
        <v>40</v>
      </c>
      <c r="I75" s="273" t="s">
        <v>1219</v>
      </c>
      <c r="J75" s="369">
        <v>1</v>
      </c>
      <c r="K75" s="372"/>
    </row>
    <row r="76" spans="1:11" s="277" customFormat="1" ht="30" customHeight="1">
      <c r="A76" s="29" t="s">
        <v>18</v>
      </c>
      <c r="B76" s="308" t="s">
        <v>1253</v>
      </c>
      <c r="C76" s="359" t="s">
        <v>1254</v>
      </c>
      <c r="D76" s="308" t="s">
        <v>166</v>
      </c>
      <c r="E76" s="461" t="s">
        <v>1261</v>
      </c>
      <c r="F76" s="459" t="s">
        <v>1221</v>
      </c>
      <c r="G76" s="368" t="s">
        <v>1257</v>
      </c>
      <c r="H76" s="273" t="s">
        <v>40</v>
      </c>
      <c r="I76" s="273" t="s">
        <v>1219</v>
      </c>
      <c r="J76" s="369">
        <v>1</v>
      </c>
      <c r="K76" s="372"/>
    </row>
    <row r="77" spans="1:11" s="277" customFormat="1" ht="30" customHeight="1">
      <c r="A77" s="29" t="s">
        <v>18</v>
      </c>
      <c r="B77" s="308" t="s">
        <v>1253</v>
      </c>
      <c r="C77" s="359" t="s">
        <v>1254</v>
      </c>
      <c r="D77" s="308" t="s">
        <v>166</v>
      </c>
      <c r="E77" s="461" t="s">
        <v>1262</v>
      </c>
      <c r="F77" s="459" t="s">
        <v>1221</v>
      </c>
      <c r="G77" s="368" t="s">
        <v>1257</v>
      </c>
      <c r="H77" s="273" t="s">
        <v>40</v>
      </c>
      <c r="I77" s="273" t="s">
        <v>1219</v>
      </c>
      <c r="J77" s="369">
        <v>1</v>
      </c>
      <c r="K77" s="372"/>
    </row>
    <row r="78" spans="1:11" s="277" customFormat="1" ht="30" customHeight="1">
      <c r="A78" s="29" t="s">
        <v>18</v>
      </c>
      <c r="B78" s="308" t="s">
        <v>1253</v>
      </c>
      <c r="C78" s="359" t="s">
        <v>1254</v>
      </c>
      <c r="D78" s="308" t="s">
        <v>166</v>
      </c>
      <c r="E78" s="308" t="s">
        <v>1227</v>
      </c>
      <c r="F78" s="459" t="s">
        <v>1221</v>
      </c>
      <c r="G78" s="368" t="s">
        <v>1257</v>
      </c>
      <c r="H78" s="273" t="s">
        <v>40</v>
      </c>
      <c r="I78" s="273" t="s">
        <v>1219</v>
      </c>
      <c r="J78" s="369">
        <v>1</v>
      </c>
      <c r="K78" s="372"/>
    </row>
    <row r="79" spans="1:11" s="277" customFormat="1" ht="30" customHeight="1">
      <c r="A79" s="29" t="s">
        <v>18</v>
      </c>
      <c r="B79" s="308" t="s">
        <v>1253</v>
      </c>
      <c r="C79" s="359" t="s">
        <v>1254</v>
      </c>
      <c r="D79" s="308" t="s">
        <v>166</v>
      </c>
      <c r="E79" s="308" t="s">
        <v>1228</v>
      </c>
      <c r="F79" s="459" t="s">
        <v>1221</v>
      </c>
      <c r="G79" s="368" t="s">
        <v>1257</v>
      </c>
      <c r="H79" s="273" t="s">
        <v>40</v>
      </c>
      <c r="I79" s="273" t="s">
        <v>1219</v>
      </c>
      <c r="J79" s="369">
        <v>1</v>
      </c>
      <c r="K79" s="372"/>
    </row>
    <row r="80" spans="1:11" s="277" customFormat="1" ht="30" customHeight="1">
      <c r="A80" s="29" t="s">
        <v>18</v>
      </c>
      <c r="B80" s="308" t="s">
        <v>1253</v>
      </c>
      <c r="C80" s="359" t="s">
        <v>1254</v>
      </c>
      <c r="D80" s="308" t="s">
        <v>166</v>
      </c>
      <c r="E80" s="308" t="s">
        <v>1229</v>
      </c>
      <c r="F80" s="459" t="s">
        <v>1221</v>
      </c>
      <c r="G80" s="368" t="s">
        <v>1257</v>
      </c>
      <c r="H80" s="273" t="s">
        <v>40</v>
      </c>
      <c r="I80" s="273" t="s">
        <v>1219</v>
      </c>
      <c r="J80" s="369">
        <v>1</v>
      </c>
      <c r="K80" s="372"/>
    </row>
    <row r="81" spans="1:11" s="277" customFormat="1" ht="30" customHeight="1">
      <c r="A81" s="29" t="s">
        <v>18</v>
      </c>
      <c r="B81" s="308" t="s">
        <v>1253</v>
      </c>
      <c r="C81" s="359" t="s">
        <v>1254</v>
      </c>
      <c r="D81" s="308" t="s">
        <v>166</v>
      </c>
      <c r="E81" s="308" t="s">
        <v>1230</v>
      </c>
      <c r="F81" s="459" t="s">
        <v>1221</v>
      </c>
      <c r="G81" s="368" t="s">
        <v>1257</v>
      </c>
      <c r="H81" s="273" t="s">
        <v>40</v>
      </c>
      <c r="I81" s="273" t="s">
        <v>1219</v>
      </c>
      <c r="J81" s="369">
        <v>1</v>
      </c>
      <c r="K81" s="372"/>
    </row>
    <row r="82" spans="1:11" s="277" customFormat="1" ht="30" customHeight="1">
      <c r="A82" s="29" t="s">
        <v>18</v>
      </c>
      <c r="B82" s="308" t="s">
        <v>1253</v>
      </c>
      <c r="C82" s="359" t="s">
        <v>1254</v>
      </c>
      <c r="D82" s="308" t="s">
        <v>166</v>
      </c>
      <c r="E82" s="308" t="s">
        <v>1231</v>
      </c>
      <c r="F82" s="459" t="s">
        <v>1221</v>
      </c>
      <c r="G82" s="368" t="s">
        <v>1257</v>
      </c>
      <c r="H82" s="273" t="s">
        <v>40</v>
      </c>
      <c r="I82" s="273" t="s">
        <v>1219</v>
      </c>
      <c r="J82" s="369">
        <v>1</v>
      </c>
      <c r="K82" s="372"/>
    </row>
    <row r="83" spans="1:11" s="277" customFormat="1" ht="30" customHeight="1">
      <c r="A83" s="29" t="s">
        <v>18</v>
      </c>
      <c r="B83" s="308" t="s">
        <v>1253</v>
      </c>
      <c r="C83" s="359" t="s">
        <v>1254</v>
      </c>
      <c r="D83" s="308" t="s">
        <v>166</v>
      </c>
      <c r="E83" s="461" t="s">
        <v>1232</v>
      </c>
      <c r="F83" s="459" t="s">
        <v>1221</v>
      </c>
      <c r="G83" s="368" t="s">
        <v>1257</v>
      </c>
      <c r="H83" s="273" t="s">
        <v>40</v>
      </c>
      <c r="I83" s="273" t="s">
        <v>1219</v>
      </c>
      <c r="J83" s="369">
        <v>1</v>
      </c>
      <c r="K83" s="372"/>
    </row>
    <row r="84" spans="1:11" s="277" customFormat="1" ht="30" customHeight="1">
      <c r="A84" s="29" t="s">
        <v>18</v>
      </c>
      <c r="B84" s="308" t="s">
        <v>1253</v>
      </c>
      <c r="C84" s="359" t="s">
        <v>1254</v>
      </c>
      <c r="D84" s="308" t="s">
        <v>166</v>
      </c>
      <c r="E84" s="461" t="s">
        <v>1263</v>
      </c>
      <c r="F84" s="459" t="s">
        <v>1221</v>
      </c>
      <c r="G84" s="368" t="s">
        <v>1257</v>
      </c>
      <c r="H84" s="273" t="s">
        <v>40</v>
      </c>
      <c r="I84" s="273" t="s">
        <v>1219</v>
      </c>
      <c r="J84" s="369">
        <v>1</v>
      </c>
      <c r="K84" s="372"/>
    </row>
    <row r="85" spans="1:11" s="277" customFormat="1" ht="30" customHeight="1">
      <c r="A85" s="29" t="s">
        <v>18</v>
      </c>
      <c r="B85" s="308" t="s">
        <v>1253</v>
      </c>
      <c r="C85" s="359" t="s">
        <v>1254</v>
      </c>
      <c r="D85" s="308" t="s">
        <v>166</v>
      </c>
      <c r="E85" s="308" t="s">
        <v>1234</v>
      </c>
      <c r="F85" s="459" t="s">
        <v>1221</v>
      </c>
      <c r="G85" s="368" t="s">
        <v>1257</v>
      </c>
      <c r="H85" s="273" t="s">
        <v>40</v>
      </c>
      <c r="I85" s="273" t="s">
        <v>1219</v>
      </c>
      <c r="J85" s="369">
        <v>1</v>
      </c>
      <c r="K85" s="372"/>
    </row>
    <row r="86" spans="1:11" s="277" customFormat="1" ht="30" customHeight="1">
      <c r="A86" s="29" t="s">
        <v>18</v>
      </c>
      <c r="B86" s="308" t="s">
        <v>1253</v>
      </c>
      <c r="C86" s="359" t="s">
        <v>1254</v>
      </c>
      <c r="D86" s="308" t="s">
        <v>166</v>
      </c>
      <c r="E86" s="308" t="s">
        <v>1264</v>
      </c>
      <c r="F86" s="459" t="s">
        <v>1221</v>
      </c>
      <c r="G86" s="368" t="s">
        <v>1257</v>
      </c>
      <c r="H86" s="273" t="s">
        <v>40</v>
      </c>
      <c r="I86" s="273" t="s">
        <v>1219</v>
      </c>
      <c r="J86" s="369">
        <v>1</v>
      </c>
      <c r="K86" s="372"/>
    </row>
    <row r="87" spans="1:11" s="277" customFormat="1" ht="30" customHeight="1">
      <c r="A87" s="29" t="s">
        <v>18</v>
      </c>
      <c r="B87" s="308" t="s">
        <v>1253</v>
      </c>
      <c r="C87" s="359" t="s">
        <v>1254</v>
      </c>
      <c r="D87" s="308" t="s">
        <v>166</v>
      </c>
      <c r="E87" s="308" t="s">
        <v>1265</v>
      </c>
      <c r="F87" s="459" t="s">
        <v>1260</v>
      </c>
      <c r="G87" s="368" t="s">
        <v>1257</v>
      </c>
      <c r="H87" s="273" t="s">
        <v>40</v>
      </c>
      <c r="I87" s="273" t="s">
        <v>1219</v>
      </c>
      <c r="J87" s="369">
        <v>1</v>
      </c>
      <c r="K87" s="372"/>
    </row>
    <row r="88" spans="1:11" s="277" customFormat="1" ht="30" customHeight="1">
      <c r="A88" s="29" t="s">
        <v>18</v>
      </c>
      <c r="B88" s="308" t="s">
        <v>1253</v>
      </c>
      <c r="C88" s="359" t="s">
        <v>1254</v>
      </c>
      <c r="D88" s="308" t="s">
        <v>166</v>
      </c>
      <c r="E88" s="308" t="s">
        <v>1266</v>
      </c>
      <c r="F88" s="459" t="s">
        <v>1256</v>
      </c>
      <c r="G88" s="368" t="s">
        <v>1257</v>
      </c>
      <c r="H88" s="273" t="s">
        <v>40</v>
      </c>
      <c r="I88" s="273" t="s">
        <v>1219</v>
      </c>
      <c r="J88" s="369">
        <v>1</v>
      </c>
      <c r="K88" s="372"/>
    </row>
    <row r="89" spans="1:11" s="277" customFormat="1" ht="30" customHeight="1">
      <c r="A89" s="29" t="s">
        <v>18</v>
      </c>
      <c r="B89" s="308" t="s">
        <v>1253</v>
      </c>
      <c r="C89" s="359" t="s">
        <v>1254</v>
      </c>
      <c r="D89" s="308" t="s">
        <v>166</v>
      </c>
      <c r="E89" s="308" t="s">
        <v>1267</v>
      </c>
      <c r="F89" s="459" t="s">
        <v>1221</v>
      </c>
      <c r="G89" s="368" t="s">
        <v>1257</v>
      </c>
      <c r="H89" s="273" t="s">
        <v>40</v>
      </c>
      <c r="I89" s="273" t="s">
        <v>1219</v>
      </c>
      <c r="J89" s="369">
        <v>1</v>
      </c>
      <c r="K89" s="372"/>
    </row>
    <row r="90" spans="1:11" s="277" customFormat="1" ht="30" customHeight="1">
      <c r="A90" s="29" t="s">
        <v>18</v>
      </c>
      <c r="B90" s="308" t="s">
        <v>1253</v>
      </c>
      <c r="C90" s="359" t="s">
        <v>1254</v>
      </c>
      <c r="D90" s="308" t="s">
        <v>166</v>
      </c>
      <c r="E90" s="461" t="s">
        <v>1240</v>
      </c>
      <c r="F90" s="459" t="s">
        <v>1221</v>
      </c>
      <c r="G90" s="368" t="s">
        <v>1257</v>
      </c>
      <c r="H90" s="273" t="s">
        <v>40</v>
      </c>
      <c r="I90" s="273" t="s">
        <v>1219</v>
      </c>
      <c r="J90" s="369">
        <v>1</v>
      </c>
      <c r="K90" s="372"/>
    </row>
    <row r="91" spans="1:11" s="277" customFormat="1" ht="30" customHeight="1">
      <c r="A91" s="29" t="s">
        <v>18</v>
      </c>
      <c r="B91" s="308" t="s">
        <v>1253</v>
      </c>
      <c r="C91" s="359" t="s">
        <v>1254</v>
      </c>
      <c r="D91" s="308" t="s">
        <v>166</v>
      </c>
      <c r="E91" s="461" t="s">
        <v>1244</v>
      </c>
      <c r="F91" s="459" t="s">
        <v>1221</v>
      </c>
      <c r="G91" s="368" t="s">
        <v>1257</v>
      </c>
      <c r="H91" s="273" t="s">
        <v>40</v>
      </c>
      <c r="I91" s="273" t="s">
        <v>1219</v>
      </c>
      <c r="J91" s="369">
        <v>1</v>
      </c>
      <c r="K91" s="372"/>
    </row>
    <row r="92" spans="1:11" s="277" customFormat="1" ht="30" customHeight="1">
      <c r="A92" s="29" t="s">
        <v>18</v>
      </c>
      <c r="B92" s="308" t="s">
        <v>1253</v>
      </c>
      <c r="C92" s="359" t="s">
        <v>1254</v>
      </c>
      <c r="D92" s="308" t="s">
        <v>166</v>
      </c>
      <c r="E92" s="308" t="s">
        <v>1268</v>
      </c>
      <c r="F92" s="459" t="s">
        <v>1269</v>
      </c>
      <c r="G92" s="368" t="s">
        <v>1257</v>
      </c>
      <c r="H92" s="273" t="s">
        <v>40</v>
      </c>
      <c r="I92" s="273" t="s">
        <v>1219</v>
      </c>
      <c r="J92" s="369">
        <v>1</v>
      </c>
      <c r="K92" s="372"/>
    </row>
    <row r="93" spans="1:11" s="277" customFormat="1" ht="30" customHeight="1">
      <c r="A93" s="29" t="s">
        <v>18</v>
      </c>
      <c r="B93" s="308" t="s">
        <v>1253</v>
      </c>
      <c r="C93" s="359" t="s">
        <v>1254</v>
      </c>
      <c r="D93" s="308" t="s">
        <v>167</v>
      </c>
      <c r="E93" s="308" t="s">
        <v>168</v>
      </c>
      <c r="F93" s="459" t="s">
        <v>1221</v>
      </c>
      <c r="G93" s="368" t="s">
        <v>1257</v>
      </c>
      <c r="H93" s="273" t="s">
        <v>40</v>
      </c>
      <c r="I93" s="273" t="s">
        <v>1219</v>
      </c>
      <c r="J93" s="369">
        <v>1</v>
      </c>
      <c r="K93" s="372"/>
    </row>
    <row r="94" spans="1:11" s="277" customFormat="1" ht="30" customHeight="1">
      <c r="A94" s="29" t="s">
        <v>18</v>
      </c>
      <c r="B94" s="308" t="s">
        <v>1253</v>
      </c>
      <c r="C94" s="359" t="s">
        <v>1254</v>
      </c>
      <c r="D94" s="308" t="s">
        <v>167</v>
      </c>
      <c r="E94" s="308" t="s">
        <v>1270</v>
      </c>
      <c r="F94" s="459" t="s">
        <v>1271</v>
      </c>
      <c r="G94" s="368" t="s">
        <v>1257</v>
      </c>
      <c r="H94" s="273" t="s">
        <v>40</v>
      </c>
      <c r="I94" s="273" t="s">
        <v>1219</v>
      </c>
      <c r="J94" s="369">
        <v>1</v>
      </c>
      <c r="K94" s="372"/>
    </row>
    <row r="95" spans="1:11" s="277" customFormat="1" ht="30" customHeight="1">
      <c r="A95" s="29" t="s">
        <v>18</v>
      </c>
      <c r="B95" s="308" t="s">
        <v>1253</v>
      </c>
      <c r="C95" s="359" t="s">
        <v>1254</v>
      </c>
      <c r="D95" s="308" t="s">
        <v>167</v>
      </c>
      <c r="E95" s="308" t="s">
        <v>1272</v>
      </c>
      <c r="F95" s="459" t="s">
        <v>1271</v>
      </c>
      <c r="G95" s="368" t="s">
        <v>1257</v>
      </c>
      <c r="H95" s="273" t="s">
        <v>40</v>
      </c>
      <c r="I95" s="273" t="s">
        <v>1219</v>
      </c>
      <c r="J95" s="369">
        <v>1</v>
      </c>
      <c r="K95" s="372"/>
    </row>
    <row r="96" spans="1:11" s="277" customFormat="1" ht="45" customHeight="1">
      <c r="A96" s="29" t="s">
        <v>18</v>
      </c>
      <c r="B96" s="308" t="s">
        <v>1253</v>
      </c>
      <c r="C96" s="359" t="s">
        <v>1254</v>
      </c>
      <c r="D96" s="308" t="s">
        <v>167</v>
      </c>
      <c r="E96" s="308" t="s">
        <v>1250</v>
      </c>
      <c r="F96" s="459" t="s">
        <v>1221</v>
      </c>
      <c r="G96" s="368" t="s">
        <v>1257</v>
      </c>
      <c r="H96" s="273" t="s">
        <v>40</v>
      </c>
      <c r="I96" s="273" t="s">
        <v>1273</v>
      </c>
      <c r="J96" s="369">
        <v>1</v>
      </c>
      <c r="K96" s="373" t="s">
        <v>1274</v>
      </c>
    </row>
    <row r="97" spans="1:11" s="277" customFormat="1" ht="45" customHeight="1">
      <c r="A97" s="29" t="s">
        <v>18</v>
      </c>
      <c r="B97" s="308" t="s">
        <v>1253</v>
      </c>
      <c r="C97" s="359" t="s">
        <v>1254</v>
      </c>
      <c r="D97" s="308" t="s">
        <v>167</v>
      </c>
      <c r="E97" s="461" t="s">
        <v>1251</v>
      </c>
      <c r="F97" s="459" t="s">
        <v>1221</v>
      </c>
      <c r="G97" s="368" t="s">
        <v>1257</v>
      </c>
      <c r="H97" s="273" t="s">
        <v>40</v>
      </c>
      <c r="I97" s="273" t="s">
        <v>1273</v>
      </c>
      <c r="J97" s="369">
        <v>1</v>
      </c>
      <c r="K97" s="373" t="s">
        <v>1274</v>
      </c>
    </row>
    <row r="98" spans="1:11" s="277" customFormat="1" ht="45" customHeight="1">
      <c r="A98" s="29" t="s">
        <v>18</v>
      </c>
      <c r="B98" s="308" t="s">
        <v>1253</v>
      </c>
      <c r="C98" s="359" t="s">
        <v>1254</v>
      </c>
      <c r="D98" s="308" t="s">
        <v>167</v>
      </c>
      <c r="E98" s="461" t="s">
        <v>1252</v>
      </c>
      <c r="F98" s="459" t="s">
        <v>1221</v>
      </c>
      <c r="G98" s="368" t="s">
        <v>1257</v>
      </c>
      <c r="H98" s="273" t="s">
        <v>40</v>
      </c>
      <c r="I98" s="273" t="s">
        <v>1273</v>
      </c>
      <c r="J98" s="369">
        <v>1</v>
      </c>
      <c r="K98" s="373" t="s">
        <v>1274</v>
      </c>
    </row>
    <row r="99" spans="1:11" s="277" customFormat="1" ht="45" customHeight="1">
      <c r="A99" s="29" t="s">
        <v>18</v>
      </c>
      <c r="B99" s="308" t="s">
        <v>1253</v>
      </c>
      <c r="C99" s="359" t="s">
        <v>1254</v>
      </c>
      <c r="D99" s="308" t="s">
        <v>167</v>
      </c>
      <c r="E99" s="308" t="s">
        <v>1275</v>
      </c>
      <c r="F99" s="459" t="s">
        <v>1221</v>
      </c>
      <c r="G99" s="368" t="s">
        <v>1257</v>
      </c>
      <c r="H99" s="273" t="s">
        <v>40</v>
      </c>
      <c r="I99" s="273" t="s">
        <v>1273</v>
      </c>
      <c r="J99" s="369">
        <v>1</v>
      </c>
      <c r="K99" s="373" t="s">
        <v>1274</v>
      </c>
    </row>
    <row r="100" spans="1:11" s="277" customFormat="1" ht="30" customHeight="1">
      <c r="A100" s="29" t="s">
        <v>18</v>
      </c>
      <c r="B100" s="308" t="s">
        <v>1253</v>
      </c>
      <c r="C100" s="359" t="s">
        <v>1254</v>
      </c>
      <c r="D100" s="308" t="s">
        <v>167</v>
      </c>
      <c r="E100" s="308" t="s">
        <v>1238</v>
      </c>
      <c r="F100" s="459" t="s">
        <v>1271</v>
      </c>
      <c r="G100" s="368" t="s">
        <v>1257</v>
      </c>
      <c r="H100" s="273" t="s">
        <v>40</v>
      </c>
      <c r="I100" s="273" t="s">
        <v>1219</v>
      </c>
      <c r="J100" s="369">
        <v>1</v>
      </c>
      <c r="K100" s="372"/>
    </row>
    <row r="101" spans="1:11">
      <c r="A101" s="24"/>
      <c r="B101" s="24"/>
      <c r="C101" s="24"/>
      <c r="D101" s="24"/>
      <c r="E101" s="460"/>
      <c r="F101" s="460"/>
      <c r="G101" s="24"/>
      <c r="H101" s="24"/>
      <c r="I101" s="24"/>
      <c r="J101" s="24"/>
      <c r="K101" s="24"/>
    </row>
    <row r="102" spans="1:11">
      <c r="A102" s="24"/>
      <c r="B102" s="24"/>
      <c r="C102" s="24"/>
      <c r="D102" s="24"/>
      <c r="E102" s="460"/>
      <c r="F102" s="460"/>
      <c r="G102" s="24"/>
      <c r="H102" s="24"/>
      <c r="I102" s="24"/>
      <c r="J102" s="24"/>
      <c r="K102" s="24"/>
    </row>
    <row r="103" spans="1:11">
      <c r="A103" s="24"/>
      <c r="B103" s="24"/>
      <c r="C103" s="24"/>
      <c r="D103" s="24"/>
      <c r="E103" s="460"/>
      <c r="F103" s="460"/>
      <c r="G103" s="24"/>
      <c r="H103" s="24"/>
      <c r="I103" s="24"/>
      <c r="J103" s="24"/>
      <c r="K103" s="24"/>
    </row>
    <row r="104" spans="1:11">
      <c r="A104" s="24"/>
      <c r="B104" s="24"/>
      <c r="C104" s="24"/>
      <c r="D104" s="24"/>
      <c r="E104" s="460"/>
      <c r="F104" s="460"/>
      <c r="G104" s="24"/>
      <c r="H104" s="24"/>
      <c r="I104" s="24"/>
      <c r="J104" s="24"/>
      <c r="K104" s="24"/>
    </row>
    <row r="105" spans="1:11">
      <c r="A105" s="24"/>
      <c r="B105" s="24"/>
      <c r="C105" s="24"/>
      <c r="D105" s="24"/>
      <c r="E105" s="460"/>
      <c r="F105" s="460"/>
      <c r="G105" s="24"/>
      <c r="H105" s="24"/>
      <c r="I105" s="24"/>
      <c r="J105" s="24"/>
      <c r="K105" s="24"/>
    </row>
    <row r="106" spans="1:11">
      <c r="A106" s="24"/>
      <c r="B106" s="24"/>
      <c r="C106" s="24"/>
      <c r="D106" s="24"/>
      <c r="E106" s="460"/>
      <c r="F106" s="460"/>
      <c r="G106" s="24"/>
      <c r="H106" s="24"/>
      <c r="I106" s="24"/>
      <c r="J106" s="24"/>
      <c r="K106" s="24"/>
    </row>
    <row r="107" spans="1:11">
      <c r="A107" s="24"/>
      <c r="B107" s="24"/>
      <c r="C107" s="24"/>
      <c r="D107" s="24"/>
      <c r="E107" s="460"/>
      <c r="F107" s="460"/>
      <c r="G107" s="24"/>
      <c r="H107" s="24"/>
      <c r="I107" s="24"/>
      <c r="J107" s="24"/>
      <c r="K107" s="24"/>
    </row>
    <row r="108" spans="1:11">
      <c r="A108" s="24"/>
      <c r="B108" s="24"/>
      <c r="C108" s="24"/>
      <c r="D108" s="24"/>
      <c r="E108" s="460"/>
      <c r="F108" s="460"/>
      <c r="G108" s="24"/>
      <c r="H108" s="24"/>
      <c r="I108" s="24"/>
      <c r="J108" s="24"/>
      <c r="K108" s="24"/>
    </row>
    <row r="109" spans="1:11">
      <c r="A109" s="24"/>
      <c r="B109" s="24"/>
      <c r="C109" s="24"/>
      <c r="D109" s="24"/>
      <c r="E109" s="460"/>
      <c r="F109" s="460"/>
      <c r="G109" s="24"/>
      <c r="H109" s="24"/>
      <c r="I109" s="24"/>
      <c r="J109" s="24"/>
      <c r="K109" s="24"/>
    </row>
    <row r="110" spans="1:11">
      <c r="A110" s="24"/>
      <c r="B110" s="24"/>
      <c r="C110" s="24"/>
      <c r="D110" s="24"/>
      <c r="E110" s="460"/>
      <c r="F110" s="460"/>
      <c r="G110" s="24"/>
      <c r="H110" s="24"/>
      <c r="I110" s="24"/>
      <c r="J110" s="24"/>
      <c r="K110" s="24"/>
    </row>
    <row r="111" spans="1:11">
      <c r="A111" s="24"/>
      <c r="B111" s="24"/>
      <c r="C111" s="24"/>
      <c r="D111" s="24"/>
      <c r="E111" s="460"/>
      <c r="F111" s="460"/>
      <c r="G111" s="24"/>
      <c r="H111" s="24"/>
      <c r="I111" s="24"/>
      <c r="J111" s="24"/>
      <c r="K111" s="24"/>
    </row>
    <row r="112" spans="1:11">
      <c r="A112" s="24"/>
      <c r="B112" s="24"/>
      <c r="C112" s="24"/>
      <c r="D112" s="24"/>
      <c r="E112" s="460"/>
      <c r="F112" s="460"/>
      <c r="G112" s="24"/>
      <c r="H112" s="24"/>
      <c r="I112" s="24"/>
      <c r="J112" s="24"/>
      <c r="K112" s="24"/>
    </row>
    <row r="113" spans="1:11">
      <c r="A113" s="24"/>
      <c r="B113" s="24"/>
      <c r="C113" s="24"/>
      <c r="D113" s="24"/>
      <c r="E113" s="460"/>
      <c r="F113" s="460"/>
      <c r="G113" s="24"/>
      <c r="H113" s="24"/>
      <c r="I113" s="24"/>
      <c r="J113" s="24"/>
      <c r="K113" s="24"/>
    </row>
    <row r="114" spans="1:11">
      <c r="A114" s="24"/>
      <c r="B114" s="24"/>
      <c r="C114" s="24"/>
      <c r="D114" s="24"/>
      <c r="E114" s="460"/>
      <c r="F114" s="460"/>
      <c r="G114" s="24"/>
      <c r="H114" s="24"/>
      <c r="I114" s="24"/>
      <c r="J114" s="24"/>
      <c r="K114" s="24"/>
    </row>
    <row r="115" spans="1:11">
      <c r="A115" s="24"/>
      <c r="B115" s="24"/>
      <c r="C115" s="24"/>
      <c r="D115" s="24"/>
      <c r="E115" s="460"/>
      <c r="F115" s="460"/>
      <c r="G115" s="24"/>
      <c r="H115" s="24"/>
      <c r="I115" s="24"/>
      <c r="J115" s="24"/>
      <c r="K115" s="24"/>
    </row>
    <row r="116" spans="1:11">
      <c r="A116" s="24"/>
      <c r="B116" s="24"/>
      <c r="C116" s="24"/>
      <c r="D116" s="24"/>
      <c r="E116" s="460"/>
      <c r="F116" s="460"/>
      <c r="G116" s="24"/>
      <c r="H116" s="24"/>
      <c r="I116" s="24"/>
      <c r="J116" s="24"/>
      <c r="K116" s="24"/>
    </row>
    <row r="117" spans="1:11">
      <c r="A117" s="24"/>
      <c r="B117" s="24"/>
      <c r="C117" s="24"/>
      <c r="D117" s="24"/>
      <c r="E117" s="460"/>
      <c r="F117" s="460"/>
      <c r="G117" s="24"/>
      <c r="H117" s="24"/>
      <c r="I117" s="24"/>
      <c r="J117" s="24"/>
      <c r="K117" s="24"/>
    </row>
    <row r="118" spans="1:11">
      <c r="A118" s="24"/>
      <c r="B118" s="24"/>
      <c r="C118" s="24"/>
      <c r="D118" s="24"/>
      <c r="E118" s="460"/>
      <c r="F118" s="460"/>
      <c r="G118" s="24"/>
      <c r="H118" s="24"/>
      <c r="I118" s="24"/>
      <c r="J118" s="24"/>
      <c r="K118" s="24"/>
    </row>
    <row r="119" spans="1:11">
      <c r="A119" s="24"/>
      <c r="B119" s="24"/>
      <c r="C119" s="24"/>
      <c r="D119" s="24"/>
      <c r="E119" s="460"/>
      <c r="F119" s="460"/>
      <c r="G119" s="24"/>
      <c r="H119" s="24"/>
      <c r="I119" s="24"/>
      <c r="J119" s="24"/>
      <c r="K119" s="24"/>
    </row>
    <row r="120" spans="1:11">
      <c r="A120" s="24"/>
      <c r="B120" s="24"/>
      <c r="C120" s="24"/>
      <c r="D120" s="24"/>
      <c r="E120" s="460"/>
      <c r="F120" s="460"/>
      <c r="G120" s="24"/>
      <c r="H120" s="24"/>
      <c r="I120" s="24"/>
      <c r="J120" s="24"/>
      <c r="K120" s="24"/>
    </row>
    <row r="121" spans="1:11">
      <c r="A121" s="24"/>
      <c r="B121" s="24"/>
      <c r="C121" s="24"/>
      <c r="D121" s="24"/>
      <c r="E121" s="460"/>
      <c r="F121" s="460"/>
      <c r="G121" s="24"/>
      <c r="H121" s="24"/>
      <c r="I121" s="24"/>
      <c r="J121" s="24"/>
      <c r="K121" s="24"/>
    </row>
    <row r="122" spans="1:11">
      <c r="A122" s="24"/>
      <c r="B122" s="24"/>
      <c r="C122" s="24"/>
      <c r="D122" s="24"/>
      <c r="E122" s="460"/>
      <c r="F122" s="460"/>
      <c r="G122" s="24"/>
      <c r="H122" s="24"/>
      <c r="I122" s="24"/>
      <c r="J122" s="24"/>
      <c r="K122" s="24"/>
    </row>
    <row r="123" spans="1:11">
      <c r="A123" s="24"/>
      <c r="B123" s="24"/>
      <c r="C123" s="24"/>
      <c r="D123" s="24"/>
      <c r="E123" s="460"/>
      <c r="F123" s="460"/>
      <c r="G123" s="24"/>
      <c r="H123" s="24"/>
      <c r="I123" s="24"/>
      <c r="J123" s="24"/>
      <c r="K123" s="24"/>
    </row>
    <row r="124" spans="1:11">
      <c r="A124" s="24"/>
      <c r="B124" s="24"/>
      <c r="C124" s="24"/>
      <c r="D124" s="24"/>
      <c r="E124" s="460"/>
      <c r="F124" s="460"/>
      <c r="G124" s="24"/>
      <c r="H124" s="24"/>
      <c r="I124" s="24"/>
      <c r="J124" s="24"/>
      <c r="K124" s="24"/>
    </row>
    <row r="125" spans="1:11">
      <c r="A125" s="24"/>
      <c r="B125" s="24"/>
      <c r="C125" s="24"/>
      <c r="D125" s="24"/>
      <c r="E125" s="460"/>
      <c r="F125" s="460"/>
      <c r="G125" s="24"/>
      <c r="H125" s="24"/>
      <c r="I125" s="24"/>
      <c r="J125" s="24"/>
      <c r="K125" s="24"/>
    </row>
    <row r="126" spans="1:11">
      <c r="A126" s="24"/>
      <c r="B126" s="24"/>
      <c r="C126" s="24"/>
      <c r="D126" s="24"/>
      <c r="E126" s="460"/>
      <c r="F126" s="460"/>
      <c r="G126" s="24"/>
      <c r="H126" s="24"/>
      <c r="I126" s="24"/>
      <c r="J126" s="24"/>
      <c r="K126" s="24"/>
    </row>
    <row r="127" spans="1:11">
      <c r="A127" s="24"/>
      <c r="B127" s="24"/>
      <c r="C127" s="24"/>
      <c r="D127" s="24"/>
      <c r="E127" s="460"/>
      <c r="F127" s="460"/>
      <c r="G127" s="24"/>
      <c r="H127" s="24"/>
      <c r="I127" s="24"/>
      <c r="J127" s="24"/>
      <c r="K127" s="24"/>
    </row>
    <row r="128" spans="1:11">
      <c r="A128" s="24"/>
      <c r="B128" s="24"/>
      <c r="C128" s="24"/>
      <c r="D128" s="24"/>
      <c r="E128" s="460"/>
      <c r="F128" s="460"/>
      <c r="G128" s="24"/>
      <c r="H128" s="24"/>
      <c r="I128" s="24"/>
      <c r="J128" s="24"/>
      <c r="K128" s="24"/>
    </row>
    <row r="129" spans="1:11">
      <c r="A129" s="24"/>
      <c r="B129" s="24"/>
      <c r="C129" s="24"/>
      <c r="D129" s="24"/>
      <c r="E129" s="460"/>
      <c r="F129" s="460"/>
      <c r="G129" s="24"/>
      <c r="H129" s="24"/>
      <c r="I129" s="24"/>
      <c r="J129" s="24"/>
      <c r="K129" s="24"/>
    </row>
    <row r="130" spans="1:11">
      <c r="A130" s="24"/>
      <c r="B130" s="24"/>
      <c r="C130" s="24"/>
      <c r="D130" s="24"/>
      <c r="E130" s="460"/>
      <c r="F130" s="460"/>
      <c r="G130" s="24"/>
      <c r="H130" s="24"/>
      <c r="I130" s="24"/>
      <c r="J130" s="24"/>
      <c r="K130" s="24"/>
    </row>
    <row r="131" spans="1:11">
      <c r="A131" s="24"/>
      <c r="B131" s="24"/>
      <c r="C131" s="24"/>
      <c r="D131" s="24"/>
      <c r="E131" s="460"/>
      <c r="F131" s="460"/>
      <c r="G131" s="24"/>
      <c r="H131" s="24"/>
      <c r="I131" s="24"/>
      <c r="J131" s="24"/>
      <c r="K131" s="24"/>
    </row>
    <row r="132" spans="1:11">
      <c r="A132" s="24"/>
      <c r="B132" s="24"/>
      <c r="C132" s="24"/>
      <c r="D132" s="24"/>
      <c r="E132" s="460"/>
      <c r="F132" s="460"/>
      <c r="G132" s="24"/>
      <c r="H132" s="24"/>
      <c r="I132" s="24"/>
      <c r="J132" s="24"/>
      <c r="K132" s="24"/>
    </row>
    <row r="133" spans="1:11">
      <c r="A133" s="24"/>
      <c r="B133" s="24"/>
      <c r="C133" s="24"/>
      <c r="D133" s="24"/>
      <c r="E133" s="460"/>
      <c r="F133" s="460"/>
      <c r="G133" s="24"/>
      <c r="H133" s="24"/>
      <c r="I133" s="24"/>
      <c r="J133" s="24"/>
      <c r="K133" s="24"/>
    </row>
    <row r="134" spans="1:11">
      <c r="A134" s="24"/>
      <c r="B134" s="24"/>
      <c r="C134" s="24"/>
      <c r="D134" s="24"/>
      <c r="E134" s="460"/>
      <c r="F134" s="460"/>
      <c r="G134" s="24"/>
      <c r="H134" s="24"/>
      <c r="I134" s="24"/>
      <c r="J134" s="24"/>
      <c r="K134" s="24"/>
    </row>
    <row r="135" spans="1:11">
      <c r="A135" s="24"/>
      <c r="B135" s="24"/>
      <c r="C135" s="24"/>
      <c r="D135" s="24"/>
      <c r="E135" s="460"/>
      <c r="F135" s="460"/>
      <c r="G135" s="24"/>
      <c r="H135" s="24"/>
      <c r="I135" s="24"/>
      <c r="J135" s="24"/>
      <c r="K135" s="24"/>
    </row>
    <row r="136" spans="1:11">
      <c r="A136" s="24"/>
      <c r="B136" s="24"/>
      <c r="C136" s="24"/>
      <c r="D136" s="24"/>
      <c r="E136" s="460"/>
      <c r="F136" s="460"/>
      <c r="G136" s="24"/>
      <c r="H136" s="24"/>
      <c r="I136" s="24"/>
      <c r="J136" s="24"/>
      <c r="K136" s="24"/>
    </row>
    <row r="137" spans="1:11">
      <c r="A137" s="24"/>
      <c r="B137" s="24"/>
      <c r="C137" s="24"/>
      <c r="D137" s="24"/>
      <c r="E137" s="460"/>
      <c r="F137" s="460"/>
      <c r="G137" s="24"/>
      <c r="H137" s="24"/>
      <c r="I137" s="24"/>
      <c r="J137" s="24"/>
      <c r="K137" s="24"/>
    </row>
    <row r="138" spans="1:11">
      <c r="A138" s="24"/>
      <c r="B138" s="24"/>
      <c r="C138" s="24"/>
      <c r="D138" s="24"/>
      <c r="E138" s="460"/>
      <c r="F138" s="460"/>
      <c r="G138" s="24"/>
      <c r="H138" s="24"/>
      <c r="I138" s="24"/>
      <c r="J138" s="24"/>
      <c r="K138" s="24"/>
    </row>
    <row r="139" spans="1:11">
      <c r="A139" s="24"/>
      <c r="B139" s="24"/>
      <c r="C139" s="24"/>
      <c r="D139" s="24"/>
      <c r="E139" s="460"/>
      <c r="F139" s="460"/>
      <c r="G139" s="24"/>
      <c r="H139" s="24"/>
      <c r="I139" s="24"/>
      <c r="J139" s="24"/>
      <c r="K139" s="24"/>
    </row>
    <row r="140" spans="1:11">
      <c r="A140" s="24"/>
      <c r="B140" s="24"/>
      <c r="C140" s="24"/>
      <c r="D140" s="24"/>
      <c r="E140" s="460"/>
      <c r="F140" s="460"/>
      <c r="G140" s="24"/>
      <c r="H140" s="24"/>
      <c r="I140" s="24"/>
      <c r="J140" s="24"/>
      <c r="K140" s="24"/>
    </row>
    <row r="141" spans="1:11">
      <c r="A141" s="24"/>
      <c r="B141" s="24"/>
      <c r="C141" s="24"/>
      <c r="D141" s="24"/>
      <c r="E141" s="460"/>
      <c r="F141" s="460"/>
      <c r="G141" s="24"/>
      <c r="H141" s="24"/>
      <c r="I141" s="24"/>
      <c r="J141" s="24"/>
      <c r="K141" s="24"/>
    </row>
    <row r="142" spans="1:11">
      <c r="A142" s="24"/>
      <c r="B142" s="24"/>
      <c r="C142" s="24"/>
      <c r="D142" s="24"/>
      <c r="E142" s="460"/>
      <c r="F142" s="460"/>
      <c r="G142" s="24"/>
      <c r="H142" s="24"/>
      <c r="I142" s="24"/>
      <c r="J142" s="24"/>
      <c r="K142" s="24"/>
    </row>
    <row r="143" spans="1:11">
      <c r="A143" s="24"/>
      <c r="B143" s="24"/>
      <c r="C143" s="24"/>
      <c r="D143" s="24"/>
      <c r="E143" s="460"/>
      <c r="F143" s="460"/>
      <c r="G143" s="24"/>
      <c r="H143" s="24"/>
      <c r="I143" s="24"/>
      <c r="J143" s="24"/>
      <c r="K143" s="24"/>
    </row>
    <row r="144" spans="1:11">
      <c r="A144" s="24"/>
      <c r="B144" s="24"/>
      <c r="C144" s="24"/>
      <c r="D144" s="24"/>
      <c r="E144" s="460"/>
      <c r="F144" s="460"/>
      <c r="G144" s="24"/>
      <c r="H144" s="24"/>
      <c r="I144" s="24"/>
      <c r="J144" s="24"/>
      <c r="K144" s="24"/>
    </row>
    <row r="145" spans="1:11">
      <c r="A145" s="24"/>
      <c r="B145" s="24"/>
      <c r="C145" s="24"/>
      <c r="D145" s="24"/>
      <c r="E145" s="460"/>
      <c r="F145" s="460"/>
      <c r="G145" s="24"/>
      <c r="H145" s="24"/>
      <c r="I145" s="24"/>
      <c r="J145" s="24"/>
      <c r="K145" s="24"/>
    </row>
    <row r="146" spans="1:11">
      <c r="A146" s="24"/>
      <c r="B146" s="24"/>
      <c r="C146" s="24"/>
      <c r="D146" s="24"/>
      <c r="E146" s="460"/>
      <c r="F146" s="460"/>
      <c r="G146" s="24"/>
      <c r="H146" s="24"/>
      <c r="I146" s="24"/>
      <c r="J146" s="24"/>
      <c r="K146" s="24"/>
    </row>
    <row r="147" spans="1:11">
      <c r="A147" s="24"/>
      <c r="B147" s="24"/>
      <c r="C147" s="24"/>
      <c r="D147" s="24"/>
      <c r="E147" s="460"/>
      <c r="F147" s="460"/>
      <c r="G147" s="24"/>
      <c r="H147" s="24"/>
      <c r="I147" s="24"/>
      <c r="J147" s="24"/>
      <c r="K147" s="24"/>
    </row>
    <row r="148" spans="1:11">
      <c r="A148" s="24"/>
      <c r="B148" s="24"/>
      <c r="C148" s="24"/>
      <c r="D148" s="24"/>
      <c r="E148" s="460"/>
      <c r="F148" s="460"/>
      <c r="G148" s="24"/>
      <c r="H148" s="24"/>
      <c r="I148" s="24"/>
      <c r="J148" s="24"/>
      <c r="K148" s="24"/>
    </row>
    <row r="149" spans="1:11">
      <c r="A149" s="24"/>
      <c r="B149" s="24"/>
      <c r="C149" s="24"/>
      <c r="D149" s="24"/>
      <c r="E149" s="460"/>
      <c r="F149" s="460"/>
      <c r="G149" s="24"/>
      <c r="H149" s="24"/>
      <c r="I149" s="24"/>
      <c r="J149" s="24"/>
      <c r="K149" s="24"/>
    </row>
    <row r="150" spans="1:11">
      <c r="A150" s="24"/>
      <c r="B150" s="24"/>
      <c r="C150" s="24"/>
      <c r="D150" s="24"/>
      <c r="E150" s="460"/>
      <c r="F150" s="460"/>
      <c r="G150" s="24"/>
      <c r="H150" s="24"/>
      <c r="I150" s="24"/>
      <c r="J150" s="24"/>
      <c r="K150" s="24"/>
    </row>
    <row r="151" spans="1:11">
      <c r="A151" s="24"/>
      <c r="B151" s="24"/>
      <c r="C151" s="24"/>
      <c r="D151" s="24"/>
      <c r="E151" s="460"/>
      <c r="F151" s="460"/>
      <c r="G151" s="24"/>
      <c r="H151" s="24"/>
      <c r="I151" s="24"/>
      <c r="J151" s="24"/>
      <c r="K151" s="24"/>
    </row>
    <row r="152" spans="1:11">
      <c r="A152" s="24"/>
      <c r="B152" s="24"/>
      <c r="C152" s="24"/>
      <c r="D152" s="24"/>
      <c r="E152" s="460"/>
      <c r="F152" s="460"/>
      <c r="G152" s="24"/>
      <c r="H152" s="24"/>
      <c r="I152" s="24"/>
      <c r="J152" s="24"/>
      <c r="K152" s="24"/>
    </row>
    <row r="153" spans="1:11">
      <c r="A153" s="24"/>
      <c r="B153" s="24"/>
      <c r="C153" s="24"/>
      <c r="D153" s="24"/>
      <c r="E153" s="460"/>
      <c r="F153" s="460"/>
      <c r="G153" s="24"/>
      <c r="H153" s="24"/>
      <c r="I153" s="24"/>
      <c r="J153" s="24"/>
      <c r="K153" s="24"/>
    </row>
    <row r="154" spans="1:11">
      <c r="A154" s="24"/>
      <c r="B154" s="24"/>
      <c r="C154" s="24"/>
      <c r="D154" s="24"/>
      <c r="E154" s="460"/>
      <c r="F154" s="460"/>
      <c r="G154" s="24"/>
      <c r="H154" s="24"/>
      <c r="I154" s="24"/>
      <c r="J154" s="24"/>
      <c r="K154" s="24"/>
    </row>
    <row r="155" spans="1:11">
      <c r="A155" s="24"/>
      <c r="B155" s="24"/>
      <c r="C155" s="24"/>
      <c r="D155" s="24"/>
      <c r="E155" s="460"/>
      <c r="F155" s="460"/>
      <c r="G155" s="24"/>
      <c r="H155" s="24"/>
      <c r="I155" s="24"/>
      <c r="J155" s="24"/>
      <c r="K155" s="24"/>
    </row>
    <row r="156" spans="1:11">
      <c r="A156" s="24"/>
      <c r="B156" s="24"/>
      <c r="C156" s="24"/>
      <c r="D156" s="24"/>
      <c r="E156" s="460"/>
      <c r="F156" s="460"/>
      <c r="G156" s="24"/>
      <c r="H156" s="24"/>
      <c r="I156" s="24"/>
      <c r="J156" s="24"/>
      <c r="K156" s="24"/>
    </row>
    <row r="157" spans="1:11">
      <c r="A157" s="24"/>
      <c r="B157" s="24"/>
      <c r="C157" s="24"/>
      <c r="D157" s="24"/>
      <c r="E157" s="460"/>
      <c r="F157" s="460"/>
      <c r="G157" s="24"/>
      <c r="H157" s="24"/>
      <c r="I157" s="24"/>
      <c r="J157" s="24"/>
      <c r="K157" s="24"/>
    </row>
    <row r="158" spans="1:11">
      <c r="A158" s="24"/>
      <c r="B158" s="24"/>
      <c r="C158" s="24"/>
      <c r="D158" s="24"/>
      <c r="E158" s="460"/>
      <c r="F158" s="460"/>
      <c r="G158" s="24"/>
      <c r="H158" s="24"/>
      <c r="I158" s="24"/>
      <c r="J158" s="24"/>
      <c r="K158" s="24"/>
    </row>
    <row r="159" spans="1:11">
      <c r="A159" s="24"/>
      <c r="B159" s="24"/>
      <c r="C159" s="24"/>
      <c r="D159" s="24"/>
      <c r="E159" s="460"/>
      <c r="F159" s="460"/>
      <c r="G159" s="24"/>
      <c r="H159" s="24"/>
      <c r="I159" s="24"/>
      <c r="J159" s="24"/>
      <c r="K159" s="24"/>
    </row>
    <row r="160" spans="1:11">
      <c r="A160" s="24"/>
      <c r="B160" s="24"/>
      <c r="C160" s="24"/>
      <c r="D160" s="24"/>
      <c r="E160" s="460"/>
      <c r="F160" s="460"/>
      <c r="G160" s="24"/>
      <c r="H160" s="24"/>
      <c r="I160" s="24"/>
      <c r="J160" s="24"/>
      <c r="K160" s="24"/>
    </row>
    <row r="161" spans="1:11">
      <c r="A161" s="24"/>
      <c r="B161" s="24"/>
      <c r="C161" s="24"/>
      <c r="D161" s="24"/>
      <c r="E161" s="460"/>
      <c r="F161" s="460"/>
      <c r="G161" s="24"/>
      <c r="H161" s="24"/>
      <c r="I161" s="24"/>
      <c r="J161" s="24"/>
      <c r="K161" s="24"/>
    </row>
    <row r="162" spans="1:11">
      <c r="A162" s="24"/>
      <c r="B162" s="24"/>
      <c r="C162" s="24"/>
      <c r="D162" s="24"/>
      <c r="E162" s="460"/>
      <c r="F162" s="460"/>
      <c r="G162" s="24"/>
      <c r="H162" s="24"/>
      <c r="I162" s="24"/>
      <c r="J162" s="24"/>
      <c r="K162" s="24"/>
    </row>
    <row r="163" spans="1:11">
      <c r="A163" s="24"/>
      <c r="B163" s="24"/>
      <c r="C163" s="24"/>
      <c r="D163" s="24"/>
      <c r="E163" s="460"/>
      <c r="F163" s="460"/>
      <c r="G163" s="24"/>
      <c r="H163" s="24"/>
      <c r="I163" s="24"/>
      <c r="J163" s="24"/>
      <c r="K163" s="24"/>
    </row>
    <row r="164" spans="1:11">
      <c r="A164" s="24"/>
      <c r="B164" s="24"/>
      <c r="C164" s="24"/>
      <c r="D164" s="24"/>
      <c r="E164" s="460"/>
      <c r="F164" s="460"/>
      <c r="G164" s="24"/>
      <c r="H164" s="24"/>
      <c r="I164" s="24"/>
      <c r="J164" s="24"/>
      <c r="K164" s="24"/>
    </row>
    <row r="165" spans="1:11">
      <c r="A165" s="24"/>
      <c r="B165" s="24"/>
      <c r="C165" s="24"/>
      <c r="D165" s="24"/>
      <c r="E165" s="460"/>
      <c r="F165" s="460"/>
      <c r="G165" s="24"/>
      <c r="H165" s="24"/>
      <c r="I165" s="24"/>
      <c r="J165" s="24"/>
      <c r="K165" s="24"/>
    </row>
    <row r="166" spans="1:11">
      <c r="A166" s="24"/>
      <c r="B166" s="24"/>
      <c r="C166" s="24"/>
      <c r="D166" s="24"/>
      <c r="E166" s="460"/>
      <c r="F166" s="460"/>
      <c r="G166" s="24"/>
      <c r="H166" s="24"/>
      <c r="I166" s="24"/>
      <c r="J166" s="24"/>
      <c r="K166" s="24"/>
    </row>
    <row r="167" spans="1:11">
      <c r="A167" s="24"/>
      <c r="B167" s="24"/>
      <c r="C167" s="24"/>
      <c r="D167" s="24"/>
      <c r="E167" s="460"/>
      <c r="F167" s="460"/>
      <c r="G167" s="24"/>
      <c r="H167" s="24"/>
      <c r="I167" s="24"/>
      <c r="J167" s="24"/>
      <c r="K167" s="24"/>
    </row>
    <row r="168" spans="1:11">
      <c r="A168" s="24"/>
      <c r="B168" s="24"/>
      <c r="C168" s="24"/>
      <c r="D168" s="24"/>
      <c r="E168" s="460"/>
      <c r="F168" s="460"/>
      <c r="G168" s="24"/>
      <c r="H168" s="24"/>
      <c r="I168" s="24"/>
      <c r="J168" s="24"/>
      <c r="K168" s="24"/>
    </row>
    <row r="169" spans="1:11">
      <c r="A169" s="24"/>
      <c r="B169" s="24"/>
      <c r="C169" s="24"/>
      <c r="D169" s="24"/>
      <c r="E169" s="460"/>
      <c r="F169" s="460"/>
      <c r="G169" s="24"/>
      <c r="H169" s="24"/>
      <c r="I169" s="24"/>
      <c r="J169" s="24"/>
      <c r="K169" s="24"/>
    </row>
    <row r="170" spans="1:11">
      <c r="A170" s="24"/>
      <c r="B170" s="24"/>
      <c r="C170" s="24"/>
      <c r="D170" s="24"/>
      <c r="E170" s="460"/>
      <c r="F170" s="460"/>
      <c r="G170" s="24"/>
      <c r="H170" s="24"/>
      <c r="I170" s="24"/>
      <c r="J170" s="24"/>
      <c r="K170" s="24"/>
    </row>
    <row r="171" spans="1:11">
      <c r="A171" s="24"/>
      <c r="B171" s="24"/>
      <c r="C171" s="24"/>
      <c r="D171" s="24"/>
      <c r="E171" s="460"/>
      <c r="F171" s="460"/>
      <c r="G171" s="24"/>
      <c r="H171" s="24"/>
      <c r="I171" s="24"/>
      <c r="J171" s="24"/>
      <c r="K171" s="24"/>
    </row>
    <row r="172" spans="1:11">
      <c r="A172" s="24"/>
      <c r="B172" s="24"/>
      <c r="C172" s="24"/>
      <c r="D172" s="24"/>
      <c r="E172" s="460"/>
      <c r="F172" s="460"/>
      <c r="G172" s="24"/>
      <c r="H172" s="24"/>
      <c r="I172" s="24"/>
      <c r="J172" s="24"/>
      <c r="K172" s="24"/>
    </row>
    <row r="173" spans="1:11">
      <c r="A173" s="24"/>
      <c r="B173" s="24"/>
      <c r="C173" s="24"/>
      <c r="D173" s="24"/>
      <c r="E173" s="460"/>
      <c r="F173" s="460"/>
      <c r="G173" s="24"/>
      <c r="H173" s="24"/>
      <c r="I173" s="24"/>
      <c r="J173" s="24"/>
      <c r="K173" s="24"/>
    </row>
    <row r="174" spans="1:11">
      <c r="A174" s="24"/>
      <c r="B174" s="24"/>
      <c r="C174" s="24"/>
      <c r="D174" s="24"/>
      <c r="E174" s="460"/>
      <c r="F174" s="460"/>
      <c r="G174" s="24"/>
      <c r="H174" s="24"/>
      <c r="I174" s="24"/>
      <c r="J174" s="24"/>
      <c r="K174" s="24"/>
    </row>
    <row r="175" spans="1:11">
      <c r="A175" s="24"/>
      <c r="B175" s="24"/>
      <c r="C175" s="24"/>
      <c r="D175" s="24"/>
      <c r="E175" s="460"/>
      <c r="F175" s="460"/>
      <c r="G175" s="24"/>
      <c r="H175" s="24"/>
      <c r="I175" s="24"/>
      <c r="J175" s="24"/>
      <c r="K175" s="24"/>
    </row>
    <row r="176" spans="1:11">
      <c r="A176" s="24"/>
      <c r="B176" s="24"/>
      <c r="C176" s="24"/>
      <c r="D176" s="24"/>
      <c r="E176" s="460"/>
      <c r="F176" s="460"/>
      <c r="G176" s="24"/>
      <c r="H176" s="24"/>
      <c r="I176" s="24"/>
      <c r="J176" s="24"/>
      <c r="K176" s="24"/>
    </row>
    <row r="177" spans="1:11">
      <c r="A177" s="24"/>
      <c r="B177" s="24"/>
      <c r="C177" s="24"/>
      <c r="D177" s="24"/>
      <c r="E177" s="460"/>
      <c r="F177" s="460"/>
      <c r="G177" s="24"/>
      <c r="H177" s="24"/>
      <c r="I177" s="24"/>
      <c r="J177" s="24"/>
      <c r="K177" s="24"/>
    </row>
    <row r="178" spans="1:11">
      <c r="A178" s="24"/>
      <c r="B178" s="24"/>
      <c r="C178" s="24"/>
      <c r="D178" s="24"/>
      <c r="E178" s="460"/>
      <c r="F178" s="460"/>
      <c r="G178" s="24"/>
      <c r="H178" s="24"/>
      <c r="I178" s="24"/>
      <c r="J178" s="24"/>
      <c r="K178" s="24"/>
    </row>
    <row r="179" spans="1:11">
      <c r="A179" s="24"/>
      <c r="B179" s="24"/>
      <c r="C179" s="24"/>
      <c r="D179" s="24"/>
      <c r="E179" s="460"/>
      <c r="F179" s="460"/>
      <c r="G179" s="24"/>
      <c r="H179" s="24"/>
      <c r="I179" s="24"/>
      <c r="J179" s="24"/>
      <c r="K179" s="24"/>
    </row>
    <row r="180" spans="1:11">
      <c r="A180" s="24"/>
      <c r="B180" s="24"/>
      <c r="C180" s="24"/>
      <c r="D180" s="24"/>
      <c r="E180" s="460"/>
      <c r="F180" s="460"/>
      <c r="G180" s="24"/>
      <c r="H180" s="24"/>
      <c r="I180" s="24"/>
      <c r="J180" s="24"/>
      <c r="K180" s="24"/>
    </row>
    <row r="181" spans="1:11">
      <c r="A181" s="24"/>
      <c r="B181" s="24"/>
      <c r="C181" s="24"/>
      <c r="D181" s="24"/>
      <c r="E181" s="460"/>
      <c r="F181" s="460"/>
      <c r="G181" s="24"/>
      <c r="H181" s="24"/>
      <c r="I181" s="24"/>
      <c r="J181" s="24"/>
      <c r="K181" s="24"/>
    </row>
    <row r="182" spans="1:11">
      <c r="A182" s="24"/>
      <c r="B182" s="24"/>
      <c r="C182" s="24"/>
      <c r="D182" s="24"/>
      <c r="E182" s="460"/>
      <c r="F182" s="460"/>
      <c r="G182" s="24"/>
      <c r="H182" s="24"/>
      <c r="I182" s="24"/>
      <c r="J182" s="24"/>
      <c r="K182" s="24"/>
    </row>
    <row r="183" spans="1:11">
      <c r="A183" s="24"/>
      <c r="B183" s="24"/>
      <c r="C183" s="24"/>
      <c r="D183" s="24"/>
      <c r="E183" s="460"/>
      <c r="F183" s="460"/>
      <c r="G183" s="24"/>
      <c r="H183" s="24"/>
      <c r="I183" s="24"/>
      <c r="J183" s="24"/>
      <c r="K183" s="24"/>
    </row>
    <row r="184" spans="1:11">
      <c r="A184" s="24"/>
      <c r="B184" s="24"/>
      <c r="C184" s="24"/>
      <c r="D184" s="24"/>
      <c r="E184" s="460"/>
      <c r="F184" s="460"/>
      <c r="G184" s="24"/>
      <c r="H184" s="24"/>
      <c r="I184" s="24"/>
      <c r="J184" s="24"/>
      <c r="K184" s="24"/>
    </row>
    <row r="185" spans="1:11">
      <c r="A185" s="24"/>
      <c r="B185" s="24"/>
      <c r="C185" s="24"/>
      <c r="D185" s="24"/>
      <c r="E185" s="460"/>
      <c r="F185" s="460"/>
      <c r="G185" s="24"/>
      <c r="H185" s="24"/>
      <c r="I185" s="24"/>
      <c r="J185" s="24"/>
      <c r="K185" s="24"/>
    </row>
    <row r="186" spans="1:11">
      <c r="A186" s="24"/>
      <c r="B186" s="24"/>
      <c r="C186" s="24"/>
      <c r="D186" s="24"/>
      <c r="E186" s="460"/>
      <c r="F186" s="460"/>
      <c r="G186" s="24"/>
      <c r="H186" s="24"/>
      <c r="I186" s="24"/>
      <c r="J186" s="24"/>
      <c r="K186" s="24"/>
    </row>
    <row r="187" spans="1:11">
      <c r="A187" s="24"/>
      <c r="B187" s="24"/>
      <c r="C187" s="24"/>
      <c r="D187" s="24"/>
      <c r="E187" s="460"/>
      <c r="F187" s="460"/>
      <c r="G187" s="24"/>
      <c r="H187" s="24"/>
      <c r="I187" s="24"/>
      <c r="J187" s="24"/>
      <c r="K187" s="24"/>
    </row>
    <row r="188" spans="1:11">
      <c r="A188" s="24"/>
      <c r="B188" s="24"/>
      <c r="C188" s="24"/>
      <c r="D188" s="24"/>
      <c r="E188" s="460"/>
      <c r="F188" s="460"/>
      <c r="G188" s="24"/>
      <c r="H188" s="24"/>
      <c r="I188" s="24"/>
      <c r="J188" s="24"/>
      <c r="K188" s="24"/>
    </row>
    <row r="189" spans="1:11">
      <c r="A189" s="24"/>
      <c r="B189" s="24"/>
      <c r="C189" s="24"/>
      <c r="D189" s="24"/>
      <c r="E189" s="460"/>
      <c r="F189" s="460"/>
      <c r="G189" s="24"/>
      <c r="H189" s="24"/>
      <c r="I189" s="24"/>
      <c r="J189" s="24"/>
      <c r="K189" s="24"/>
    </row>
    <row r="190" spans="1:11">
      <c r="A190" s="24"/>
      <c r="B190" s="24"/>
      <c r="C190" s="24"/>
      <c r="D190" s="24"/>
      <c r="E190" s="460"/>
      <c r="F190" s="460"/>
      <c r="G190" s="24"/>
      <c r="H190" s="24"/>
      <c r="I190" s="24"/>
      <c r="J190" s="24"/>
      <c r="K190" s="24"/>
    </row>
    <row r="191" spans="1:11">
      <c r="A191" s="24"/>
      <c r="B191" s="24"/>
      <c r="C191" s="24"/>
      <c r="D191" s="24"/>
      <c r="E191" s="460"/>
      <c r="F191" s="460"/>
      <c r="G191" s="24"/>
      <c r="H191" s="24"/>
      <c r="I191" s="24"/>
      <c r="J191" s="24"/>
      <c r="K191" s="24"/>
    </row>
    <row r="192" spans="1:11">
      <c r="A192" s="24"/>
      <c r="B192" s="24"/>
      <c r="C192" s="24"/>
      <c r="D192" s="24"/>
      <c r="E192" s="460"/>
      <c r="F192" s="460"/>
      <c r="G192" s="24"/>
      <c r="H192" s="24"/>
      <c r="I192" s="24"/>
      <c r="J192" s="24"/>
      <c r="K192" s="24"/>
    </row>
    <row r="193" spans="1:11">
      <c r="A193" s="24"/>
      <c r="B193" s="24"/>
      <c r="C193" s="24"/>
      <c r="D193" s="24"/>
      <c r="E193" s="460"/>
      <c r="F193" s="460"/>
      <c r="G193" s="24"/>
      <c r="H193" s="24"/>
      <c r="I193" s="24"/>
      <c r="J193" s="24"/>
      <c r="K193" s="24"/>
    </row>
    <row r="194" spans="1:11">
      <c r="A194" s="24"/>
      <c r="B194" s="24"/>
      <c r="C194" s="24"/>
      <c r="D194" s="24"/>
      <c r="E194" s="460"/>
      <c r="F194" s="460"/>
      <c r="G194" s="24"/>
      <c r="H194" s="24"/>
      <c r="I194" s="24"/>
      <c r="J194" s="24"/>
      <c r="K194" s="24"/>
    </row>
    <row r="195" spans="1:11">
      <c r="A195" s="24"/>
      <c r="B195" s="24"/>
      <c r="C195" s="24"/>
      <c r="D195" s="24"/>
      <c r="E195" s="460"/>
      <c r="F195" s="460"/>
      <c r="G195" s="24"/>
      <c r="H195" s="24"/>
      <c r="I195" s="24"/>
      <c r="J195" s="24"/>
      <c r="K195" s="24"/>
    </row>
    <row r="196" spans="1:11">
      <c r="A196" s="24"/>
      <c r="B196" s="24"/>
      <c r="C196" s="24"/>
      <c r="D196" s="24"/>
      <c r="E196" s="460"/>
      <c r="F196" s="460"/>
      <c r="G196" s="24"/>
      <c r="H196" s="24"/>
      <c r="I196" s="24"/>
      <c r="J196" s="24"/>
      <c r="K196" s="24"/>
    </row>
    <row r="197" spans="1:11">
      <c r="A197" s="24"/>
      <c r="B197" s="24"/>
      <c r="C197" s="24"/>
      <c r="D197" s="24"/>
      <c r="E197" s="460"/>
      <c r="F197" s="460"/>
      <c r="G197" s="24"/>
      <c r="H197" s="24"/>
      <c r="I197" s="24"/>
      <c r="J197" s="24"/>
      <c r="K197" s="24"/>
    </row>
    <row r="198" spans="1:11">
      <c r="A198" s="24"/>
      <c r="B198" s="24"/>
      <c r="C198" s="24"/>
      <c r="D198" s="24"/>
      <c r="E198" s="460"/>
      <c r="F198" s="460"/>
      <c r="G198" s="24"/>
      <c r="H198" s="24"/>
      <c r="I198" s="24"/>
      <c r="J198" s="24"/>
      <c r="K198" s="24"/>
    </row>
    <row r="199" spans="1:11">
      <c r="A199" s="24"/>
      <c r="B199" s="24"/>
      <c r="C199" s="24"/>
      <c r="D199" s="24"/>
      <c r="E199" s="460"/>
      <c r="F199" s="460"/>
      <c r="G199" s="24"/>
      <c r="H199" s="24"/>
      <c r="I199" s="24"/>
      <c r="J199" s="24"/>
      <c r="K199" s="24"/>
    </row>
    <row r="200" spans="1:11">
      <c r="A200" s="24"/>
      <c r="B200" s="24"/>
      <c r="C200" s="24"/>
      <c r="D200" s="24"/>
      <c r="E200" s="460"/>
      <c r="F200" s="460"/>
      <c r="G200" s="24"/>
      <c r="H200" s="24"/>
      <c r="I200" s="24"/>
      <c r="J200" s="24"/>
      <c r="K200" s="24"/>
    </row>
    <row r="201" spans="1:11">
      <c r="A201" s="24"/>
      <c r="B201" s="24"/>
      <c r="C201" s="24"/>
      <c r="D201" s="24"/>
      <c r="E201" s="460"/>
      <c r="F201" s="460"/>
      <c r="G201" s="24"/>
      <c r="H201" s="24"/>
      <c r="I201" s="24"/>
      <c r="J201" s="24"/>
      <c r="K201" s="24"/>
    </row>
    <row r="202" spans="1:11">
      <c r="A202" s="24"/>
      <c r="B202" s="24"/>
      <c r="C202" s="24"/>
      <c r="D202" s="24"/>
      <c r="E202" s="460"/>
      <c r="F202" s="460"/>
      <c r="G202" s="24"/>
      <c r="H202" s="24"/>
      <c r="I202" s="24"/>
      <c r="J202" s="24"/>
      <c r="K202" s="24"/>
    </row>
    <row r="203" spans="1:11">
      <c r="A203" s="24"/>
      <c r="B203" s="24"/>
      <c r="C203" s="24"/>
      <c r="D203" s="24"/>
      <c r="E203" s="460"/>
      <c r="F203" s="460"/>
      <c r="G203" s="24"/>
      <c r="H203" s="24"/>
      <c r="I203" s="24"/>
      <c r="J203" s="24"/>
      <c r="K203" s="24"/>
    </row>
    <row r="204" spans="1:11">
      <c r="A204" s="24"/>
      <c r="B204" s="24"/>
      <c r="C204" s="24"/>
      <c r="D204" s="24"/>
      <c r="E204" s="460"/>
      <c r="F204" s="460"/>
      <c r="G204" s="24"/>
      <c r="H204" s="24"/>
      <c r="I204" s="24"/>
      <c r="J204" s="24"/>
      <c r="K204" s="24"/>
    </row>
    <row r="205" spans="1:11">
      <c r="A205" s="24"/>
      <c r="B205" s="24"/>
      <c r="C205" s="24"/>
      <c r="D205" s="24"/>
      <c r="E205" s="460"/>
      <c r="F205" s="460"/>
      <c r="G205" s="24"/>
      <c r="H205" s="24"/>
      <c r="I205" s="24"/>
      <c r="J205" s="24"/>
      <c r="K205" s="24"/>
    </row>
    <row r="206" spans="1:11">
      <c r="A206" s="24"/>
      <c r="B206" s="24"/>
      <c r="C206" s="24"/>
      <c r="D206" s="24"/>
      <c r="E206" s="460"/>
      <c r="F206" s="460"/>
      <c r="G206" s="24"/>
      <c r="H206" s="24"/>
      <c r="I206" s="24"/>
      <c r="J206" s="24"/>
      <c r="K206" s="24"/>
    </row>
    <row r="207" spans="1:11">
      <c r="A207" s="24"/>
      <c r="B207" s="24"/>
      <c r="C207" s="24"/>
      <c r="D207" s="24"/>
      <c r="E207" s="460"/>
      <c r="F207" s="460"/>
      <c r="G207" s="24"/>
      <c r="H207" s="24"/>
      <c r="I207" s="24"/>
      <c r="J207" s="24"/>
      <c r="K207" s="24"/>
    </row>
    <row r="208" spans="1:11">
      <c r="A208" s="24"/>
      <c r="B208" s="24"/>
      <c r="C208" s="24"/>
      <c r="D208" s="24"/>
      <c r="E208" s="460"/>
      <c r="F208" s="460"/>
      <c r="G208" s="24"/>
      <c r="H208" s="24"/>
      <c r="I208" s="24"/>
      <c r="J208" s="24"/>
      <c r="K208" s="24"/>
    </row>
    <row r="209" spans="1:11">
      <c r="A209" s="24"/>
      <c r="B209" s="24"/>
      <c r="C209" s="24"/>
      <c r="D209" s="24"/>
      <c r="E209" s="460"/>
      <c r="F209" s="460"/>
      <c r="G209" s="24"/>
      <c r="H209" s="24"/>
      <c r="I209" s="24"/>
      <c r="J209" s="24"/>
      <c r="K209" s="24"/>
    </row>
    <row r="210" spans="1:11">
      <c r="A210" s="24"/>
      <c r="B210" s="24"/>
      <c r="C210" s="24"/>
      <c r="D210" s="24"/>
      <c r="E210" s="460"/>
      <c r="F210" s="460"/>
      <c r="G210" s="24"/>
      <c r="H210" s="24"/>
      <c r="I210" s="24"/>
      <c r="J210" s="24"/>
      <c r="K210" s="24"/>
    </row>
    <row r="211" spans="1:11">
      <c r="A211" s="24"/>
      <c r="B211" s="24"/>
      <c r="C211" s="24"/>
      <c r="D211" s="24"/>
      <c r="E211" s="460"/>
      <c r="F211" s="460"/>
      <c r="G211" s="24"/>
      <c r="H211" s="24"/>
      <c r="I211" s="24"/>
      <c r="J211" s="24"/>
      <c r="K211" s="24"/>
    </row>
    <row r="212" spans="1:11">
      <c r="A212" s="24"/>
      <c r="B212" s="24"/>
      <c r="C212" s="24"/>
      <c r="D212" s="24"/>
      <c r="E212" s="460"/>
      <c r="F212" s="460"/>
      <c r="G212" s="24"/>
      <c r="H212" s="24"/>
      <c r="I212" s="24"/>
      <c r="J212" s="24"/>
      <c r="K212" s="24"/>
    </row>
    <row r="213" spans="1:11">
      <c r="A213" s="24"/>
      <c r="B213" s="24"/>
      <c r="C213" s="24"/>
      <c r="D213" s="24"/>
      <c r="E213" s="460"/>
      <c r="F213" s="460"/>
      <c r="G213" s="24"/>
      <c r="H213" s="24"/>
      <c r="I213" s="24"/>
      <c r="J213" s="24"/>
      <c r="K213" s="24"/>
    </row>
    <row r="214" spans="1:11">
      <c r="A214" s="24"/>
      <c r="B214" s="24"/>
      <c r="C214" s="24"/>
      <c r="D214" s="24"/>
      <c r="E214" s="460"/>
      <c r="F214" s="460"/>
      <c r="G214" s="24"/>
      <c r="H214" s="24"/>
      <c r="I214" s="24"/>
      <c r="J214" s="24"/>
      <c r="K214" s="24"/>
    </row>
    <row r="215" spans="1:11">
      <c r="A215" s="24"/>
      <c r="B215" s="24"/>
      <c r="C215" s="24"/>
      <c r="D215" s="24"/>
      <c r="E215" s="460"/>
      <c r="F215" s="460"/>
      <c r="G215" s="24"/>
      <c r="H215" s="24"/>
      <c r="I215" s="24"/>
      <c r="J215" s="24"/>
      <c r="K215" s="24"/>
    </row>
    <row r="216" spans="1:11">
      <c r="A216" s="24"/>
      <c r="B216" s="24"/>
      <c r="C216" s="24"/>
      <c r="D216" s="24"/>
      <c r="E216" s="460"/>
      <c r="F216" s="460"/>
      <c r="G216" s="24"/>
      <c r="H216" s="24"/>
      <c r="I216" s="24"/>
      <c r="J216" s="24"/>
      <c r="K216" s="24"/>
    </row>
    <row r="217" spans="1:11">
      <c r="A217" s="24"/>
      <c r="B217" s="24"/>
      <c r="C217" s="24"/>
      <c r="D217" s="24"/>
      <c r="E217" s="460"/>
      <c r="F217" s="460"/>
      <c r="G217" s="24"/>
      <c r="H217" s="24"/>
      <c r="I217" s="24"/>
      <c r="J217" s="24"/>
      <c r="K217" s="24"/>
    </row>
    <row r="218" spans="1:11">
      <c r="A218" s="24"/>
      <c r="B218" s="24"/>
      <c r="C218" s="24"/>
      <c r="D218" s="24"/>
      <c r="E218" s="460"/>
      <c r="F218" s="460"/>
      <c r="G218" s="24"/>
      <c r="H218" s="24"/>
      <c r="I218" s="24"/>
      <c r="J218" s="24"/>
      <c r="K218" s="24"/>
    </row>
    <row r="219" spans="1:11">
      <c r="A219" s="24"/>
      <c r="B219" s="24"/>
      <c r="C219" s="24"/>
      <c r="D219" s="24"/>
      <c r="E219" s="460"/>
      <c r="F219" s="460"/>
      <c r="G219" s="24"/>
      <c r="H219" s="24"/>
      <c r="I219" s="24"/>
      <c r="J219" s="24"/>
      <c r="K219" s="24"/>
    </row>
    <row r="220" spans="1:11">
      <c r="A220" s="24"/>
      <c r="B220" s="24"/>
      <c r="C220" s="24"/>
      <c r="D220" s="24"/>
      <c r="E220" s="460"/>
      <c r="F220" s="460"/>
      <c r="G220" s="24"/>
      <c r="H220" s="24"/>
      <c r="I220" s="24"/>
      <c r="J220" s="24"/>
      <c r="K220" s="24"/>
    </row>
    <row r="221" spans="1:11">
      <c r="A221" s="24"/>
      <c r="B221" s="24"/>
      <c r="C221" s="24"/>
      <c r="D221" s="24"/>
      <c r="E221" s="460"/>
      <c r="F221" s="460"/>
      <c r="G221" s="24"/>
      <c r="H221" s="24"/>
      <c r="I221" s="24"/>
      <c r="J221" s="24"/>
      <c r="K221" s="24"/>
    </row>
    <row r="222" spans="1:11">
      <c r="A222" s="24"/>
      <c r="B222" s="24"/>
      <c r="C222" s="24"/>
      <c r="D222" s="24"/>
      <c r="E222" s="460"/>
      <c r="F222" s="460"/>
      <c r="G222" s="24"/>
      <c r="H222" s="24"/>
      <c r="I222" s="24"/>
      <c r="J222" s="24"/>
      <c r="K222" s="24"/>
    </row>
    <row r="223" spans="1:11">
      <c r="A223" s="24"/>
      <c r="B223" s="24"/>
      <c r="C223" s="24"/>
      <c r="D223" s="24"/>
      <c r="E223" s="460"/>
      <c r="F223" s="460"/>
      <c r="G223" s="24"/>
      <c r="H223" s="24"/>
      <c r="I223" s="24"/>
      <c r="J223" s="24"/>
      <c r="K223" s="24"/>
    </row>
    <row r="224" spans="1:11">
      <c r="A224" s="24"/>
      <c r="B224" s="24"/>
      <c r="C224" s="24"/>
      <c r="D224" s="24"/>
      <c r="E224" s="460"/>
      <c r="F224" s="460"/>
      <c r="G224" s="24"/>
      <c r="H224" s="24"/>
      <c r="I224" s="24"/>
      <c r="J224" s="24"/>
      <c r="K224" s="24"/>
    </row>
    <row r="225" spans="1:11">
      <c r="A225" s="24"/>
      <c r="B225" s="24"/>
      <c r="C225" s="24"/>
      <c r="D225" s="24"/>
      <c r="E225" s="460"/>
      <c r="F225" s="460"/>
      <c r="G225" s="24"/>
      <c r="H225" s="24"/>
      <c r="I225" s="24"/>
      <c r="J225" s="24"/>
      <c r="K225" s="24"/>
    </row>
    <row r="226" spans="1:11">
      <c r="A226" s="24"/>
      <c r="B226" s="24"/>
      <c r="C226" s="24"/>
      <c r="D226" s="24"/>
      <c r="E226" s="460"/>
      <c r="F226" s="460"/>
      <c r="G226" s="24"/>
      <c r="H226" s="24"/>
      <c r="I226" s="24"/>
      <c r="J226" s="24"/>
      <c r="K226" s="24"/>
    </row>
    <row r="227" spans="1:11">
      <c r="A227" s="24"/>
      <c r="B227" s="24"/>
      <c r="C227" s="24"/>
      <c r="D227" s="24"/>
      <c r="E227" s="460"/>
      <c r="F227" s="460"/>
      <c r="G227" s="24"/>
      <c r="H227" s="24"/>
      <c r="I227" s="24"/>
      <c r="J227" s="24"/>
      <c r="K227" s="24"/>
    </row>
    <row r="228" spans="1:11">
      <c r="A228" s="24"/>
      <c r="B228" s="24"/>
      <c r="C228" s="24"/>
      <c r="D228" s="24"/>
      <c r="E228" s="460"/>
      <c r="F228" s="460"/>
      <c r="G228" s="24"/>
      <c r="H228" s="24"/>
      <c r="I228" s="24"/>
      <c r="J228" s="24"/>
      <c r="K228" s="24"/>
    </row>
    <row r="229" spans="1:11">
      <c r="A229" s="24"/>
      <c r="B229" s="24"/>
      <c r="C229" s="24"/>
      <c r="D229" s="24"/>
      <c r="E229" s="460"/>
      <c r="F229" s="460"/>
      <c r="G229" s="24"/>
      <c r="H229" s="24"/>
      <c r="I229" s="24"/>
      <c r="J229" s="24"/>
      <c r="K229" s="24"/>
    </row>
  </sheetData>
  <mergeCells count="2">
    <mergeCell ref="N8:V8"/>
    <mergeCell ref="A2:I3"/>
  </mergeCells>
  <phoneticPr fontId="30" type="noConversion"/>
  <dataValidations count="5">
    <dataValidation type="list" allowBlank="1" showInputMessage="1" showErrorMessage="1" sqref="T4:U6">
      <formula1>#REF!</formula1>
    </dataValidation>
    <dataValidation type="list" allowBlank="1" showInputMessage="1" showErrorMessage="1" sqref="N4:N7">
      <formula1>#REF!</formula1>
    </dataValidation>
    <dataValidation type="list" allowBlank="1" showInputMessage="1" showErrorMessage="1" sqref="R4:R7">
      <formula1>#REF!</formula1>
    </dataValidation>
    <dataValidation type="list" allowBlank="1" showInputMessage="1" showErrorMessage="1" sqref="A5:A68">
      <formula1>$AY$6:$AY$8</formula1>
    </dataValidation>
    <dataValidation type="list" allowBlank="1" showInputMessage="1" showErrorMessage="1" sqref="G37:G60 G62:G63">
      <formula1>#REF!</formula1>
    </dataValidation>
  </dataValidations>
  <pageMargins left="0.11811023622047245" right="0.11811023622047245" top="0.35433070866141736" bottom="0.47244094488188981" header="0.31496062992125984" footer="0.31496062992125984"/>
  <pageSetup paperSize="9" scale="60" firstPageNumber="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dimension ref="A1:I30"/>
  <sheetViews>
    <sheetView view="pageBreakPreview" topLeftCell="A7" zoomScale="60" zoomScaleNormal="100" workbookViewId="0">
      <selection sqref="A1:XFD1"/>
    </sheetView>
  </sheetViews>
  <sheetFormatPr defaultColWidth="9.140625" defaultRowHeight="12.75"/>
  <cols>
    <col min="2" max="2" width="19.28515625" customWidth="1"/>
    <col min="3" max="3" width="12.7109375" customWidth="1"/>
    <col min="4" max="4" width="27.7109375" customWidth="1"/>
    <col min="5" max="5" width="24.28515625" customWidth="1"/>
    <col min="6" max="6" width="27.85546875" customWidth="1"/>
    <col min="7" max="7" width="16.140625" customWidth="1"/>
    <col min="8" max="8" width="23.42578125" customWidth="1"/>
    <col min="9" max="9" width="44.28515625" customWidth="1"/>
  </cols>
  <sheetData>
    <row r="1" spans="1:9" ht="13.5" thickBot="1">
      <c r="A1" s="39" t="s">
        <v>329</v>
      </c>
    </row>
    <row r="2" spans="1:9" ht="15">
      <c r="A2" s="605"/>
      <c r="B2" s="592"/>
      <c r="C2" s="592"/>
      <c r="D2" s="592"/>
      <c r="E2" s="592"/>
      <c r="F2" s="592"/>
      <c r="G2" s="606"/>
      <c r="H2" s="104" t="s">
        <v>34</v>
      </c>
      <c r="I2" s="352" t="s">
        <v>1202</v>
      </c>
    </row>
    <row r="3" spans="1:9" ht="13.5" thickBot="1">
      <c r="A3" s="592"/>
      <c r="B3" s="592"/>
      <c r="C3" s="592"/>
      <c r="D3" s="592"/>
      <c r="E3" s="592"/>
      <c r="F3" s="592"/>
      <c r="G3" s="606"/>
      <c r="H3" s="105" t="s">
        <v>36</v>
      </c>
      <c r="I3" s="102" t="s">
        <v>37</v>
      </c>
    </row>
    <row r="4" spans="1:9" ht="48.75" customHeight="1" thickBot="1">
      <c r="A4" s="188" t="s">
        <v>0</v>
      </c>
      <c r="B4" s="193" t="s">
        <v>265</v>
      </c>
      <c r="C4" s="189" t="s">
        <v>165</v>
      </c>
      <c r="D4" s="190" t="s">
        <v>262</v>
      </c>
      <c r="E4" s="190" t="s">
        <v>10</v>
      </c>
      <c r="F4" s="191" t="s">
        <v>188</v>
      </c>
      <c r="G4" s="192" t="s">
        <v>75</v>
      </c>
      <c r="H4" s="152" t="s">
        <v>264</v>
      </c>
      <c r="I4" s="187" t="s">
        <v>14</v>
      </c>
    </row>
    <row r="5" spans="1:9" ht="24.95" customHeight="1">
      <c r="A5" s="129" t="s">
        <v>18</v>
      </c>
      <c r="B5" s="262" t="s">
        <v>1217</v>
      </c>
      <c r="C5" s="129" t="s">
        <v>166</v>
      </c>
      <c r="D5" s="129" t="s">
        <v>12</v>
      </c>
      <c r="E5" s="129" t="s">
        <v>1213</v>
      </c>
      <c r="F5" s="263" t="s">
        <v>1218</v>
      </c>
      <c r="G5" s="263" t="s">
        <v>1219</v>
      </c>
      <c r="H5" s="186">
        <v>100</v>
      </c>
      <c r="I5" s="264"/>
    </row>
    <row r="6" spans="1:9" ht="24.95" customHeight="1">
      <c r="A6" s="129" t="s">
        <v>18</v>
      </c>
      <c r="B6" s="129" t="s">
        <v>1220</v>
      </c>
      <c r="C6" s="265" t="s">
        <v>166</v>
      </c>
      <c r="D6" s="265" t="s">
        <v>11</v>
      </c>
      <c r="E6" s="265" t="s">
        <v>1221</v>
      </c>
      <c r="F6" s="186" t="s">
        <v>7</v>
      </c>
      <c r="G6" s="263" t="s">
        <v>1219</v>
      </c>
      <c r="H6" s="186">
        <v>45</v>
      </c>
      <c r="I6" s="266" t="s">
        <v>1222</v>
      </c>
    </row>
    <row r="7" spans="1:9" ht="24.95" customHeight="1">
      <c r="A7" s="129" t="s">
        <v>18</v>
      </c>
      <c r="B7" s="129" t="s">
        <v>1220</v>
      </c>
      <c r="C7" s="186" t="s">
        <v>166</v>
      </c>
      <c r="D7" s="186" t="s">
        <v>1223</v>
      </c>
      <c r="E7" s="186" t="s">
        <v>1221</v>
      </c>
      <c r="F7" s="129" t="s">
        <v>7</v>
      </c>
      <c r="G7" s="263" t="s">
        <v>1219</v>
      </c>
      <c r="H7" s="129">
        <v>45</v>
      </c>
      <c r="I7" s="267" t="s">
        <v>1222</v>
      </c>
    </row>
    <row r="8" spans="1:9" ht="24.95" customHeight="1">
      <c r="A8" s="129" t="s">
        <v>18</v>
      </c>
      <c r="B8" s="129" t="s">
        <v>1220</v>
      </c>
      <c r="C8" s="186" t="s">
        <v>166</v>
      </c>
      <c r="D8" s="186" t="s">
        <v>1224</v>
      </c>
      <c r="E8" s="186" t="s">
        <v>1221</v>
      </c>
      <c r="F8" s="265" t="s">
        <v>7</v>
      </c>
      <c r="G8" s="263" t="s">
        <v>1219</v>
      </c>
      <c r="H8" s="265">
        <v>45</v>
      </c>
      <c r="I8" s="268" t="s">
        <v>1222</v>
      </c>
    </row>
    <row r="9" spans="1:9" ht="24.95" customHeight="1">
      <c r="A9" s="129" t="s">
        <v>18</v>
      </c>
      <c r="B9" s="129" t="s">
        <v>1220</v>
      </c>
      <c r="C9" s="186" t="s">
        <v>166</v>
      </c>
      <c r="D9" s="186" t="s">
        <v>1225</v>
      </c>
      <c r="E9" s="186" t="s">
        <v>1221</v>
      </c>
      <c r="F9" s="129" t="s">
        <v>7</v>
      </c>
      <c r="G9" s="263" t="s">
        <v>1219</v>
      </c>
      <c r="H9" s="129">
        <v>45</v>
      </c>
      <c r="I9" s="267" t="s">
        <v>1222</v>
      </c>
    </row>
    <row r="10" spans="1:9" ht="24.95" customHeight="1">
      <c r="A10" s="129" t="s">
        <v>18</v>
      </c>
      <c r="B10" s="129" t="s">
        <v>1220</v>
      </c>
      <c r="C10" s="129" t="s">
        <v>166</v>
      </c>
      <c r="D10" s="129" t="s">
        <v>13</v>
      </c>
      <c r="E10" s="262" t="s">
        <v>1221</v>
      </c>
      <c r="F10" s="186" t="s">
        <v>7</v>
      </c>
      <c r="G10" s="263" t="s">
        <v>1219</v>
      </c>
      <c r="H10" s="186">
        <v>45</v>
      </c>
      <c r="I10" s="266" t="s">
        <v>1222</v>
      </c>
    </row>
    <row r="11" spans="1:9" ht="24.95" customHeight="1">
      <c r="A11" s="129" t="s">
        <v>18</v>
      </c>
      <c r="B11" s="129" t="s">
        <v>1220</v>
      </c>
      <c r="C11" s="186" t="s">
        <v>166</v>
      </c>
      <c r="D11" s="186" t="s">
        <v>1226</v>
      </c>
      <c r="E11" s="186" t="s">
        <v>1221</v>
      </c>
      <c r="F11" s="186" t="s">
        <v>7</v>
      </c>
      <c r="G11" s="263" t="s">
        <v>1219</v>
      </c>
      <c r="H11" s="186">
        <v>45</v>
      </c>
      <c r="I11" s="266" t="s">
        <v>1222</v>
      </c>
    </row>
    <row r="12" spans="1:9" ht="24.95" customHeight="1">
      <c r="A12" s="129" t="s">
        <v>18</v>
      </c>
      <c r="B12" s="129" t="s">
        <v>1220</v>
      </c>
      <c r="C12" s="129" t="s">
        <v>166</v>
      </c>
      <c r="D12" s="129" t="s">
        <v>263</v>
      </c>
      <c r="E12" s="262" t="s">
        <v>1221</v>
      </c>
      <c r="F12" s="129" t="s">
        <v>7</v>
      </c>
      <c r="G12" s="263" t="s">
        <v>1219</v>
      </c>
      <c r="H12" s="129">
        <v>45</v>
      </c>
      <c r="I12" s="267" t="s">
        <v>1222</v>
      </c>
    </row>
    <row r="13" spans="1:9" ht="24.95" customHeight="1">
      <c r="A13" s="129" t="s">
        <v>18</v>
      </c>
      <c r="B13" s="129" t="s">
        <v>1220</v>
      </c>
      <c r="C13" s="265" t="s">
        <v>166</v>
      </c>
      <c r="D13" s="265" t="s">
        <v>1227</v>
      </c>
      <c r="E13" s="265" t="s">
        <v>1221</v>
      </c>
      <c r="F13" s="265" t="s">
        <v>7</v>
      </c>
      <c r="G13" s="263" t="s">
        <v>1219</v>
      </c>
      <c r="H13" s="265">
        <v>45</v>
      </c>
      <c r="I13" s="268" t="s">
        <v>1222</v>
      </c>
    </row>
    <row r="14" spans="1:9" ht="24.95" customHeight="1">
      <c r="A14" s="129" t="s">
        <v>18</v>
      </c>
      <c r="B14" s="129" t="s">
        <v>1220</v>
      </c>
      <c r="C14" s="186" t="s">
        <v>166</v>
      </c>
      <c r="D14" s="186" t="s">
        <v>1228</v>
      </c>
      <c r="E14" s="186" t="s">
        <v>1221</v>
      </c>
      <c r="F14" s="186" t="s">
        <v>7</v>
      </c>
      <c r="G14" s="263" t="s">
        <v>1219</v>
      </c>
      <c r="H14" s="186">
        <v>20</v>
      </c>
      <c r="I14" s="266" t="s">
        <v>1573</v>
      </c>
    </row>
    <row r="15" spans="1:9" ht="24.95" customHeight="1">
      <c r="A15" s="129" t="s">
        <v>18</v>
      </c>
      <c r="B15" s="129" t="s">
        <v>1220</v>
      </c>
      <c r="C15" s="186" t="s">
        <v>166</v>
      </c>
      <c r="D15" s="186" t="s">
        <v>1229</v>
      </c>
      <c r="E15" s="186" t="s">
        <v>1221</v>
      </c>
      <c r="F15" s="263" t="s">
        <v>7</v>
      </c>
      <c r="G15" s="263" t="s">
        <v>1219</v>
      </c>
      <c r="H15" s="186">
        <v>45</v>
      </c>
      <c r="I15" s="266" t="s">
        <v>1222</v>
      </c>
    </row>
    <row r="16" spans="1:9" ht="24.95" customHeight="1">
      <c r="A16" s="129" t="s">
        <v>18</v>
      </c>
      <c r="B16" s="129" t="s">
        <v>1220</v>
      </c>
      <c r="C16" s="186" t="s">
        <v>166</v>
      </c>
      <c r="D16" s="186" t="s">
        <v>1230</v>
      </c>
      <c r="E16" s="186" t="s">
        <v>1221</v>
      </c>
      <c r="F16" s="186" t="s">
        <v>7</v>
      </c>
      <c r="G16" s="263" t="s">
        <v>1219</v>
      </c>
      <c r="H16" s="186">
        <v>20</v>
      </c>
      <c r="I16" s="266" t="s">
        <v>1573</v>
      </c>
    </row>
    <row r="17" spans="1:9" ht="24.95" customHeight="1">
      <c r="A17" s="129" t="s">
        <v>18</v>
      </c>
      <c r="B17" s="129" t="s">
        <v>1220</v>
      </c>
      <c r="C17" s="129" t="s">
        <v>166</v>
      </c>
      <c r="D17" s="129" t="s">
        <v>1231</v>
      </c>
      <c r="E17" s="262" t="s">
        <v>1221</v>
      </c>
      <c r="F17" s="129" t="s">
        <v>7</v>
      </c>
      <c r="G17" s="263" t="s">
        <v>1219</v>
      </c>
      <c r="H17" s="129">
        <v>45</v>
      </c>
      <c r="I17" s="267" t="s">
        <v>1222</v>
      </c>
    </row>
    <row r="18" spans="1:9" ht="24.95" customHeight="1">
      <c r="A18" s="129" t="s">
        <v>18</v>
      </c>
      <c r="B18" s="129" t="s">
        <v>1220</v>
      </c>
      <c r="C18" s="186" t="s">
        <v>166</v>
      </c>
      <c r="D18" s="186" t="s">
        <v>1232</v>
      </c>
      <c r="E18" s="186" t="s">
        <v>1221</v>
      </c>
      <c r="F18" s="186" t="s">
        <v>7</v>
      </c>
      <c r="G18" s="263" t="s">
        <v>1219</v>
      </c>
      <c r="H18" s="186">
        <v>45</v>
      </c>
      <c r="I18" s="266" t="s">
        <v>1222</v>
      </c>
    </row>
    <row r="19" spans="1:9" ht="24.95" customHeight="1">
      <c r="A19" s="129" t="s">
        <v>18</v>
      </c>
      <c r="B19" s="129" t="s">
        <v>1220</v>
      </c>
      <c r="C19" s="186" t="s">
        <v>166</v>
      </c>
      <c r="D19" s="186" t="s">
        <v>1233</v>
      </c>
      <c r="E19" s="186" t="s">
        <v>1221</v>
      </c>
      <c r="F19" s="186" t="s">
        <v>7</v>
      </c>
      <c r="G19" s="263" t="s">
        <v>1219</v>
      </c>
      <c r="H19" s="186">
        <v>45</v>
      </c>
      <c r="I19" s="266" t="s">
        <v>1222</v>
      </c>
    </row>
    <row r="20" spans="1:9" ht="24.95" customHeight="1">
      <c r="A20" s="129" t="s">
        <v>18</v>
      </c>
      <c r="B20" s="129" t="s">
        <v>1220</v>
      </c>
      <c r="C20" s="129" t="s">
        <v>166</v>
      </c>
      <c r="D20" s="129" t="s">
        <v>1234</v>
      </c>
      <c r="E20" s="186" t="s">
        <v>1221</v>
      </c>
      <c r="F20" s="129" t="s">
        <v>7</v>
      </c>
      <c r="G20" s="263" t="s">
        <v>1219</v>
      </c>
      <c r="H20" s="129">
        <v>20</v>
      </c>
      <c r="I20" s="266" t="s">
        <v>1573</v>
      </c>
    </row>
    <row r="21" spans="1:9" ht="24.95" customHeight="1">
      <c r="A21" s="129" t="s">
        <v>18</v>
      </c>
      <c r="B21" s="263" t="s">
        <v>1217</v>
      </c>
      <c r="C21" s="186" t="s">
        <v>166</v>
      </c>
      <c r="D21" s="186" t="s">
        <v>1235</v>
      </c>
      <c r="E21" s="263" t="s">
        <v>1236</v>
      </c>
      <c r="F21" s="263" t="s">
        <v>1218</v>
      </c>
      <c r="G21" s="263" t="s">
        <v>1219</v>
      </c>
      <c r="H21" s="186">
        <v>100</v>
      </c>
      <c r="I21" s="264"/>
    </row>
    <row r="22" spans="1:9" ht="24.95" customHeight="1">
      <c r="A22" s="129" t="s">
        <v>18</v>
      </c>
      <c r="B22" s="263" t="s">
        <v>1217</v>
      </c>
      <c r="C22" s="263" t="s">
        <v>1237</v>
      </c>
      <c r="D22" s="186" t="s">
        <v>1238</v>
      </c>
      <c r="E22" s="263" t="s">
        <v>1239</v>
      </c>
      <c r="F22" s="263" t="s">
        <v>1218</v>
      </c>
      <c r="G22" s="263" t="s">
        <v>1219</v>
      </c>
      <c r="H22" s="186">
        <v>100</v>
      </c>
      <c r="I22" s="264"/>
    </row>
    <row r="23" spans="1:9" ht="51">
      <c r="A23" s="129" t="s">
        <v>18</v>
      </c>
      <c r="B23" s="262" t="s">
        <v>1217</v>
      </c>
      <c r="C23" s="129" t="s">
        <v>166</v>
      </c>
      <c r="D23" s="129" t="s">
        <v>1240</v>
      </c>
      <c r="E23" s="262" t="s">
        <v>1241</v>
      </c>
      <c r="F23" s="442" t="s">
        <v>1242</v>
      </c>
      <c r="G23" s="263" t="s">
        <v>1219</v>
      </c>
      <c r="H23" s="262" t="s">
        <v>1243</v>
      </c>
      <c r="I23" s="266" t="s">
        <v>1574</v>
      </c>
    </row>
    <row r="24" spans="1:9" ht="24.95" customHeight="1">
      <c r="A24" s="129" t="s">
        <v>18</v>
      </c>
      <c r="B24" s="262" t="s">
        <v>1217</v>
      </c>
      <c r="C24" s="265" t="s">
        <v>166</v>
      </c>
      <c r="D24" s="186" t="s">
        <v>1244</v>
      </c>
      <c r="E24" s="269" t="s">
        <v>1236</v>
      </c>
      <c r="F24" s="269" t="s">
        <v>1218</v>
      </c>
      <c r="G24" s="263" t="s">
        <v>1219</v>
      </c>
      <c r="H24" s="265">
        <v>100</v>
      </c>
      <c r="I24" s="270"/>
    </row>
    <row r="25" spans="1:9" ht="24.95" customHeight="1">
      <c r="A25" s="129" t="s">
        <v>18</v>
      </c>
      <c r="B25" s="263" t="s">
        <v>1217</v>
      </c>
      <c r="C25" s="186" t="s">
        <v>166</v>
      </c>
      <c r="D25" s="129" t="s">
        <v>1245</v>
      </c>
      <c r="E25" s="186" t="s">
        <v>1213</v>
      </c>
      <c r="F25" s="263" t="s">
        <v>1218</v>
      </c>
      <c r="G25" s="263" t="s">
        <v>1219</v>
      </c>
      <c r="H25" s="186">
        <v>100</v>
      </c>
      <c r="I25" s="266" t="s">
        <v>1246</v>
      </c>
    </row>
    <row r="26" spans="1:9" ht="24.95" customHeight="1">
      <c r="A26" s="435" t="s">
        <v>18</v>
      </c>
      <c r="B26" s="436" t="s">
        <v>1220</v>
      </c>
      <c r="C26" s="186" t="s">
        <v>166</v>
      </c>
      <c r="D26" s="186" t="s">
        <v>1247</v>
      </c>
      <c r="E26" s="263" t="s">
        <v>1248</v>
      </c>
      <c r="F26" s="263" t="s">
        <v>7</v>
      </c>
      <c r="G26" s="263" t="s">
        <v>1219</v>
      </c>
      <c r="H26" s="186">
        <v>20</v>
      </c>
      <c r="I26" s="266" t="s">
        <v>1249</v>
      </c>
    </row>
    <row r="27" spans="1:9" ht="24.95" customHeight="1">
      <c r="A27" s="129" t="s">
        <v>18</v>
      </c>
      <c r="B27" s="186" t="s">
        <v>1217</v>
      </c>
      <c r="C27" s="263" t="s">
        <v>167</v>
      </c>
      <c r="D27" s="263" t="s">
        <v>168</v>
      </c>
      <c r="E27" s="263" t="s">
        <v>1236</v>
      </c>
      <c r="F27" s="263" t="s">
        <v>1218</v>
      </c>
      <c r="G27" s="263" t="s">
        <v>1219</v>
      </c>
      <c r="H27" s="186">
        <v>100</v>
      </c>
      <c r="I27" s="264"/>
    </row>
    <row r="28" spans="1:9" ht="24.95" customHeight="1">
      <c r="A28" s="129" t="s">
        <v>18</v>
      </c>
      <c r="B28" s="186" t="s">
        <v>1217</v>
      </c>
      <c r="C28" s="263" t="s">
        <v>167</v>
      </c>
      <c r="D28" s="263" t="s">
        <v>1250</v>
      </c>
      <c r="E28" s="263" t="s">
        <v>1236</v>
      </c>
      <c r="F28" s="263" t="s">
        <v>1218</v>
      </c>
      <c r="G28" s="263" t="s">
        <v>1219</v>
      </c>
      <c r="H28" s="186">
        <v>100</v>
      </c>
      <c r="I28" s="264"/>
    </row>
    <row r="29" spans="1:9" ht="24.95" customHeight="1">
      <c r="A29" s="129" t="s">
        <v>18</v>
      </c>
      <c r="B29" s="186" t="s">
        <v>1217</v>
      </c>
      <c r="C29" s="263" t="s">
        <v>167</v>
      </c>
      <c r="D29" s="263" t="s">
        <v>1251</v>
      </c>
      <c r="E29" s="263" t="s">
        <v>1236</v>
      </c>
      <c r="F29" s="263" t="s">
        <v>1218</v>
      </c>
      <c r="G29" s="263" t="s">
        <v>1219</v>
      </c>
      <c r="H29" s="186">
        <v>100</v>
      </c>
      <c r="I29" s="186"/>
    </row>
    <row r="30" spans="1:9" ht="24.95" customHeight="1">
      <c r="A30" s="129" t="s">
        <v>18</v>
      </c>
      <c r="B30" s="186" t="s">
        <v>1217</v>
      </c>
      <c r="C30" s="263" t="s">
        <v>167</v>
      </c>
      <c r="D30" s="263" t="s">
        <v>1252</v>
      </c>
      <c r="E30" s="263" t="s">
        <v>1236</v>
      </c>
      <c r="F30" s="263" t="s">
        <v>1218</v>
      </c>
      <c r="G30" s="263" t="s">
        <v>1219</v>
      </c>
      <c r="H30" s="186">
        <v>100</v>
      </c>
      <c r="I30" s="186"/>
    </row>
  </sheetData>
  <mergeCells count="1">
    <mergeCell ref="A2:G3"/>
  </mergeCells>
  <dataValidations count="2">
    <dataValidation type="list" allowBlank="1" showInputMessage="1" showErrorMessage="1" sqref="F5:G8">
      <formula1>#REF!</formula1>
    </dataValidation>
    <dataValidation type="list" allowBlank="1" showInputMessage="1" showErrorMessage="1" sqref="D5:D8">
      <formula1>$BU$8:$BU$12</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enableFormatConditionsCalculation="0"/>
  <dimension ref="A1:S37"/>
  <sheetViews>
    <sheetView view="pageBreakPreview" zoomScale="60" zoomScaleNormal="110" zoomScalePageLayoutView="110" workbookViewId="0">
      <selection activeCell="K5" sqref="K5"/>
    </sheetView>
  </sheetViews>
  <sheetFormatPr defaultColWidth="8.85546875" defaultRowHeight="12.75"/>
  <cols>
    <col min="1" max="1" width="8.85546875" style="46"/>
    <col min="2" max="2" width="16.85546875" style="46" bestFit="1" customWidth="1"/>
    <col min="3" max="3" width="28.140625" style="59" customWidth="1"/>
    <col min="4" max="4" width="10.140625" style="46" customWidth="1"/>
    <col min="5" max="5" width="31" style="46" bestFit="1" customWidth="1"/>
    <col min="6" max="6" width="20.140625" style="46" customWidth="1"/>
    <col min="7" max="7" width="21.140625" style="46" bestFit="1" customWidth="1"/>
    <col min="8" max="10" width="12.42578125" style="46" customWidth="1"/>
    <col min="11" max="11" width="21.7109375" style="59" bestFit="1" customWidth="1"/>
    <col min="12" max="12" width="12.42578125" style="46" customWidth="1"/>
    <col min="13" max="13" width="14" style="46" customWidth="1"/>
    <col min="14" max="14" width="12" style="46" customWidth="1"/>
    <col min="15" max="15" width="26.28515625" style="46" customWidth="1"/>
    <col min="16" max="16" width="42.28515625" style="46" customWidth="1"/>
    <col min="17" max="16384" width="8.85546875" style="46"/>
  </cols>
  <sheetData>
    <row r="1" spans="1:15" ht="13.5" thickBot="1">
      <c r="A1" s="57" t="s">
        <v>322</v>
      </c>
    </row>
    <row r="2" spans="1:15" ht="15">
      <c r="A2" s="610"/>
      <c r="B2" s="576"/>
      <c r="C2" s="576"/>
      <c r="D2" s="576"/>
      <c r="E2" s="576"/>
      <c r="F2" s="576"/>
      <c r="G2" s="576"/>
      <c r="H2" s="576"/>
      <c r="I2" s="576"/>
      <c r="J2" s="576"/>
      <c r="K2" s="576"/>
      <c r="L2" s="543" t="s">
        <v>34</v>
      </c>
      <c r="M2" s="609"/>
      <c r="N2" s="609"/>
      <c r="O2" s="352" t="s">
        <v>1202</v>
      </c>
    </row>
    <row r="3" spans="1:15" s="58" customFormat="1" ht="13.5" thickBot="1">
      <c r="A3" s="582"/>
      <c r="B3" s="583"/>
      <c r="C3" s="583"/>
      <c r="D3" s="583"/>
      <c r="E3" s="583"/>
      <c r="F3" s="583"/>
      <c r="G3" s="583"/>
      <c r="H3" s="583"/>
      <c r="I3" s="583"/>
      <c r="J3" s="583"/>
      <c r="K3" s="583"/>
      <c r="L3" s="607" t="s">
        <v>36</v>
      </c>
      <c r="M3" s="608"/>
      <c r="N3" s="608"/>
      <c r="O3" s="134" t="s">
        <v>37</v>
      </c>
    </row>
    <row r="4" spans="1:15" s="59" customFormat="1" ht="186.75" customHeight="1" thickBot="1">
      <c r="A4" s="60" t="s">
        <v>0</v>
      </c>
      <c r="B4" s="61" t="s">
        <v>93</v>
      </c>
      <c r="C4" s="61" t="s">
        <v>3</v>
      </c>
      <c r="D4" s="61" t="s">
        <v>27</v>
      </c>
      <c r="E4" s="61" t="s">
        <v>143</v>
      </c>
      <c r="F4" s="61" t="s">
        <v>95</v>
      </c>
      <c r="G4" s="61" t="s">
        <v>190</v>
      </c>
      <c r="H4" s="62" t="s">
        <v>96</v>
      </c>
      <c r="I4" s="133" t="s">
        <v>191</v>
      </c>
      <c r="J4" s="133" t="s">
        <v>290</v>
      </c>
      <c r="K4" s="13" t="s">
        <v>149</v>
      </c>
      <c r="L4" s="48" t="s">
        <v>112</v>
      </c>
      <c r="M4" s="61" t="s">
        <v>192</v>
      </c>
      <c r="N4" s="13" t="s">
        <v>97</v>
      </c>
      <c r="O4" s="64" t="s">
        <v>14</v>
      </c>
    </row>
    <row r="5" spans="1:15" s="59" customFormat="1" ht="20.100000000000001" customHeight="1">
      <c r="A5" s="53" t="s">
        <v>18</v>
      </c>
      <c r="B5" s="53"/>
      <c r="C5" s="226" t="s">
        <v>55</v>
      </c>
      <c r="D5" s="53" t="s">
        <v>29</v>
      </c>
      <c r="E5" s="462" t="s">
        <v>415</v>
      </c>
      <c r="F5" s="53" t="s">
        <v>1464</v>
      </c>
      <c r="G5" s="488" t="s">
        <v>751</v>
      </c>
      <c r="H5" s="53" t="s">
        <v>770</v>
      </c>
      <c r="I5" s="53" t="s">
        <v>41</v>
      </c>
      <c r="J5" s="56" t="s">
        <v>41</v>
      </c>
      <c r="K5" s="462" t="s">
        <v>771</v>
      </c>
      <c r="L5" s="33" t="s">
        <v>146</v>
      </c>
      <c r="M5" s="53">
        <v>5</v>
      </c>
      <c r="N5" s="29">
        <v>2</v>
      </c>
      <c r="O5" s="53"/>
    </row>
    <row r="6" spans="1:15" ht="20.100000000000001" customHeight="1">
      <c r="A6" s="53" t="s">
        <v>18</v>
      </c>
      <c r="B6" s="18"/>
      <c r="C6" s="226" t="s">
        <v>55</v>
      </c>
      <c r="D6" s="53" t="s">
        <v>29</v>
      </c>
      <c r="E6" s="462" t="s">
        <v>758</v>
      </c>
      <c r="F6" s="53" t="s">
        <v>1464</v>
      </c>
      <c r="G6" s="9" t="s">
        <v>759</v>
      </c>
      <c r="H6" s="53" t="s">
        <v>770</v>
      </c>
      <c r="I6" s="53" t="s">
        <v>41</v>
      </c>
      <c r="J6" s="26" t="s">
        <v>41</v>
      </c>
      <c r="K6" s="462" t="s">
        <v>772</v>
      </c>
      <c r="L6" s="33" t="s">
        <v>146</v>
      </c>
      <c r="M6" s="18">
        <v>2</v>
      </c>
      <c r="N6" s="29">
        <v>1</v>
      </c>
      <c r="O6" s="18"/>
    </row>
    <row r="7" spans="1:15" ht="20.100000000000001" customHeight="1">
      <c r="A7" s="343" t="s">
        <v>18</v>
      </c>
      <c r="B7" s="343"/>
      <c r="C7" s="463" t="s">
        <v>70</v>
      </c>
      <c r="D7" s="343" t="s">
        <v>29</v>
      </c>
      <c r="E7" s="463" t="s">
        <v>1442</v>
      </c>
      <c r="F7" s="53" t="s">
        <v>1464</v>
      </c>
      <c r="G7" s="465" t="s">
        <v>1552</v>
      </c>
      <c r="H7" s="342" t="s">
        <v>1465</v>
      </c>
      <c r="I7" s="343" t="s">
        <v>1466</v>
      </c>
      <c r="J7" s="343" t="s">
        <v>1467</v>
      </c>
      <c r="K7" s="463" t="s">
        <v>1468</v>
      </c>
      <c r="L7" s="33" t="s">
        <v>146</v>
      </c>
      <c r="M7" s="344" t="s">
        <v>1469</v>
      </c>
      <c r="N7" s="344">
        <v>30</v>
      </c>
      <c r="O7" s="343"/>
    </row>
    <row r="8" spans="1:15" ht="20.100000000000001" customHeight="1">
      <c r="A8" s="343" t="s">
        <v>18</v>
      </c>
      <c r="B8" s="343"/>
      <c r="C8" s="463" t="s">
        <v>70</v>
      </c>
      <c r="D8" s="343" t="s">
        <v>29</v>
      </c>
      <c r="E8" s="463" t="s">
        <v>1442</v>
      </c>
      <c r="F8" s="53" t="s">
        <v>1464</v>
      </c>
      <c r="G8" s="465" t="s">
        <v>1553</v>
      </c>
      <c r="H8" s="342" t="s">
        <v>1465</v>
      </c>
      <c r="I8" s="343" t="s">
        <v>1466</v>
      </c>
      <c r="J8" s="343" t="s">
        <v>1467</v>
      </c>
      <c r="K8" s="463" t="s">
        <v>1468</v>
      </c>
      <c r="L8" s="33" t="s">
        <v>146</v>
      </c>
      <c r="M8" s="344" t="s">
        <v>1470</v>
      </c>
      <c r="N8" s="344">
        <v>8</v>
      </c>
      <c r="O8" s="343"/>
    </row>
    <row r="9" spans="1:15" ht="20.100000000000001" customHeight="1">
      <c r="A9" s="343" t="s">
        <v>18</v>
      </c>
      <c r="B9" s="343"/>
      <c r="C9" s="463" t="s">
        <v>70</v>
      </c>
      <c r="D9" s="343" t="s">
        <v>29</v>
      </c>
      <c r="E9" s="463" t="s">
        <v>1471</v>
      </c>
      <c r="F9" s="53" t="s">
        <v>1464</v>
      </c>
      <c r="G9" s="465" t="s">
        <v>1554</v>
      </c>
      <c r="H9" s="342" t="s">
        <v>1465</v>
      </c>
      <c r="I9" s="343" t="s">
        <v>1466</v>
      </c>
      <c r="J9" s="343" t="s">
        <v>1467</v>
      </c>
      <c r="K9" s="463" t="s">
        <v>1468</v>
      </c>
      <c r="L9" s="33" t="s">
        <v>146</v>
      </c>
      <c r="M9" s="344" t="s">
        <v>1472</v>
      </c>
      <c r="N9" s="344">
        <v>10</v>
      </c>
      <c r="O9" s="343"/>
    </row>
    <row r="10" spans="1:15" ht="31.9" customHeight="1">
      <c r="A10" s="343" t="s">
        <v>18</v>
      </c>
      <c r="B10" s="343"/>
      <c r="C10" s="463" t="s">
        <v>70</v>
      </c>
      <c r="D10" s="343" t="s">
        <v>29</v>
      </c>
      <c r="E10" s="463" t="s">
        <v>1442</v>
      </c>
      <c r="F10" s="53" t="s">
        <v>1464</v>
      </c>
      <c r="G10" s="465" t="s">
        <v>1555</v>
      </c>
      <c r="H10" s="342" t="s">
        <v>1473</v>
      </c>
      <c r="I10" s="343" t="s">
        <v>1466</v>
      </c>
      <c r="J10" s="343" t="s">
        <v>1467</v>
      </c>
      <c r="K10" s="463" t="s">
        <v>1468</v>
      </c>
      <c r="L10" s="33" t="s">
        <v>146</v>
      </c>
      <c r="M10" s="344" t="s">
        <v>1474</v>
      </c>
      <c r="N10" s="344">
        <v>16</v>
      </c>
      <c r="O10" s="343"/>
    </row>
    <row r="11" spans="1:15" ht="20.100000000000001" customHeight="1">
      <c r="A11" s="343" t="s">
        <v>18</v>
      </c>
      <c r="B11" s="343"/>
      <c r="C11" s="463" t="s">
        <v>70</v>
      </c>
      <c r="D11" s="343" t="s">
        <v>29</v>
      </c>
      <c r="E11" s="463" t="s">
        <v>1442</v>
      </c>
      <c r="F11" s="53" t="s">
        <v>1464</v>
      </c>
      <c r="G11" s="465" t="s">
        <v>1556</v>
      </c>
      <c r="H11" s="342" t="s">
        <v>1473</v>
      </c>
      <c r="I11" s="343" t="s">
        <v>1466</v>
      </c>
      <c r="J11" s="343" t="s">
        <v>1467</v>
      </c>
      <c r="K11" s="463" t="s">
        <v>1468</v>
      </c>
      <c r="L11" s="33" t="s">
        <v>146</v>
      </c>
      <c r="M11" s="344" t="s">
        <v>1475</v>
      </c>
      <c r="N11" s="344">
        <v>30</v>
      </c>
      <c r="O11" s="343"/>
    </row>
    <row r="12" spans="1:15" ht="20.100000000000001" customHeight="1">
      <c r="A12" s="343" t="s">
        <v>18</v>
      </c>
      <c r="B12" s="343"/>
      <c r="C12" s="463" t="s">
        <v>70</v>
      </c>
      <c r="D12" s="343" t="s">
        <v>29</v>
      </c>
      <c r="E12" s="463" t="s">
        <v>1446</v>
      </c>
      <c r="F12" s="53" t="s">
        <v>1464</v>
      </c>
      <c r="G12" s="465" t="s">
        <v>1557</v>
      </c>
      <c r="H12" s="342" t="s">
        <v>1465</v>
      </c>
      <c r="I12" s="343" t="s">
        <v>1466</v>
      </c>
      <c r="J12" s="343" t="s">
        <v>1467</v>
      </c>
      <c r="K12" s="463" t="s">
        <v>1468</v>
      </c>
      <c r="L12" s="33" t="s">
        <v>146</v>
      </c>
      <c r="M12" s="344" t="s">
        <v>1476</v>
      </c>
      <c r="N12" s="344">
        <v>2</v>
      </c>
      <c r="O12" s="343"/>
    </row>
    <row r="13" spans="1:15" ht="20.100000000000001" customHeight="1">
      <c r="A13" s="53" t="s">
        <v>18</v>
      </c>
      <c r="B13" s="223" t="s">
        <v>773</v>
      </c>
      <c r="C13" s="226" t="s">
        <v>55</v>
      </c>
      <c r="D13" s="53" t="s">
        <v>29</v>
      </c>
      <c r="E13" s="462" t="s">
        <v>774</v>
      </c>
      <c r="F13" s="53" t="s">
        <v>1464</v>
      </c>
      <c r="G13" s="9" t="s">
        <v>760</v>
      </c>
      <c r="H13" s="53" t="s">
        <v>770</v>
      </c>
      <c r="I13" s="53" t="s">
        <v>41</v>
      </c>
      <c r="J13" s="26" t="s">
        <v>41</v>
      </c>
      <c r="K13" s="462" t="s">
        <v>775</v>
      </c>
      <c r="L13" s="33" t="s">
        <v>146</v>
      </c>
      <c r="M13" s="18">
        <v>9286</v>
      </c>
      <c r="N13" s="29">
        <v>8</v>
      </c>
      <c r="O13" s="18"/>
    </row>
    <row r="14" spans="1:15" ht="38.25" customHeight="1">
      <c r="A14" s="53" t="s">
        <v>18</v>
      </c>
      <c r="B14" s="223" t="s">
        <v>295</v>
      </c>
      <c r="C14" s="226" t="s">
        <v>55</v>
      </c>
      <c r="D14" s="53" t="s">
        <v>29</v>
      </c>
      <c r="E14" s="462" t="s">
        <v>498</v>
      </c>
      <c r="F14" s="53" t="s">
        <v>1464</v>
      </c>
      <c r="G14" s="9" t="s">
        <v>1718</v>
      </c>
      <c r="H14" s="53" t="s">
        <v>770</v>
      </c>
      <c r="I14" s="53" t="s">
        <v>41</v>
      </c>
      <c r="J14" s="26" t="s">
        <v>41</v>
      </c>
      <c r="K14" s="462" t="s">
        <v>776</v>
      </c>
      <c r="L14" s="33" t="s">
        <v>146</v>
      </c>
      <c r="M14" s="18">
        <v>36</v>
      </c>
      <c r="N14" s="29">
        <v>2</v>
      </c>
      <c r="O14" s="18"/>
    </row>
    <row r="15" spans="1:15" ht="20.100000000000001" customHeight="1">
      <c r="A15" s="53" t="s">
        <v>18</v>
      </c>
      <c r="B15" s="223" t="s">
        <v>777</v>
      </c>
      <c r="C15" s="226" t="s">
        <v>55</v>
      </c>
      <c r="D15" s="53" t="s">
        <v>29</v>
      </c>
      <c r="E15" s="462" t="s">
        <v>762</v>
      </c>
      <c r="F15" s="53" t="s">
        <v>1464</v>
      </c>
      <c r="G15" s="9" t="s">
        <v>763</v>
      </c>
      <c r="H15" s="53" t="s">
        <v>770</v>
      </c>
      <c r="I15" s="53" t="s">
        <v>41</v>
      </c>
      <c r="J15" s="26" t="s">
        <v>41</v>
      </c>
      <c r="K15" s="462" t="s">
        <v>778</v>
      </c>
      <c r="L15" s="33" t="s">
        <v>146</v>
      </c>
      <c r="M15" s="18">
        <v>276</v>
      </c>
      <c r="N15" s="29">
        <v>6</v>
      </c>
      <c r="O15" s="18"/>
    </row>
    <row r="16" spans="1:15" ht="20.100000000000001" customHeight="1">
      <c r="A16" s="53" t="s">
        <v>18</v>
      </c>
      <c r="B16" s="223" t="s">
        <v>780</v>
      </c>
      <c r="C16" s="226" t="s">
        <v>55</v>
      </c>
      <c r="D16" s="53" t="s">
        <v>29</v>
      </c>
      <c r="E16" s="462" t="s">
        <v>134</v>
      </c>
      <c r="F16" s="53" t="s">
        <v>1464</v>
      </c>
      <c r="G16" s="9" t="s">
        <v>779</v>
      </c>
      <c r="H16" s="53" t="s">
        <v>770</v>
      </c>
      <c r="I16" s="53" t="s">
        <v>41</v>
      </c>
      <c r="J16" s="26" t="s">
        <v>41</v>
      </c>
      <c r="K16" s="462" t="s">
        <v>778</v>
      </c>
      <c r="L16" s="33" t="s">
        <v>146</v>
      </c>
      <c r="M16" s="225">
        <v>300</v>
      </c>
      <c r="N16" s="29">
        <v>4</v>
      </c>
      <c r="O16" s="222"/>
    </row>
    <row r="17" spans="1:19" ht="20.100000000000001" customHeight="1">
      <c r="A17" s="53" t="s">
        <v>18</v>
      </c>
      <c r="B17" s="223" t="s">
        <v>80</v>
      </c>
      <c r="C17" s="226" t="s">
        <v>55</v>
      </c>
      <c r="D17" s="53" t="s">
        <v>29</v>
      </c>
      <c r="E17" s="462" t="s">
        <v>134</v>
      </c>
      <c r="F17" s="53" t="s">
        <v>1464</v>
      </c>
      <c r="G17" s="9" t="s">
        <v>764</v>
      </c>
      <c r="H17" s="53" t="s">
        <v>770</v>
      </c>
      <c r="I17" s="53" t="s">
        <v>41</v>
      </c>
      <c r="J17" s="26" t="s">
        <v>41</v>
      </c>
      <c r="K17" s="462" t="s">
        <v>778</v>
      </c>
      <c r="L17" s="33" t="s">
        <v>146</v>
      </c>
      <c r="M17" s="225">
        <v>116</v>
      </c>
      <c r="N17" s="29">
        <v>2</v>
      </c>
      <c r="O17" s="222"/>
    </row>
    <row r="18" spans="1:19" ht="20.100000000000001" customHeight="1">
      <c r="A18" s="53" t="s">
        <v>18</v>
      </c>
      <c r="B18" s="223"/>
      <c r="C18" s="226" t="s">
        <v>47</v>
      </c>
      <c r="D18" s="53" t="s">
        <v>148</v>
      </c>
      <c r="E18" s="462" t="s">
        <v>781</v>
      </c>
      <c r="F18" s="53" t="s">
        <v>1464</v>
      </c>
      <c r="G18" s="9" t="s">
        <v>766</v>
      </c>
      <c r="H18" s="53" t="s">
        <v>770</v>
      </c>
      <c r="I18" s="53" t="s">
        <v>41</v>
      </c>
      <c r="J18" s="26" t="s">
        <v>41</v>
      </c>
      <c r="K18" s="462" t="s">
        <v>782</v>
      </c>
      <c r="L18" s="33" t="s">
        <v>146</v>
      </c>
      <c r="M18" s="225">
        <v>5</v>
      </c>
      <c r="N18" s="29">
        <v>1</v>
      </c>
      <c r="O18" s="222"/>
    </row>
    <row r="19" spans="1:19" ht="28.9" customHeight="1">
      <c r="A19" s="53" t="s">
        <v>18</v>
      </c>
      <c r="B19" s="223" t="s">
        <v>783</v>
      </c>
      <c r="C19" s="226" t="s">
        <v>47</v>
      </c>
      <c r="D19" s="53" t="s">
        <v>29</v>
      </c>
      <c r="E19" s="462" t="s">
        <v>767</v>
      </c>
      <c r="F19" s="53" t="s">
        <v>1464</v>
      </c>
      <c r="G19" s="9" t="s">
        <v>768</v>
      </c>
      <c r="H19" s="53" t="s">
        <v>770</v>
      </c>
      <c r="I19" s="53" t="s">
        <v>41</v>
      </c>
      <c r="J19" s="26" t="s">
        <v>41</v>
      </c>
      <c r="K19" s="462" t="s">
        <v>778</v>
      </c>
      <c r="L19" s="33" t="s">
        <v>146</v>
      </c>
      <c r="M19" s="225">
        <v>30</v>
      </c>
      <c r="N19" s="29">
        <v>3</v>
      </c>
      <c r="O19" s="222"/>
    </row>
    <row r="20" spans="1:19" ht="20.100000000000001" customHeight="1">
      <c r="A20" s="53" t="s">
        <v>18</v>
      </c>
      <c r="B20" s="223"/>
      <c r="C20" s="226" t="s">
        <v>47</v>
      </c>
      <c r="D20" s="53" t="s">
        <v>29</v>
      </c>
      <c r="E20" s="462" t="s">
        <v>769</v>
      </c>
      <c r="F20" s="53" t="s">
        <v>1464</v>
      </c>
      <c r="G20" s="9" t="s">
        <v>784</v>
      </c>
      <c r="H20" s="53" t="s">
        <v>770</v>
      </c>
      <c r="I20" s="53" t="s">
        <v>41</v>
      </c>
      <c r="J20" s="26" t="s">
        <v>41</v>
      </c>
      <c r="K20" s="462" t="s">
        <v>786</v>
      </c>
      <c r="L20" s="33" t="s">
        <v>146</v>
      </c>
      <c r="M20" s="225">
        <v>17</v>
      </c>
      <c r="N20" s="29">
        <v>2</v>
      </c>
      <c r="O20" s="222"/>
    </row>
    <row r="21" spans="1:19" ht="20.100000000000001" customHeight="1">
      <c r="A21" s="53" t="s">
        <v>18</v>
      </c>
      <c r="B21" s="223" t="s">
        <v>787</v>
      </c>
      <c r="C21" s="226" t="s">
        <v>47</v>
      </c>
      <c r="D21" s="53" t="s">
        <v>29</v>
      </c>
      <c r="E21" s="462" t="s">
        <v>769</v>
      </c>
      <c r="F21" s="53" t="s">
        <v>1464</v>
      </c>
      <c r="G21" s="9" t="s">
        <v>785</v>
      </c>
      <c r="H21" s="53" t="s">
        <v>770</v>
      </c>
      <c r="I21" s="53" t="s">
        <v>41</v>
      </c>
      <c r="J21" s="26" t="s">
        <v>41</v>
      </c>
      <c r="K21" s="462"/>
      <c r="L21" s="33" t="s">
        <v>146</v>
      </c>
      <c r="M21" s="225">
        <v>1</v>
      </c>
      <c r="N21" s="29">
        <v>1</v>
      </c>
      <c r="O21" s="222"/>
    </row>
    <row r="22" spans="1:19" ht="20.100000000000001" customHeight="1">
      <c r="A22" s="53" t="s">
        <v>18</v>
      </c>
      <c r="B22" s="223" t="s">
        <v>788</v>
      </c>
      <c r="C22" s="226" t="s">
        <v>144</v>
      </c>
      <c r="D22" s="53" t="s">
        <v>694</v>
      </c>
      <c r="E22" s="462" t="s">
        <v>789</v>
      </c>
      <c r="F22" s="29" t="s">
        <v>416</v>
      </c>
      <c r="G22" s="9" t="s">
        <v>790</v>
      </c>
      <c r="H22" s="53" t="s">
        <v>416</v>
      </c>
      <c r="I22" s="53" t="s">
        <v>416</v>
      </c>
      <c r="J22" s="53" t="s">
        <v>416</v>
      </c>
      <c r="K22" s="462"/>
      <c r="L22" s="33" t="s">
        <v>146</v>
      </c>
      <c r="M22" s="225"/>
      <c r="N22" s="29"/>
      <c r="O22" s="29" t="s">
        <v>1717</v>
      </c>
    </row>
    <row r="23" spans="1:19" ht="20.100000000000001" customHeight="1">
      <c r="A23" s="53" t="s">
        <v>18</v>
      </c>
      <c r="B23" s="223" t="s">
        <v>791</v>
      </c>
      <c r="C23" s="226" t="s">
        <v>144</v>
      </c>
      <c r="D23" s="53" t="s">
        <v>792</v>
      </c>
      <c r="E23" s="462" t="s">
        <v>793</v>
      </c>
      <c r="F23" s="29" t="s">
        <v>416</v>
      </c>
      <c r="G23" s="9" t="s">
        <v>794</v>
      </c>
      <c r="H23" s="53" t="s">
        <v>416</v>
      </c>
      <c r="I23" s="53" t="s">
        <v>416</v>
      </c>
      <c r="J23" s="53" t="s">
        <v>416</v>
      </c>
      <c r="K23" s="462" t="s">
        <v>795</v>
      </c>
      <c r="L23" s="33" t="s">
        <v>146</v>
      </c>
      <c r="M23" s="225"/>
      <c r="N23" s="29"/>
      <c r="O23" s="29" t="s">
        <v>1717</v>
      </c>
      <c r="Q23" s="218"/>
      <c r="R23" s="218"/>
    </row>
    <row r="24" spans="1:19">
      <c r="Q24" s="218"/>
      <c r="R24" s="218"/>
    </row>
    <row r="25" spans="1:19">
      <c r="Q25" s="219"/>
      <c r="R25" s="218"/>
    </row>
    <row r="26" spans="1:19">
      <c r="R26" s="219"/>
      <c r="S26" s="218"/>
    </row>
    <row r="27" spans="1:19">
      <c r="R27" s="219"/>
      <c r="S27" s="218"/>
    </row>
    <row r="28" spans="1:19">
      <c r="R28" s="219"/>
      <c r="S28" s="218"/>
    </row>
    <row r="29" spans="1:19">
      <c r="R29" s="219"/>
      <c r="S29" s="218"/>
    </row>
    <row r="30" spans="1:19">
      <c r="R30" s="218"/>
      <c r="S30" s="218"/>
    </row>
    <row r="31" spans="1:19">
      <c r="R31" s="218"/>
      <c r="S31" s="218"/>
    </row>
    <row r="32" spans="1:19">
      <c r="R32" s="218"/>
      <c r="S32" s="218"/>
    </row>
    <row r="33" spans="18:19">
      <c r="R33" s="218"/>
      <c r="S33" s="218"/>
    </row>
    <row r="34" spans="18:19">
      <c r="R34" s="218"/>
      <c r="S34" s="218"/>
    </row>
    <row r="35" spans="18:19">
      <c r="R35" s="218"/>
      <c r="S35" s="218"/>
    </row>
    <row r="36" spans="18:19">
      <c r="R36" s="218"/>
      <c r="S36" s="218"/>
    </row>
    <row r="37" spans="18:19">
      <c r="R37" s="218"/>
      <c r="S37" s="218"/>
    </row>
  </sheetData>
  <mergeCells count="3">
    <mergeCell ref="L3:N3"/>
    <mergeCell ref="L2:N2"/>
    <mergeCell ref="A2:K3"/>
  </mergeCells>
  <dataValidations count="1">
    <dataValidation type="list" allowBlank="1" showInputMessage="1" showErrorMessage="1" sqref="C5:C6 C13:C21">
      <formula1>$BA$30:$BA$35</formula1>
    </dataValidation>
  </dataValidations>
  <pageMargins left="0.11811023622047245" right="0.11811023622047245" top="0.35433070866141736" bottom="0.47244094488188981" header="0.31496062992125984" footer="0.31496062992125984"/>
  <pageSetup paperSize="9" scale="55"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R26:R29 Q25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dimension ref="A1:F23"/>
  <sheetViews>
    <sheetView view="pageBreakPreview" zoomScale="60" zoomScaleNormal="120" zoomScalePageLayoutView="120" workbookViewId="0">
      <selection activeCell="C14" sqref="C14"/>
    </sheetView>
  </sheetViews>
  <sheetFormatPr defaultColWidth="8.85546875" defaultRowHeight="12.75"/>
  <cols>
    <col min="1" max="1" width="13.42578125" style="46" customWidth="1"/>
    <col min="2" max="2" width="23.42578125" style="59" bestFit="1" customWidth="1"/>
    <col min="3" max="3" width="70.28515625" style="46" bestFit="1" customWidth="1"/>
    <col min="4" max="4" width="27.28515625" style="46" customWidth="1"/>
    <col min="5" max="5" width="29.28515625" style="46" customWidth="1"/>
    <col min="6" max="6" width="41.42578125" style="46" bestFit="1" customWidth="1"/>
    <col min="7" max="16384" width="8.85546875" style="46"/>
  </cols>
  <sheetData>
    <row r="1" spans="1:6" ht="13.5" thickBot="1">
      <c r="A1" s="57" t="s">
        <v>414</v>
      </c>
    </row>
    <row r="2" spans="1:6" ht="15">
      <c r="A2" s="610"/>
      <c r="B2" s="576"/>
      <c r="C2" s="576"/>
      <c r="D2" s="577"/>
      <c r="E2" s="104" t="s">
        <v>34</v>
      </c>
      <c r="F2" s="352" t="s">
        <v>1202</v>
      </c>
    </row>
    <row r="3" spans="1:6" ht="13.5" thickBot="1">
      <c r="A3" s="578"/>
      <c r="B3" s="579"/>
      <c r="C3" s="579"/>
      <c r="D3" s="580"/>
      <c r="E3" s="135" t="s">
        <v>36</v>
      </c>
      <c r="F3" s="134" t="s">
        <v>37</v>
      </c>
    </row>
    <row r="4" spans="1:6" ht="13.5" thickBot="1">
      <c r="A4" s="63" t="s">
        <v>0</v>
      </c>
      <c r="B4" s="61" t="s">
        <v>193</v>
      </c>
      <c r="C4" s="61" t="s">
        <v>194</v>
      </c>
      <c r="D4" s="61" t="s">
        <v>98</v>
      </c>
      <c r="E4" s="61" t="s">
        <v>195</v>
      </c>
      <c r="F4" s="64" t="s">
        <v>14</v>
      </c>
    </row>
    <row r="5" spans="1:6" ht="30" customHeight="1">
      <c r="A5" s="240" t="s">
        <v>18</v>
      </c>
      <c r="B5" s="464" t="s">
        <v>751</v>
      </c>
      <c r="C5" s="489" t="s">
        <v>796</v>
      </c>
      <c r="D5" s="108" t="s">
        <v>797</v>
      </c>
      <c r="E5" s="464" t="s">
        <v>799</v>
      </c>
      <c r="F5" s="108"/>
    </row>
    <row r="6" spans="1:6" ht="30" customHeight="1">
      <c r="A6" s="240" t="s">
        <v>18</v>
      </c>
      <c r="B6" s="342" t="s">
        <v>759</v>
      </c>
      <c r="C6" s="489" t="s">
        <v>798</v>
      </c>
      <c r="D6" s="108" t="s">
        <v>797</v>
      </c>
      <c r="E6" s="464" t="s">
        <v>799</v>
      </c>
      <c r="F6" s="21"/>
    </row>
    <row r="7" spans="1:6" ht="30" customHeight="1">
      <c r="A7" s="344" t="s">
        <v>18</v>
      </c>
      <c r="B7" s="465" t="s">
        <v>1552</v>
      </c>
      <c r="C7" s="490" t="s">
        <v>1477</v>
      </c>
      <c r="D7" s="344" t="s">
        <v>797</v>
      </c>
      <c r="E7" s="342" t="s">
        <v>1478</v>
      </c>
      <c r="F7" s="21"/>
    </row>
    <row r="8" spans="1:6" ht="30" customHeight="1">
      <c r="A8" s="344" t="s">
        <v>18</v>
      </c>
      <c r="B8" s="465" t="s">
        <v>1553</v>
      </c>
      <c r="C8" s="490" t="s">
        <v>1479</v>
      </c>
      <c r="D8" s="344" t="s">
        <v>797</v>
      </c>
      <c r="E8" s="342" t="s">
        <v>1478</v>
      </c>
      <c r="F8" s="21"/>
    </row>
    <row r="9" spans="1:6" ht="30" customHeight="1">
      <c r="A9" s="397" t="s">
        <v>18</v>
      </c>
      <c r="B9" s="466" t="s">
        <v>1554</v>
      </c>
      <c r="C9" s="491" t="s">
        <v>1480</v>
      </c>
      <c r="D9" s="397" t="s">
        <v>797</v>
      </c>
      <c r="E9" s="26" t="s">
        <v>1478</v>
      </c>
      <c r="F9" s="18"/>
    </row>
    <row r="10" spans="1:6" ht="30" customHeight="1">
      <c r="A10" s="397" t="s">
        <v>18</v>
      </c>
      <c r="B10" s="466" t="s">
        <v>1555</v>
      </c>
      <c r="C10" s="491" t="s">
        <v>1481</v>
      </c>
      <c r="D10" s="397" t="s">
        <v>1482</v>
      </c>
      <c r="E10" s="26" t="s">
        <v>1483</v>
      </c>
      <c r="F10" s="429" t="s">
        <v>1700</v>
      </c>
    </row>
    <row r="11" spans="1:6" ht="30" customHeight="1">
      <c r="A11" s="397" t="s">
        <v>18</v>
      </c>
      <c r="B11" s="466" t="s">
        <v>1556</v>
      </c>
      <c r="C11" s="491" t="s">
        <v>1477</v>
      </c>
      <c r="D11" s="397" t="s">
        <v>1482</v>
      </c>
      <c r="E11" s="26" t="s">
        <v>1483</v>
      </c>
      <c r="F11" s="429" t="s">
        <v>1701</v>
      </c>
    </row>
    <row r="12" spans="1:6" ht="30" customHeight="1">
      <c r="A12" s="397" t="s">
        <v>18</v>
      </c>
      <c r="B12" s="466" t="s">
        <v>1557</v>
      </c>
      <c r="C12" s="491" t="s">
        <v>1484</v>
      </c>
      <c r="D12" s="397" t="s">
        <v>797</v>
      </c>
      <c r="E12" s="26" t="s">
        <v>1478</v>
      </c>
      <c r="F12" s="18"/>
    </row>
    <row r="13" spans="1:6" ht="30" customHeight="1">
      <c r="A13" s="240" t="s">
        <v>18</v>
      </c>
      <c r="B13" s="26" t="s">
        <v>760</v>
      </c>
      <c r="C13" s="489" t="s">
        <v>800</v>
      </c>
      <c r="D13" s="53" t="s">
        <v>797</v>
      </c>
      <c r="E13" s="56" t="s">
        <v>799</v>
      </c>
      <c r="F13" s="18"/>
    </row>
    <row r="14" spans="1:6" ht="30" customHeight="1">
      <c r="A14" s="240" t="s">
        <v>18</v>
      </c>
      <c r="B14" s="342" t="s">
        <v>1718</v>
      </c>
      <c r="C14" s="489" t="s">
        <v>801</v>
      </c>
      <c r="D14" s="108" t="s">
        <v>797</v>
      </c>
      <c r="E14" s="56" t="s">
        <v>799</v>
      </c>
      <c r="F14" s="21"/>
    </row>
    <row r="15" spans="1:6" ht="30" customHeight="1">
      <c r="A15" s="240" t="s">
        <v>18</v>
      </c>
      <c r="B15" s="342" t="s">
        <v>763</v>
      </c>
      <c r="C15" s="489" t="s">
        <v>802</v>
      </c>
      <c r="D15" s="108" t="s">
        <v>797</v>
      </c>
      <c r="E15" s="464" t="s">
        <v>799</v>
      </c>
      <c r="F15" s="21"/>
    </row>
    <row r="16" spans="1:6" ht="30" customHeight="1">
      <c r="A16" s="240" t="s">
        <v>18</v>
      </c>
      <c r="B16" s="342" t="s">
        <v>779</v>
      </c>
      <c r="C16" s="489" t="s">
        <v>803</v>
      </c>
      <c r="D16" s="108" t="s">
        <v>797</v>
      </c>
      <c r="E16" s="464" t="s">
        <v>799</v>
      </c>
      <c r="F16" s="424"/>
    </row>
    <row r="17" spans="1:6" ht="30" customHeight="1">
      <c r="A17" s="240" t="s">
        <v>18</v>
      </c>
      <c r="B17" s="342" t="s">
        <v>764</v>
      </c>
      <c r="C17" s="489" t="s">
        <v>804</v>
      </c>
      <c r="D17" s="108" t="s">
        <v>797</v>
      </c>
      <c r="E17" s="464" t="s">
        <v>799</v>
      </c>
      <c r="F17" s="424"/>
    </row>
    <row r="18" spans="1:6" ht="30" customHeight="1">
      <c r="A18" s="240" t="s">
        <v>18</v>
      </c>
      <c r="B18" s="342" t="s">
        <v>766</v>
      </c>
      <c r="C18" s="492" t="s">
        <v>805</v>
      </c>
      <c r="D18" s="108" t="s">
        <v>797</v>
      </c>
      <c r="E18" s="464" t="s">
        <v>799</v>
      </c>
      <c r="F18" s="424"/>
    </row>
    <row r="19" spans="1:6" ht="30" customHeight="1">
      <c r="A19" s="240" t="s">
        <v>18</v>
      </c>
      <c r="B19" s="342" t="s">
        <v>768</v>
      </c>
      <c r="C19" s="492" t="s">
        <v>806</v>
      </c>
      <c r="D19" s="108" t="s">
        <v>797</v>
      </c>
      <c r="E19" s="464" t="s">
        <v>799</v>
      </c>
      <c r="F19" s="424"/>
    </row>
    <row r="20" spans="1:6" ht="30" customHeight="1">
      <c r="A20" s="240" t="s">
        <v>18</v>
      </c>
      <c r="B20" s="342" t="s">
        <v>784</v>
      </c>
      <c r="C20" s="492" t="s">
        <v>807</v>
      </c>
      <c r="D20" s="108" t="s">
        <v>797</v>
      </c>
      <c r="E20" s="464" t="s">
        <v>799</v>
      </c>
      <c r="F20" s="424"/>
    </row>
    <row r="21" spans="1:6" ht="30" customHeight="1">
      <c r="A21" s="240" t="s">
        <v>18</v>
      </c>
      <c r="B21" s="342" t="s">
        <v>785</v>
      </c>
      <c r="C21" s="492" t="s">
        <v>808</v>
      </c>
      <c r="D21" s="108" t="s">
        <v>797</v>
      </c>
      <c r="E21" s="464" t="s">
        <v>799</v>
      </c>
      <c r="F21" s="424"/>
    </row>
    <row r="22" spans="1:6" ht="30" customHeight="1">
      <c r="A22" s="240" t="s">
        <v>18</v>
      </c>
      <c r="B22" s="342" t="s">
        <v>790</v>
      </c>
      <c r="C22" s="492" t="s">
        <v>809</v>
      </c>
      <c r="D22" s="108" t="s">
        <v>797</v>
      </c>
      <c r="E22" s="464" t="s">
        <v>416</v>
      </c>
      <c r="F22" s="345" t="s">
        <v>810</v>
      </c>
    </row>
    <row r="23" spans="1:6" ht="30" customHeight="1">
      <c r="A23" s="240" t="s">
        <v>18</v>
      </c>
      <c r="B23" s="342" t="s">
        <v>794</v>
      </c>
      <c r="C23" s="492" t="s">
        <v>811</v>
      </c>
      <c r="D23" s="108" t="s">
        <v>797</v>
      </c>
      <c r="E23" s="464" t="s">
        <v>416</v>
      </c>
      <c r="F23" s="345" t="s">
        <v>810</v>
      </c>
    </row>
  </sheetData>
  <mergeCells count="1">
    <mergeCell ref="A2:D3"/>
  </mergeCells>
  <dataValidations count="1">
    <dataValidation type="list" allowBlank="1" showInputMessage="1" showErrorMessage="1" sqref="A5:A6 A13:A18">
      <formula1>$BB$2:$BB$27</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enableFormatConditionsCalculation="0"/>
  <dimension ref="A1:N53"/>
  <sheetViews>
    <sheetView view="pageBreakPreview" zoomScale="60" zoomScaleNormal="110" zoomScalePageLayoutView="110" workbookViewId="0">
      <selection activeCell="B36" sqref="B36"/>
    </sheetView>
  </sheetViews>
  <sheetFormatPr defaultColWidth="8.85546875" defaultRowHeight="12.75"/>
  <cols>
    <col min="1" max="1" width="8.85546875" style="46"/>
    <col min="2" max="2" width="39.42578125" style="46" bestFit="1" customWidth="1"/>
    <col min="3" max="3" width="19.42578125" style="46" customWidth="1"/>
    <col min="4" max="4" width="18.42578125" style="46" customWidth="1"/>
    <col min="5" max="5" width="18.28515625" style="46" customWidth="1"/>
    <col min="6" max="6" width="22.42578125" style="46" customWidth="1"/>
    <col min="7" max="7" width="63.28515625" style="46" bestFit="1" customWidth="1"/>
    <col min="8" max="11" width="9.42578125" style="46" customWidth="1"/>
    <col min="12" max="12" width="9.7109375" style="46" customWidth="1"/>
    <col min="13" max="13" width="10.140625" style="46" customWidth="1"/>
    <col min="14" max="14" width="58.85546875" style="46" customWidth="1"/>
    <col min="15" max="16384" width="8.85546875" style="46"/>
  </cols>
  <sheetData>
    <row r="1" spans="1:14" ht="13.5" thickBot="1">
      <c r="A1" s="39" t="s">
        <v>323</v>
      </c>
    </row>
    <row r="2" spans="1:14" ht="15">
      <c r="A2" s="610"/>
      <c r="B2" s="576"/>
      <c r="C2" s="576"/>
      <c r="D2" s="576"/>
      <c r="E2" s="576"/>
      <c r="F2" s="576"/>
      <c r="G2" s="576"/>
      <c r="H2" s="576"/>
      <c r="I2" s="576"/>
      <c r="J2" s="577"/>
      <c r="K2" s="598" t="s">
        <v>34</v>
      </c>
      <c r="L2" s="611"/>
      <c r="M2" s="599"/>
      <c r="N2" s="352" t="s">
        <v>1202</v>
      </c>
    </row>
    <row r="3" spans="1:14" ht="13.5" thickBot="1">
      <c r="A3" s="578"/>
      <c r="B3" s="579"/>
      <c r="C3" s="579"/>
      <c r="D3" s="579"/>
      <c r="E3" s="579"/>
      <c r="F3" s="579"/>
      <c r="G3" s="579"/>
      <c r="H3" s="579"/>
      <c r="I3" s="579"/>
      <c r="J3" s="580"/>
      <c r="K3" s="105" t="s">
        <v>36</v>
      </c>
      <c r="L3" s="100"/>
      <c r="M3" s="100"/>
      <c r="N3" s="102" t="s">
        <v>37</v>
      </c>
    </row>
    <row r="4" spans="1:14" ht="119.25" customHeight="1" thickBot="1">
      <c r="A4" s="103" t="s">
        <v>0</v>
      </c>
      <c r="B4" s="13" t="s">
        <v>3</v>
      </c>
      <c r="C4" s="13" t="s">
        <v>27</v>
      </c>
      <c r="D4" s="48" t="s">
        <v>143</v>
      </c>
      <c r="E4" s="48" t="s">
        <v>112</v>
      </c>
      <c r="F4" s="55" t="s">
        <v>269</v>
      </c>
      <c r="G4" s="55" t="s">
        <v>270</v>
      </c>
      <c r="H4" s="13" t="s">
        <v>271</v>
      </c>
      <c r="I4" s="13" t="s">
        <v>272</v>
      </c>
      <c r="J4" s="13" t="s">
        <v>273</v>
      </c>
      <c r="K4" s="13" t="s">
        <v>196</v>
      </c>
      <c r="L4" s="13" t="s">
        <v>198</v>
      </c>
      <c r="M4" s="13" t="s">
        <v>197</v>
      </c>
      <c r="N4" s="64" t="s">
        <v>14</v>
      </c>
    </row>
    <row r="5" spans="1:14" ht="30" customHeight="1">
      <c r="A5" s="35" t="s">
        <v>18</v>
      </c>
      <c r="B5" s="43" t="s">
        <v>1421</v>
      </c>
      <c r="C5" s="43" t="s">
        <v>29</v>
      </c>
      <c r="D5" s="493" t="s">
        <v>817</v>
      </c>
      <c r="E5" s="33" t="s">
        <v>146</v>
      </c>
      <c r="F5" s="45" t="s">
        <v>818</v>
      </c>
      <c r="G5" s="227" t="s">
        <v>819</v>
      </c>
      <c r="H5" s="29">
        <v>4</v>
      </c>
      <c r="I5" s="29">
        <v>18</v>
      </c>
      <c r="J5" s="29">
        <v>451</v>
      </c>
      <c r="K5" s="29">
        <v>7547</v>
      </c>
      <c r="L5" s="29">
        <v>4537</v>
      </c>
      <c r="M5" s="29">
        <v>3010</v>
      </c>
      <c r="N5" s="76"/>
    </row>
    <row r="6" spans="1:14" ht="30" customHeight="1">
      <c r="A6" s="35" t="s">
        <v>18</v>
      </c>
      <c r="B6" s="43" t="s">
        <v>1421</v>
      </c>
      <c r="C6" s="43" t="s">
        <v>29</v>
      </c>
      <c r="D6" s="493" t="s">
        <v>817</v>
      </c>
      <c r="E6" s="33" t="s">
        <v>146</v>
      </c>
      <c r="F6" s="45" t="s">
        <v>813</v>
      </c>
      <c r="G6" s="227" t="s">
        <v>820</v>
      </c>
      <c r="H6" s="29">
        <v>1</v>
      </c>
      <c r="I6" s="29">
        <v>1</v>
      </c>
      <c r="J6" s="29">
        <v>16</v>
      </c>
      <c r="K6" s="29">
        <v>518</v>
      </c>
      <c r="L6" s="29">
        <v>518</v>
      </c>
      <c r="M6" s="29">
        <v>0</v>
      </c>
      <c r="N6" s="76"/>
    </row>
    <row r="7" spans="1:14" ht="30" customHeight="1">
      <c r="A7" s="35" t="s">
        <v>18</v>
      </c>
      <c r="B7" s="43" t="s">
        <v>1421</v>
      </c>
      <c r="C7" s="43" t="s">
        <v>29</v>
      </c>
      <c r="D7" s="493" t="s">
        <v>817</v>
      </c>
      <c r="E7" s="33" t="s">
        <v>146</v>
      </c>
      <c r="F7" s="45" t="s">
        <v>821</v>
      </c>
      <c r="G7" s="227" t="s">
        <v>822</v>
      </c>
      <c r="H7" s="29">
        <v>1</v>
      </c>
      <c r="I7" s="29">
        <v>2</v>
      </c>
      <c r="J7" s="29">
        <v>57</v>
      </c>
      <c r="K7" s="29">
        <v>3821</v>
      </c>
      <c r="L7" s="29">
        <v>368</v>
      </c>
      <c r="M7" s="29">
        <v>3453</v>
      </c>
      <c r="N7" s="76"/>
    </row>
    <row r="8" spans="1:14" ht="30" customHeight="1">
      <c r="A8" s="35" t="s">
        <v>18</v>
      </c>
      <c r="B8" s="43" t="s">
        <v>453</v>
      </c>
      <c r="C8" s="43" t="s">
        <v>29</v>
      </c>
      <c r="D8" s="493" t="s">
        <v>823</v>
      </c>
      <c r="E8" s="33" t="s">
        <v>146</v>
      </c>
      <c r="F8" s="45" t="s">
        <v>818</v>
      </c>
      <c r="G8" s="227" t="s">
        <v>819</v>
      </c>
      <c r="H8" s="29">
        <v>3</v>
      </c>
      <c r="I8" s="29">
        <v>75</v>
      </c>
      <c r="J8" s="29">
        <v>272</v>
      </c>
      <c r="K8" s="29">
        <v>599</v>
      </c>
      <c r="L8" s="29">
        <v>26</v>
      </c>
      <c r="M8" s="29">
        <v>572</v>
      </c>
      <c r="N8" s="76"/>
    </row>
    <row r="9" spans="1:14" ht="30" customHeight="1">
      <c r="A9" s="35" t="s">
        <v>18</v>
      </c>
      <c r="B9" s="43" t="s">
        <v>453</v>
      </c>
      <c r="C9" s="43" t="s">
        <v>29</v>
      </c>
      <c r="D9" s="493" t="s">
        <v>823</v>
      </c>
      <c r="E9" s="33" t="s">
        <v>146</v>
      </c>
      <c r="F9" s="45" t="s">
        <v>821</v>
      </c>
      <c r="G9" s="227" t="s">
        <v>831</v>
      </c>
      <c r="H9" s="29">
        <v>1</v>
      </c>
      <c r="I9" s="29">
        <v>2</v>
      </c>
      <c r="J9" s="29">
        <v>2</v>
      </c>
      <c r="K9" s="29">
        <v>137</v>
      </c>
      <c r="L9" s="29">
        <v>108</v>
      </c>
      <c r="M9" s="29">
        <v>29</v>
      </c>
      <c r="N9" s="76"/>
    </row>
    <row r="10" spans="1:14" ht="30" customHeight="1">
      <c r="A10" s="35" t="s">
        <v>18</v>
      </c>
      <c r="B10" s="43" t="s">
        <v>453</v>
      </c>
      <c r="C10" s="43" t="s">
        <v>29</v>
      </c>
      <c r="D10" s="493" t="s">
        <v>823</v>
      </c>
      <c r="E10" s="33" t="s">
        <v>146</v>
      </c>
      <c r="F10" s="45" t="s">
        <v>833</v>
      </c>
      <c r="G10" s="227" t="s">
        <v>819</v>
      </c>
      <c r="H10" s="29">
        <v>1</v>
      </c>
      <c r="I10" s="29">
        <v>29</v>
      </c>
      <c r="J10" s="29">
        <v>158</v>
      </c>
      <c r="K10" s="29">
        <v>119</v>
      </c>
      <c r="L10" s="29">
        <v>0</v>
      </c>
      <c r="M10" s="29">
        <v>119</v>
      </c>
      <c r="N10" s="76"/>
    </row>
    <row r="11" spans="1:14" ht="30" customHeight="1">
      <c r="A11" s="321" t="s">
        <v>18</v>
      </c>
      <c r="B11" s="346" t="s">
        <v>70</v>
      </c>
      <c r="C11" s="347" t="s">
        <v>29</v>
      </c>
      <c r="D11" s="494" t="s">
        <v>1485</v>
      </c>
      <c r="E11" s="333" t="s">
        <v>146</v>
      </c>
      <c r="F11" s="76" t="s">
        <v>1486</v>
      </c>
      <c r="G11" s="9" t="s">
        <v>1487</v>
      </c>
      <c r="H11" s="29">
        <v>76</v>
      </c>
      <c r="I11" s="29" t="s">
        <v>1488</v>
      </c>
      <c r="J11" s="29" t="s">
        <v>1489</v>
      </c>
      <c r="K11" s="29" t="s">
        <v>1490</v>
      </c>
      <c r="L11" s="29" t="s">
        <v>1491</v>
      </c>
      <c r="M11" s="29" t="s">
        <v>1492</v>
      </c>
      <c r="N11" s="467"/>
    </row>
    <row r="12" spans="1:14" ht="30" customHeight="1">
      <c r="A12" s="321" t="s">
        <v>18</v>
      </c>
      <c r="B12" s="346" t="s">
        <v>70</v>
      </c>
      <c r="C12" s="347" t="s">
        <v>29</v>
      </c>
      <c r="D12" s="494" t="s">
        <v>1485</v>
      </c>
      <c r="E12" s="333" t="s">
        <v>146</v>
      </c>
      <c r="F12" s="396" t="s">
        <v>1493</v>
      </c>
      <c r="G12" s="9" t="s">
        <v>1494</v>
      </c>
      <c r="H12" s="29">
        <v>798</v>
      </c>
      <c r="I12" s="29" t="s">
        <v>1495</v>
      </c>
      <c r="J12" s="29" t="s">
        <v>1496</v>
      </c>
      <c r="K12" s="29" t="s">
        <v>1497</v>
      </c>
      <c r="L12" s="29" t="s">
        <v>1498</v>
      </c>
      <c r="M12" s="29" t="s">
        <v>1499</v>
      </c>
      <c r="N12" s="467"/>
    </row>
    <row r="13" spans="1:14" ht="30" customHeight="1">
      <c r="A13" s="321" t="s">
        <v>18</v>
      </c>
      <c r="B13" s="346" t="s">
        <v>70</v>
      </c>
      <c r="C13" s="347" t="s">
        <v>29</v>
      </c>
      <c r="D13" s="494" t="s">
        <v>1485</v>
      </c>
      <c r="E13" s="333" t="s">
        <v>146</v>
      </c>
      <c r="F13" s="396" t="s">
        <v>1500</v>
      </c>
      <c r="G13" s="9" t="s">
        <v>1501</v>
      </c>
      <c r="H13" s="29">
        <v>33</v>
      </c>
      <c r="I13" s="29" t="s">
        <v>1502</v>
      </c>
      <c r="J13" s="29" t="s">
        <v>1503</v>
      </c>
      <c r="K13" s="29" t="s">
        <v>1504</v>
      </c>
      <c r="L13" s="29" t="s">
        <v>1505</v>
      </c>
      <c r="M13" s="29" t="s">
        <v>1506</v>
      </c>
      <c r="N13" s="467"/>
    </row>
    <row r="14" spans="1:14" ht="30" customHeight="1">
      <c r="A14" s="321" t="s">
        <v>18</v>
      </c>
      <c r="B14" s="346" t="s">
        <v>70</v>
      </c>
      <c r="C14" s="347" t="s">
        <v>29</v>
      </c>
      <c r="D14" s="494" t="s">
        <v>1485</v>
      </c>
      <c r="E14" s="333" t="s">
        <v>146</v>
      </c>
      <c r="F14" s="396" t="s">
        <v>1507</v>
      </c>
      <c r="G14" s="9" t="s">
        <v>1508</v>
      </c>
      <c r="H14" s="29">
        <v>370</v>
      </c>
      <c r="I14" s="29" t="s">
        <v>1702</v>
      </c>
      <c r="J14" s="29" t="s">
        <v>1703</v>
      </c>
      <c r="K14" s="29" t="s">
        <v>1509</v>
      </c>
      <c r="L14" s="29" t="s">
        <v>1509</v>
      </c>
      <c r="M14" s="29" t="s">
        <v>1510</v>
      </c>
      <c r="N14" s="467"/>
    </row>
    <row r="15" spans="1:14" ht="50.1" customHeight="1">
      <c r="A15" s="321" t="s">
        <v>18</v>
      </c>
      <c r="B15" s="346" t="s">
        <v>70</v>
      </c>
      <c r="C15" s="347" t="s">
        <v>29</v>
      </c>
      <c r="D15" s="494" t="s">
        <v>1485</v>
      </c>
      <c r="E15" s="333" t="s">
        <v>146</v>
      </c>
      <c r="F15" s="468" t="s">
        <v>1511</v>
      </c>
      <c r="G15" s="425" t="s">
        <v>1512</v>
      </c>
      <c r="H15" s="29" t="s">
        <v>1192</v>
      </c>
      <c r="I15" s="29" t="s">
        <v>1513</v>
      </c>
      <c r="J15" s="29" t="s">
        <v>1472</v>
      </c>
      <c r="K15" s="29" t="s">
        <v>1514</v>
      </c>
      <c r="L15" s="29" t="s">
        <v>1514</v>
      </c>
      <c r="M15" s="29">
        <v>0</v>
      </c>
      <c r="N15" s="469" t="s">
        <v>1515</v>
      </c>
    </row>
    <row r="16" spans="1:14" ht="50.1" customHeight="1">
      <c r="A16" s="321" t="s">
        <v>18</v>
      </c>
      <c r="B16" s="346" t="s">
        <v>70</v>
      </c>
      <c r="C16" s="347" t="s">
        <v>29</v>
      </c>
      <c r="D16" s="494" t="s">
        <v>1485</v>
      </c>
      <c r="E16" s="333" t="s">
        <v>146</v>
      </c>
      <c r="F16" s="468" t="s">
        <v>1507</v>
      </c>
      <c r="G16" s="425" t="s">
        <v>1516</v>
      </c>
      <c r="H16" s="29" t="s">
        <v>1192</v>
      </c>
      <c r="I16" s="29" t="s">
        <v>1517</v>
      </c>
      <c r="J16" s="29" t="s">
        <v>1518</v>
      </c>
      <c r="K16" s="29" t="s">
        <v>1519</v>
      </c>
      <c r="L16" s="29" t="s">
        <v>1519</v>
      </c>
      <c r="M16" s="29">
        <v>0</v>
      </c>
      <c r="N16" s="469" t="s">
        <v>1520</v>
      </c>
    </row>
    <row r="17" spans="1:14" ht="30" customHeight="1">
      <c r="A17" s="321" t="s">
        <v>18</v>
      </c>
      <c r="B17" s="346" t="s">
        <v>70</v>
      </c>
      <c r="C17" s="347" t="s">
        <v>29</v>
      </c>
      <c r="D17" s="494" t="s">
        <v>1485</v>
      </c>
      <c r="E17" s="333" t="s">
        <v>146</v>
      </c>
      <c r="F17" s="396" t="s">
        <v>1500</v>
      </c>
      <c r="G17" s="9" t="s">
        <v>1521</v>
      </c>
      <c r="H17" s="29">
        <v>13</v>
      </c>
      <c r="I17" s="29" t="s">
        <v>1522</v>
      </c>
      <c r="J17" s="29" t="s">
        <v>1523</v>
      </c>
      <c r="K17" s="29" t="s">
        <v>1524</v>
      </c>
      <c r="L17" s="29" t="s">
        <v>1648</v>
      </c>
      <c r="M17" s="29" t="s">
        <v>1704</v>
      </c>
      <c r="N17" s="469"/>
    </row>
    <row r="18" spans="1:14" ht="30" customHeight="1">
      <c r="A18" s="35" t="s">
        <v>18</v>
      </c>
      <c r="B18" s="43" t="s">
        <v>495</v>
      </c>
      <c r="C18" s="43" t="s">
        <v>29</v>
      </c>
      <c r="D18" s="493" t="s">
        <v>834</v>
      </c>
      <c r="E18" s="33" t="s">
        <v>146</v>
      </c>
      <c r="F18" s="45" t="s">
        <v>835</v>
      </c>
      <c r="G18" s="227" t="s">
        <v>836</v>
      </c>
      <c r="H18" s="29">
        <v>3</v>
      </c>
      <c r="I18" s="29">
        <v>263</v>
      </c>
      <c r="J18" s="29">
        <v>267</v>
      </c>
      <c r="K18" s="29">
        <v>7768</v>
      </c>
      <c r="L18" s="29">
        <v>7188</v>
      </c>
      <c r="M18" s="29">
        <v>580</v>
      </c>
      <c r="N18" s="76"/>
    </row>
    <row r="19" spans="1:14" ht="30" customHeight="1">
      <c r="A19" s="35" t="s">
        <v>18</v>
      </c>
      <c r="B19" s="43" t="s">
        <v>495</v>
      </c>
      <c r="C19" s="43" t="s">
        <v>29</v>
      </c>
      <c r="D19" s="493" t="s">
        <v>834</v>
      </c>
      <c r="E19" s="33" t="s">
        <v>146</v>
      </c>
      <c r="F19" s="45" t="s">
        <v>838</v>
      </c>
      <c r="G19" s="227" t="s">
        <v>839</v>
      </c>
      <c r="H19" s="29">
        <v>1</v>
      </c>
      <c r="I19" s="29">
        <v>7</v>
      </c>
      <c r="J19" s="29">
        <v>225</v>
      </c>
      <c r="K19" s="29">
        <v>293</v>
      </c>
      <c r="L19" s="29">
        <v>0</v>
      </c>
      <c r="M19" s="29">
        <v>293</v>
      </c>
      <c r="N19" s="76"/>
    </row>
    <row r="20" spans="1:14" ht="30" customHeight="1">
      <c r="A20" s="35" t="s">
        <v>18</v>
      </c>
      <c r="B20" s="43" t="s">
        <v>495</v>
      </c>
      <c r="C20" s="43" t="s">
        <v>29</v>
      </c>
      <c r="D20" s="493" t="s">
        <v>834</v>
      </c>
      <c r="E20" s="33" t="s">
        <v>146</v>
      </c>
      <c r="F20" s="45" t="s">
        <v>840</v>
      </c>
      <c r="G20" s="227" t="s">
        <v>828</v>
      </c>
      <c r="H20" s="29">
        <v>1</v>
      </c>
      <c r="I20" s="29">
        <v>46</v>
      </c>
      <c r="J20" s="29">
        <v>198</v>
      </c>
      <c r="K20" s="29">
        <v>122</v>
      </c>
      <c r="L20" s="29">
        <v>0</v>
      </c>
      <c r="M20" s="29">
        <v>122</v>
      </c>
      <c r="N20" s="76"/>
    </row>
    <row r="21" spans="1:14" ht="30" customHeight="1">
      <c r="A21" s="35" t="s">
        <v>18</v>
      </c>
      <c r="B21" s="43" t="s">
        <v>495</v>
      </c>
      <c r="C21" s="43" t="s">
        <v>29</v>
      </c>
      <c r="D21" s="493" t="s">
        <v>834</v>
      </c>
      <c r="E21" s="33" t="s">
        <v>146</v>
      </c>
      <c r="F21" s="45" t="s">
        <v>824</v>
      </c>
      <c r="G21" s="227" t="s">
        <v>819</v>
      </c>
      <c r="H21" s="29">
        <v>1</v>
      </c>
      <c r="I21" s="29">
        <v>53</v>
      </c>
      <c r="J21" s="29">
        <v>125</v>
      </c>
      <c r="K21" s="29">
        <v>148</v>
      </c>
      <c r="L21" s="29">
        <v>0</v>
      </c>
      <c r="M21" s="29">
        <v>148</v>
      </c>
      <c r="N21" s="76"/>
    </row>
    <row r="22" spans="1:14" ht="30" customHeight="1">
      <c r="A22" s="35" t="s">
        <v>18</v>
      </c>
      <c r="B22" s="43" t="s">
        <v>495</v>
      </c>
      <c r="C22" s="43" t="s">
        <v>29</v>
      </c>
      <c r="D22" s="493" t="s">
        <v>834</v>
      </c>
      <c r="E22" s="33" t="s">
        <v>146</v>
      </c>
      <c r="F22" s="45" t="s">
        <v>841</v>
      </c>
      <c r="G22" s="227" t="s">
        <v>842</v>
      </c>
      <c r="H22" s="29">
        <v>4</v>
      </c>
      <c r="I22" s="29">
        <v>102</v>
      </c>
      <c r="J22" s="29">
        <v>494</v>
      </c>
      <c r="K22" s="29">
        <v>817</v>
      </c>
      <c r="L22" s="29">
        <v>60</v>
      </c>
      <c r="M22" s="29">
        <v>758</v>
      </c>
      <c r="N22" s="76"/>
    </row>
    <row r="23" spans="1:14" ht="30" customHeight="1">
      <c r="A23" s="35" t="s">
        <v>18</v>
      </c>
      <c r="B23" s="43" t="s">
        <v>495</v>
      </c>
      <c r="C23" s="43" t="s">
        <v>29</v>
      </c>
      <c r="D23" s="493" t="s">
        <v>834</v>
      </c>
      <c r="E23" s="33" t="s">
        <v>146</v>
      </c>
      <c r="F23" s="45" t="s">
        <v>825</v>
      </c>
      <c r="G23" s="227" t="s">
        <v>826</v>
      </c>
      <c r="H23" s="29">
        <v>1</v>
      </c>
      <c r="I23" s="29">
        <v>15</v>
      </c>
      <c r="J23" s="29">
        <v>152</v>
      </c>
      <c r="K23" s="29">
        <v>7333</v>
      </c>
      <c r="L23" s="29">
        <v>0</v>
      </c>
      <c r="M23" s="29">
        <v>7333</v>
      </c>
      <c r="N23" s="76"/>
    </row>
    <row r="24" spans="1:14" ht="30" customHeight="1">
      <c r="A24" s="35" t="s">
        <v>18</v>
      </c>
      <c r="B24" s="43" t="s">
        <v>495</v>
      </c>
      <c r="C24" s="43" t="s">
        <v>29</v>
      </c>
      <c r="D24" s="493" t="s">
        <v>834</v>
      </c>
      <c r="E24" s="33" t="s">
        <v>146</v>
      </c>
      <c r="F24" s="45" t="s">
        <v>818</v>
      </c>
      <c r="G24" s="227" t="s">
        <v>819</v>
      </c>
      <c r="H24" s="29">
        <v>6</v>
      </c>
      <c r="I24" s="29">
        <v>235</v>
      </c>
      <c r="J24" s="29">
        <v>2715</v>
      </c>
      <c r="K24" s="29">
        <v>8593</v>
      </c>
      <c r="L24" s="29">
        <v>884</v>
      </c>
      <c r="M24" s="29">
        <v>7709</v>
      </c>
      <c r="N24" s="76"/>
    </row>
    <row r="25" spans="1:14" ht="30" customHeight="1">
      <c r="A25" s="35" t="s">
        <v>18</v>
      </c>
      <c r="B25" s="43" t="s">
        <v>495</v>
      </c>
      <c r="C25" s="43" t="s">
        <v>29</v>
      </c>
      <c r="D25" s="493" t="s">
        <v>834</v>
      </c>
      <c r="E25" s="33" t="s">
        <v>146</v>
      </c>
      <c r="F25" s="45" t="s">
        <v>827</v>
      </c>
      <c r="G25" s="227" t="s">
        <v>828</v>
      </c>
      <c r="H25" s="29">
        <v>5</v>
      </c>
      <c r="I25" s="29">
        <v>116</v>
      </c>
      <c r="J25" s="29">
        <v>488</v>
      </c>
      <c r="K25" s="29">
        <v>1696</v>
      </c>
      <c r="L25" s="29">
        <v>98</v>
      </c>
      <c r="M25" s="29">
        <v>1598</v>
      </c>
      <c r="N25" s="76"/>
    </row>
    <row r="26" spans="1:14" ht="30" customHeight="1">
      <c r="A26" s="35" t="s">
        <v>18</v>
      </c>
      <c r="B26" s="43" t="s">
        <v>495</v>
      </c>
      <c r="C26" s="43" t="s">
        <v>29</v>
      </c>
      <c r="D26" s="493" t="s">
        <v>834</v>
      </c>
      <c r="E26" s="33" t="s">
        <v>146</v>
      </c>
      <c r="F26" s="45" t="s">
        <v>843</v>
      </c>
      <c r="G26" s="227" t="s">
        <v>842</v>
      </c>
      <c r="H26" s="29">
        <v>6</v>
      </c>
      <c r="I26" s="29">
        <v>88</v>
      </c>
      <c r="J26" s="29">
        <v>403</v>
      </c>
      <c r="K26" s="29">
        <v>1037</v>
      </c>
      <c r="L26" s="29">
        <v>124</v>
      </c>
      <c r="M26" s="29">
        <v>913</v>
      </c>
      <c r="N26" s="76"/>
    </row>
    <row r="27" spans="1:14" ht="30" customHeight="1">
      <c r="A27" s="35" t="s">
        <v>18</v>
      </c>
      <c r="B27" s="43" t="s">
        <v>495</v>
      </c>
      <c r="C27" s="43" t="s">
        <v>29</v>
      </c>
      <c r="D27" s="493" t="s">
        <v>834</v>
      </c>
      <c r="E27" s="33" t="s">
        <v>146</v>
      </c>
      <c r="F27" s="45" t="s">
        <v>829</v>
      </c>
      <c r="G27" s="227" t="s">
        <v>830</v>
      </c>
      <c r="H27" s="29">
        <v>1</v>
      </c>
      <c r="I27" s="29">
        <v>6</v>
      </c>
      <c r="J27" s="29">
        <v>43</v>
      </c>
      <c r="K27" s="29">
        <v>2121</v>
      </c>
      <c r="L27" s="29">
        <v>59</v>
      </c>
      <c r="M27" s="29">
        <v>2062</v>
      </c>
      <c r="N27" s="76"/>
    </row>
    <row r="28" spans="1:14" ht="30" customHeight="1">
      <c r="A28" s="35" t="s">
        <v>18</v>
      </c>
      <c r="B28" s="43" t="s">
        <v>495</v>
      </c>
      <c r="C28" s="43" t="s">
        <v>29</v>
      </c>
      <c r="D28" s="493" t="s">
        <v>834</v>
      </c>
      <c r="E28" s="33" t="s">
        <v>146</v>
      </c>
      <c r="F28" s="45" t="s">
        <v>821</v>
      </c>
      <c r="G28" s="227" t="s">
        <v>844</v>
      </c>
      <c r="H28" s="29">
        <v>2</v>
      </c>
      <c r="I28" s="29">
        <v>36</v>
      </c>
      <c r="J28" s="29">
        <v>382</v>
      </c>
      <c r="K28" s="29">
        <v>51270</v>
      </c>
      <c r="L28" s="29">
        <v>6386</v>
      </c>
      <c r="M28" s="29">
        <v>44884</v>
      </c>
      <c r="N28" s="76"/>
    </row>
    <row r="29" spans="1:14" ht="30" customHeight="1">
      <c r="A29" s="35" t="s">
        <v>18</v>
      </c>
      <c r="B29" s="43" t="s">
        <v>495</v>
      </c>
      <c r="C29" s="43" t="s">
        <v>29</v>
      </c>
      <c r="D29" s="493" t="s">
        <v>834</v>
      </c>
      <c r="E29" s="33" t="s">
        <v>146</v>
      </c>
      <c r="F29" s="45" t="s">
        <v>832</v>
      </c>
      <c r="G29" s="227" t="s">
        <v>819</v>
      </c>
      <c r="H29" s="29">
        <v>1</v>
      </c>
      <c r="I29" s="29">
        <v>15</v>
      </c>
      <c r="J29" s="29">
        <v>90</v>
      </c>
      <c r="K29" s="29">
        <v>227</v>
      </c>
      <c r="L29" s="29">
        <v>0</v>
      </c>
      <c r="M29" s="29">
        <v>227</v>
      </c>
      <c r="N29" s="76"/>
    </row>
    <row r="30" spans="1:14" ht="30" customHeight="1">
      <c r="A30" s="35" t="s">
        <v>18</v>
      </c>
      <c r="B30" s="43" t="s">
        <v>495</v>
      </c>
      <c r="C30" s="43" t="s">
        <v>29</v>
      </c>
      <c r="D30" s="493" t="s">
        <v>834</v>
      </c>
      <c r="E30" s="33" t="s">
        <v>146</v>
      </c>
      <c r="F30" s="45" t="s">
        <v>833</v>
      </c>
      <c r="G30" s="227" t="s">
        <v>819</v>
      </c>
      <c r="H30" s="29">
        <v>1</v>
      </c>
      <c r="I30" s="29">
        <v>100</v>
      </c>
      <c r="J30" s="29">
        <v>1910</v>
      </c>
      <c r="K30" s="29">
        <v>3001</v>
      </c>
      <c r="L30" s="29">
        <v>0</v>
      </c>
      <c r="M30" s="29">
        <v>3001</v>
      </c>
      <c r="N30" s="76"/>
    </row>
    <row r="31" spans="1:14" ht="30" customHeight="1">
      <c r="A31" s="35" t="s">
        <v>18</v>
      </c>
      <c r="B31" s="43" t="s">
        <v>495</v>
      </c>
      <c r="C31" s="43" t="s">
        <v>29</v>
      </c>
      <c r="D31" s="493" t="s">
        <v>834</v>
      </c>
      <c r="E31" s="33" t="s">
        <v>146</v>
      </c>
      <c r="F31" s="45" t="s">
        <v>845</v>
      </c>
      <c r="G31" s="227" t="s">
        <v>846</v>
      </c>
      <c r="H31" s="29">
        <v>68</v>
      </c>
      <c r="I31" s="29">
        <v>9286</v>
      </c>
      <c r="J31" s="29">
        <v>27816</v>
      </c>
      <c r="K31" s="29">
        <v>15236</v>
      </c>
      <c r="L31" s="29">
        <v>14244</v>
      </c>
      <c r="M31" s="29">
        <v>992</v>
      </c>
      <c r="N31" s="76"/>
    </row>
    <row r="32" spans="1:14" ht="30" customHeight="1">
      <c r="A32" s="35" t="s">
        <v>18</v>
      </c>
      <c r="B32" s="43" t="s">
        <v>495</v>
      </c>
      <c r="C32" s="43" t="s">
        <v>29</v>
      </c>
      <c r="D32" s="493" t="s">
        <v>834</v>
      </c>
      <c r="E32" s="33" t="s">
        <v>146</v>
      </c>
      <c r="F32" s="45" t="s">
        <v>847</v>
      </c>
      <c r="G32" s="227" t="s">
        <v>828</v>
      </c>
      <c r="H32" s="29">
        <v>1</v>
      </c>
      <c r="I32" s="29">
        <v>6</v>
      </c>
      <c r="J32" s="29">
        <v>29</v>
      </c>
      <c r="K32" s="29">
        <v>134</v>
      </c>
      <c r="L32" s="29">
        <v>0</v>
      </c>
      <c r="M32" s="29">
        <v>134</v>
      </c>
      <c r="N32" s="76"/>
    </row>
    <row r="33" spans="1:14" ht="30" customHeight="1">
      <c r="A33" s="35" t="s">
        <v>18</v>
      </c>
      <c r="B33" s="43" t="s">
        <v>495</v>
      </c>
      <c r="C33" s="43" t="s">
        <v>29</v>
      </c>
      <c r="D33" s="493" t="s">
        <v>834</v>
      </c>
      <c r="E33" s="33" t="s">
        <v>146</v>
      </c>
      <c r="F33" s="45" t="s">
        <v>848</v>
      </c>
      <c r="G33" s="227" t="s">
        <v>828</v>
      </c>
      <c r="H33" s="29">
        <v>1</v>
      </c>
      <c r="I33" s="29">
        <v>7</v>
      </c>
      <c r="J33" s="29">
        <v>31</v>
      </c>
      <c r="K33" s="29">
        <v>151</v>
      </c>
      <c r="L33" s="29">
        <v>3</v>
      </c>
      <c r="M33" s="29">
        <v>148</v>
      </c>
      <c r="N33" s="76"/>
    </row>
    <row r="34" spans="1:14" ht="30" customHeight="1">
      <c r="A34" s="35" t="s">
        <v>18</v>
      </c>
      <c r="B34" s="43" t="s">
        <v>495</v>
      </c>
      <c r="C34" s="43" t="s">
        <v>29</v>
      </c>
      <c r="D34" s="493" t="s">
        <v>834</v>
      </c>
      <c r="E34" s="33" t="s">
        <v>146</v>
      </c>
      <c r="F34" s="45" t="s">
        <v>849</v>
      </c>
      <c r="G34" s="227" t="s">
        <v>828</v>
      </c>
      <c r="H34" s="29">
        <v>10</v>
      </c>
      <c r="I34" s="29">
        <v>287</v>
      </c>
      <c r="J34" s="29">
        <v>1252</v>
      </c>
      <c r="K34" s="29">
        <v>2596</v>
      </c>
      <c r="L34" s="29">
        <v>18</v>
      </c>
      <c r="M34" s="29">
        <v>2578</v>
      </c>
      <c r="N34" s="76"/>
    </row>
    <row r="35" spans="1:14" ht="30" customHeight="1">
      <c r="A35" s="35" t="s">
        <v>18</v>
      </c>
      <c r="B35" s="43" t="s">
        <v>666</v>
      </c>
      <c r="C35" s="43" t="s">
        <v>148</v>
      </c>
      <c r="D35" s="493" t="s">
        <v>812</v>
      </c>
      <c r="E35" s="33" t="s">
        <v>146</v>
      </c>
      <c r="F35" s="45" t="s">
        <v>813</v>
      </c>
      <c r="G35" s="227" t="s">
        <v>814</v>
      </c>
      <c r="H35" s="29">
        <v>2</v>
      </c>
      <c r="I35" s="29">
        <v>2</v>
      </c>
      <c r="J35" s="29">
        <v>47</v>
      </c>
      <c r="K35" s="29">
        <v>850</v>
      </c>
      <c r="L35" s="29">
        <v>702</v>
      </c>
      <c r="M35" s="29">
        <v>148</v>
      </c>
      <c r="N35" s="76"/>
    </row>
    <row r="36" spans="1:14" ht="30" customHeight="1">
      <c r="A36" s="35" t="s">
        <v>18</v>
      </c>
      <c r="B36" s="43" t="s">
        <v>666</v>
      </c>
      <c r="C36" s="43" t="s">
        <v>148</v>
      </c>
      <c r="D36" s="493" t="s">
        <v>812</v>
      </c>
      <c r="E36" s="33" t="s">
        <v>146</v>
      </c>
      <c r="F36" s="45" t="s">
        <v>815</v>
      </c>
      <c r="G36" s="227" t="s">
        <v>816</v>
      </c>
      <c r="H36" s="29">
        <v>1</v>
      </c>
      <c r="I36" s="29">
        <v>3</v>
      </c>
      <c r="J36" s="29">
        <v>66</v>
      </c>
      <c r="K36" s="29">
        <v>1209</v>
      </c>
      <c r="L36" s="29">
        <v>590</v>
      </c>
      <c r="M36" s="29">
        <v>619</v>
      </c>
      <c r="N36" s="76"/>
    </row>
    <row r="37" spans="1:14" ht="30" customHeight="1">
      <c r="A37" s="35" t="s">
        <v>18</v>
      </c>
      <c r="B37" s="43" t="s">
        <v>559</v>
      </c>
      <c r="C37" s="43" t="s">
        <v>29</v>
      </c>
      <c r="D37" s="493" t="s">
        <v>851</v>
      </c>
      <c r="E37" s="33" t="s">
        <v>146</v>
      </c>
      <c r="F37" s="45" t="s">
        <v>813</v>
      </c>
      <c r="G37" s="227" t="s">
        <v>814</v>
      </c>
      <c r="H37" s="29">
        <v>1</v>
      </c>
      <c r="I37" s="29">
        <v>2</v>
      </c>
      <c r="J37" s="29">
        <v>26</v>
      </c>
      <c r="K37" s="29">
        <v>330</v>
      </c>
      <c r="L37" s="29">
        <v>287</v>
      </c>
      <c r="M37" s="29">
        <v>43</v>
      </c>
      <c r="N37" s="76"/>
    </row>
    <row r="38" spans="1:14" ht="30" customHeight="1">
      <c r="A38" s="35" t="s">
        <v>18</v>
      </c>
      <c r="B38" s="43" t="s">
        <v>559</v>
      </c>
      <c r="C38" s="43" t="s">
        <v>29</v>
      </c>
      <c r="D38" s="493" t="s">
        <v>851</v>
      </c>
      <c r="E38" s="33" t="s">
        <v>146</v>
      </c>
      <c r="F38" s="45" t="s">
        <v>852</v>
      </c>
      <c r="G38" s="227" t="s">
        <v>853</v>
      </c>
      <c r="H38" s="29">
        <v>1</v>
      </c>
      <c r="I38" s="29">
        <v>1</v>
      </c>
      <c r="J38" s="29">
        <v>5</v>
      </c>
      <c r="K38" s="29">
        <v>1254</v>
      </c>
      <c r="L38" s="29">
        <v>0</v>
      </c>
      <c r="M38" s="29">
        <v>1254</v>
      </c>
      <c r="N38" s="76"/>
    </row>
    <row r="39" spans="1:14" ht="30" customHeight="1">
      <c r="A39" s="35" t="s">
        <v>18</v>
      </c>
      <c r="B39" s="43" t="s">
        <v>559</v>
      </c>
      <c r="C39" s="43" t="s">
        <v>29</v>
      </c>
      <c r="D39" s="493" t="s">
        <v>851</v>
      </c>
      <c r="E39" s="33" t="s">
        <v>146</v>
      </c>
      <c r="F39" s="45" t="s">
        <v>821</v>
      </c>
      <c r="G39" s="227" t="s">
        <v>854</v>
      </c>
      <c r="H39" s="29">
        <v>1</v>
      </c>
      <c r="I39" s="29">
        <v>1</v>
      </c>
      <c r="J39" s="29">
        <v>8</v>
      </c>
      <c r="K39" s="29">
        <v>1105</v>
      </c>
      <c r="L39" s="29">
        <v>0</v>
      </c>
      <c r="M39" s="29">
        <v>1105</v>
      </c>
      <c r="N39" s="76"/>
    </row>
    <row r="40" spans="1:14" ht="30" customHeight="1">
      <c r="A40" s="35" t="s">
        <v>18</v>
      </c>
      <c r="B40" s="43" t="s">
        <v>559</v>
      </c>
      <c r="C40" s="43" t="s">
        <v>29</v>
      </c>
      <c r="D40" s="493" t="s">
        <v>855</v>
      </c>
      <c r="E40" s="33" t="s">
        <v>146</v>
      </c>
      <c r="F40" s="45" t="s">
        <v>837</v>
      </c>
      <c r="G40" s="227" t="s">
        <v>850</v>
      </c>
      <c r="H40" s="29">
        <v>1</v>
      </c>
      <c r="I40" s="29">
        <v>6</v>
      </c>
      <c r="J40" s="29">
        <v>140</v>
      </c>
      <c r="K40" s="29">
        <v>116</v>
      </c>
      <c r="L40" s="29">
        <v>0</v>
      </c>
      <c r="M40" s="29">
        <v>116</v>
      </c>
      <c r="N40" s="76"/>
    </row>
    <row r="41" spans="1:14" ht="30" customHeight="1">
      <c r="A41" s="35" t="s">
        <v>18</v>
      </c>
      <c r="B41" s="43" t="s">
        <v>559</v>
      </c>
      <c r="C41" s="43" t="s">
        <v>29</v>
      </c>
      <c r="D41" s="493" t="s">
        <v>855</v>
      </c>
      <c r="E41" s="33" t="s">
        <v>146</v>
      </c>
      <c r="F41" s="45" t="s">
        <v>838</v>
      </c>
      <c r="G41" s="227" t="s">
        <v>828</v>
      </c>
      <c r="H41" s="29">
        <v>1</v>
      </c>
      <c r="I41" s="29">
        <v>4</v>
      </c>
      <c r="J41" s="29">
        <v>152</v>
      </c>
      <c r="K41" s="29">
        <v>107</v>
      </c>
      <c r="L41" s="29">
        <v>0</v>
      </c>
      <c r="M41" s="29">
        <v>107</v>
      </c>
      <c r="N41" s="76"/>
    </row>
    <row r="42" spans="1:14" ht="30" customHeight="1">
      <c r="A42" s="35" t="s">
        <v>18</v>
      </c>
      <c r="B42" s="43" t="s">
        <v>559</v>
      </c>
      <c r="C42" s="43" t="s">
        <v>29</v>
      </c>
      <c r="D42" s="493" t="s">
        <v>855</v>
      </c>
      <c r="E42" s="33" t="s">
        <v>146</v>
      </c>
      <c r="F42" s="45" t="s">
        <v>821</v>
      </c>
      <c r="G42" s="227" t="s">
        <v>856</v>
      </c>
      <c r="H42" s="29">
        <v>2</v>
      </c>
      <c r="I42" s="29">
        <v>17</v>
      </c>
      <c r="J42" s="29">
        <v>224</v>
      </c>
      <c r="K42" s="29">
        <v>30078</v>
      </c>
      <c r="L42" s="29">
        <v>6063</v>
      </c>
      <c r="M42" s="29">
        <v>24015</v>
      </c>
      <c r="N42" s="76"/>
    </row>
    <row r="43" spans="1:14" ht="30" customHeight="1">
      <c r="A43" s="35" t="s">
        <v>18</v>
      </c>
      <c r="B43" s="43" t="s">
        <v>559</v>
      </c>
      <c r="C43" s="43" t="s">
        <v>29</v>
      </c>
      <c r="D43" s="493" t="s">
        <v>857</v>
      </c>
      <c r="E43" s="33" t="s">
        <v>146</v>
      </c>
      <c r="F43" s="45" t="s">
        <v>838</v>
      </c>
      <c r="G43" s="227" t="s">
        <v>839</v>
      </c>
      <c r="H43" s="29">
        <v>2</v>
      </c>
      <c r="I43" s="29">
        <v>12</v>
      </c>
      <c r="J43" s="29">
        <v>307</v>
      </c>
      <c r="K43" s="29">
        <v>341</v>
      </c>
      <c r="L43" s="29">
        <v>0</v>
      </c>
      <c r="M43" s="29">
        <v>341</v>
      </c>
      <c r="N43" s="76"/>
    </row>
    <row r="44" spans="1:14" ht="30" customHeight="1">
      <c r="A44" s="35" t="s">
        <v>18</v>
      </c>
      <c r="B44" s="43" t="s">
        <v>559</v>
      </c>
      <c r="C44" s="43" t="s">
        <v>29</v>
      </c>
      <c r="D44" s="493" t="s">
        <v>857</v>
      </c>
      <c r="E44" s="33" t="s">
        <v>146</v>
      </c>
      <c r="F44" s="45" t="s">
        <v>821</v>
      </c>
      <c r="G44" s="227" t="s">
        <v>858</v>
      </c>
      <c r="H44" s="29">
        <v>2</v>
      </c>
      <c r="I44" s="29">
        <v>9</v>
      </c>
      <c r="J44" s="29">
        <v>89</v>
      </c>
      <c r="K44" s="29">
        <v>13097</v>
      </c>
      <c r="L44" s="29">
        <v>1420</v>
      </c>
      <c r="M44" s="29">
        <v>11677</v>
      </c>
      <c r="N44" s="76"/>
    </row>
    <row r="45" spans="1:14" ht="30" customHeight="1">
      <c r="A45" s="35" t="s">
        <v>18</v>
      </c>
      <c r="B45" s="43" t="s">
        <v>559</v>
      </c>
      <c r="C45" s="43" t="s">
        <v>29</v>
      </c>
      <c r="D45" s="493" t="s">
        <v>859</v>
      </c>
      <c r="E45" s="33" t="s">
        <v>146</v>
      </c>
      <c r="F45" s="45" t="s">
        <v>821</v>
      </c>
      <c r="G45" s="227" t="s">
        <v>860</v>
      </c>
      <c r="H45" s="29">
        <v>2</v>
      </c>
      <c r="I45" s="29">
        <v>5</v>
      </c>
      <c r="J45" s="29">
        <v>20</v>
      </c>
      <c r="K45" s="29">
        <v>1456</v>
      </c>
      <c r="L45" s="29">
        <v>0</v>
      </c>
      <c r="M45" s="29">
        <v>1456</v>
      </c>
      <c r="N45" s="76"/>
    </row>
    <row r="46" spans="1:14" ht="30" customHeight="1">
      <c r="A46" s="35" t="s">
        <v>18</v>
      </c>
      <c r="B46" s="43" t="s">
        <v>559</v>
      </c>
      <c r="C46" s="43" t="s">
        <v>29</v>
      </c>
      <c r="D46" s="493" t="s">
        <v>861</v>
      </c>
      <c r="E46" s="33" t="s">
        <v>146</v>
      </c>
      <c r="F46" s="45" t="s">
        <v>821</v>
      </c>
      <c r="G46" s="227" t="s">
        <v>860</v>
      </c>
      <c r="H46" s="29">
        <v>2</v>
      </c>
      <c r="I46" s="29">
        <v>10</v>
      </c>
      <c r="J46" s="29">
        <v>83</v>
      </c>
      <c r="K46" s="29">
        <v>10446</v>
      </c>
      <c r="L46" s="29">
        <v>125</v>
      </c>
      <c r="M46" s="29">
        <v>10321</v>
      </c>
      <c r="N46" s="76"/>
    </row>
    <row r="47" spans="1:14" ht="30" customHeight="1">
      <c r="A47" s="35" t="s">
        <v>18</v>
      </c>
      <c r="B47" s="43" t="s">
        <v>559</v>
      </c>
      <c r="C47" s="43" t="s">
        <v>29</v>
      </c>
      <c r="D47" s="493" t="s">
        <v>862</v>
      </c>
      <c r="E47" s="33" t="s">
        <v>146</v>
      </c>
      <c r="F47" s="45" t="s">
        <v>821</v>
      </c>
      <c r="G47" s="227" t="s">
        <v>863</v>
      </c>
      <c r="H47" s="29">
        <v>2</v>
      </c>
      <c r="I47" s="29">
        <v>3</v>
      </c>
      <c r="J47" s="29">
        <v>15</v>
      </c>
      <c r="K47" s="29">
        <v>3350</v>
      </c>
      <c r="L47" s="29">
        <v>862</v>
      </c>
      <c r="M47" s="29">
        <v>2488</v>
      </c>
      <c r="N47" s="76"/>
    </row>
    <row r="48" spans="1:14" ht="30" customHeight="1">
      <c r="A48" s="35" t="s">
        <v>18</v>
      </c>
      <c r="B48" s="43" t="s">
        <v>559</v>
      </c>
      <c r="C48" s="43" t="s">
        <v>29</v>
      </c>
      <c r="D48" s="493" t="s">
        <v>864</v>
      </c>
      <c r="E48" s="33" t="s">
        <v>146</v>
      </c>
      <c r="F48" s="45" t="s">
        <v>813</v>
      </c>
      <c r="G48" s="227" t="s">
        <v>820</v>
      </c>
      <c r="H48" s="29">
        <v>2</v>
      </c>
      <c r="I48" s="29">
        <v>17</v>
      </c>
      <c r="J48" s="29">
        <v>493</v>
      </c>
      <c r="K48" s="29">
        <v>6773</v>
      </c>
      <c r="L48" s="29">
        <v>3890</v>
      </c>
      <c r="M48" s="29">
        <v>2883</v>
      </c>
      <c r="N48" s="76"/>
    </row>
    <row r="49" spans="1:14" ht="30" customHeight="1">
      <c r="A49" s="35" t="s">
        <v>18</v>
      </c>
      <c r="B49" s="43" t="s">
        <v>559</v>
      </c>
      <c r="C49" s="43" t="s">
        <v>29</v>
      </c>
      <c r="D49" s="493" t="s">
        <v>864</v>
      </c>
      <c r="E49" s="33" t="s">
        <v>146</v>
      </c>
      <c r="F49" s="45" t="s">
        <v>815</v>
      </c>
      <c r="G49" s="227" t="s">
        <v>842</v>
      </c>
      <c r="H49" s="29">
        <v>1</v>
      </c>
      <c r="I49" s="29">
        <v>1</v>
      </c>
      <c r="J49" s="29">
        <v>26</v>
      </c>
      <c r="K49" s="29">
        <v>225</v>
      </c>
      <c r="L49" s="29">
        <v>87</v>
      </c>
      <c r="M49" s="29">
        <v>138</v>
      </c>
      <c r="N49" s="76"/>
    </row>
    <row r="50" spans="1:14" ht="30" customHeight="1">
      <c r="A50" s="35" t="s">
        <v>18</v>
      </c>
      <c r="B50" s="43" t="s">
        <v>559</v>
      </c>
      <c r="C50" s="43" t="s">
        <v>29</v>
      </c>
      <c r="D50" s="493" t="s">
        <v>864</v>
      </c>
      <c r="E50" s="33" t="s">
        <v>146</v>
      </c>
      <c r="F50" s="45" t="s">
        <v>865</v>
      </c>
      <c r="G50" s="227" t="s">
        <v>866</v>
      </c>
      <c r="H50" s="29">
        <v>1</v>
      </c>
      <c r="I50" s="29">
        <v>1</v>
      </c>
      <c r="J50" s="29">
        <v>17</v>
      </c>
      <c r="K50" s="29">
        <v>703</v>
      </c>
      <c r="L50" s="29">
        <v>397</v>
      </c>
      <c r="M50" s="29">
        <v>306</v>
      </c>
      <c r="N50" s="76"/>
    </row>
    <row r="51" spans="1:14" ht="30" customHeight="1">
      <c r="A51" s="35" t="s">
        <v>18</v>
      </c>
      <c r="B51" s="43" t="s">
        <v>559</v>
      </c>
      <c r="C51" s="43" t="s">
        <v>29</v>
      </c>
      <c r="D51" s="493" t="s">
        <v>864</v>
      </c>
      <c r="E51" s="33" t="s">
        <v>146</v>
      </c>
      <c r="F51" s="45" t="s">
        <v>821</v>
      </c>
      <c r="G51" s="227" t="s">
        <v>867</v>
      </c>
      <c r="H51" s="29">
        <v>1</v>
      </c>
      <c r="I51" s="29">
        <v>1</v>
      </c>
      <c r="J51" s="29">
        <v>26</v>
      </c>
      <c r="K51" s="29">
        <v>946</v>
      </c>
      <c r="L51" s="29">
        <v>811</v>
      </c>
      <c r="M51" s="29">
        <v>135</v>
      </c>
      <c r="N51" s="76"/>
    </row>
    <row r="52" spans="1:14" ht="30" customHeight="1">
      <c r="A52" s="35" t="s">
        <v>18</v>
      </c>
      <c r="B52" s="43" t="s">
        <v>868</v>
      </c>
      <c r="C52" s="43" t="s">
        <v>694</v>
      </c>
      <c r="D52" s="493" t="s">
        <v>869</v>
      </c>
      <c r="E52" s="33" t="s">
        <v>146</v>
      </c>
      <c r="F52" s="45" t="s">
        <v>870</v>
      </c>
      <c r="G52" s="227" t="s">
        <v>871</v>
      </c>
      <c r="H52" s="29">
        <v>1</v>
      </c>
      <c r="I52" s="29">
        <v>3</v>
      </c>
      <c r="J52" s="29">
        <v>54</v>
      </c>
      <c r="K52" s="29">
        <v>8855</v>
      </c>
      <c r="L52" s="29">
        <v>0</v>
      </c>
      <c r="M52" s="29">
        <v>8855</v>
      </c>
      <c r="N52" s="76"/>
    </row>
    <row r="53" spans="1:14" ht="30" customHeight="1">
      <c r="A53" s="35" t="s">
        <v>18</v>
      </c>
      <c r="B53" s="43" t="s">
        <v>872</v>
      </c>
      <c r="C53" s="43" t="s">
        <v>739</v>
      </c>
      <c r="D53" s="493" t="s">
        <v>873</v>
      </c>
      <c r="E53" s="33" t="s">
        <v>146</v>
      </c>
      <c r="F53" s="45" t="s">
        <v>870</v>
      </c>
      <c r="G53" s="227" t="s">
        <v>874</v>
      </c>
      <c r="H53" s="29">
        <v>1</v>
      </c>
      <c r="I53" s="29">
        <v>2</v>
      </c>
      <c r="J53" s="29">
        <v>57</v>
      </c>
      <c r="K53" s="29">
        <v>3644</v>
      </c>
      <c r="L53" s="29">
        <v>0</v>
      </c>
      <c r="M53" s="29">
        <v>3644</v>
      </c>
      <c r="N53" s="76"/>
    </row>
  </sheetData>
  <mergeCells count="2">
    <mergeCell ref="K2:M2"/>
    <mergeCell ref="A2:J3"/>
  </mergeCells>
  <pageMargins left="0.11811023622047245" right="0.11811023622047245" top="0.35433070866141736" bottom="0.47244094488188981" header="0.31496062992125984" footer="0.31496062992125984"/>
  <pageSetup paperSize="9" scale="45"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A35:A36 A5:A8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enableFormatConditionsCalculation="0"/>
  <dimension ref="A1:M16"/>
  <sheetViews>
    <sheetView view="pageBreakPreview" zoomScale="60" zoomScaleNormal="120" zoomScalePageLayoutView="120" workbookViewId="0">
      <selection sqref="A1:XFD1"/>
    </sheetView>
  </sheetViews>
  <sheetFormatPr defaultColWidth="8.85546875" defaultRowHeight="12.75"/>
  <cols>
    <col min="1" max="1" width="8.85546875" style="46"/>
    <col min="2" max="2" width="39.42578125" style="46" bestFit="1" customWidth="1"/>
    <col min="3" max="3" width="19.42578125" style="46" customWidth="1"/>
    <col min="4" max="4" width="11.28515625" style="46" customWidth="1"/>
    <col min="5" max="5" width="27" style="46" bestFit="1" customWidth="1"/>
    <col min="6" max="10" width="11.28515625" style="46" customWidth="1"/>
    <col min="11" max="11" width="25.7109375" style="46" customWidth="1"/>
    <col min="12" max="16384" width="8.85546875" style="46"/>
  </cols>
  <sheetData>
    <row r="1" spans="1:13" ht="13.5" thickBot="1">
      <c r="A1" s="39" t="s">
        <v>324</v>
      </c>
    </row>
    <row r="2" spans="1:13" ht="15">
      <c r="A2" s="610"/>
      <c r="B2" s="576"/>
      <c r="C2" s="576"/>
      <c r="D2" s="576"/>
      <c r="E2" s="576"/>
      <c r="F2" s="576"/>
      <c r="G2" s="613"/>
      <c r="H2" s="612" t="s">
        <v>34</v>
      </c>
      <c r="I2" s="611"/>
      <c r="J2" s="599"/>
      <c r="K2" s="352" t="s">
        <v>1202</v>
      </c>
    </row>
    <row r="3" spans="1:13" ht="13.5" thickBot="1">
      <c r="A3" s="614"/>
      <c r="B3" s="615"/>
      <c r="C3" s="615"/>
      <c r="D3" s="615"/>
      <c r="E3" s="615"/>
      <c r="F3" s="615"/>
      <c r="G3" s="616"/>
      <c r="H3" s="137" t="s">
        <v>36</v>
      </c>
      <c r="I3" s="136"/>
      <c r="J3" s="136"/>
      <c r="K3" s="102" t="s">
        <v>37</v>
      </c>
    </row>
    <row r="4" spans="1:13" s="47" customFormat="1" ht="64.5" thickBot="1">
      <c r="A4" s="138" t="s">
        <v>0</v>
      </c>
      <c r="B4" s="139" t="s">
        <v>3</v>
      </c>
      <c r="C4" s="140" t="s">
        <v>143</v>
      </c>
      <c r="D4" s="141" t="s">
        <v>112</v>
      </c>
      <c r="E4" s="142" t="s">
        <v>199</v>
      </c>
      <c r="F4" s="142" t="s">
        <v>274</v>
      </c>
      <c r="G4" s="142" t="s">
        <v>275</v>
      </c>
      <c r="H4" s="49" t="s">
        <v>276</v>
      </c>
      <c r="I4" s="49" t="s">
        <v>277</v>
      </c>
      <c r="J4" s="49" t="s">
        <v>278</v>
      </c>
      <c r="K4" s="50" t="s">
        <v>14</v>
      </c>
    </row>
    <row r="5" spans="1:13">
      <c r="A5" s="228" t="s">
        <v>18</v>
      </c>
      <c r="B5" s="43" t="s">
        <v>1421</v>
      </c>
      <c r="C5" s="43" t="s">
        <v>817</v>
      </c>
      <c r="D5" s="42" t="s">
        <v>146</v>
      </c>
      <c r="E5" s="229" t="s">
        <v>875</v>
      </c>
      <c r="F5" s="232">
        <v>2</v>
      </c>
      <c r="G5" s="232">
        <v>2</v>
      </c>
      <c r="H5" s="230">
        <f t="shared" ref="H5:H13" si="0">I5+J5</f>
        <v>7986</v>
      </c>
      <c r="I5" s="232">
        <v>518</v>
      </c>
      <c r="J5" s="232">
        <v>7468</v>
      </c>
      <c r="K5" s="232"/>
      <c r="L5" s="231"/>
    </row>
    <row r="6" spans="1:13">
      <c r="A6" s="228" t="s">
        <v>18</v>
      </c>
      <c r="B6" s="43" t="s">
        <v>1421</v>
      </c>
      <c r="C6" s="43" t="s">
        <v>817</v>
      </c>
      <c r="D6" s="42" t="s">
        <v>146</v>
      </c>
      <c r="E6" s="229" t="s">
        <v>876</v>
      </c>
      <c r="F6" s="232">
        <v>1</v>
      </c>
      <c r="G6" s="232">
        <v>1</v>
      </c>
      <c r="H6" s="230">
        <f t="shared" si="0"/>
        <v>368</v>
      </c>
      <c r="I6" s="232">
        <v>368</v>
      </c>
      <c r="J6" s="232">
        <v>0</v>
      </c>
      <c r="K6" s="232"/>
      <c r="L6" s="231"/>
    </row>
    <row r="7" spans="1:13">
      <c r="A7" s="228" t="s">
        <v>18</v>
      </c>
      <c r="B7" s="43" t="s">
        <v>453</v>
      </c>
      <c r="C7" s="43" t="s">
        <v>823</v>
      </c>
      <c r="D7" s="42" t="s">
        <v>146</v>
      </c>
      <c r="E7" s="229" t="s">
        <v>878</v>
      </c>
      <c r="F7" s="232">
        <v>3</v>
      </c>
      <c r="G7" s="232">
        <v>4</v>
      </c>
      <c r="H7" s="230">
        <f t="shared" si="0"/>
        <v>26</v>
      </c>
      <c r="I7" s="232">
        <v>26</v>
      </c>
      <c r="J7" s="232">
        <v>0</v>
      </c>
      <c r="K7" s="232"/>
      <c r="L7" s="231"/>
    </row>
    <row r="8" spans="1:13">
      <c r="A8" s="228" t="s">
        <v>18</v>
      </c>
      <c r="B8" s="43" t="s">
        <v>453</v>
      </c>
      <c r="C8" s="43" t="s">
        <v>823</v>
      </c>
      <c r="D8" s="42" t="s">
        <v>146</v>
      </c>
      <c r="E8" s="229" t="s">
        <v>879</v>
      </c>
      <c r="F8" s="232">
        <v>1</v>
      </c>
      <c r="G8" s="232">
        <v>2</v>
      </c>
      <c r="H8" s="230">
        <f t="shared" si="0"/>
        <v>108</v>
      </c>
      <c r="I8" s="232">
        <v>108</v>
      </c>
      <c r="J8" s="232">
        <v>0</v>
      </c>
      <c r="K8" s="232"/>
      <c r="L8" s="231"/>
    </row>
    <row r="9" spans="1:13" ht="130.5" customHeight="1">
      <c r="A9" s="426" t="s">
        <v>18</v>
      </c>
      <c r="B9" s="426" t="s">
        <v>70</v>
      </c>
      <c r="C9" s="426" t="s">
        <v>1446</v>
      </c>
      <c r="D9" s="426" t="s">
        <v>1525</v>
      </c>
      <c r="E9" s="425" t="s">
        <v>1526</v>
      </c>
      <c r="F9" s="427">
        <v>115</v>
      </c>
      <c r="G9" s="427" t="s">
        <v>1527</v>
      </c>
      <c r="H9" s="427">
        <v>35750</v>
      </c>
      <c r="I9" s="427">
        <v>35750</v>
      </c>
      <c r="J9" s="427">
        <v>37374</v>
      </c>
      <c r="K9" s="428" t="s">
        <v>1696</v>
      </c>
      <c r="L9" s="231"/>
      <c r="M9" s="356"/>
    </row>
    <row r="10" spans="1:13">
      <c r="A10" s="228" t="s">
        <v>18</v>
      </c>
      <c r="B10" s="43" t="s">
        <v>495</v>
      </c>
      <c r="C10" s="43" t="s">
        <v>834</v>
      </c>
      <c r="D10" s="42" t="s">
        <v>146</v>
      </c>
      <c r="E10" s="229" t="s">
        <v>880</v>
      </c>
      <c r="F10" s="232">
        <v>1</v>
      </c>
      <c r="G10" s="232">
        <v>19</v>
      </c>
      <c r="H10" s="230">
        <f t="shared" si="0"/>
        <v>865</v>
      </c>
      <c r="I10" s="232">
        <v>865</v>
      </c>
      <c r="J10" s="232">
        <v>0</v>
      </c>
      <c r="K10" s="232"/>
      <c r="L10" s="231"/>
    </row>
    <row r="11" spans="1:13">
      <c r="A11" s="228" t="s">
        <v>18</v>
      </c>
      <c r="B11" s="43" t="s">
        <v>495</v>
      </c>
      <c r="C11" s="43" t="s">
        <v>834</v>
      </c>
      <c r="D11" s="42" t="s">
        <v>146</v>
      </c>
      <c r="E11" s="229" t="s">
        <v>878</v>
      </c>
      <c r="F11" s="232">
        <v>15</v>
      </c>
      <c r="G11" s="232">
        <v>74</v>
      </c>
      <c r="H11" s="230">
        <f t="shared" si="0"/>
        <v>329</v>
      </c>
      <c r="I11" s="232">
        <v>329</v>
      </c>
      <c r="J11" s="232">
        <v>0</v>
      </c>
      <c r="K11" s="232"/>
      <c r="L11" s="231"/>
    </row>
    <row r="12" spans="1:13">
      <c r="A12" s="228" t="s">
        <v>18</v>
      </c>
      <c r="B12" s="43" t="s">
        <v>495</v>
      </c>
      <c r="C12" s="43" t="s">
        <v>834</v>
      </c>
      <c r="D12" s="42" t="s">
        <v>146</v>
      </c>
      <c r="E12" s="229" t="s">
        <v>881</v>
      </c>
      <c r="F12" s="232">
        <v>35</v>
      </c>
      <c r="G12" s="232">
        <v>12780</v>
      </c>
      <c r="H12" s="230">
        <f t="shared" si="0"/>
        <v>14349</v>
      </c>
      <c r="I12" s="232">
        <v>14244</v>
      </c>
      <c r="J12" s="232">
        <v>105</v>
      </c>
      <c r="K12" s="232"/>
      <c r="L12" s="231"/>
    </row>
    <row r="13" spans="1:13">
      <c r="A13" s="228" t="s">
        <v>18</v>
      </c>
      <c r="B13" s="43" t="s">
        <v>495</v>
      </c>
      <c r="C13" s="43" t="s">
        <v>834</v>
      </c>
      <c r="D13" s="42" t="s">
        <v>146</v>
      </c>
      <c r="E13" s="229" t="s">
        <v>879</v>
      </c>
      <c r="F13" s="232">
        <v>2</v>
      </c>
      <c r="G13" s="232">
        <v>16</v>
      </c>
      <c r="H13" s="230">
        <f t="shared" si="0"/>
        <v>43760</v>
      </c>
      <c r="I13" s="232">
        <v>6386</v>
      </c>
      <c r="J13" s="232">
        <v>37374</v>
      </c>
      <c r="K13" s="232"/>
      <c r="L13" s="231"/>
    </row>
    <row r="14" spans="1:13">
      <c r="A14" s="228" t="s">
        <v>18</v>
      </c>
      <c r="B14" s="43" t="s">
        <v>666</v>
      </c>
      <c r="C14" s="43" t="s">
        <v>812</v>
      </c>
      <c r="D14" s="42" t="s">
        <v>146</v>
      </c>
      <c r="E14" s="229" t="s">
        <v>875</v>
      </c>
      <c r="F14" s="230">
        <v>2</v>
      </c>
      <c r="G14" s="230">
        <v>3</v>
      </c>
      <c r="H14" s="230">
        <f>I14+J14</f>
        <v>1292</v>
      </c>
      <c r="I14" s="230">
        <v>1292</v>
      </c>
      <c r="J14" s="230">
        <v>0</v>
      </c>
      <c r="K14" s="230"/>
    </row>
    <row r="15" spans="1:13">
      <c r="A15" s="228" t="s">
        <v>18</v>
      </c>
      <c r="B15" s="43" t="s">
        <v>559</v>
      </c>
      <c r="C15" s="43" t="s">
        <v>864</v>
      </c>
      <c r="D15" s="42" t="s">
        <v>146</v>
      </c>
      <c r="E15" s="229" t="s">
        <v>875</v>
      </c>
      <c r="F15" s="233">
        <v>2</v>
      </c>
      <c r="G15" s="233">
        <v>4</v>
      </c>
      <c r="H15" s="230">
        <f>I15+J15</f>
        <v>4403</v>
      </c>
      <c r="I15" s="233">
        <v>4264</v>
      </c>
      <c r="J15" s="233">
        <v>139</v>
      </c>
      <c r="K15" s="232"/>
    </row>
    <row r="16" spans="1:13">
      <c r="A16" s="228" t="s">
        <v>18</v>
      </c>
      <c r="B16" s="43" t="s">
        <v>559</v>
      </c>
      <c r="C16" s="43" t="s">
        <v>877</v>
      </c>
      <c r="D16" s="42" t="s">
        <v>146</v>
      </c>
      <c r="E16" s="229" t="s">
        <v>876</v>
      </c>
      <c r="F16" s="232">
        <v>1</v>
      </c>
      <c r="G16" s="232">
        <v>6</v>
      </c>
      <c r="H16" s="230">
        <f>I16+J16</f>
        <v>7828</v>
      </c>
      <c r="I16" s="232">
        <v>7828</v>
      </c>
      <c r="J16" s="232">
        <v>0</v>
      </c>
      <c r="K16" s="232"/>
    </row>
  </sheetData>
  <mergeCells count="2">
    <mergeCell ref="H2:J2"/>
    <mergeCell ref="A2:G3"/>
  </mergeCells>
  <pageMargins left="0.11811023622047245" right="0.11811023622047245" top="0.35433070866141736" bottom="0.47244094488188981" header="0.31496062992125984" footer="0.31496062992125984"/>
  <pageSetup paperSize="9" scale="75"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A14:A15 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enableFormatConditionsCalculation="0"/>
  <dimension ref="A1:T22"/>
  <sheetViews>
    <sheetView view="pageBreakPreview" zoomScale="60" zoomScaleNormal="90" zoomScalePageLayoutView="90" workbookViewId="0">
      <selection activeCell="G20" sqref="G20"/>
    </sheetView>
  </sheetViews>
  <sheetFormatPr defaultColWidth="8.85546875" defaultRowHeight="12.75"/>
  <cols>
    <col min="1" max="1" width="7.42578125" customWidth="1"/>
    <col min="2" max="2" width="11.7109375" customWidth="1"/>
    <col min="3" max="3" width="11.42578125" customWidth="1"/>
    <col min="4" max="4" width="15.85546875" customWidth="1"/>
    <col min="5" max="5" width="11.28515625" customWidth="1"/>
    <col min="6" max="6" width="12.140625" customWidth="1"/>
    <col min="7" max="7" width="20.85546875" customWidth="1"/>
    <col min="8" max="9" width="15.7109375" customWidth="1"/>
    <col min="10" max="10" width="13.28515625" customWidth="1"/>
    <col min="11" max="11" width="15.42578125" customWidth="1"/>
    <col min="12" max="12" width="15.85546875" customWidth="1"/>
    <col min="13" max="13" width="12.7109375" customWidth="1"/>
    <col min="14" max="14" width="20.7109375" customWidth="1"/>
    <col min="15" max="15" width="18.28515625" customWidth="1"/>
    <col min="16" max="16" width="14.28515625" customWidth="1"/>
    <col min="17" max="18" width="14.7109375" customWidth="1"/>
    <col min="19" max="19" width="55.42578125" customWidth="1"/>
    <col min="20" max="20" width="17.42578125" customWidth="1"/>
    <col min="21" max="21" width="15.140625" customWidth="1"/>
  </cols>
  <sheetData>
    <row r="1" spans="1:20" s="7" customFormat="1" ht="15">
      <c r="A1" s="205" t="s">
        <v>325</v>
      </c>
      <c r="B1" s="199"/>
      <c r="C1" s="199"/>
      <c r="D1" s="199"/>
      <c r="E1" s="199"/>
      <c r="F1" s="199"/>
      <c r="G1" s="199"/>
      <c r="H1" s="199"/>
      <c r="I1" s="199"/>
      <c r="J1" s="199"/>
      <c r="K1" s="199"/>
      <c r="L1" s="199"/>
      <c r="M1" s="199"/>
      <c r="N1" s="199"/>
      <c r="O1" s="199"/>
      <c r="P1" s="199"/>
      <c r="Q1" s="617" t="s">
        <v>34</v>
      </c>
      <c r="R1" s="618"/>
      <c r="S1" s="352" t="s">
        <v>1202</v>
      </c>
      <c r="T1" s="31"/>
    </row>
    <row r="2" spans="1:20" ht="15" thickBot="1">
      <c r="A2" s="200"/>
      <c r="B2" s="201"/>
      <c r="C2" s="201"/>
      <c r="D2" s="201"/>
      <c r="E2" s="201"/>
      <c r="F2" s="201"/>
      <c r="G2" s="201"/>
      <c r="H2" s="201"/>
      <c r="I2" s="201"/>
      <c r="J2" s="201"/>
      <c r="K2" s="201"/>
      <c r="L2" s="201"/>
      <c r="M2" s="201"/>
      <c r="N2" s="201"/>
      <c r="O2" s="201"/>
      <c r="P2" s="201"/>
      <c r="Q2" s="619" t="s">
        <v>36</v>
      </c>
      <c r="R2" s="620"/>
      <c r="S2" s="204" t="s">
        <v>37</v>
      </c>
      <c r="T2" s="78"/>
    </row>
    <row r="3" spans="1:20" ht="38.25">
      <c r="A3" s="621"/>
      <c r="B3" s="622"/>
      <c r="C3" s="622"/>
      <c r="D3" s="622"/>
      <c r="E3" s="622"/>
      <c r="F3" s="622"/>
      <c r="G3" s="622"/>
      <c r="H3" s="609" t="s">
        <v>106</v>
      </c>
      <c r="I3" s="609"/>
      <c r="J3" s="143" t="s">
        <v>107</v>
      </c>
      <c r="K3" s="609" t="s">
        <v>108</v>
      </c>
      <c r="L3" s="609"/>
      <c r="M3" s="609" t="s">
        <v>109</v>
      </c>
      <c r="N3" s="609"/>
      <c r="O3" s="609" t="s">
        <v>110</v>
      </c>
      <c r="P3" s="609"/>
      <c r="Q3" s="623"/>
      <c r="R3" s="623"/>
      <c r="S3" s="144"/>
      <c r="T3" s="6"/>
    </row>
    <row r="4" spans="1:20" ht="132.75" customHeight="1" thickBot="1">
      <c r="A4" s="145" t="s">
        <v>0</v>
      </c>
      <c r="B4" s="146" t="s">
        <v>93</v>
      </c>
      <c r="C4" s="147" t="s">
        <v>279</v>
      </c>
      <c r="D4" s="147" t="s">
        <v>3</v>
      </c>
      <c r="E4" s="147" t="s">
        <v>27</v>
      </c>
      <c r="F4" s="40" t="s">
        <v>155</v>
      </c>
      <c r="G4" s="41" t="s">
        <v>156</v>
      </c>
      <c r="H4" s="41" t="s">
        <v>111</v>
      </c>
      <c r="I4" s="41" t="s">
        <v>157</v>
      </c>
      <c r="J4" s="41" t="s">
        <v>158</v>
      </c>
      <c r="K4" s="41" t="s">
        <v>200</v>
      </c>
      <c r="L4" s="41" t="s">
        <v>159</v>
      </c>
      <c r="M4" s="41" t="s">
        <v>160</v>
      </c>
      <c r="N4" s="41" t="s">
        <v>161</v>
      </c>
      <c r="O4" s="41" t="s">
        <v>201</v>
      </c>
      <c r="P4" s="148" t="s">
        <v>162</v>
      </c>
      <c r="Q4" s="148" t="s">
        <v>202</v>
      </c>
      <c r="R4" s="148" t="s">
        <v>203</v>
      </c>
      <c r="S4" s="149" t="s">
        <v>163</v>
      </c>
      <c r="T4" s="74"/>
    </row>
    <row r="5" spans="1:20" ht="50.1" customHeight="1">
      <c r="A5" s="495" t="s">
        <v>18</v>
      </c>
      <c r="B5" s="495"/>
      <c r="C5" s="495" t="s">
        <v>35</v>
      </c>
      <c r="D5" s="496" t="s">
        <v>55</v>
      </c>
      <c r="E5" s="497" t="s">
        <v>29</v>
      </c>
      <c r="F5" s="455" t="s">
        <v>751</v>
      </c>
      <c r="G5" s="489" t="s">
        <v>796</v>
      </c>
      <c r="H5" s="495" t="s">
        <v>59</v>
      </c>
      <c r="I5" s="498" t="s">
        <v>882</v>
      </c>
      <c r="J5" s="495" t="s">
        <v>59</v>
      </c>
      <c r="K5" s="449" t="s">
        <v>59</v>
      </c>
      <c r="L5" s="449" t="s">
        <v>1529</v>
      </c>
      <c r="M5" s="495" t="s">
        <v>883</v>
      </c>
      <c r="N5" s="449" t="s">
        <v>1531</v>
      </c>
      <c r="O5" s="449" t="s">
        <v>40</v>
      </c>
      <c r="P5" s="449" t="s">
        <v>40</v>
      </c>
      <c r="Q5" s="449" t="s">
        <v>59</v>
      </c>
      <c r="R5" s="449" t="s">
        <v>1697</v>
      </c>
      <c r="S5" s="449" t="s">
        <v>1533</v>
      </c>
      <c r="T5" s="77"/>
    </row>
    <row r="6" spans="1:20" ht="50.1" customHeight="1">
      <c r="A6" s="495" t="s">
        <v>18</v>
      </c>
      <c r="B6" s="495"/>
      <c r="C6" s="495" t="s">
        <v>35</v>
      </c>
      <c r="D6" s="496" t="s">
        <v>55</v>
      </c>
      <c r="E6" s="497" t="s">
        <v>29</v>
      </c>
      <c r="F6" s="400" t="s">
        <v>759</v>
      </c>
      <c r="G6" s="489" t="s">
        <v>798</v>
      </c>
      <c r="H6" s="495" t="s">
        <v>59</v>
      </c>
      <c r="I6" s="498" t="s">
        <v>882</v>
      </c>
      <c r="J6" s="495" t="s">
        <v>59</v>
      </c>
      <c r="K6" s="449" t="s">
        <v>59</v>
      </c>
      <c r="L6" s="449" t="s">
        <v>1529</v>
      </c>
      <c r="M6" s="495" t="s">
        <v>883</v>
      </c>
      <c r="N6" s="449" t="s">
        <v>1531</v>
      </c>
      <c r="O6" s="449" t="s">
        <v>40</v>
      </c>
      <c r="P6" s="449" t="s">
        <v>40</v>
      </c>
      <c r="Q6" s="449" t="s">
        <v>59</v>
      </c>
      <c r="R6" s="449" t="s">
        <v>1697</v>
      </c>
      <c r="S6" s="449" t="s">
        <v>1533</v>
      </c>
      <c r="T6" s="77"/>
    </row>
    <row r="7" spans="1:20" ht="50.1" customHeight="1">
      <c r="A7" s="449" t="s">
        <v>18</v>
      </c>
      <c r="B7" s="449" t="s">
        <v>18</v>
      </c>
      <c r="C7" s="449" t="s">
        <v>1202</v>
      </c>
      <c r="D7" s="449" t="s">
        <v>70</v>
      </c>
      <c r="E7" s="449" t="s">
        <v>29</v>
      </c>
      <c r="F7" s="449" t="s">
        <v>1528</v>
      </c>
      <c r="G7" s="449" t="s">
        <v>1486</v>
      </c>
      <c r="H7" s="495" t="s">
        <v>59</v>
      </c>
      <c r="I7" s="498" t="s">
        <v>882</v>
      </c>
      <c r="J7" s="449" t="s">
        <v>59</v>
      </c>
      <c r="K7" s="449" t="s">
        <v>59</v>
      </c>
      <c r="L7" s="449" t="s">
        <v>1529</v>
      </c>
      <c r="M7" s="449" t="s">
        <v>1530</v>
      </c>
      <c r="N7" s="449" t="s">
        <v>1531</v>
      </c>
      <c r="O7" s="449" t="s">
        <v>40</v>
      </c>
      <c r="P7" s="449" t="s">
        <v>40</v>
      </c>
      <c r="Q7" s="449" t="s">
        <v>59</v>
      </c>
      <c r="R7" s="449" t="s">
        <v>1532</v>
      </c>
      <c r="S7" s="449" t="s">
        <v>1533</v>
      </c>
      <c r="T7" s="4"/>
    </row>
    <row r="8" spans="1:20" ht="50.1" customHeight="1">
      <c r="A8" s="449" t="s">
        <v>18</v>
      </c>
      <c r="B8" s="449" t="s">
        <v>18</v>
      </c>
      <c r="C8" s="449" t="s">
        <v>1202</v>
      </c>
      <c r="D8" s="449" t="s">
        <v>70</v>
      </c>
      <c r="E8" s="449" t="s">
        <v>29</v>
      </c>
      <c r="F8" s="449" t="s">
        <v>1528</v>
      </c>
      <c r="G8" s="499" t="s">
        <v>1534</v>
      </c>
      <c r="H8" s="495" t="s">
        <v>59</v>
      </c>
      <c r="I8" s="498" t="s">
        <v>882</v>
      </c>
      <c r="J8" s="449" t="s">
        <v>59</v>
      </c>
      <c r="K8" s="449" t="s">
        <v>59</v>
      </c>
      <c r="L8" s="449" t="s">
        <v>1529</v>
      </c>
      <c r="M8" s="449" t="s">
        <v>1530</v>
      </c>
      <c r="N8" s="449" t="s">
        <v>1531</v>
      </c>
      <c r="O8" s="449" t="s">
        <v>40</v>
      </c>
      <c r="P8" s="449" t="s">
        <v>40</v>
      </c>
      <c r="Q8" s="449" t="s">
        <v>59</v>
      </c>
      <c r="R8" s="449" t="s">
        <v>1532</v>
      </c>
      <c r="S8" s="449" t="s">
        <v>1533</v>
      </c>
      <c r="T8" s="4"/>
    </row>
    <row r="9" spans="1:20" ht="50.1" customHeight="1">
      <c r="A9" s="449" t="s">
        <v>18</v>
      </c>
      <c r="B9" s="449" t="s">
        <v>18</v>
      </c>
      <c r="C9" s="449" t="s">
        <v>1202</v>
      </c>
      <c r="D9" s="449" t="s">
        <v>70</v>
      </c>
      <c r="E9" s="449" t="s">
        <v>29</v>
      </c>
      <c r="F9" s="449" t="s">
        <v>1535</v>
      </c>
      <c r="G9" s="449" t="s">
        <v>1486</v>
      </c>
      <c r="H9" s="495" t="s">
        <v>59</v>
      </c>
      <c r="I9" s="498" t="s">
        <v>882</v>
      </c>
      <c r="J9" s="449" t="s">
        <v>59</v>
      </c>
      <c r="K9" s="449" t="s">
        <v>59</v>
      </c>
      <c r="L9" s="449" t="s">
        <v>1529</v>
      </c>
      <c r="M9" s="449" t="s">
        <v>1530</v>
      </c>
      <c r="N9" s="449" t="s">
        <v>1531</v>
      </c>
      <c r="O9" s="449" t="s">
        <v>40</v>
      </c>
      <c r="P9" s="449" t="s">
        <v>40</v>
      </c>
      <c r="Q9" s="449" t="s">
        <v>59</v>
      </c>
      <c r="R9" s="449" t="s">
        <v>1532</v>
      </c>
      <c r="S9" s="449" t="s">
        <v>1533</v>
      </c>
      <c r="T9" s="4"/>
    </row>
    <row r="10" spans="1:20" ht="50.1" customHeight="1">
      <c r="A10" s="449" t="s">
        <v>18</v>
      </c>
      <c r="B10" s="449" t="s">
        <v>18</v>
      </c>
      <c r="C10" s="449" t="s">
        <v>1202</v>
      </c>
      <c r="D10" s="449" t="s">
        <v>70</v>
      </c>
      <c r="E10" s="449" t="s">
        <v>29</v>
      </c>
      <c r="F10" s="449" t="s">
        <v>1535</v>
      </c>
      <c r="G10" s="499" t="s">
        <v>1534</v>
      </c>
      <c r="H10" s="495" t="s">
        <v>59</v>
      </c>
      <c r="I10" s="498" t="s">
        <v>882</v>
      </c>
      <c r="J10" s="449" t="s">
        <v>59</v>
      </c>
      <c r="K10" s="449" t="s">
        <v>59</v>
      </c>
      <c r="L10" s="449" t="s">
        <v>1529</v>
      </c>
      <c r="M10" s="449" t="s">
        <v>1530</v>
      </c>
      <c r="N10" s="449" t="s">
        <v>1531</v>
      </c>
      <c r="O10" s="449" t="s">
        <v>40</v>
      </c>
      <c r="P10" s="449" t="s">
        <v>40</v>
      </c>
      <c r="Q10" s="449" t="s">
        <v>59</v>
      </c>
      <c r="R10" s="449" t="s">
        <v>1532</v>
      </c>
      <c r="S10" s="449" t="s">
        <v>1533</v>
      </c>
      <c r="T10" s="4"/>
    </row>
    <row r="11" spans="1:20" ht="50.1" customHeight="1">
      <c r="A11" s="449" t="s">
        <v>18</v>
      </c>
      <c r="B11" s="449" t="s">
        <v>18</v>
      </c>
      <c r="C11" s="449" t="s">
        <v>1202</v>
      </c>
      <c r="D11" s="449" t="s">
        <v>70</v>
      </c>
      <c r="E11" s="449" t="s">
        <v>29</v>
      </c>
      <c r="F11" s="449" t="s">
        <v>1535</v>
      </c>
      <c r="G11" s="449" t="s">
        <v>1536</v>
      </c>
      <c r="H11" s="495" t="s">
        <v>59</v>
      </c>
      <c r="I11" s="498" t="s">
        <v>882</v>
      </c>
      <c r="J11" s="449" t="s">
        <v>59</v>
      </c>
      <c r="K11" s="449" t="s">
        <v>59</v>
      </c>
      <c r="L11" s="449" t="s">
        <v>1529</v>
      </c>
      <c r="M11" s="449" t="s">
        <v>1530</v>
      </c>
      <c r="N11" s="449" t="s">
        <v>1531</v>
      </c>
      <c r="O11" s="449" t="s">
        <v>40</v>
      </c>
      <c r="P11" s="449" t="s">
        <v>40</v>
      </c>
      <c r="Q11" s="449" t="s">
        <v>59</v>
      </c>
      <c r="R11" s="449" t="s">
        <v>1532</v>
      </c>
      <c r="S11" s="449" t="s">
        <v>1533</v>
      </c>
      <c r="T11" s="4"/>
    </row>
    <row r="12" spans="1:20" ht="50.1" customHeight="1">
      <c r="A12" s="449" t="s">
        <v>18</v>
      </c>
      <c r="B12" s="449" t="s">
        <v>18</v>
      </c>
      <c r="C12" s="449" t="s">
        <v>1202</v>
      </c>
      <c r="D12" s="449" t="s">
        <v>70</v>
      </c>
      <c r="E12" s="449" t="s">
        <v>29</v>
      </c>
      <c r="F12" s="449" t="s">
        <v>1535</v>
      </c>
      <c r="G12" s="449" t="s">
        <v>1537</v>
      </c>
      <c r="H12" s="495" t="s">
        <v>59</v>
      </c>
      <c r="I12" s="498" t="s">
        <v>882</v>
      </c>
      <c r="J12" s="449" t="s">
        <v>59</v>
      </c>
      <c r="K12" s="449" t="s">
        <v>59</v>
      </c>
      <c r="L12" s="449" t="s">
        <v>1529</v>
      </c>
      <c r="M12" s="449" t="s">
        <v>1530</v>
      </c>
      <c r="N12" s="449" t="s">
        <v>1531</v>
      </c>
      <c r="O12" s="449" t="s">
        <v>40</v>
      </c>
      <c r="P12" s="449" t="s">
        <v>40</v>
      </c>
      <c r="Q12" s="449" t="s">
        <v>59</v>
      </c>
      <c r="R12" s="449" t="s">
        <v>1532</v>
      </c>
      <c r="S12" s="449" t="s">
        <v>1533</v>
      </c>
      <c r="T12" s="4"/>
    </row>
    <row r="13" spans="1:20" ht="102" customHeight="1">
      <c r="A13" s="449" t="s">
        <v>18</v>
      </c>
      <c r="B13" s="449" t="s">
        <v>18</v>
      </c>
      <c r="C13" s="449" t="s">
        <v>1202</v>
      </c>
      <c r="D13" s="449" t="s">
        <v>70</v>
      </c>
      <c r="E13" s="449" t="s">
        <v>29</v>
      </c>
      <c r="F13" s="449" t="s">
        <v>1538</v>
      </c>
      <c r="G13" s="449" t="s">
        <v>1539</v>
      </c>
      <c r="H13" s="495" t="s">
        <v>59</v>
      </c>
      <c r="I13" s="498" t="s">
        <v>882</v>
      </c>
      <c r="J13" s="449" t="s">
        <v>59</v>
      </c>
      <c r="K13" s="449" t="s">
        <v>59</v>
      </c>
      <c r="L13" s="449" t="s">
        <v>1529</v>
      </c>
      <c r="M13" s="449" t="s">
        <v>1540</v>
      </c>
      <c r="N13" s="449" t="s">
        <v>61</v>
      </c>
      <c r="O13" s="449" t="s">
        <v>59</v>
      </c>
      <c r="P13" s="499" t="s">
        <v>1541</v>
      </c>
      <c r="Q13" s="449" t="s">
        <v>59</v>
      </c>
      <c r="R13" s="449" t="s">
        <v>1532</v>
      </c>
      <c r="S13" s="449" t="s">
        <v>1542</v>
      </c>
      <c r="T13" s="4"/>
    </row>
    <row r="14" spans="1:20" ht="50.1" customHeight="1">
      <c r="A14" s="495" t="s">
        <v>18</v>
      </c>
      <c r="B14" s="495"/>
      <c r="C14" s="495" t="s">
        <v>35</v>
      </c>
      <c r="D14" s="496" t="s">
        <v>55</v>
      </c>
      <c r="E14" s="497" t="s">
        <v>29</v>
      </c>
      <c r="F14" s="400" t="s">
        <v>760</v>
      </c>
      <c r="G14" s="489" t="s">
        <v>800</v>
      </c>
      <c r="H14" s="495" t="s">
        <v>59</v>
      </c>
      <c r="I14" s="498" t="s">
        <v>882</v>
      </c>
      <c r="J14" s="495" t="s">
        <v>59</v>
      </c>
      <c r="K14" s="449" t="s">
        <v>59</v>
      </c>
      <c r="L14" s="449" t="s">
        <v>1529</v>
      </c>
      <c r="M14" s="495" t="s">
        <v>883</v>
      </c>
      <c r="N14" s="449" t="s">
        <v>1531</v>
      </c>
      <c r="O14" s="449" t="s">
        <v>40</v>
      </c>
      <c r="P14" s="449" t="s">
        <v>40</v>
      </c>
      <c r="Q14" s="449" t="s">
        <v>59</v>
      </c>
      <c r="R14" s="449" t="s">
        <v>1697</v>
      </c>
      <c r="S14" s="449" t="s">
        <v>1533</v>
      </c>
      <c r="T14" s="4"/>
    </row>
    <row r="15" spans="1:20" ht="50.1" customHeight="1">
      <c r="A15" s="495" t="s">
        <v>18</v>
      </c>
      <c r="B15" s="495"/>
      <c r="C15" s="495" t="s">
        <v>35</v>
      </c>
      <c r="D15" s="496" t="s">
        <v>55</v>
      </c>
      <c r="E15" s="497" t="s">
        <v>29</v>
      </c>
      <c r="F15" s="400" t="s">
        <v>761</v>
      </c>
      <c r="G15" s="489" t="s">
        <v>801</v>
      </c>
      <c r="H15" s="495" t="s">
        <v>59</v>
      </c>
      <c r="I15" s="498" t="s">
        <v>882</v>
      </c>
      <c r="J15" s="495" t="s">
        <v>59</v>
      </c>
      <c r="K15" s="449" t="s">
        <v>59</v>
      </c>
      <c r="L15" s="449" t="s">
        <v>1529</v>
      </c>
      <c r="M15" s="495" t="s">
        <v>883</v>
      </c>
      <c r="N15" s="449" t="s">
        <v>1531</v>
      </c>
      <c r="O15" s="449" t="s">
        <v>40</v>
      </c>
      <c r="P15" s="449" t="s">
        <v>40</v>
      </c>
      <c r="Q15" s="449" t="s">
        <v>59</v>
      </c>
      <c r="R15" s="449" t="s">
        <v>1697</v>
      </c>
      <c r="S15" s="449" t="s">
        <v>1533</v>
      </c>
      <c r="T15" s="4"/>
    </row>
    <row r="16" spans="1:20" ht="50.1" customHeight="1">
      <c r="A16" s="495" t="s">
        <v>18</v>
      </c>
      <c r="B16" s="495"/>
      <c r="C16" s="495" t="s">
        <v>35</v>
      </c>
      <c r="D16" s="496" t="s">
        <v>55</v>
      </c>
      <c r="E16" s="497" t="s">
        <v>29</v>
      </c>
      <c r="F16" s="400" t="s">
        <v>763</v>
      </c>
      <c r="G16" s="489" t="s">
        <v>802</v>
      </c>
      <c r="H16" s="495" t="s">
        <v>59</v>
      </c>
      <c r="I16" s="498" t="s">
        <v>882</v>
      </c>
      <c r="J16" s="495" t="s">
        <v>59</v>
      </c>
      <c r="K16" s="449" t="s">
        <v>59</v>
      </c>
      <c r="L16" s="449" t="s">
        <v>1529</v>
      </c>
      <c r="M16" s="495" t="s">
        <v>883</v>
      </c>
      <c r="N16" s="449" t="s">
        <v>1531</v>
      </c>
      <c r="O16" s="449" t="s">
        <v>40</v>
      </c>
      <c r="P16" s="449" t="s">
        <v>40</v>
      </c>
      <c r="Q16" s="449" t="s">
        <v>59</v>
      </c>
      <c r="R16" s="449" t="s">
        <v>1697</v>
      </c>
      <c r="S16" s="449" t="s">
        <v>1533</v>
      </c>
      <c r="T16" s="4"/>
    </row>
    <row r="17" spans="1:20" ht="50.1" customHeight="1">
      <c r="A17" s="495" t="s">
        <v>18</v>
      </c>
      <c r="B17" s="495"/>
      <c r="C17" s="495" t="s">
        <v>35</v>
      </c>
      <c r="D17" s="496" t="s">
        <v>55</v>
      </c>
      <c r="E17" s="497" t="s">
        <v>29</v>
      </c>
      <c r="F17" s="400" t="s">
        <v>779</v>
      </c>
      <c r="G17" s="489" t="s">
        <v>803</v>
      </c>
      <c r="H17" s="495" t="s">
        <v>59</v>
      </c>
      <c r="I17" s="498" t="s">
        <v>882</v>
      </c>
      <c r="J17" s="495" t="s">
        <v>59</v>
      </c>
      <c r="K17" s="449" t="s">
        <v>59</v>
      </c>
      <c r="L17" s="449" t="s">
        <v>1529</v>
      </c>
      <c r="M17" s="495" t="s">
        <v>883</v>
      </c>
      <c r="N17" s="449" t="s">
        <v>1531</v>
      </c>
      <c r="O17" s="449" t="s">
        <v>40</v>
      </c>
      <c r="P17" s="449" t="s">
        <v>40</v>
      </c>
      <c r="Q17" s="449" t="s">
        <v>59</v>
      </c>
      <c r="R17" s="449" t="s">
        <v>1697</v>
      </c>
      <c r="S17" s="449" t="s">
        <v>1533</v>
      </c>
      <c r="T17" s="4"/>
    </row>
    <row r="18" spans="1:20" ht="50.1" customHeight="1">
      <c r="A18" s="495" t="s">
        <v>18</v>
      </c>
      <c r="B18" s="495"/>
      <c r="C18" s="495" t="s">
        <v>35</v>
      </c>
      <c r="D18" s="496" t="s">
        <v>55</v>
      </c>
      <c r="E18" s="497" t="s">
        <v>29</v>
      </c>
      <c r="F18" s="400" t="s">
        <v>764</v>
      </c>
      <c r="G18" s="489" t="s">
        <v>804</v>
      </c>
      <c r="H18" s="495" t="s">
        <v>59</v>
      </c>
      <c r="I18" s="498" t="s">
        <v>882</v>
      </c>
      <c r="J18" s="495" t="s">
        <v>59</v>
      </c>
      <c r="K18" s="449" t="s">
        <v>59</v>
      </c>
      <c r="L18" s="449" t="s">
        <v>1529</v>
      </c>
      <c r="M18" s="495" t="s">
        <v>883</v>
      </c>
      <c r="N18" s="449" t="s">
        <v>1531</v>
      </c>
      <c r="O18" s="449" t="s">
        <v>40</v>
      </c>
      <c r="P18" s="449" t="s">
        <v>40</v>
      </c>
      <c r="Q18" s="449" t="s">
        <v>59</v>
      </c>
      <c r="R18" s="449" t="s">
        <v>1697</v>
      </c>
      <c r="S18" s="449" t="s">
        <v>1533</v>
      </c>
      <c r="T18" s="4"/>
    </row>
    <row r="19" spans="1:20" ht="50.1" customHeight="1">
      <c r="A19" s="495" t="s">
        <v>18</v>
      </c>
      <c r="B19" s="495"/>
      <c r="C19" s="495" t="s">
        <v>35</v>
      </c>
      <c r="D19" s="496" t="s">
        <v>47</v>
      </c>
      <c r="E19" s="497" t="s">
        <v>148</v>
      </c>
      <c r="F19" s="400" t="s">
        <v>766</v>
      </c>
      <c r="G19" s="489" t="s">
        <v>805</v>
      </c>
      <c r="H19" s="495" t="s">
        <v>59</v>
      </c>
      <c r="I19" s="498" t="s">
        <v>882</v>
      </c>
      <c r="J19" s="495" t="s">
        <v>59</v>
      </c>
      <c r="K19" s="449" t="s">
        <v>59</v>
      </c>
      <c r="L19" s="449" t="s">
        <v>1529</v>
      </c>
      <c r="M19" s="495" t="s">
        <v>883</v>
      </c>
      <c r="N19" s="449" t="s">
        <v>1531</v>
      </c>
      <c r="O19" s="449" t="s">
        <v>40</v>
      </c>
      <c r="P19" s="449" t="s">
        <v>40</v>
      </c>
      <c r="Q19" s="449" t="s">
        <v>59</v>
      </c>
      <c r="R19" s="449" t="s">
        <v>1697</v>
      </c>
      <c r="S19" s="449" t="s">
        <v>1533</v>
      </c>
      <c r="T19" s="4"/>
    </row>
    <row r="20" spans="1:20" ht="69" customHeight="1">
      <c r="A20" s="495" t="s">
        <v>18</v>
      </c>
      <c r="B20" s="495"/>
      <c r="C20" s="495" t="s">
        <v>35</v>
      </c>
      <c r="D20" s="496" t="s">
        <v>47</v>
      </c>
      <c r="E20" s="497" t="s">
        <v>29</v>
      </c>
      <c r="F20" s="400" t="s">
        <v>768</v>
      </c>
      <c r="G20" s="489" t="s">
        <v>806</v>
      </c>
      <c r="H20" s="495" t="s">
        <v>59</v>
      </c>
      <c r="I20" s="498" t="s">
        <v>882</v>
      </c>
      <c r="J20" s="495" t="s">
        <v>59</v>
      </c>
      <c r="K20" s="449" t="s">
        <v>59</v>
      </c>
      <c r="L20" s="449" t="s">
        <v>1529</v>
      </c>
      <c r="M20" s="495" t="s">
        <v>883</v>
      </c>
      <c r="N20" s="449" t="s">
        <v>1531</v>
      </c>
      <c r="O20" s="449" t="s">
        <v>40</v>
      </c>
      <c r="P20" s="449" t="s">
        <v>40</v>
      </c>
      <c r="Q20" s="449" t="s">
        <v>59</v>
      </c>
      <c r="R20" s="449" t="s">
        <v>1697</v>
      </c>
      <c r="S20" s="449" t="s">
        <v>1533</v>
      </c>
      <c r="T20" s="4"/>
    </row>
    <row r="21" spans="1:20" ht="50.1" customHeight="1">
      <c r="A21" s="495" t="s">
        <v>18</v>
      </c>
      <c r="B21" s="495"/>
      <c r="C21" s="495" t="s">
        <v>35</v>
      </c>
      <c r="D21" s="496" t="s">
        <v>47</v>
      </c>
      <c r="E21" s="497" t="s">
        <v>29</v>
      </c>
      <c r="F21" s="400" t="s">
        <v>784</v>
      </c>
      <c r="G21" s="489" t="s">
        <v>807</v>
      </c>
      <c r="H21" s="495" t="s">
        <v>59</v>
      </c>
      <c r="I21" s="498" t="s">
        <v>882</v>
      </c>
      <c r="J21" s="495" t="s">
        <v>59</v>
      </c>
      <c r="K21" s="449" t="s">
        <v>59</v>
      </c>
      <c r="L21" s="449" t="s">
        <v>1529</v>
      </c>
      <c r="M21" s="495" t="s">
        <v>883</v>
      </c>
      <c r="N21" s="449" t="s">
        <v>1531</v>
      </c>
      <c r="O21" s="449" t="s">
        <v>40</v>
      </c>
      <c r="P21" s="449" t="s">
        <v>40</v>
      </c>
      <c r="Q21" s="449" t="s">
        <v>59</v>
      </c>
      <c r="R21" s="449" t="s">
        <v>1697</v>
      </c>
      <c r="S21" s="449" t="s">
        <v>1533</v>
      </c>
    </row>
    <row r="22" spans="1:20" ht="50.1" customHeight="1">
      <c r="A22" s="495" t="s">
        <v>18</v>
      </c>
      <c r="B22" s="495"/>
      <c r="C22" s="495" t="s">
        <v>35</v>
      </c>
      <c r="D22" s="496" t="s">
        <v>47</v>
      </c>
      <c r="E22" s="497" t="s">
        <v>29</v>
      </c>
      <c r="F22" s="400" t="s">
        <v>785</v>
      </c>
      <c r="G22" s="489" t="s">
        <v>808</v>
      </c>
      <c r="H22" s="495" t="s">
        <v>59</v>
      </c>
      <c r="I22" s="498" t="s">
        <v>882</v>
      </c>
      <c r="J22" s="495" t="s">
        <v>59</v>
      </c>
      <c r="K22" s="449" t="s">
        <v>59</v>
      </c>
      <c r="L22" s="449" t="s">
        <v>1529</v>
      </c>
      <c r="M22" s="495" t="s">
        <v>883</v>
      </c>
      <c r="N22" s="449" t="s">
        <v>1531</v>
      </c>
      <c r="O22" s="449" t="s">
        <v>40</v>
      </c>
      <c r="P22" s="449" t="s">
        <v>40</v>
      </c>
      <c r="Q22" s="449" t="s">
        <v>59</v>
      </c>
      <c r="R22" s="449" t="s">
        <v>1697</v>
      </c>
      <c r="S22" s="449" t="s">
        <v>1533</v>
      </c>
    </row>
  </sheetData>
  <mergeCells count="7">
    <mergeCell ref="Q1:R1"/>
    <mergeCell ref="Q2:R2"/>
    <mergeCell ref="A3:G3"/>
    <mergeCell ref="H3:I3"/>
    <mergeCell ref="K3:L3"/>
    <mergeCell ref="M3:N3"/>
    <mergeCell ref="O3:R3"/>
  </mergeCells>
  <dataValidations count="1">
    <dataValidation type="list" allowBlank="1" showInputMessage="1" showErrorMessage="1" sqref="D5:D6 D14:D22">
      <formula1>$BA$29:$BA$34</formula1>
    </dataValidation>
  </dataValidations>
  <hyperlinks>
    <hyperlink ref="I5" r:id="rId1"/>
    <hyperlink ref="I6" r:id="rId2"/>
    <hyperlink ref="I19" r:id="rId3"/>
    <hyperlink ref="I20" r:id="rId4"/>
    <hyperlink ref="I21" r:id="rId5"/>
    <hyperlink ref="I22" r:id="rId6"/>
    <hyperlink ref="I18" r:id="rId7"/>
    <hyperlink ref="I17" r:id="rId8"/>
    <hyperlink ref="I16" r:id="rId9"/>
    <hyperlink ref="I15" r:id="rId10"/>
    <hyperlink ref="I14" r:id="rId11"/>
    <hyperlink ref="I7" r:id="rId12"/>
    <hyperlink ref="I8" r:id="rId13"/>
    <hyperlink ref="I9" r:id="rId14"/>
    <hyperlink ref="I10" r:id="rId15"/>
    <hyperlink ref="I11" r:id="rId16"/>
    <hyperlink ref="I12" r:id="rId17"/>
    <hyperlink ref="I13" r:id="rId18"/>
  </hyperlinks>
  <pageMargins left="0.11811023622047245" right="0.11811023622047245" top="0.35433070866141736" bottom="0.47244094488188981" header="0.31496062992125984" footer="0.31496062992125984"/>
  <pageSetup paperSize="9" scale="43" orientation="landscape" r:id="rId19"/>
  <headerFooter alignWithMargins="0">
    <oddFooter>&amp;R&amp;P</oddFooter>
  </headerFooter>
  <legacyDrawing r:id="rId2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dimension ref="A1:AK13"/>
  <sheetViews>
    <sheetView view="pageBreakPreview" topLeftCell="F1" zoomScale="60" zoomScaleNormal="90" zoomScalePageLayoutView="90" workbookViewId="0">
      <selection sqref="A1:XFD1"/>
    </sheetView>
  </sheetViews>
  <sheetFormatPr defaultColWidth="9.140625" defaultRowHeight="12.75"/>
  <cols>
    <col min="5" max="5" width="9.85546875" customWidth="1"/>
    <col min="6" max="6" width="15.140625" customWidth="1"/>
    <col min="30" max="30" width="20.42578125" customWidth="1"/>
    <col min="34" max="34" width="50.5703125" customWidth="1"/>
  </cols>
  <sheetData>
    <row r="1" spans="1:37" ht="30.75" customHeight="1" thickBot="1">
      <c r="A1" s="624" t="s">
        <v>326</v>
      </c>
      <c r="B1" s="625"/>
      <c r="C1" s="625"/>
      <c r="D1" s="625"/>
      <c r="E1" s="625"/>
      <c r="F1" s="625"/>
      <c r="G1" s="625"/>
      <c r="H1" s="625"/>
      <c r="I1" s="625"/>
      <c r="J1" s="625"/>
      <c r="K1" s="625"/>
      <c r="L1" s="625"/>
      <c r="M1" s="625"/>
      <c r="N1" s="625"/>
      <c r="O1" s="625"/>
      <c r="P1" s="625"/>
      <c r="Q1" s="625"/>
      <c r="R1" s="625"/>
      <c r="S1" s="625"/>
      <c r="T1" s="625"/>
      <c r="U1" s="625"/>
      <c r="V1" s="625"/>
      <c r="W1" s="625"/>
      <c r="X1" s="625"/>
      <c r="Y1" s="625"/>
      <c r="Z1" s="625"/>
      <c r="AA1" s="625"/>
      <c r="AB1" s="625"/>
      <c r="AC1" s="625"/>
      <c r="AD1" s="626"/>
      <c r="AE1" s="627" t="s">
        <v>34</v>
      </c>
      <c r="AF1" s="628"/>
      <c r="AG1" s="628"/>
      <c r="AH1" s="176" t="s">
        <v>1202</v>
      </c>
      <c r="AI1" s="179"/>
      <c r="AJ1" s="179"/>
      <c r="AK1" s="179"/>
    </row>
    <row r="2" spans="1:37" ht="30.75" customHeight="1" thickBot="1">
      <c r="A2" s="629"/>
      <c r="B2" s="630"/>
      <c r="C2" s="630"/>
      <c r="D2" s="630"/>
      <c r="E2" s="630"/>
      <c r="F2" s="630"/>
      <c r="G2" s="633" t="s">
        <v>221</v>
      </c>
      <c r="H2" s="633"/>
      <c r="I2" s="633"/>
      <c r="J2" s="633"/>
      <c r="K2" s="633"/>
      <c r="L2" s="633" t="s">
        <v>222</v>
      </c>
      <c r="M2" s="633"/>
      <c r="N2" s="633"/>
      <c r="O2" s="633"/>
      <c r="P2" s="633"/>
      <c r="Q2" s="633"/>
      <c r="R2" s="633"/>
      <c r="S2" s="633"/>
      <c r="T2" s="633"/>
      <c r="U2" s="633"/>
      <c r="V2" s="633" t="s">
        <v>223</v>
      </c>
      <c r="W2" s="633"/>
      <c r="X2" s="633"/>
      <c r="Y2" s="633"/>
      <c r="Z2" s="633"/>
      <c r="AA2" s="633"/>
      <c r="AB2" s="633"/>
      <c r="AC2" s="633"/>
      <c r="AD2" s="634"/>
      <c r="AE2" s="635" t="s">
        <v>36</v>
      </c>
      <c r="AF2" s="636"/>
      <c r="AG2" s="636"/>
      <c r="AH2" s="177" t="s">
        <v>37</v>
      </c>
      <c r="AI2" s="179"/>
      <c r="AJ2" s="179"/>
      <c r="AK2" s="179"/>
    </row>
    <row r="3" spans="1:37" ht="77.25" thickBot="1">
      <c r="A3" s="631"/>
      <c r="B3" s="632"/>
      <c r="C3" s="632"/>
      <c r="D3" s="632"/>
      <c r="E3" s="632"/>
      <c r="F3" s="632"/>
      <c r="G3" s="637" t="s">
        <v>224</v>
      </c>
      <c r="H3" s="637"/>
      <c r="I3" s="637" t="s">
        <v>225</v>
      </c>
      <c r="J3" s="637"/>
      <c r="K3" s="637"/>
      <c r="L3" s="637" t="s">
        <v>226</v>
      </c>
      <c r="M3" s="637"/>
      <c r="N3" s="637"/>
      <c r="O3" s="637" t="s">
        <v>227</v>
      </c>
      <c r="P3" s="637"/>
      <c r="Q3" s="637"/>
      <c r="R3" s="637"/>
      <c r="S3" s="637"/>
      <c r="T3" s="180" t="s">
        <v>228</v>
      </c>
      <c r="U3" s="180" t="s">
        <v>229</v>
      </c>
      <c r="V3" s="180" t="s">
        <v>230</v>
      </c>
      <c r="W3" s="637" t="s">
        <v>231</v>
      </c>
      <c r="X3" s="637"/>
      <c r="Y3" s="180" t="s">
        <v>232</v>
      </c>
      <c r="Z3" s="637" t="s">
        <v>233</v>
      </c>
      <c r="AA3" s="637"/>
      <c r="AB3" s="637" t="s">
        <v>234</v>
      </c>
      <c r="AC3" s="637"/>
      <c r="AD3" s="639"/>
      <c r="AE3" s="640" t="s">
        <v>14</v>
      </c>
      <c r="AF3" s="641"/>
      <c r="AG3" s="641"/>
      <c r="AH3" s="642"/>
      <c r="AI3" s="179"/>
      <c r="AJ3" s="179"/>
      <c r="AK3" s="179"/>
    </row>
    <row r="4" spans="1:37" ht="113.25" thickBot="1">
      <c r="A4" s="206" t="s">
        <v>0</v>
      </c>
      <c r="B4" s="207" t="s">
        <v>280</v>
      </c>
      <c r="C4" s="207" t="s">
        <v>3</v>
      </c>
      <c r="D4" s="207" t="s">
        <v>235</v>
      </c>
      <c r="E4" s="207" t="s">
        <v>236</v>
      </c>
      <c r="F4" s="208" t="s">
        <v>237</v>
      </c>
      <c r="G4" s="181" t="s">
        <v>238</v>
      </c>
      <c r="H4" s="182" t="s">
        <v>239</v>
      </c>
      <c r="I4" s="182" t="s">
        <v>240</v>
      </c>
      <c r="J4" s="182" t="s">
        <v>241</v>
      </c>
      <c r="K4" s="182" t="s">
        <v>242</v>
      </c>
      <c r="L4" s="182" t="s">
        <v>243</v>
      </c>
      <c r="M4" s="182" t="s">
        <v>244</v>
      </c>
      <c r="N4" s="182" t="s">
        <v>245</v>
      </c>
      <c r="O4" s="182" t="s">
        <v>246</v>
      </c>
      <c r="P4" s="182" t="s">
        <v>247</v>
      </c>
      <c r="Q4" s="182" t="s">
        <v>248</v>
      </c>
      <c r="R4" s="182" t="s">
        <v>249</v>
      </c>
      <c r="S4" s="182" t="s">
        <v>250</v>
      </c>
      <c r="T4" s="182" t="s">
        <v>251</v>
      </c>
      <c r="U4" s="183" t="s">
        <v>252</v>
      </c>
      <c r="V4" s="183" t="s">
        <v>253</v>
      </c>
      <c r="W4" s="183" t="s">
        <v>254</v>
      </c>
      <c r="X4" s="183" t="s">
        <v>255</v>
      </c>
      <c r="Y4" s="182" t="s">
        <v>256</v>
      </c>
      <c r="Z4" s="182" t="s">
        <v>257</v>
      </c>
      <c r="AA4" s="183" t="s">
        <v>258</v>
      </c>
      <c r="AB4" s="182" t="s">
        <v>259</v>
      </c>
      <c r="AC4" s="182" t="s">
        <v>260</v>
      </c>
      <c r="AD4" s="184" t="s">
        <v>261</v>
      </c>
      <c r="AE4" s="643"/>
      <c r="AF4" s="644"/>
      <c r="AG4" s="644"/>
      <c r="AH4" s="645"/>
      <c r="AI4" s="185"/>
      <c r="AJ4" s="185"/>
      <c r="AK4" s="185"/>
    </row>
    <row r="5" spans="1:37" ht="99" customHeight="1">
      <c r="A5" s="350" t="s">
        <v>18</v>
      </c>
      <c r="B5" s="261">
        <v>2017</v>
      </c>
      <c r="C5" s="261" t="s">
        <v>1207</v>
      </c>
      <c r="D5" s="261"/>
      <c r="E5" s="261" t="s">
        <v>1208</v>
      </c>
      <c r="F5" s="261" t="s">
        <v>1209</v>
      </c>
      <c r="G5" s="261" t="s">
        <v>59</v>
      </c>
      <c r="H5" s="261" t="s">
        <v>59</v>
      </c>
      <c r="I5" s="261" t="s">
        <v>59</v>
      </c>
      <c r="J5" s="261" t="s">
        <v>59</v>
      </c>
      <c r="K5" s="261" t="s">
        <v>59</v>
      </c>
      <c r="L5" s="261" t="s">
        <v>59</v>
      </c>
      <c r="M5" s="261" t="s">
        <v>59</v>
      </c>
      <c r="N5" s="261" t="s">
        <v>59</v>
      </c>
      <c r="O5" s="261" t="s">
        <v>59</v>
      </c>
      <c r="P5" s="261" t="s">
        <v>59</v>
      </c>
      <c r="Q5" s="261" t="s">
        <v>59</v>
      </c>
      <c r="R5" s="261" t="s">
        <v>59</v>
      </c>
      <c r="S5" s="261" t="s">
        <v>59</v>
      </c>
      <c r="T5" s="261" t="s">
        <v>59</v>
      </c>
      <c r="U5" s="261" t="s">
        <v>59</v>
      </c>
      <c r="V5" s="261" t="s">
        <v>59</v>
      </c>
      <c r="W5" s="261" t="s">
        <v>59</v>
      </c>
      <c r="X5" s="261" t="s">
        <v>59</v>
      </c>
      <c r="Y5" s="261" t="s">
        <v>59</v>
      </c>
      <c r="Z5" s="261" t="s">
        <v>59</v>
      </c>
      <c r="AA5" s="261" t="s">
        <v>59</v>
      </c>
      <c r="AB5" s="261" t="s">
        <v>59</v>
      </c>
      <c r="AC5" s="261" t="s">
        <v>59</v>
      </c>
      <c r="AD5" s="261" t="s">
        <v>1210</v>
      </c>
      <c r="AE5" s="638" t="s">
        <v>1211</v>
      </c>
      <c r="AF5" s="638"/>
      <c r="AG5" s="638"/>
      <c r="AH5" s="638"/>
      <c r="AI5" s="185"/>
      <c r="AJ5" s="185"/>
      <c r="AK5" s="185"/>
    </row>
    <row r="6" spans="1:37" ht="99" customHeight="1">
      <c r="A6" s="350" t="s">
        <v>18</v>
      </c>
      <c r="B6" s="261">
        <v>2017</v>
      </c>
      <c r="C6" s="261" t="s">
        <v>1207</v>
      </c>
      <c r="D6" s="261"/>
      <c r="E6" s="261" t="s">
        <v>1208</v>
      </c>
      <c r="F6" s="261" t="s">
        <v>1212</v>
      </c>
      <c r="G6" s="261" t="s">
        <v>59</v>
      </c>
      <c r="H6" s="261" t="s">
        <v>59</v>
      </c>
      <c r="I6" s="261" t="s">
        <v>59</v>
      </c>
      <c r="J6" s="261" t="s">
        <v>59</v>
      </c>
      <c r="K6" s="261" t="s">
        <v>59</v>
      </c>
      <c r="L6" s="261" t="s">
        <v>59</v>
      </c>
      <c r="M6" s="261" t="s">
        <v>59</v>
      </c>
      <c r="N6" s="261" t="s">
        <v>59</v>
      </c>
      <c r="O6" s="261" t="s">
        <v>59</v>
      </c>
      <c r="P6" s="261" t="s">
        <v>59</v>
      </c>
      <c r="Q6" s="261" t="s">
        <v>59</v>
      </c>
      <c r="R6" s="261" t="s">
        <v>59</v>
      </c>
      <c r="S6" s="261" t="s">
        <v>59</v>
      </c>
      <c r="T6" s="261" t="s">
        <v>59</v>
      </c>
      <c r="U6" s="261" t="s">
        <v>59</v>
      </c>
      <c r="V6" s="261" t="s">
        <v>59</v>
      </c>
      <c r="W6" s="261" t="s">
        <v>59</v>
      </c>
      <c r="X6" s="261" t="s">
        <v>59</v>
      </c>
      <c r="Y6" s="261" t="s">
        <v>59</v>
      </c>
      <c r="Z6" s="261" t="s">
        <v>59</v>
      </c>
      <c r="AA6" s="261" t="s">
        <v>59</v>
      </c>
      <c r="AB6" s="261" t="s">
        <v>59</v>
      </c>
      <c r="AC6" s="261" t="s">
        <v>59</v>
      </c>
      <c r="AD6" s="261" t="s">
        <v>1210</v>
      </c>
      <c r="AE6" s="638" t="s">
        <v>1211</v>
      </c>
      <c r="AF6" s="638"/>
      <c r="AG6" s="638"/>
      <c r="AH6" s="638"/>
      <c r="AI6" s="185"/>
      <c r="AJ6" s="185"/>
      <c r="AK6" s="185"/>
    </row>
    <row r="7" spans="1:37" ht="99" customHeight="1">
      <c r="A7" s="350" t="s">
        <v>18</v>
      </c>
      <c r="B7" s="261">
        <v>2017</v>
      </c>
      <c r="C7" s="261" t="s">
        <v>1207</v>
      </c>
      <c r="D7" s="261"/>
      <c r="E7" s="261" t="s">
        <v>1208</v>
      </c>
      <c r="F7" s="261" t="s">
        <v>1213</v>
      </c>
      <c r="G7" s="261" t="s">
        <v>59</v>
      </c>
      <c r="H7" s="261" t="s">
        <v>59</v>
      </c>
      <c r="I7" s="261" t="s">
        <v>59</v>
      </c>
      <c r="J7" s="261" t="s">
        <v>59</v>
      </c>
      <c r="K7" s="261" t="s">
        <v>59</v>
      </c>
      <c r="L7" s="261" t="s">
        <v>59</v>
      </c>
      <c r="M7" s="261" t="s">
        <v>59</v>
      </c>
      <c r="N7" s="261" t="s">
        <v>59</v>
      </c>
      <c r="O7" s="261" t="s">
        <v>59</v>
      </c>
      <c r="P7" s="261" t="s">
        <v>59</v>
      </c>
      <c r="Q7" s="261" t="s">
        <v>59</v>
      </c>
      <c r="R7" s="261" t="s">
        <v>59</v>
      </c>
      <c r="S7" s="261" t="s">
        <v>59</v>
      </c>
      <c r="T7" s="261" t="s">
        <v>59</v>
      </c>
      <c r="U7" s="261" t="s">
        <v>59</v>
      </c>
      <c r="V7" s="261" t="s">
        <v>59</v>
      </c>
      <c r="W7" s="261" t="s">
        <v>59</v>
      </c>
      <c r="X7" s="261" t="s">
        <v>59</v>
      </c>
      <c r="Y7" s="261" t="s">
        <v>59</v>
      </c>
      <c r="Z7" s="261" t="s">
        <v>59</v>
      </c>
      <c r="AA7" s="261" t="s">
        <v>59</v>
      </c>
      <c r="AB7" s="261" t="s">
        <v>59</v>
      </c>
      <c r="AC7" s="261" t="s">
        <v>59</v>
      </c>
      <c r="AD7" s="261" t="s">
        <v>1210</v>
      </c>
      <c r="AE7" s="638" t="s">
        <v>1211</v>
      </c>
      <c r="AF7" s="638"/>
      <c r="AG7" s="638"/>
      <c r="AH7" s="638"/>
      <c r="AI7" s="185"/>
      <c r="AJ7" s="185"/>
      <c r="AK7" s="185"/>
    </row>
    <row r="8" spans="1:37" ht="99" customHeight="1">
      <c r="A8" s="350" t="s">
        <v>18</v>
      </c>
      <c r="B8" s="261">
        <v>2017</v>
      </c>
      <c r="C8" s="261" t="s">
        <v>1207</v>
      </c>
      <c r="D8" s="261"/>
      <c r="E8" s="261" t="s">
        <v>1208</v>
      </c>
      <c r="F8" s="261" t="s">
        <v>1214</v>
      </c>
      <c r="G8" s="261" t="s">
        <v>59</v>
      </c>
      <c r="H8" s="261" t="s">
        <v>59</v>
      </c>
      <c r="I8" s="261" t="s">
        <v>59</v>
      </c>
      <c r="J8" s="261" t="s">
        <v>59</v>
      </c>
      <c r="K8" s="261" t="s">
        <v>59</v>
      </c>
      <c r="L8" s="261" t="s">
        <v>59</v>
      </c>
      <c r="M8" s="261" t="s">
        <v>59</v>
      </c>
      <c r="N8" s="261" t="s">
        <v>59</v>
      </c>
      <c r="O8" s="261" t="s">
        <v>59</v>
      </c>
      <c r="P8" s="261" t="s">
        <v>59</v>
      </c>
      <c r="Q8" s="261" t="s">
        <v>59</v>
      </c>
      <c r="R8" s="261" t="s">
        <v>59</v>
      </c>
      <c r="S8" s="261" t="s">
        <v>59</v>
      </c>
      <c r="T8" s="261" t="s">
        <v>59</v>
      </c>
      <c r="U8" s="261" t="s">
        <v>59</v>
      </c>
      <c r="V8" s="261" t="s">
        <v>59</v>
      </c>
      <c r="W8" s="261" t="s">
        <v>59</v>
      </c>
      <c r="X8" s="261" t="s">
        <v>59</v>
      </c>
      <c r="Y8" s="261" t="s">
        <v>59</v>
      </c>
      <c r="Z8" s="261" t="s">
        <v>59</v>
      </c>
      <c r="AA8" s="261" t="s">
        <v>59</v>
      </c>
      <c r="AB8" s="261" t="s">
        <v>59</v>
      </c>
      <c r="AC8" s="261" t="s">
        <v>59</v>
      </c>
      <c r="AD8" s="261" t="s">
        <v>1210</v>
      </c>
      <c r="AE8" s="638" t="s">
        <v>1211</v>
      </c>
      <c r="AF8" s="638"/>
      <c r="AG8" s="638"/>
      <c r="AH8" s="638"/>
      <c r="AI8" s="185"/>
      <c r="AJ8" s="185"/>
      <c r="AK8" s="185"/>
    </row>
    <row r="9" spans="1:37" ht="99" customHeight="1">
      <c r="A9" s="350" t="s">
        <v>18</v>
      </c>
      <c r="B9" s="261">
        <v>2017</v>
      </c>
      <c r="C9" s="261" t="s">
        <v>1207</v>
      </c>
      <c r="D9" s="261"/>
      <c r="E9" s="261" t="s">
        <v>1208</v>
      </c>
      <c r="F9" s="261" t="s">
        <v>1215</v>
      </c>
      <c r="G9" s="261" t="s">
        <v>59</v>
      </c>
      <c r="H9" s="261" t="s">
        <v>59</v>
      </c>
      <c r="I9" s="261" t="s">
        <v>59</v>
      </c>
      <c r="J9" s="261" t="s">
        <v>59</v>
      </c>
      <c r="K9" s="261" t="s">
        <v>59</v>
      </c>
      <c r="L9" s="261" t="s">
        <v>40</v>
      </c>
      <c r="M9" s="261" t="s">
        <v>40</v>
      </c>
      <c r="N9" s="261" t="s">
        <v>40</v>
      </c>
      <c r="O9" s="261" t="s">
        <v>59</v>
      </c>
      <c r="P9" s="261" t="s">
        <v>59</v>
      </c>
      <c r="Q9" s="261" t="s">
        <v>59</v>
      </c>
      <c r="R9" s="261" t="s">
        <v>59</v>
      </c>
      <c r="S9" s="261" t="s">
        <v>59</v>
      </c>
      <c r="T9" s="261" t="s">
        <v>59</v>
      </c>
      <c r="U9" s="261" t="s">
        <v>59</v>
      </c>
      <c r="V9" s="261" t="s">
        <v>59</v>
      </c>
      <c r="W9" s="261" t="s">
        <v>59</v>
      </c>
      <c r="X9" s="261" t="s">
        <v>59</v>
      </c>
      <c r="Y9" s="261" t="s">
        <v>40</v>
      </c>
      <c r="Z9" s="261" t="s">
        <v>40</v>
      </c>
      <c r="AA9" s="261" t="s">
        <v>40</v>
      </c>
      <c r="AB9" s="261" t="s">
        <v>59</v>
      </c>
      <c r="AC9" s="261" t="s">
        <v>59</v>
      </c>
      <c r="AD9" s="261" t="s">
        <v>1210</v>
      </c>
      <c r="AE9" s="638" t="s">
        <v>1216</v>
      </c>
      <c r="AF9" s="638"/>
      <c r="AG9" s="638"/>
      <c r="AH9" s="638"/>
      <c r="AI9" s="185"/>
      <c r="AJ9" s="185"/>
      <c r="AK9" s="185"/>
    </row>
    <row r="10" spans="1:37" ht="63.75">
      <c r="A10" s="376" t="s">
        <v>18</v>
      </c>
      <c r="B10" s="319">
        <v>2017</v>
      </c>
      <c r="C10" s="319" t="s">
        <v>41</v>
      </c>
      <c r="D10" s="319" t="s">
        <v>61</v>
      </c>
      <c r="E10" s="319" t="s">
        <v>1382</v>
      </c>
      <c r="F10" s="320" t="s">
        <v>1383</v>
      </c>
      <c r="G10" s="321" t="s">
        <v>59</v>
      </c>
      <c r="H10" s="321" t="s">
        <v>59</v>
      </c>
      <c r="I10" s="321" t="s">
        <v>59</v>
      </c>
      <c r="J10" s="321" t="s">
        <v>59</v>
      </c>
      <c r="K10" s="321" t="s">
        <v>40</v>
      </c>
      <c r="L10" s="321" t="s">
        <v>59</v>
      </c>
      <c r="M10" s="321" t="s">
        <v>59</v>
      </c>
      <c r="N10" s="321" t="s">
        <v>59</v>
      </c>
      <c r="O10" s="321" t="s">
        <v>59</v>
      </c>
      <c r="P10" s="321" t="s">
        <v>59</v>
      </c>
      <c r="Q10" s="321" t="s">
        <v>59</v>
      </c>
      <c r="R10" s="321" t="s">
        <v>59</v>
      </c>
      <c r="S10" s="321" t="s">
        <v>59</v>
      </c>
      <c r="T10" s="321" t="s">
        <v>59</v>
      </c>
      <c r="U10" s="321" t="s">
        <v>59</v>
      </c>
      <c r="V10" s="321" t="s">
        <v>59</v>
      </c>
      <c r="W10" s="321" t="s">
        <v>59</v>
      </c>
      <c r="X10" s="321" t="s">
        <v>59</v>
      </c>
      <c r="Y10" s="321" t="s">
        <v>59</v>
      </c>
      <c r="Z10" s="321" t="s">
        <v>59</v>
      </c>
      <c r="AA10" s="321" t="s">
        <v>59</v>
      </c>
      <c r="AB10" s="321" t="s">
        <v>59</v>
      </c>
      <c r="AC10" s="321" t="s">
        <v>59</v>
      </c>
      <c r="AD10" s="282" t="s">
        <v>1384</v>
      </c>
      <c r="AE10" s="646" t="s">
        <v>1385</v>
      </c>
      <c r="AF10" s="647"/>
      <c r="AG10" s="647"/>
      <c r="AH10" s="648"/>
      <c r="AI10" s="185"/>
      <c r="AJ10" s="185"/>
      <c r="AK10" s="185"/>
    </row>
    <row r="11" spans="1:37" ht="153">
      <c r="A11" s="321" t="s">
        <v>18</v>
      </c>
      <c r="B11" s="322">
        <v>2017</v>
      </c>
      <c r="C11" s="322" t="s">
        <v>41</v>
      </c>
      <c r="D11" s="322" t="s">
        <v>61</v>
      </c>
      <c r="E11" s="322" t="s">
        <v>1386</v>
      </c>
      <c r="F11" s="323" t="s">
        <v>1387</v>
      </c>
      <c r="G11" s="321" t="s">
        <v>59</v>
      </c>
      <c r="H11" s="321" t="s">
        <v>59</v>
      </c>
      <c r="I11" s="321" t="s">
        <v>59</v>
      </c>
      <c r="J11" s="321" t="s">
        <v>59</v>
      </c>
      <c r="K11" s="321" t="s">
        <v>40</v>
      </c>
      <c r="L11" s="321" t="s">
        <v>59</v>
      </c>
      <c r="M11" s="321" t="s">
        <v>59</v>
      </c>
      <c r="N11" s="321" t="s">
        <v>59</v>
      </c>
      <c r="O11" s="321" t="s">
        <v>59</v>
      </c>
      <c r="P11" s="321" t="s">
        <v>59</v>
      </c>
      <c r="Q11" s="321" t="s">
        <v>59</v>
      </c>
      <c r="R11" s="321" t="s">
        <v>59</v>
      </c>
      <c r="S11" s="321" t="s">
        <v>59</v>
      </c>
      <c r="T11" s="321" t="s">
        <v>59</v>
      </c>
      <c r="U11" s="321" t="s">
        <v>59</v>
      </c>
      <c r="V11" s="321" t="s">
        <v>59</v>
      </c>
      <c r="W11" s="321" t="s">
        <v>59</v>
      </c>
      <c r="X11" s="321" t="s">
        <v>59</v>
      </c>
      <c r="Y11" s="321" t="s">
        <v>59</v>
      </c>
      <c r="Z11" s="321" t="s">
        <v>59</v>
      </c>
      <c r="AA11" s="321" t="s">
        <v>59</v>
      </c>
      <c r="AB11" s="321" t="s">
        <v>59</v>
      </c>
      <c r="AC11" s="321" t="s">
        <v>59</v>
      </c>
      <c r="AD11" s="324" t="s">
        <v>1388</v>
      </c>
      <c r="AE11" s="646" t="s">
        <v>1385</v>
      </c>
      <c r="AF11" s="647"/>
      <c r="AG11" s="647"/>
      <c r="AH11" s="648"/>
    </row>
    <row r="12" spans="1:37" ht="13.5" thickBot="1">
      <c r="A12" s="321" t="s">
        <v>18</v>
      </c>
      <c r="B12" s="322">
        <v>2017</v>
      </c>
      <c r="C12" s="322" t="s">
        <v>41</v>
      </c>
      <c r="D12" s="322" t="s">
        <v>61</v>
      </c>
      <c r="E12" s="322" t="s">
        <v>1389</v>
      </c>
      <c r="F12" s="323" t="s">
        <v>1221</v>
      </c>
      <c r="G12" s="321" t="s">
        <v>59</v>
      </c>
      <c r="H12" s="321" t="s">
        <v>59</v>
      </c>
      <c r="I12" s="321" t="s">
        <v>59</v>
      </c>
      <c r="J12" s="321" t="s">
        <v>40</v>
      </c>
      <c r="K12" s="321" t="s">
        <v>40</v>
      </c>
      <c r="L12" s="321" t="s">
        <v>59</v>
      </c>
      <c r="M12" s="321" t="s">
        <v>59</v>
      </c>
      <c r="N12" s="321" t="s">
        <v>59</v>
      </c>
      <c r="O12" s="321" t="s">
        <v>59</v>
      </c>
      <c r="P12" s="321" t="s">
        <v>59</v>
      </c>
      <c r="Q12" s="321" t="s">
        <v>59</v>
      </c>
      <c r="R12" s="321" t="s">
        <v>59</v>
      </c>
      <c r="S12" s="321" t="s">
        <v>59</v>
      </c>
      <c r="T12" s="321" t="s">
        <v>59</v>
      </c>
      <c r="U12" s="321" t="s">
        <v>59</v>
      </c>
      <c r="V12" s="321" t="s">
        <v>40</v>
      </c>
      <c r="W12" s="321" t="s">
        <v>59</v>
      </c>
      <c r="X12" s="321" t="s">
        <v>59</v>
      </c>
      <c r="Y12" s="321" t="s">
        <v>59</v>
      </c>
      <c r="Z12" s="321" t="s">
        <v>59</v>
      </c>
      <c r="AA12" s="321" t="s">
        <v>59</v>
      </c>
      <c r="AB12" s="321" t="s">
        <v>59</v>
      </c>
      <c r="AC12" s="321" t="s">
        <v>59</v>
      </c>
      <c r="AD12" s="282" t="s">
        <v>1390</v>
      </c>
      <c r="AE12" s="646" t="s">
        <v>1385</v>
      </c>
      <c r="AF12" s="647"/>
      <c r="AG12" s="647"/>
      <c r="AH12" s="648"/>
    </row>
    <row r="13" spans="1:37" ht="102" customHeight="1">
      <c r="A13" s="376" t="s">
        <v>18</v>
      </c>
      <c r="B13" s="325">
        <v>2017</v>
      </c>
      <c r="C13" s="325" t="s">
        <v>1391</v>
      </c>
      <c r="D13" s="325" t="s">
        <v>416</v>
      </c>
      <c r="E13" s="375" t="s">
        <v>1392</v>
      </c>
      <c r="F13" s="325" t="s">
        <v>1393</v>
      </c>
      <c r="G13" s="321" t="s">
        <v>59</v>
      </c>
      <c r="H13" s="321" t="s">
        <v>59</v>
      </c>
      <c r="I13" s="321" t="s">
        <v>59</v>
      </c>
      <c r="J13" s="321" t="s">
        <v>59</v>
      </c>
      <c r="K13" s="321" t="s">
        <v>59</v>
      </c>
      <c r="L13" s="321" t="s">
        <v>59</v>
      </c>
      <c r="M13" s="321" t="s">
        <v>59</v>
      </c>
      <c r="N13" s="321" t="s">
        <v>59</v>
      </c>
      <c r="O13" s="321" t="s">
        <v>59</v>
      </c>
      <c r="P13" s="321" t="s">
        <v>40</v>
      </c>
      <c r="Q13" s="321" t="s">
        <v>59</v>
      </c>
      <c r="R13" s="321" t="s">
        <v>59</v>
      </c>
      <c r="S13" s="321" t="s">
        <v>59</v>
      </c>
      <c r="T13" s="321" t="s">
        <v>59</v>
      </c>
      <c r="U13" s="321" t="s">
        <v>59</v>
      </c>
      <c r="V13" s="321" t="s">
        <v>59</v>
      </c>
      <c r="W13" s="321" t="s">
        <v>59</v>
      </c>
      <c r="X13" s="321" t="s">
        <v>59</v>
      </c>
      <c r="Y13" s="321" t="s">
        <v>59</v>
      </c>
      <c r="Z13" s="321" t="s">
        <v>59</v>
      </c>
      <c r="AA13" s="321" t="s">
        <v>59</v>
      </c>
      <c r="AB13" s="321" t="s">
        <v>59</v>
      </c>
      <c r="AC13" s="321" t="s">
        <v>59</v>
      </c>
      <c r="AD13" s="326" t="s">
        <v>61</v>
      </c>
      <c r="AE13" s="649" t="s">
        <v>1575</v>
      </c>
      <c r="AF13" s="650"/>
      <c r="AG13" s="650"/>
      <c r="AH13" s="651"/>
    </row>
  </sheetData>
  <mergeCells count="24">
    <mergeCell ref="AE10:AH10"/>
    <mergeCell ref="AE11:AH11"/>
    <mergeCell ref="AE12:AH12"/>
    <mergeCell ref="AE13:AH13"/>
    <mergeCell ref="AE9:AH9"/>
    <mergeCell ref="AE6:AH6"/>
    <mergeCell ref="AE7:AH7"/>
    <mergeCell ref="AE8:AH8"/>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s>
  <dataValidations count="1">
    <dataValidation type="list" allowBlank="1" showInputMessage="1" showErrorMessage="1" sqref="B5:B7">
      <formula1>$A$2:$A$27</formula1>
    </dataValidation>
  </dataValidations>
  <hyperlinks>
    <hyperlink ref="AD11" r:id="rId1" display="http://www.bmel-statistik.de/ernaehrung/testbetriebsnetz-fischerei-buchfuehrungsergebnisse/plausibilitaet-fischwirtschaft/"/>
  </hyperlinks>
  <pageMargins left="0.11811023622047245" right="0.11811023622047245" top="0.35433070866141736" bottom="0.47244094488188981" header="0.31496062992125984" footer="0.31496062992125984"/>
  <pageSetup paperSize="9" scale="40" orientation="landscape" r:id="rId2"/>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H29"/>
  <sheetViews>
    <sheetView view="pageBreakPreview" zoomScale="60" zoomScaleNormal="100" workbookViewId="0">
      <selection sqref="A1:XFD1"/>
    </sheetView>
  </sheetViews>
  <sheetFormatPr defaultColWidth="8.85546875" defaultRowHeight="12.75"/>
  <cols>
    <col min="1" max="1" width="8.42578125" style="1" customWidth="1"/>
    <col min="2" max="2" width="35.140625" style="1" customWidth="1"/>
    <col min="3" max="3" width="18.140625" style="1" customWidth="1"/>
    <col min="4" max="4" width="27.140625" style="8" customWidth="1"/>
    <col min="5" max="5" width="15" style="1" customWidth="1"/>
    <col min="6" max="6" width="25.42578125" style="1" customWidth="1"/>
    <col min="7" max="7" width="24.28515625" style="1" bestFit="1" customWidth="1"/>
    <col min="8" max="8" width="43.42578125" style="1" customWidth="1"/>
    <col min="9" max="16384" width="8.85546875" style="1"/>
  </cols>
  <sheetData>
    <row r="1" spans="1:8" ht="13.5" thickBot="1">
      <c r="A1" s="39" t="s">
        <v>327</v>
      </c>
      <c r="B1" s="72"/>
      <c r="C1" s="51"/>
      <c r="D1" s="38"/>
    </row>
    <row r="2" spans="1:8" ht="15">
      <c r="A2" s="652"/>
      <c r="B2" s="576"/>
      <c r="C2" s="576"/>
      <c r="D2" s="576"/>
      <c r="E2" s="576"/>
      <c r="F2" s="576"/>
      <c r="G2" s="104" t="s">
        <v>34</v>
      </c>
      <c r="H2" s="352" t="s">
        <v>1202</v>
      </c>
    </row>
    <row r="3" spans="1:8" ht="13.5" thickBot="1">
      <c r="A3" s="582"/>
      <c r="B3" s="583"/>
      <c r="C3" s="583"/>
      <c r="D3" s="583"/>
      <c r="E3" s="583"/>
      <c r="F3" s="583"/>
      <c r="G3" s="135" t="s">
        <v>36</v>
      </c>
      <c r="H3" s="134" t="s">
        <v>37</v>
      </c>
    </row>
    <row r="4" spans="1:8" ht="39" thickBot="1">
      <c r="A4" s="103" t="s">
        <v>0</v>
      </c>
      <c r="B4" s="13" t="s">
        <v>38</v>
      </c>
      <c r="C4" s="13" t="s">
        <v>204</v>
      </c>
      <c r="D4" s="152" t="s">
        <v>8</v>
      </c>
      <c r="E4" s="13" t="s">
        <v>206</v>
      </c>
      <c r="F4" s="13" t="s">
        <v>205</v>
      </c>
      <c r="G4" s="13" t="s">
        <v>39</v>
      </c>
      <c r="H4" s="154" t="s">
        <v>14</v>
      </c>
    </row>
    <row r="5" spans="1:8" ht="45" customHeight="1">
      <c r="A5" s="255" t="s">
        <v>18</v>
      </c>
      <c r="B5" s="256" t="s">
        <v>1190</v>
      </c>
      <c r="C5" s="252">
        <v>1</v>
      </c>
      <c r="D5" s="253" t="s">
        <v>41</v>
      </c>
      <c r="E5" s="252" t="s">
        <v>1202</v>
      </c>
      <c r="F5" s="224" t="s">
        <v>40</v>
      </c>
      <c r="G5" s="257" t="s">
        <v>1194</v>
      </c>
      <c r="H5" s="259" t="s">
        <v>1201</v>
      </c>
    </row>
    <row r="6" spans="1:8" ht="45" customHeight="1">
      <c r="A6" s="255" t="s">
        <v>18</v>
      </c>
      <c r="B6" s="258" t="s">
        <v>1191</v>
      </c>
      <c r="C6" s="227">
        <v>1</v>
      </c>
      <c r="D6" s="253" t="s">
        <v>41</v>
      </c>
      <c r="E6" s="252" t="s">
        <v>1202</v>
      </c>
      <c r="F6" s="224" t="s">
        <v>40</v>
      </c>
      <c r="G6" s="257" t="s">
        <v>1192</v>
      </c>
      <c r="H6" s="254" t="s">
        <v>1193</v>
      </c>
    </row>
    <row r="7" spans="1:8" ht="20.100000000000001" customHeight="1">
      <c r="A7" s="150" t="s">
        <v>18</v>
      </c>
      <c r="B7" s="150" t="s">
        <v>1544</v>
      </c>
      <c r="C7" s="150" t="s">
        <v>1548</v>
      </c>
      <c r="D7" s="150" t="s">
        <v>1545</v>
      </c>
      <c r="E7" s="252" t="s">
        <v>1202</v>
      </c>
      <c r="F7" s="150" t="s">
        <v>40</v>
      </c>
      <c r="G7" s="150" t="s">
        <v>1543</v>
      </c>
      <c r="H7" s="5"/>
    </row>
    <row r="8" spans="1:8" ht="20.100000000000001" customHeight="1">
      <c r="A8" s="286" t="s">
        <v>18</v>
      </c>
      <c r="B8" s="258" t="s">
        <v>1412</v>
      </c>
      <c r="C8" s="227" t="s">
        <v>1413</v>
      </c>
      <c r="D8" s="254" t="s">
        <v>1414</v>
      </c>
      <c r="E8" s="252" t="s">
        <v>1202</v>
      </c>
      <c r="F8" s="29" t="s">
        <v>40</v>
      </c>
      <c r="G8" s="132" t="s">
        <v>1577</v>
      </c>
      <c r="H8" s="330"/>
    </row>
    <row r="9" spans="1:8" ht="33" customHeight="1">
      <c r="A9" s="286" t="s">
        <v>18</v>
      </c>
      <c r="B9" s="258" t="s">
        <v>1412</v>
      </c>
      <c r="C9" s="227" t="s">
        <v>1413</v>
      </c>
      <c r="D9" s="254" t="s">
        <v>1415</v>
      </c>
      <c r="E9" s="252" t="s">
        <v>1202</v>
      </c>
      <c r="F9" s="29" t="s">
        <v>40</v>
      </c>
      <c r="G9" s="132" t="s">
        <v>1577</v>
      </c>
      <c r="H9" s="330" t="s">
        <v>1416</v>
      </c>
    </row>
    <row r="10" spans="1:8" ht="20.100000000000001" customHeight="1">
      <c r="A10" s="286" t="s">
        <v>18</v>
      </c>
      <c r="B10" s="258" t="s">
        <v>1412</v>
      </c>
      <c r="C10" s="227" t="s">
        <v>1413</v>
      </c>
      <c r="D10" s="254" t="s">
        <v>1417</v>
      </c>
      <c r="E10" s="252" t="s">
        <v>1202</v>
      </c>
      <c r="F10" s="29" t="s">
        <v>40</v>
      </c>
      <c r="G10" s="132" t="s">
        <v>1577</v>
      </c>
      <c r="H10" s="330"/>
    </row>
    <row r="11" spans="1:8" ht="20.100000000000001" customHeight="1">
      <c r="A11" s="327" t="s">
        <v>18</v>
      </c>
      <c r="B11" s="256" t="s">
        <v>1394</v>
      </c>
      <c r="C11" s="252" t="s">
        <v>1395</v>
      </c>
      <c r="D11" s="328" t="s">
        <v>1396</v>
      </c>
      <c r="E11" s="252" t="s">
        <v>1202</v>
      </c>
      <c r="F11" s="224" t="s">
        <v>1205</v>
      </c>
      <c r="G11" s="357" t="s">
        <v>1578</v>
      </c>
      <c r="H11" s="329"/>
    </row>
    <row r="12" spans="1:8" ht="20.100000000000001" customHeight="1">
      <c r="A12" s="327" t="s">
        <v>18</v>
      </c>
      <c r="B12" s="256" t="s">
        <v>1394</v>
      </c>
      <c r="C12" s="252" t="s">
        <v>1395</v>
      </c>
      <c r="D12" s="328" t="s">
        <v>1397</v>
      </c>
      <c r="E12" s="252" t="s">
        <v>1202</v>
      </c>
      <c r="F12" s="224" t="s">
        <v>1205</v>
      </c>
      <c r="G12" s="357" t="s">
        <v>1578</v>
      </c>
      <c r="H12" s="329"/>
    </row>
    <row r="13" spans="1:8" ht="20.100000000000001" customHeight="1">
      <c r="A13" s="327" t="s">
        <v>18</v>
      </c>
      <c r="B13" s="256" t="s">
        <v>1394</v>
      </c>
      <c r="C13" s="252" t="s">
        <v>1395</v>
      </c>
      <c r="D13" s="328" t="s">
        <v>13</v>
      </c>
      <c r="E13" s="252" t="s">
        <v>1202</v>
      </c>
      <c r="F13" s="224" t="s">
        <v>1205</v>
      </c>
      <c r="G13" s="357" t="s">
        <v>1578</v>
      </c>
      <c r="H13" s="329"/>
    </row>
    <row r="14" spans="1:8" ht="20.100000000000001" customHeight="1">
      <c r="A14" s="327" t="s">
        <v>18</v>
      </c>
      <c r="B14" s="256" t="s">
        <v>1394</v>
      </c>
      <c r="C14" s="252" t="s">
        <v>1395</v>
      </c>
      <c r="D14" s="328" t="s">
        <v>1398</v>
      </c>
      <c r="E14" s="252" t="s">
        <v>1202</v>
      </c>
      <c r="F14" s="224" t="s">
        <v>1205</v>
      </c>
      <c r="G14" s="357" t="s">
        <v>1578</v>
      </c>
      <c r="H14" s="329"/>
    </row>
    <row r="15" spans="1:8" ht="20.100000000000001" customHeight="1">
      <c r="A15" s="327" t="s">
        <v>18</v>
      </c>
      <c r="B15" s="256" t="s">
        <v>1394</v>
      </c>
      <c r="C15" s="252" t="s">
        <v>1395</v>
      </c>
      <c r="D15" s="328" t="s">
        <v>1262</v>
      </c>
      <c r="E15" s="252" t="s">
        <v>1202</v>
      </c>
      <c r="F15" s="224" t="s">
        <v>1205</v>
      </c>
      <c r="G15" s="357" t="s">
        <v>1578</v>
      </c>
      <c r="H15" s="329"/>
    </row>
    <row r="16" spans="1:8" ht="20.100000000000001" customHeight="1">
      <c r="A16" s="327" t="s">
        <v>18</v>
      </c>
      <c r="B16" s="256" t="s">
        <v>1394</v>
      </c>
      <c r="C16" s="252" t="s">
        <v>1395</v>
      </c>
      <c r="D16" s="328" t="s">
        <v>1399</v>
      </c>
      <c r="E16" s="252" t="s">
        <v>1202</v>
      </c>
      <c r="F16" s="224" t="s">
        <v>1205</v>
      </c>
      <c r="G16" s="357" t="s">
        <v>1578</v>
      </c>
      <c r="H16" s="329"/>
    </row>
    <row r="17" spans="1:8" ht="20.100000000000001" customHeight="1">
      <c r="A17" s="327" t="s">
        <v>18</v>
      </c>
      <c r="B17" s="256" t="s">
        <v>1394</v>
      </c>
      <c r="C17" s="252" t="s">
        <v>1395</v>
      </c>
      <c r="D17" s="328" t="s">
        <v>1400</v>
      </c>
      <c r="E17" s="252" t="s">
        <v>1202</v>
      </c>
      <c r="F17" s="224" t="s">
        <v>1205</v>
      </c>
      <c r="G17" s="357" t="s">
        <v>1578</v>
      </c>
      <c r="H17" s="329"/>
    </row>
    <row r="18" spans="1:8" ht="20.100000000000001" customHeight="1">
      <c r="A18" s="327" t="s">
        <v>18</v>
      </c>
      <c r="B18" s="256" t="s">
        <v>1394</v>
      </c>
      <c r="C18" s="252" t="s">
        <v>1395</v>
      </c>
      <c r="D18" s="328" t="s">
        <v>1401</v>
      </c>
      <c r="E18" s="252" t="s">
        <v>1202</v>
      </c>
      <c r="F18" s="224" t="s">
        <v>1205</v>
      </c>
      <c r="G18" s="357" t="s">
        <v>1578</v>
      </c>
      <c r="H18" s="329"/>
    </row>
    <row r="19" spans="1:8" ht="20.100000000000001" customHeight="1">
      <c r="A19" s="327" t="s">
        <v>18</v>
      </c>
      <c r="B19" s="256" t="s">
        <v>1394</v>
      </c>
      <c r="C19" s="252" t="s">
        <v>1395</v>
      </c>
      <c r="D19" s="328" t="s">
        <v>1402</v>
      </c>
      <c r="E19" s="252" t="s">
        <v>1202</v>
      </c>
      <c r="F19" s="224" t="s">
        <v>1205</v>
      </c>
      <c r="G19" s="357" t="s">
        <v>1578</v>
      </c>
      <c r="H19" s="329"/>
    </row>
    <row r="20" spans="1:8" ht="20.100000000000001" customHeight="1">
      <c r="A20" s="327" t="s">
        <v>18</v>
      </c>
      <c r="B20" s="256" t="s">
        <v>1394</v>
      </c>
      <c r="C20" s="252" t="s">
        <v>1395</v>
      </c>
      <c r="D20" s="328" t="s">
        <v>1403</v>
      </c>
      <c r="E20" s="252" t="s">
        <v>1202</v>
      </c>
      <c r="F20" s="224" t="s">
        <v>1205</v>
      </c>
      <c r="G20" s="357" t="s">
        <v>1578</v>
      </c>
      <c r="H20" s="329"/>
    </row>
    <row r="21" spans="1:8" ht="20.100000000000001" customHeight="1">
      <c r="A21" s="327" t="s">
        <v>18</v>
      </c>
      <c r="B21" s="256" t="s">
        <v>1394</v>
      </c>
      <c r="C21" s="252" t="s">
        <v>1395</v>
      </c>
      <c r="D21" s="328" t="s">
        <v>1404</v>
      </c>
      <c r="E21" s="252" t="s">
        <v>1202</v>
      </c>
      <c r="F21" s="224" t="s">
        <v>1205</v>
      </c>
      <c r="G21" s="357" t="s">
        <v>1578</v>
      </c>
      <c r="H21" s="329"/>
    </row>
    <row r="22" spans="1:8" ht="20.100000000000001" customHeight="1">
      <c r="A22" s="327" t="s">
        <v>18</v>
      </c>
      <c r="B22" s="256" t="s">
        <v>1394</v>
      </c>
      <c r="C22" s="252" t="s">
        <v>1395</v>
      </c>
      <c r="D22" s="328" t="s">
        <v>1405</v>
      </c>
      <c r="E22" s="252" t="s">
        <v>1202</v>
      </c>
      <c r="F22" s="224" t="s">
        <v>1205</v>
      </c>
      <c r="G22" s="357" t="s">
        <v>1578</v>
      </c>
      <c r="H22" s="329"/>
    </row>
    <row r="23" spans="1:8" ht="20.100000000000001" customHeight="1">
      <c r="A23" s="327" t="s">
        <v>18</v>
      </c>
      <c r="B23" s="256" t="s">
        <v>1394</v>
      </c>
      <c r="C23" s="252" t="s">
        <v>1395</v>
      </c>
      <c r="D23" s="328" t="s">
        <v>1406</v>
      </c>
      <c r="E23" s="252" t="s">
        <v>1202</v>
      </c>
      <c r="F23" s="224" t="s">
        <v>1205</v>
      </c>
      <c r="G23" s="357" t="s">
        <v>1578</v>
      </c>
      <c r="H23" s="329"/>
    </row>
    <row r="24" spans="1:8" ht="30.75" customHeight="1">
      <c r="A24" s="327" t="s">
        <v>18</v>
      </c>
      <c r="B24" s="256" t="s">
        <v>1394</v>
      </c>
      <c r="C24" s="252" t="s">
        <v>1395</v>
      </c>
      <c r="D24" s="328" t="s">
        <v>1407</v>
      </c>
      <c r="E24" s="252" t="s">
        <v>1202</v>
      </c>
      <c r="F24" s="224" t="s">
        <v>1205</v>
      </c>
      <c r="G24" s="357" t="s">
        <v>1578</v>
      </c>
      <c r="H24" s="329"/>
    </row>
    <row r="25" spans="1:8" ht="20.100000000000001" customHeight="1">
      <c r="A25" s="327" t="s">
        <v>18</v>
      </c>
      <c r="B25" s="256" t="s">
        <v>1394</v>
      </c>
      <c r="C25" s="252" t="s">
        <v>1395</v>
      </c>
      <c r="D25" s="328" t="s">
        <v>1408</v>
      </c>
      <c r="E25" s="252" t="s">
        <v>1202</v>
      </c>
      <c r="F25" s="224" t="s">
        <v>1205</v>
      </c>
      <c r="G25" s="357" t="s">
        <v>1578</v>
      </c>
      <c r="H25" s="329"/>
    </row>
    <row r="26" spans="1:8" ht="20.100000000000001" customHeight="1">
      <c r="A26" s="327" t="s">
        <v>18</v>
      </c>
      <c r="B26" s="256" t="s">
        <v>1409</v>
      </c>
      <c r="C26" s="252" t="s">
        <v>1395</v>
      </c>
      <c r="D26" s="328" t="s">
        <v>1410</v>
      </c>
      <c r="E26" s="252">
        <v>2018</v>
      </c>
      <c r="F26" s="224">
        <v>2017</v>
      </c>
      <c r="G26" s="357" t="s">
        <v>1411</v>
      </c>
      <c r="H26" s="329"/>
    </row>
    <row r="27" spans="1:8" ht="20.100000000000001" customHeight="1">
      <c r="A27" s="286" t="s">
        <v>18</v>
      </c>
      <c r="B27" s="150" t="s">
        <v>1418</v>
      </c>
      <c r="C27" s="286" t="s">
        <v>1419</v>
      </c>
      <c r="D27" s="331" t="s">
        <v>41</v>
      </c>
      <c r="E27" s="252" t="s">
        <v>1202</v>
      </c>
      <c r="F27" s="150" t="s">
        <v>1205</v>
      </c>
      <c r="G27" s="5" t="s">
        <v>1206</v>
      </c>
      <c r="H27" s="330"/>
    </row>
    <row r="28" spans="1:8" ht="20.100000000000001" customHeight="1">
      <c r="A28" s="286" t="s">
        <v>18</v>
      </c>
      <c r="B28" s="150" t="s">
        <v>1420</v>
      </c>
      <c r="C28" s="286" t="s">
        <v>1419</v>
      </c>
      <c r="D28" s="331" t="s">
        <v>41</v>
      </c>
      <c r="E28" s="286">
        <v>2018</v>
      </c>
      <c r="F28" s="150">
        <v>2017</v>
      </c>
      <c r="G28" s="5" t="s">
        <v>1576</v>
      </c>
      <c r="H28" s="330"/>
    </row>
    <row r="29" spans="1:8" ht="20.100000000000001" customHeight="1">
      <c r="A29" s="255" t="s">
        <v>18</v>
      </c>
      <c r="B29" s="258" t="s">
        <v>1203</v>
      </c>
      <c r="C29" s="227" t="s">
        <v>1204</v>
      </c>
      <c r="D29" s="253" t="s">
        <v>41</v>
      </c>
      <c r="E29" s="252" t="s">
        <v>1202</v>
      </c>
      <c r="F29" s="224" t="s">
        <v>1205</v>
      </c>
      <c r="G29" s="377" t="s">
        <v>1206</v>
      </c>
      <c r="H29" s="330"/>
    </row>
  </sheetData>
  <mergeCells count="1">
    <mergeCell ref="A2:F3"/>
  </mergeCells>
  <dataValidations count="1">
    <dataValidation type="textLength" showInputMessage="1" showErrorMessage="1" sqref="H5:H6 H8:H29">
      <formula1>0</formula1>
      <formula2>150</formula2>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enableFormatConditionsCalculation="0"/>
  <dimension ref="A1:F69"/>
  <sheetViews>
    <sheetView view="pageBreakPreview" zoomScale="60" zoomScaleNormal="100" workbookViewId="0">
      <selection sqref="A1:XFD1"/>
    </sheetView>
  </sheetViews>
  <sheetFormatPr defaultColWidth="8.85546875" defaultRowHeight="12.75"/>
  <cols>
    <col min="1" max="1" width="22.42578125" style="1" customWidth="1"/>
    <col min="2" max="2" width="17.28515625" style="1" bestFit="1" customWidth="1"/>
    <col min="3" max="3" width="72.7109375" style="1" customWidth="1"/>
    <col min="4" max="4" width="15.28515625" style="1" customWidth="1"/>
    <col min="5" max="5" width="19" style="1" customWidth="1"/>
    <col min="6" max="6" width="41.140625" style="1" customWidth="1"/>
    <col min="7" max="16384" width="8.85546875" style="1"/>
  </cols>
  <sheetData>
    <row r="1" spans="1:6" ht="13.5" thickBot="1">
      <c r="A1" s="39" t="s">
        <v>328</v>
      </c>
    </row>
    <row r="2" spans="1:6" ht="15">
      <c r="A2" s="528"/>
      <c r="B2" s="576"/>
      <c r="C2" s="576"/>
      <c r="D2" s="576"/>
      <c r="E2" s="104" t="s">
        <v>34</v>
      </c>
      <c r="F2" s="352" t="s">
        <v>1202</v>
      </c>
    </row>
    <row r="3" spans="1:6" ht="42" customHeight="1" thickBot="1">
      <c r="A3" s="582"/>
      <c r="B3" s="583"/>
      <c r="C3" s="583"/>
      <c r="D3" s="583"/>
      <c r="E3" s="471" t="s">
        <v>36</v>
      </c>
      <c r="F3" s="134" t="s">
        <v>37</v>
      </c>
    </row>
    <row r="4" spans="1:6" ht="26.25" thickBot="1">
      <c r="A4" s="103" t="s">
        <v>0</v>
      </c>
      <c r="B4" s="13" t="s">
        <v>26</v>
      </c>
      <c r="C4" s="152" t="s">
        <v>207</v>
      </c>
      <c r="D4" s="13" t="s">
        <v>27</v>
      </c>
      <c r="E4" s="13" t="s">
        <v>152</v>
      </c>
      <c r="F4" s="153" t="s">
        <v>14</v>
      </c>
    </row>
    <row r="5" spans="1:6" ht="26.25" customHeight="1">
      <c r="A5" s="235"/>
      <c r="B5" s="236"/>
      <c r="C5" s="237" t="s">
        <v>884</v>
      </c>
      <c r="D5" s="238"/>
      <c r="E5" s="151"/>
      <c r="F5" s="470" t="s">
        <v>989</v>
      </c>
    </row>
    <row r="6" spans="1:6" ht="20.100000000000001" customHeight="1">
      <c r="A6" s="29" t="s">
        <v>18</v>
      </c>
      <c r="B6" s="132"/>
      <c r="C6" s="10" t="s">
        <v>885</v>
      </c>
      <c r="D6" s="29"/>
      <c r="E6" s="150" t="s">
        <v>2</v>
      </c>
      <c r="F6" s="10"/>
    </row>
    <row r="7" spans="1:6" ht="20.100000000000001" customHeight="1">
      <c r="A7" s="29" t="s">
        <v>18</v>
      </c>
      <c r="B7" s="132"/>
      <c r="C7" s="10" t="s">
        <v>886</v>
      </c>
      <c r="D7" s="29"/>
      <c r="E7" s="150" t="s">
        <v>2</v>
      </c>
      <c r="F7" s="10"/>
    </row>
    <row r="8" spans="1:6" ht="20.100000000000001" customHeight="1">
      <c r="A8" s="29"/>
      <c r="B8" s="29"/>
      <c r="C8" s="9"/>
      <c r="D8" s="29"/>
      <c r="E8" s="29"/>
      <c r="F8" s="29"/>
    </row>
    <row r="9" spans="1:6" ht="20.100000000000001" customHeight="1">
      <c r="A9" s="29"/>
      <c r="B9" s="29"/>
      <c r="C9" s="239" t="s">
        <v>887</v>
      </c>
      <c r="D9" s="29"/>
      <c r="E9" s="29"/>
      <c r="F9" s="29"/>
    </row>
    <row r="10" spans="1:6" ht="20.100000000000001" customHeight="1">
      <c r="A10" s="29" t="s">
        <v>18</v>
      </c>
      <c r="B10" s="29" t="s">
        <v>888</v>
      </c>
      <c r="C10" s="76" t="s">
        <v>889</v>
      </c>
      <c r="D10" s="29"/>
      <c r="E10" s="150" t="s">
        <v>2</v>
      </c>
      <c r="F10" s="29"/>
    </row>
    <row r="11" spans="1:6" ht="20.100000000000001" customHeight="1">
      <c r="A11" s="29" t="s">
        <v>18</v>
      </c>
      <c r="B11" s="29" t="s">
        <v>890</v>
      </c>
      <c r="C11" s="76" t="s">
        <v>891</v>
      </c>
      <c r="D11" s="29"/>
      <c r="E11" s="150" t="s">
        <v>2</v>
      </c>
      <c r="F11" s="29"/>
    </row>
    <row r="12" spans="1:6" ht="20.100000000000001" customHeight="1">
      <c r="A12" s="29" t="s">
        <v>18</v>
      </c>
      <c r="B12" s="29" t="s">
        <v>892</v>
      </c>
      <c r="C12" s="76" t="s">
        <v>893</v>
      </c>
      <c r="D12" s="29"/>
      <c r="E12" s="150" t="s">
        <v>2</v>
      </c>
      <c r="F12" s="29"/>
    </row>
    <row r="13" spans="1:6" ht="20.100000000000001" customHeight="1">
      <c r="A13" s="29" t="s">
        <v>18</v>
      </c>
      <c r="B13" s="29" t="s">
        <v>894</v>
      </c>
      <c r="C13" s="76" t="s">
        <v>895</v>
      </c>
      <c r="D13" s="29"/>
      <c r="E13" s="150" t="s">
        <v>2</v>
      </c>
      <c r="F13" s="29"/>
    </row>
    <row r="14" spans="1:6" ht="20.100000000000001" customHeight="1">
      <c r="A14" s="29" t="s">
        <v>18</v>
      </c>
      <c r="B14" s="29" t="s">
        <v>896</v>
      </c>
      <c r="C14" s="76" t="s">
        <v>897</v>
      </c>
      <c r="D14" s="29"/>
      <c r="E14" s="150" t="s">
        <v>2</v>
      </c>
      <c r="F14" s="29"/>
    </row>
    <row r="15" spans="1:6" ht="20.100000000000001" customHeight="1">
      <c r="A15" s="29" t="s">
        <v>18</v>
      </c>
      <c r="B15" s="29" t="s">
        <v>898</v>
      </c>
      <c r="C15" s="76" t="s">
        <v>899</v>
      </c>
      <c r="D15" s="29"/>
      <c r="E15" s="150" t="s">
        <v>2</v>
      </c>
      <c r="F15" s="29"/>
    </row>
    <row r="16" spans="1:6" ht="20.100000000000001" customHeight="1">
      <c r="A16" s="29"/>
      <c r="B16" s="29"/>
      <c r="C16" s="9"/>
      <c r="D16" s="29"/>
      <c r="E16" s="29"/>
      <c r="F16" s="29"/>
    </row>
    <row r="17" spans="1:6" ht="20.100000000000001" customHeight="1">
      <c r="A17" s="29"/>
      <c r="B17" s="29"/>
      <c r="C17" s="239" t="s">
        <v>900</v>
      </c>
      <c r="D17" s="29"/>
      <c r="E17" s="29"/>
      <c r="F17" s="29"/>
    </row>
    <row r="18" spans="1:6" ht="20.100000000000001" customHeight="1">
      <c r="A18" s="29" t="s">
        <v>18</v>
      </c>
      <c r="B18" s="29" t="s">
        <v>901</v>
      </c>
      <c r="C18" s="76" t="s">
        <v>902</v>
      </c>
      <c r="D18" s="29" t="s">
        <v>29</v>
      </c>
      <c r="E18" s="150" t="s">
        <v>2</v>
      </c>
      <c r="F18" s="29"/>
    </row>
    <row r="19" spans="1:6" ht="20.100000000000001" customHeight="1">
      <c r="A19" s="29" t="s">
        <v>18</v>
      </c>
      <c r="B19" s="29" t="s">
        <v>903</v>
      </c>
      <c r="C19" s="76" t="s">
        <v>904</v>
      </c>
      <c r="D19" s="29" t="s">
        <v>29</v>
      </c>
      <c r="E19" s="150" t="s">
        <v>2</v>
      </c>
      <c r="F19" s="29"/>
    </row>
    <row r="20" spans="1:6" ht="20.100000000000001" customHeight="1">
      <c r="A20" s="29" t="s">
        <v>18</v>
      </c>
      <c r="B20" s="29" t="s">
        <v>905</v>
      </c>
      <c r="C20" s="76" t="s">
        <v>906</v>
      </c>
      <c r="D20" s="29" t="s">
        <v>29</v>
      </c>
      <c r="E20" s="150" t="s">
        <v>2</v>
      </c>
      <c r="F20" s="29"/>
    </row>
    <row r="21" spans="1:6" ht="20.100000000000001" customHeight="1">
      <c r="A21" s="29" t="s">
        <v>18</v>
      </c>
      <c r="B21" s="29" t="s">
        <v>907</v>
      </c>
      <c r="C21" s="76" t="s">
        <v>908</v>
      </c>
      <c r="D21" s="29" t="s">
        <v>29</v>
      </c>
      <c r="E21" s="150" t="s">
        <v>2</v>
      </c>
      <c r="F21" s="29"/>
    </row>
    <row r="22" spans="1:6" ht="20.100000000000001" customHeight="1">
      <c r="A22" s="29" t="s">
        <v>18</v>
      </c>
      <c r="B22" s="29" t="s">
        <v>909</v>
      </c>
      <c r="C22" s="76" t="s">
        <v>910</v>
      </c>
      <c r="D22" s="29" t="s">
        <v>29</v>
      </c>
      <c r="E22" s="150" t="s">
        <v>2</v>
      </c>
      <c r="F22" s="29"/>
    </row>
    <row r="23" spans="1:6" ht="20.100000000000001" customHeight="1">
      <c r="A23" s="29"/>
      <c r="B23" s="29"/>
      <c r="C23" s="9"/>
      <c r="D23" s="29"/>
      <c r="E23" s="29"/>
      <c r="F23" s="29"/>
    </row>
    <row r="24" spans="1:6" ht="20.100000000000001" customHeight="1">
      <c r="A24" s="29"/>
      <c r="B24" s="29"/>
      <c r="C24" s="239" t="s">
        <v>911</v>
      </c>
      <c r="D24" s="29"/>
      <c r="E24" s="29"/>
      <c r="F24" s="29"/>
    </row>
    <row r="25" spans="1:6" ht="20.100000000000001" customHeight="1">
      <c r="A25" s="29"/>
      <c r="B25" s="29"/>
      <c r="C25" s="9" t="s">
        <v>148</v>
      </c>
      <c r="D25" s="29" t="s">
        <v>148</v>
      </c>
      <c r="E25" s="29" t="s">
        <v>2</v>
      </c>
      <c r="F25" s="29"/>
    </row>
    <row r="26" spans="1:6" ht="20.100000000000001" customHeight="1">
      <c r="A26" s="29" t="s">
        <v>18</v>
      </c>
      <c r="B26" s="29" t="s">
        <v>912</v>
      </c>
      <c r="C26" s="76" t="s">
        <v>913</v>
      </c>
      <c r="D26" s="29"/>
      <c r="E26" s="29"/>
      <c r="F26" s="29"/>
    </row>
    <row r="27" spans="1:6" ht="20.100000000000001" customHeight="1">
      <c r="A27" s="29"/>
      <c r="B27" s="29"/>
      <c r="C27" s="9"/>
      <c r="D27" s="29"/>
      <c r="E27" s="29"/>
      <c r="F27" s="29"/>
    </row>
    <row r="28" spans="1:6" ht="20.100000000000001" customHeight="1">
      <c r="A28" s="29"/>
      <c r="B28" s="29"/>
      <c r="C28" s="239" t="s">
        <v>914</v>
      </c>
      <c r="D28" s="29"/>
      <c r="E28" s="29"/>
      <c r="F28" s="29"/>
    </row>
    <row r="29" spans="1:6" ht="20.100000000000001" customHeight="1">
      <c r="A29" s="29" t="s">
        <v>18</v>
      </c>
      <c r="B29" s="29" t="s">
        <v>915</v>
      </c>
      <c r="C29" s="76" t="s">
        <v>916</v>
      </c>
      <c r="D29" s="29" t="s">
        <v>29</v>
      </c>
      <c r="E29" s="29" t="s">
        <v>2</v>
      </c>
      <c r="F29" s="29"/>
    </row>
    <row r="30" spans="1:6" ht="20.100000000000001" customHeight="1">
      <c r="A30" s="29" t="s">
        <v>18</v>
      </c>
      <c r="B30" s="29" t="s">
        <v>917</v>
      </c>
      <c r="C30" s="76" t="s">
        <v>918</v>
      </c>
      <c r="D30" s="29" t="s">
        <v>29</v>
      </c>
      <c r="E30" s="29" t="s">
        <v>2</v>
      </c>
      <c r="F30" s="29"/>
    </row>
    <row r="31" spans="1:6" ht="20.100000000000001" customHeight="1">
      <c r="A31" s="29" t="s">
        <v>18</v>
      </c>
      <c r="B31" s="29" t="s">
        <v>919</v>
      </c>
      <c r="C31" s="76" t="s">
        <v>920</v>
      </c>
      <c r="D31" s="29" t="s">
        <v>29</v>
      </c>
      <c r="E31" s="29" t="s">
        <v>2</v>
      </c>
      <c r="F31" s="29"/>
    </row>
    <row r="32" spans="1:6" ht="20.100000000000001" customHeight="1">
      <c r="A32" s="29" t="s">
        <v>18</v>
      </c>
      <c r="B32" s="29" t="s">
        <v>921</v>
      </c>
      <c r="C32" s="76" t="s">
        <v>922</v>
      </c>
      <c r="D32" s="29" t="s">
        <v>29</v>
      </c>
      <c r="E32" s="29" t="s">
        <v>2</v>
      </c>
      <c r="F32" s="29"/>
    </row>
    <row r="33" spans="1:6" ht="20.100000000000001" customHeight="1">
      <c r="A33" s="29" t="s">
        <v>18</v>
      </c>
      <c r="B33" s="29" t="s">
        <v>923</v>
      </c>
      <c r="C33" s="76" t="s">
        <v>924</v>
      </c>
      <c r="D33" s="29" t="s">
        <v>29</v>
      </c>
      <c r="E33" s="29" t="s">
        <v>2</v>
      </c>
      <c r="F33" s="29"/>
    </row>
    <row r="34" spans="1:6" ht="20.100000000000001" customHeight="1">
      <c r="A34" s="29" t="s">
        <v>18</v>
      </c>
      <c r="B34" s="29" t="s">
        <v>925</v>
      </c>
      <c r="C34" s="76" t="s">
        <v>926</v>
      </c>
      <c r="D34" s="29" t="s">
        <v>29</v>
      </c>
      <c r="E34" s="29" t="s">
        <v>2</v>
      </c>
      <c r="F34" s="29"/>
    </row>
    <row r="35" spans="1:6" ht="20.100000000000001" customHeight="1">
      <c r="A35" s="29" t="s">
        <v>18</v>
      </c>
      <c r="B35" s="29" t="s">
        <v>927</v>
      </c>
      <c r="C35" s="76" t="s">
        <v>928</v>
      </c>
      <c r="D35" s="29" t="s">
        <v>29</v>
      </c>
      <c r="E35" s="29" t="s">
        <v>2</v>
      </c>
      <c r="F35" s="29"/>
    </row>
    <row r="36" spans="1:6" ht="20.100000000000001" customHeight="1">
      <c r="A36" s="29" t="s">
        <v>18</v>
      </c>
      <c r="B36" s="29" t="s">
        <v>929</v>
      </c>
      <c r="C36" s="76" t="s">
        <v>930</v>
      </c>
      <c r="D36" s="29" t="s">
        <v>29</v>
      </c>
      <c r="E36" s="29" t="s">
        <v>2</v>
      </c>
      <c r="F36" s="29"/>
    </row>
    <row r="37" spans="1:6" ht="20.100000000000001" customHeight="1">
      <c r="A37" s="29" t="s">
        <v>18</v>
      </c>
      <c r="B37" s="29" t="s">
        <v>931</v>
      </c>
      <c r="C37" s="76" t="s">
        <v>932</v>
      </c>
      <c r="D37" s="29" t="s">
        <v>29</v>
      </c>
      <c r="E37" s="29" t="s">
        <v>2</v>
      </c>
      <c r="F37" s="29"/>
    </row>
    <row r="38" spans="1:6" ht="20.100000000000001" customHeight="1">
      <c r="A38" s="29" t="s">
        <v>18</v>
      </c>
      <c r="B38" s="29" t="s">
        <v>933</v>
      </c>
      <c r="C38" s="76" t="s">
        <v>934</v>
      </c>
      <c r="D38" s="29" t="s">
        <v>29</v>
      </c>
      <c r="E38" s="29" t="s">
        <v>2</v>
      </c>
      <c r="F38" s="29"/>
    </row>
    <row r="39" spans="1:6" ht="20.100000000000001" customHeight="1">
      <c r="A39" s="29" t="s">
        <v>18</v>
      </c>
      <c r="B39" s="29" t="s">
        <v>935</v>
      </c>
      <c r="C39" s="76" t="s">
        <v>936</v>
      </c>
      <c r="D39" s="29" t="s">
        <v>29</v>
      </c>
      <c r="E39" s="29" t="s">
        <v>2</v>
      </c>
      <c r="F39" s="29"/>
    </row>
    <row r="40" spans="1:6" ht="20.100000000000001" customHeight="1">
      <c r="A40" s="29" t="s">
        <v>18</v>
      </c>
      <c r="B40" s="29" t="s">
        <v>937</v>
      </c>
      <c r="C40" s="76" t="s">
        <v>938</v>
      </c>
      <c r="D40" s="29" t="s">
        <v>29</v>
      </c>
      <c r="E40" s="29" t="s">
        <v>2</v>
      </c>
      <c r="F40" s="29"/>
    </row>
    <row r="41" spans="1:6" ht="20.100000000000001" customHeight="1">
      <c r="A41" s="29" t="s">
        <v>18</v>
      </c>
      <c r="B41" s="29" t="s">
        <v>939</v>
      </c>
      <c r="C41" s="76" t="s">
        <v>940</v>
      </c>
      <c r="D41" s="29" t="s">
        <v>29</v>
      </c>
      <c r="E41" s="29" t="s">
        <v>2</v>
      </c>
      <c r="F41" s="29"/>
    </row>
    <row r="42" spans="1:6" ht="20.100000000000001" customHeight="1">
      <c r="A42" s="29"/>
      <c r="B42" s="29"/>
      <c r="C42" s="9"/>
      <c r="D42" s="29"/>
      <c r="E42" s="29"/>
      <c r="F42" s="29"/>
    </row>
    <row r="43" spans="1:6" ht="20.100000000000001" customHeight="1">
      <c r="A43" s="29"/>
      <c r="B43" s="29"/>
      <c r="C43" s="239" t="s">
        <v>941</v>
      </c>
      <c r="D43" s="29"/>
      <c r="E43" s="29"/>
      <c r="F43" s="29"/>
    </row>
    <row r="44" spans="1:6" ht="20.100000000000001" customHeight="1">
      <c r="A44" s="29" t="s">
        <v>18</v>
      </c>
      <c r="B44" s="29" t="s">
        <v>942</v>
      </c>
      <c r="C44" s="76" t="s">
        <v>943</v>
      </c>
      <c r="D44" s="29" t="s">
        <v>29</v>
      </c>
      <c r="E44" s="29" t="s">
        <v>2</v>
      </c>
      <c r="F44" s="29"/>
    </row>
    <row r="45" spans="1:6" ht="20.100000000000001" customHeight="1">
      <c r="A45" s="29" t="s">
        <v>18</v>
      </c>
      <c r="B45" s="29" t="s">
        <v>944</v>
      </c>
      <c r="C45" s="76" t="s">
        <v>945</v>
      </c>
      <c r="D45" s="29" t="s">
        <v>29</v>
      </c>
      <c r="E45" s="29" t="s">
        <v>2</v>
      </c>
      <c r="F45" s="29"/>
    </row>
    <row r="46" spans="1:6" ht="20.100000000000001" customHeight="1">
      <c r="A46" s="29" t="s">
        <v>18</v>
      </c>
      <c r="B46" s="29" t="s">
        <v>946</v>
      </c>
      <c r="C46" s="76" t="s">
        <v>947</v>
      </c>
      <c r="D46" s="29" t="s">
        <v>29</v>
      </c>
      <c r="E46" s="29" t="s">
        <v>2</v>
      </c>
      <c r="F46" s="29"/>
    </row>
    <row r="47" spans="1:6" ht="20.100000000000001" customHeight="1">
      <c r="A47" s="29" t="s">
        <v>18</v>
      </c>
      <c r="B47" s="29" t="s">
        <v>948</v>
      </c>
      <c r="C47" s="76" t="s">
        <v>949</v>
      </c>
      <c r="D47" s="29" t="s">
        <v>29</v>
      </c>
      <c r="E47" s="29" t="s">
        <v>2</v>
      </c>
      <c r="F47" s="29"/>
    </row>
    <row r="48" spans="1:6" ht="20.100000000000001" customHeight="1">
      <c r="A48" s="29" t="s">
        <v>18</v>
      </c>
      <c r="B48" s="29" t="s">
        <v>950</v>
      </c>
      <c r="C48" s="76" t="s">
        <v>951</v>
      </c>
      <c r="D48" s="29" t="s">
        <v>29</v>
      </c>
      <c r="E48" s="29" t="s">
        <v>2</v>
      </c>
      <c r="F48" s="29"/>
    </row>
    <row r="49" spans="1:6" ht="20.100000000000001" customHeight="1">
      <c r="A49" s="29" t="s">
        <v>18</v>
      </c>
      <c r="B49" s="29" t="s">
        <v>952</v>
      </c>
      <c r="C49" s="76" t="s">
        <v>953</v>
      </c>
      <c r="D49" s="29" t="s">
        <v>29</v>
      </c>
      <c r="E49" s="29" t="s">
        <v>2</v>
      </c>
      <c r="F49" s="29"/>
    </row>
    <row r="50" spans="1:6" ht="20.100000000000001" customHeight="1">
      <c r="A50" s="29" t="s">
        <v>18</v>
      </c>
      <c r="B50" s="29" t="s">
        <v>28</v>
      </c>
      <c r="C50" s="76" t="s">
        <v>954</v>
      </c>
      <c r="D50" s="29" t="s">
        <v>29</v>
      </c>
      <c r="E50" s="29" t="s">
        <v>2</v>
      </c>
      <c r="F50" s="29"/>
    </row>
    <row r="51" spans="1:6" ht="20.100000000000001" customHeight="1">
      <c r="A51" s="29" t="s">
        <v>18</v>
      </c>
      <c r="B51" s="29" t="s">
        <v>955</v>
      </c>
      <c r="C51" s="76" t="s">
        <v>956</v>
      </c>
      <c r="D51" s="29" t="s">
        <v>29</v>
      </c>
      <c r="E51" s="29" t="s">
        <v>2</v>
      </c>
      <c r="F51" s="29"/>
    </row>
    <row r="52" spans="1:6" ht="20.100000000000001" customHeight="1">
      <c r="A52" s="29" t="s">
        <v>18</v>
      </c>
      <c r="B52" s="29" t="s">
        <v>957</v>
      </c>
      <c r="C52" s="76" t="s">
        <v>958</v>
      </c>
      <c r="D52" s="29" t="s">
        <v>29</v>
      </c>
      <c r="E52" s="29" t="s">
        <v>2</v>
      </c>
      <c r="F52" s="29"/>
    </row>
    <row r="53" spans="1:6" ht="20.100000000000001" customHeight="1">
      <c r="A53" s="29" t="s">
        <v>18</v>
      </c>
      <c r="B53" s="29" t="s">
        <v>959</v>
      </c>
      <c r="C53" s="76" t="s">
        <v>960</v>
      </c>
      <c r="D53" s="29" t="s">
        <v>29</v>
      </c>
      <c r="E53" s="29" t="s">
        <v>2</v>
      </c>
      <c r="F53" s="29"/>
    </row>
    <row r="54" spans="1:6" ht="20.100000000000001" customHeight="1">
      <c r="A54" s="29" t="s">
        <v>18</v>
      </c>
      <c r="B54" s="29" t="s">
        <v>1608</v>
      </c>
      <c r="C54" s="76" t="s">
        <v>1609</v>
      </c>
      <c r="D54" s="29" t="s">
        <v>29</v>
      </c>
      <c r="E54" s="29" t="s">
        <v>2</v>
      </c>
      <c r="F54" s="29"/>
    </row>
    <row r="55" spans="1:6" ht="20.100000000000001" customHeight="1">
      <c r="A55" s="29" t="s">
        <v>18</v>
      </c>
      <c r="B55" s="29" t="s">
        <v>961</v>
      </c>
      <c r="C55" s="76" t="s">
        <v>962</v>
      </c>
      <c r="D55" s="29" t="s">
        <v>29</v>
      </c>
      <c r="E55" s="29" t="s">
        <v>2</v>
      </c>
      <c r="F55" s="29"/>
    </row>
    <row r="56" spans="1:6" ht="20.100000000000001" customHeight="1">
      <c r="A56" s="29" t="s">
        <v>18</v>
      </c>
      <c r="B56" s="29" t="s">
        <v>963</v>
      </c>
      <c r="C56" s="76" t="s">
        <v>964</v>
      </c>
      <c r="D56" s="29" t="s">
        <v>29</v>
      </c>
      <c r="E56" s="29" t="s">
        <v>2</v>
      </c>
      <c r="F56" s="29"/>
    </row>
    <row r="57" spans="1:6" ht="20.100000000000001" customHeight="1">
      <c r="A57" s="29" t="s">
        <v>18</v>
      </c>
      <c r="B57" s="29" t="s">
        <v>965</v>
      </c>
      <c r="C57" s="76" t="s">
        <v>966</v>
      </c>
      <c r="D57" s="29" t="s">
        <v>29</v>
      </c>
      <c r="E57" s="29" t="s">
        <v>2</v>
      </c>
      <c r="F57" s="29"/>
    </row>
    <row r="58" spans="1:6" ht="20.100000000000001" customHeight="1">
      <c r="A58" s="29" t="s">
        <v>18</v>
      </c>
      <c r="B58" s="29" t="s">
        <v>967</v>
      </c>
      <c r="C58" s="76" t="s">
        <v>968</v>
      </c>
      <c r="D58" s="29" t="s">
        <v>29</v>
      </c>
      <c r="E58" s="29" t="s">
        <v>2</v>
      </c>
      <c r="F58" s="29"/>
    </row>
    <row r="59" spans="1:6" ht="20.100000000000001" customHeight="1">
      <c r="A59" s="29" t="s">
        <v>18</v>
      </c>
      <c r="B59" s="29" t="s">
        <v>969</v>
      </c>
      <c r="C59" s="76" t="s">
        <v>970</v>
      </c>
      <c r="D59" s="29" t="s">
        <v>29</v>
      </c>
      <c r="E59" s="29" t="s">
        <v>2</v>
      </c>
      <c r="F59" s="29"/>
    </row>
    <row r="60" spans="1:6" ht="20.100000000000001" customHeight="1">
      <c r="A60" s="29" t="s">
        <v>18</v>
      </c>
      <c r="B60" s="29" t="s">
        <v>971</v>
      </c>
      <c r="C60" s="76" t="s">
        <v>972</v>
      </c>
      <c r="D60" s="29" t="s">
        <v>29</v>
      </c>
      <c r="E60" s="29" t="s">
        <v>2</v>
      </c>
      <c r="F60" s="29"/>
    </row>
    <row r="61" spans="1:6" ht="20.100000000000001" customHeight="1">
      <c r="A61" s="29" t="s">
        <v>18</v>
      </c>
      <c r="B61" s="29" t="s">
        <v>973</v>
      </c>
      <c r="C61" s="76" t="s">
        <v>974</v>
      </c>
      <c r="D61" s="29" t="s">
        <v>29</v>
      </c>
      <c r="E61" s="29" t="s">
        <v>2</v>
      </c>
      <c r="F61" s="29"/>
    </row>
    <row r="62" spans="1:6" ht="20.100000000000001" customHeight="1">
      <c r="A62" s="29" t="s">
        <v>18</v>
      </c>
      <c r="B62" s="29" t="s">
        <v>975</v>
      </c>
      <c r="C62" s="76" t="s">
        <v>976</v>
      </c>
      <c r="D62" s="29" t="s">
        <v>29</v>
      </c>
      <c r="E62" s="29" t="s">
        <v>2</v>
      </c>
      <c r="F62" s="29"/>
    </row>
    <row r="63" spans="1:6" ht="20.100000000000001" customHeight="1">
      <c r="A63" s="29" t="s">
        <v>18</v>
      </c>
      <c r="B63" s="29" t="s">
        <v>977</v>
      </c>
      <c r="C63" s="76" t="s">
        <v>978</v>
      </c>
      <c r="D63" s="29" t="s">
        <v>29</v>
      </c>
      <c r="E63" s="29" t="s">
        <v>2</v>
      </c>
      <c r="F63" s="29"/>
    </row>
    <row r="64" spans="1:6" ht="20.100000000000001" customHeight="1">
      <c r="A64" s="29" t="s">
        <v>18</v>
      </c>
      <c r="B64" s="29" t="s">
        <v>979</v>
      </c>
      <c r="C64" s="76" t="s">
        <v>980</v>
      </c>
      <c r="D64" s="29" t="s">
        <v>29</v>
      </c>
      <c r="E64" s="29" t="s">
        <v>2</v>
      </c>
      <c r="F64" s="29"/>
    </row>
    <row r="65" spans="1:6" ht="20.100000000000001" customHeight="1">
      <c r="A65" s="29" t="s">
        <v>18</v>
      </c>
      <c r="B65" s="29" t="s">
        <v>981</v>
      </c>
      <c r="C65" s="76" t="s">
        <v>982</v>
      </c>
      <c r="D65" s="29" t="s">
        <v>29</v>
      </c>
      <c r="E65" s="29" t="s">
        <v>2</v>
      </c>
      <c r="F65" s="29"/>
    </row>
    <row r="66" spans="1:6" ht="20.100000000000001" customHeight="1">
      <c r="A66" s="29" t="s">
        <v>18</v>
      </c>
      <c r="B66" s="29" t="s">
        <v>983</v>
      </c>
      <c r="C66" s="76" t="s">
        <v>984</v>
      </c>
      <c r="D66" s="29" t="s">
        <v>29</v>
      </c>
      <c r="E66" s="29" t="s">
        <v>2</v>
      </c>
      <c r="F66" s="29"/>
    </row>
    <row r="67" spans="1:6" ht="20.100000000000001" customHeight="1">
      <c r="A67" s="29" t="s">
        <v>18</v>
      </c>
      <c r="B67" s="29" t="s">
        <v>985</v>
      </c>
      <c r="C67" s="76" t="s">
        <v>986</v>
      </c>
      <c r="D67" s="29" t="s">
        <v>29</v>
      </c>
      <c r="E67" s="29" t="s">
        <v>2</v>
      </c>
      <c r="F67" s="29"/>
    </row>
    <row r="68" spans="1:6" ht="20.100000000000001" customHeight="1">
      <c r="A68" s="29" t="s">
        <v>18</v>
      </c>
      <c r="B68" s="29" t="s">
        <v>987</v>
      </c>
      <c r="C68" s="76" t="s">
        <v>988</v>
      </c>
      <c r="D68" s="29" t="s">
        <v>29</v>
      </c>
      <c r="E68" s="29" t="s">
        <v>2</v>
      </c>
      <c r="F68" s="29"/>
    </row>
    <row r="69" spans="1:6" ht="20.100000000000001" customHeight="1">
      <c r="A69" s="29"/>
      <c r="B69" s="29"/>
      <c r="C69" s="9"/>
      <c r="D69" s="29"/>
      <c r="E69" s="29"/>
      <c r="F69" s="29"/>
    </row>
  </sheetData>
  <mergeCells count="1">
    <mergeCell ref="A2:D3"/>
  </mergeCells>
  <dataValidations count="3">
    <dataValidation type="textLength" showInputMessage="1" showErrorMessage="1" sqref="F6:F7">
      <formula1>0</formula1>
      <formula2>150</formula2>
    </dataValidation>
    <dataValidation type="list" allowBlank="1" showInputMessage="1" showErrorMessage="1" sqref="D29:D41 D5:D22 D44:D68">
      <formula1>$AR$25:$AR$25</formula1>
    </dataValidation>
    <dataValidation type="list" allowBlank="1" showInputMessage="1" showErrorMessage="1" sqref="A5:A69">
      <formula1>$AS$2:$AS$23</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dimension ref="A1:J17"/>
  <sheetViews>
    <sheetView view="pageBreakPreview" topLeftCell="A4" zoomScale="60" zoomScaleNormal="100" workbookViewId="0">
      <selection sqref="A1:XFD1"/>
    </sheetView>
  </sheetViews>
  <sheetFormatPr defaultColWidth="8.85546875" defaultRowHeight="12.75"/>
  <cols>
    <col min="1" max="1" width="23" style="1" customWidth="1"/>
    <col min="2" max="2" width="11.5703125" style="1" customWidth="1"/>
    <col min="3" max="3" width="16.7109375" style="34" customWidth="1"/>
    <col min="4" max="4" width="12.85546875" style="1" customWidth="1"/>
    <col min="5" max="5" width="11.28515625" style="1" customWidth="1"/>
    <col min="6" max="6" width="18.42578125" style="1" customWidth="1"/>
    <col min="7" max="7" width="18.140625" style="1" customWidth="1"/>
    <col min="8" max="8" width="48.7109375" style="1" customWidth="1"/>
    <col min="9" max="9" width="24.140625" style="1" bestFit="1" customWidth="1"/>
    <col min="10" max="10" width="21.85546875" style="1" customWidth="1"/>
    <col min="11" max="16384" width="8.85546875" style="1"/>
  </cols>
  <sheetData>
    <row r="1" spans="1:10" ht="13.5" thickBot="1">
      <c r="A1" s="51" t="s">
        <v>308</v>
      </c>
    </row>
    <row r="2" spans="1:10" ht="15">
      <c r="A2" s="528"/>
      <c r="B2" s="576"/>
      <c r="C2" s="576"/>
      <c r="D2" s="576"/>
      <c r="E2" s="576"/>
      <c r="F2" s="576"/>
      <c r="G2" s="576"/>
      <c r="H2" s="576"/>
      <c r="I2" s="104" t="s">
        <v>34</v>
      </c>
      <c r="J2" s="352" t="s">
        <v>1202</v>
      </c>
    </row>
    <row r="3" spans="1:10" ht="13.5" thickBot="1">
      <c r="A3" s="578"/>
      <c r="B3" s="579"/>
      <c r="C3" s="579"/>
      <c r="D3" s="579"/>
      <c r="E3" s="579"/>
      <c r="F3" s="579"/>
      <c r="G3" s="579"/>
      <c r="H3" s="579"/>
      <c r="I3" s="105" t="s">
        <v>36</v>
      </c>
      <c r="J3" s="102" t="s">
        <v>37</v>
      </c>
    </row>
    <row r="4" spans="1:10" ht="26.25" thickBot="1">
      <c r="A4" s="103" t="s">
        <v>0</v>
      </c>
      <c r="B4" s="13" t="s">
        <v>3</v>
      </c>
      <c r="C4" s="13" t="s">
        <v>27</v>
      </c>
      <c r="D4" s="13" t="s">
        <v>42</v>
      </c>
      <c r="E4" s="13" t="s">
        <v>43</v>
      </c>
      <c r="F4" s="13" t="s">
        <v>44</v>
      </c>
      <c r="G4" s="13" t="s">
        <v>45</v>
      </c>
      <c r="H4" s="13" t="s">
        <v>208</v>
      </c>
      <c r="I4" s="13" t="s">
        <v>46</v>
      </c>
      <c r="J4" s="154" t="s">
        <v>14</v>
      </c>
    </row>
    <row r="5" spans="1:10" ht="89.25">
      <c r="A5" s="9" t="s">
        <v>18</v>
      </c>
      <c r="B5" s="10" t="s">
        <v>1288</v>
      </c>
      <c r="C5" s="10" t="s">
        <v>1579</v>
      </c>
      <c r="D5" s="9" t="s">
        <v>1580</v>
      </c>
      <c r="E5" s="9"/>
      <c r="F5" s="9" t="s">
        <v>1581</v>
      </c>
      <c r="G5" s="9" t="s">
        <v>1582</v>
      </c>
      <c r="H5" s="379" t="s">
        <v>1583</v>
      </c>
      <c r="I5" s="379" t="s">
        <v>1584</v>
      </c>
      <c r="J5" s="380"/>
    </row>
    <row r="6" spans="1:10" ht="114.75">
      <c r="A6" s="9" t="s">
        <v>18</v>
      </c>
      <c r="B6" s="10" t="s">
        <v>1585</v>
      </c>
      <c r="C6" s="10" t="s">
        <v>1586</v>
      </c>
      <c r="D6" s="9" t="s">
        <v>1587</v>
      </c>
      <c r="E6" s="9"/>
      <c r="F6" s="9" t="s">
        <v>1593</v>
      </c>
      <c r="G6" s="9" t="s">
        <v>1588</v>
      </c>
      <c r="H6" s="10" t="s">
        <v>1589</v>
      </c>
      <c r="I6" s="10" t="s">
        <v>1590</v>
      </c>
      <c r="J6" s="378"/>
    </row>
    <row r="7" spans="1:10" ht="51">
      <c r="A7" s="9" t="s">
        <v>18</v>
      </c>
      <c r="B7" s="10" t="s">
        <v>1585</v>
      </c>
      <c r="C7" s="10" t="s">
        <v>1586</v>
      </c>
      <c r="D7" s="9" t="s">
        <v>1587</v>
      </c>
      <c r="E7" s="9"/>
      <c r="F7" s="9" t="s">
        <v>1594</v>
      </c>
      <c r="G7" s="9" t="s">
        <v>1592</v>
      </c>
      <c r="H7" s="10" t="s">
        <v>1591</v>
      </c>
      <c r="I7" s="10" t="s">
        <v>1598</v>
      </c>
      <c r="J7" s="378"/>
    </row>
    <row r="8" spans="1:10" ht="60" customHeight="1">
      <c r="A8" s="9" t="s">
        <v>18</v>
      </c>
      <c r="B8" s="10" t="s">
        <v>1585</v>
      </c>
      <c r="C8" s="10" t="s">
        <v>1586</v>
      </c>
      <c r="D8" s="9" t="s">
        <v>1587</v>
      </c>
      <c r="E8" s="9"/>
      <c r="F8" s="9" t="s">
        <v>1596</v>
      </c>
      <c r="G8" s="9" t="s">
        <v>1595</v>
      </c>
      <c r="H8" s="10" t="s">
        <v>1597</v>
      </c>
      <c r="I8" s="10" t="s">
        <v>1599</v>
      </c>
      <c r="J8" s="378"/>
    </row>
    <row r="9" spans="1:10" ht="127.5">
      <c r="A9" s="9" t="s">
        <v>18</v>
      </c>
      <c r="B9" s="10" t="s">
        <v>1585</v>
      </c>
      <c r="C9" s="10" t="s">
        <v>1586</v>
      </c>
      <c r="D9" s="9" t="s">
        <v>1587</v>
      </c>
      <c r="E9" s="9"/>
      <c r="F9" s="9" t="s">
        <v>1601</v>
      </c>
      <c r="G9" s="9" t="s">
        <v>1602</v>
      </c>
      <c r="H9" s="10" t="s">
        <v>1600</v>
      </c>
      <c r="I9" s="10" t="s">
        <v>1603</v>
      </c>
      <c r="J9" s="378"/>
    </row>
    <row r="10" spans="1:10" ht="127.5">
      <c r="A10" s="9" t="s">
        <v>18</v>
      </c>
      <c r="B10" s="10" t="s">
        <v>47</v>
      </c>
      <c r="C10" s="10" t="s">
        <v>29</v>
      </c>
      <c r="D10" s="9" t="s">
        <v>1587</v>
      </c>
      <c r="E10" s="9"/>
      <c r="F10" s="9" t="s">
        <v>1606</v>
      </c>
      <c r="G10" s="9" t="s">
        <v>1605</v>
      </c>
      <c r="H10" s="10" t="s">
        <v>1604</v>
      </c>
      <c r="I10" s="10" t="s">
        <v>1607</v>
      </c>
      <c r="J10" s="378"/>
    </row>
    <row r="13" spans="1:10">
      <c r="F13" s="381"/>
      <c r="H13" s="381"/>
    </row>
    <row r="14" spans="1:10">
      <c r="F14" s="386"/>
      <c r="H14" s="384"/>
    </row>
    <row r="15" spans="1:10" ht="15">
      <c r="F15" s="383"/>
      <c r="H15" s="385"/>
    </row>
    <row r="16" spans="1:10">
      <c r="H16" s="382"/>
    </row>
    <row r="17" spans="8:8">
      <c r="H17" s="383"/>
    </row>
  </sheetData>
  <mergeCells count="1">
    <mergeCell ref="A2:H3"/>
  </mergeCells>
  <dataValidations count="2">
    <dataValidation type="textLength" showInputMessage="1" showErrorMessage="1" sqref="J5:J10">
      <formula1>0</formula1>
      <formula2>150</formula2>
    </dataValidation>
    <dataValidation type="list" allowBlank="1" showInputMessage="1" showErrorMessage="1" sqref="A5:A10">
      <formula1>$BB$2:$BB$23</formula1>
    </dataValidation>
  </dataValidations>
  <pageMargins left="0.11811023622047245" right="0.11811023622047245" top="0.35433070866141736" bottom="0.47244094488188981" header="0.31496062992125984" footer="0.31496062992125984"/>
  <pageSetup paperSize="9" scale="60" orientation="landscape"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dimension ref="A1:I11"/>
  <sheetViews>
    <sheetView view="pageBreakPreview" zoomScale="60" zoomScaleNormal="100" workbookViewId="0">
      <selection activeCell="G4" sqref="G4"/>
    </sheetView>
  </sheetViews>
  <sheetFormatPr defaultColWidth="8.85546875" defaultRowHeight="12.75"/>
  <cols>
    <col min="1" max="1" width="18.42578125" style="1" customWidth="1"/>
    <col min="2" max="2" width="44.140625" style="1" customWidth="1"/>
    <col min="3" max="3" width="33.5703125" style="1" customWidth="1"/>
    <col min="4" max="4" width="19" style="1" bestFit="1" customWidth="1"/>
    <col min="5" max="5" width="35.7109375" style="1" customWidth="1"/>
    <col min="6" max="6" width="31.140625" style="1" customWidth="1"/>
    <col min="7" max="7" width="20.5703125" style="1" customWidth="1"/>
    <col min="8" max="8" width="24.140625" style="1" bestFit="1" customWidth="1"/>
    <col min="9" max="9" width="24.7109375" style="1" customWidth="1"/>
    <col min="10" max="16384" width="8.85546875" style="1"/>
  </cols>
  <sheetData>
    <row r="1" spans="1:9" ht="13.5" thickBot="1">
      <c r="A1" s="73" t="s">
        <v>309</v>
      </c>
    </row>
    <row r="2" spans="1:9" ht="15">
      <c r="A2" s="528"/>
      <c r="B2" s="576"/>
      <c r="C2" s="576"/>
      <c r="D2" s="576"/>
      <c r="E2" s="576"/>
      <c r="F2" s="576"/>
      <c r="G2" s="576"/>
      <c r="H2" s="155" t="s">
        <v>34</v>
      </c>
      <c r="I2" s="352" t="s">
        <v>1202</v>
      </c>
    </row>
    <row r="3" spans="1:9" ht="13.5" thickBot="1">
      <c r="A3" s="582"/>
      <c r="B3" s="583"/>
      <c r="C3" s="583"/>
      <c r="D3" s="583"/>
      <c r="E3" s="583"/>
      <c r="F3" s="583"/>
      <c r="G3" s="583"/>
      <c r="H3" s="156" t="s">
        <v>36</v>
      </c>
      <c r="I3" s="157" t="s">
        <v>37</v>
      </c>
    </row>
    <row r="4" spans="1:9" ht="69" customHeight="1" thickBot="1">
      <c r="A4" s="103" t="s">
        <v>22</v>
      </c>
      <c r="B4" s="13" t="s">
        <v>23</v>
      </c>
      <c r="C4" s="13" t="s">
        <v>210</v>
      </c>
      <c r="D4" s="13" t="s">
        <v>211</v>
      </c>
      <c r="E4" s="13" t="s">
        <v>212</v>
      </c>
      <c r="F4" s="13" t="s">
        <v>213</v>
      </c>
      <c r="G4" s="13" t="s">
        <v>214</v>
      </c>
      <c r="H4" s="13" t="s">
        <v>215</v>
      </c>
      <c r="I4" s="154" t="s">
        <v>14</v>
      </c>
    </row>
    <row r="5" spans="1:9" ht="88.9" customHeight="1">
      <c r="A5" s="241" t="s">
        <v>209</v>
      </c>
      <c r="B5" s="242" t="s">
        <v>990</v>
      </c>
      <c r="C5" s="243" t="s">
        <v>991</v>
      </c>
      <c r="D5" s="243"/>
      <c r="E5" s="243" t="s">
        <v>992</v>
      </c>
      <c r="F5" s="243" t="s">
        <v>993</v>
      </c>
      <c r="G5" s="243"/>
      <c r="H5" s="243" t="s">
        <v>1549</v>
      </c>
      <c r="I5" s="284"/>
    </row>
    <row r="6" spans="1:9" ht="125.1" customHeight="1">
      <c r="A6" s="244" t="s">
        <v>994</v>
      </c>
      <c r="B6" s="242" t="s">
        <v>995</v>
      </c>
      <c r="C6" s="285" t="s">
        <v>996</v>
      </c>
      <c r="D6" s="285"/>
      <c r="E6" s="285" t="s">
        <v>992</v>
      </c>
      <c r="F6" s="285" t="s">
        <v>997</v>
      </c>
      <c r="G6" s="285"/>
      <c r="H6" s="243" t="s">
        <v>1549</v>
      </c>
      <c r="I6" s="245"/>
    </row>
    <row r="7" spans="1:9" ht="125.1" customHeight="1">
      <c r="A7" s="244" t="s">
        <v>998</v>
      </c>
      <c r="B7" s="45" t="s">
        <v>999</v>
      </c>
      <c r="C7" s="285" t="s">
        <v>1000</v>
      </c>
      <c r="D7" s="285"/>
      <c r="E7" s="285" t="s">
        <v>1001</v>
      </c>
      <c r="F7" s="285" t="s">
        <v>1002</v>
      </c>
      <c r="G7" s="285"/>
      <c r="H7" s="243" t="s">
        <v>1549</v>
      </c>
      <c r="I7" s="286"/>
    </row>
    <row r="8" spans="1:9" ht="116.45" customHeight="1">
      <c r="A8" s="244" t="s">
        <v>1003</v>
      </c>
      <c r="B8" s="45" t="s">
        <v>1004</v>
      </c>
      <c r="C8" s="285" t="s">
        <v>1005</v>
      </c>
      <c r="D8" s="285"/>
      <c r="E8" s="285" t="s">
        <v>1006</v>
      </c>
      <c r="F8" s="285" t="s">
        <v>1007</v>
      </c>
      <c r="G8" s="285"/>
      <c r="H8" s="243" t="s">
        <v>1549</v>
      </c>
      <c r="I8" s="286"/>
    </row>
    <row r="9" spans="1:9" ht="350.45" customHeight="1">
      <c r="A9" s="244" t="s">
        <v>1008</v>
      </c>
      <c r="B9" s="45" t="s">
        <v>1285</v>
      </c>
      <c r="C9" s="248" t="s">
        <v>1281</v>
      </c>
      <c r="D9" s="248" t="s">
        <v>24</v>
      </c>
      <c r="E9" s="248" t="s">
        <v>1282</v>
      </c>
      <c r="F9" s="248" t="s">
        <v>1283</v>
      </c>
      <c r="G9" s="248" t="s">
        <v>25</v>
      </c>
      <c r="H9" s="248" t="s">
        <v>1284</v>
      </c>
      <c r="I9" s="286"/>
    </row>
    <row r="10" spans="1:9" ht="270" customHeight="1">
      <c r="A10" s="246" t="s">
        <v>1300</v>
      </c>
      <c r="B10" s="283" t="s">
        <v>1308</v>
      </c>
      <c r="C10" s="246" t="s">
        <v>1301</v>
      </c>
      <c r="D10" s="246" t="s">
        <v>1302</v>
      </c>
      <c r="E10" s="246" t="s">
        <v>1303</v>
      </c>
      <c r="F10" s="246" t="s">
        <v>1304</v>
      </c>
      <c r="G10" s="246" t="s">
        <v>1305</v>
      </c>
      <c r="H10" s="246" t="s">
        <v>1306</v>
      </c>
      <c r="I10" s="246" t="s">
        <v>1307</v>
      </c>
    </row>
    <row r="11" spans="1:9" ht="100.15" customHeight="1">
      <c r="A11" s="246" t="s">
        <v>1010</v>
      </c>
      <c r="B11" s="45" t="s">
        <v>1011</v>
      </c>
      <c r="C11" s="246" t="s">
        <v>1012</v>
      </c>
      <c r="D11" s="246"/>
      <c r="E11" s="246" t="s">
        <v>1013</v>
      </c>
      <c r="F11" s="246" t="s">
        <v>1014</v>
      </c>
      <c r="G11" s="246"/>
      <c r="H11" s="246" t="s">
        <v>1015</v>
      </c>
      <c r="I11" s="5"/>
    </row>
  </sheetData>
  <mergeCells count="1">
    <mergeCell ref="A2:G3"/>
  </mergeCells>
  <pageMargins left="0.11811023622047245" right="0.11811023622047245" top="0.35433070866141736" bottom="0.47244094488188981" header="0.31496062992125984" footer="0.31496062992125984"/>
  <pageSetup paperSize="9" scale="57"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D50"/>
  <sheetViews>
    <sheetView view="pageBreakPreview" topLeftCell="A9" zoomScale="60" zoomScaleNormal="100" workbookViewId="0">
      <selection activeCell="D18" sqref="D18"/>
    </sheetView>
  </sheetViews>
  <sheetFormatPr defaultColWidth="9.140625" defaultRowHeight="12.75"/>
  <cols>
    <col min="1" max="1" width="25.7109375" customWidth="1"/>
    <col min="2" max="2" width="33.140625" style="3" customWidth="1"/>
    <col min="3" max="3" width="17.7109375" style="3" customWidth="1"/>
    <col min="4" max="4" width="29.42578125" customWidth="1"/>
  </cols>
  <sheetData>
    <row r="1" spans="1:4">
      <c r="A1" t="s">
        <v>408</v>
      </c>
      <c r="B1" s="3" t="s">
        <v>407</v>
      </c>
      <c r="C1" s="3" t="s">
        <v>407</v>
      </c>
      <c r="D1" s="3" t="s">
        <v>413</v>
      </c>
    </row>
    <row r="2" spans="1:4" s="214" customFormat="1">
      <c r="A2" s="212" t="s">
        <v>310</v>
      </c>
      <c r="B2" s="213" t="s">
        <v>410</v>
      </c>
      <c r="C2" s="213" t="s">
        <v>409</v>
      </c>
      <c r="D2" s="39" t="s">
        <v>75</v>
      </c>
    </row>
    <row r="3" spans="1:4">
      <c r="A3" t="s">
        <v>305</v>
      </c>
      <c r="B3" s="209" t="s">
        <v>351</v>
      </c>
      <c r="C3" s="209" t="s">
        <v>383</v>
      </c>
      <c r="D3" t="s">
        <v>82</v>
      </c>
    </row>
    <row r="4" spans="1:4" ht="25.5">
      <c r="A4" t="s">
        <v>293</v>
      </c>
      <c r="B4" s="209" t="s">
        <v>331</v>
      </c>
      <c r="C4" s="209" t="s">
        <v>373</v>
      </c>
      <c r="D4" t="s">
        <v>412</v>
      </c>
    </row>
    <row r="5" spans="1:4">
      <c r="A5" t="s">
        <v>291</v>
      </c>
      <c r="B5" s="209" t="s">
        <v>330</v>
      </c>
      <c r="C5" s="209" t="s">
        <v>401</v>
      </c>
      <c r="D5" t="s">
        <v>411</v>
      </c>
    </row>
    <row r="6" spans="1:4">
      <c r="A6" t="s">
        <v>292</v>
      </c>
      <c r="B6" s="209" t="s">
        <v>330</v>
      </c>
      <c r="C6" s="209" t="s">
        <v>371</v>
      </c>
    </row>
    <row r="7" spans="1:4">
      <c r="A7" t="s">
        <v>294</v>
      </c>
      <c r="B7" s="209" t="s">
        <v>361</v>
      </c>
      <c r="C7" s="209" t="s">
        <v>372</v>
      </c>
    </row>
    <row r="8" spans="1:4">
      <c r="A8" t="s">
        <v>18</v>
      </c>
      <c r="B8" s="209" t="s">
        <v>356</v>
      </c>
      <c r="C8" s="209" t="s">
        <v>379</v>
      </c>
    </row>
    <row r="9" spans="1:4">
      <c r="A9" t="s">
        <v>295</v>
      </c>
      <c r="B9" s="210" t="s">
        <v>368</v>
      </c>
      <c r="C9" s="210" t="s">
        <v>405</v>
      </c>
    </row>
    <row r="10" spans="1:4">
      <c r="A10" t="s">
        <v>4</v>
      </c>
      <c r="B10" s="209" t="s">
        <v>81</v>
      </c>
      <c r="C10" s="209" t="s">
        <v>380</v>
      </c>
    </row>
    <row r="11" spans="1:4" ht="25.5">
      <c r="A11" t="s">
        <v>306</v>
      </c>
      <c r="B11" s="209" t="s">
        <v>352</v>
      </c>
      <c r="C11" s="209" t="s">
        <v>394</v>
      </c>
    </row>
    <row r="12" spans="1:4">
      <c r="A12" t="s">
        <v>150</v>
      </c>
      <c r="B12" s="209" t="s">
        <v>349</v>
      </c>
      <c r="C12" s="209" t="s">
        <v>395</v>
      </c>
    </row>
    <row r="13" spans="1:4">
      <c r="A13" t="s">
        <v>54</v>
      </c>
      <c r="B13" s="209" t="s">
        <v>350</v>
      </c>
      <c r="C13" s="209" t="s">
        <v>374</v>
      </c>
    </row>
    <row r="14" spans="1:4">
      <c r="A14" t="s">
        <v>151</v>
      </c>
      <c r="B14" s="209" t="s">
        <v>332</v>
      </c>
      <c r="C14" s="209" t="s">
        <v>377</v>
      </c>
    </row>
    <row r="15" spans="1:4">
      <c r="A15" t="s">
        <v>296</v>
      </c>
      <c r="B15" s="209" t="s">
        <v>342</v>
      </c>
      <c r="C15" s="209" t="s">
        <v>377</v>
      </c>
    </row>
    <row r="16" spans="1:4">
      <c r="A16" t="s">
        <v>297</v>
      </c>
      <c r="B16" s="209" t="s">
        <v>335</v>
      </c>
      <c r="C16" s="209" t="s">
        <v>378</v>
      </c>
    </row>
    <row r="17" spans="1:3">
      <c r="A17" t="s">
        <v>298</v>
      </c>
      <c r="B17" s="209" t="s">
        <v>335</v>
      </c>
      <c r="C17" s="209" t="s">
        <v>397</v>
      </c>
    </row>
    <row r="18" spans="1:3" ht="25.5">
      <c r="A18" t="s">
        <v>299</v>
      </c>
      <c r="B18" s="210" t="s">
        <v>370</v>
      </c>
      <c r="C18" s="209" t="s">
        <v>400</v>
      </c>
    </row>
    <row r="19" spans="1:3" ht="25.5">
      <c r="A19" t="s">
        <v>123</v>
      </c>
      <c r="B19" s="209" t="s">
        <v>339</v>
      </c>
      <c r="C19" s="209" t="s">
        <v>386</v>
      </c>
    </row>
    <row r="20" spans="1:3" ht="25.5">
      <c r="A20" t="s">
        <v>300</v>
      </c>
      <c r="B20" s="209" t="s">
        <v>357</v>
      </c>
      <c r="C20" s="209" t="s">
        <v>398</v>
      </c>
    </row>
    <row r="21" spans="1:3" ht="25.5">
      <c r="A21" t="s">
        <v>48</v>
      </c>
      <c r="B21" s="209" t="s">
        <v>348</v>
      </c>
      <c r="C21" s="210" t="s">
        <v>404</v>
      </c>
    </row>
    <row r="22" spans="1:3">
      <c r="A22" t="s">
        <v>307</v>
      </c>
      <c r="B22" s="209" t="s">
        <v>354</v>
      </c>
      <c r="C22" s="210" t="s">
        <v>30</v>
      </c>
    </row>
    <row r="23" spans="1:3">
      <c r="A23" t="s">
        <v>80</v>
      </c>
      <c r="B23" s="209" t="s">
        <v>341</v>
      </c>
      <c r="C23" s="209" t="s">
        <v>92</v>
      </c>
    </row>
    <row r="24" spans="1:3" ht="25.5">
      <c r="A24" t="s">
        <v>132</v>
      </c>
      <c r="B24" s="210" t="s">
        <v>366</v>
      </c>
      <c r="C24" s="209" t="s">
        <v>387</v>
      </c>
    </row>
    <row r="25" spans="1:3">
      <c r="A25" t="s">
        <v>301</v>
      </c>
      <c r="B25" s="209" t="s">
        <v>344</v>
      </c>
      <c r="C25" s="209" t="s">
        <v>385</v>
      </c>
    </row>
    <row r="26" spans="1:3">
      <c r="A26" t="s">
        <v>302</v>
      </c>
      <c r="B26" s="209" t="s">
        <v>345</v>
      </c>
      <c r="C26" s="209" t="s">
        <v>382</v>
      </c>
    </row>
    <row r="27" spans="1:3">
      <c r="A27" t="s">
        <v>303</v>
      </c>
      <c r="B27" s="209" t="s">
        <v>346</v>
      </c>
      <c r="C27" s="209" t="s">
        <v>388</v>
      </c>
    </row>
    <row r="28" spans="1:3">
      <c r="A28" t="s">
        <v>1</v>
      </c>
      <c r="B28" s="209" t="s">
        <v>347</v>
      </c>
      <c r="C28" s="209" t="s">
        <v>389</v>
      </c>
    </row>
    <row r="29" spans="1:3">
      <c r="A29" t="s">
        <v>304</v>
      </c>
      <c r="B29" s="209" t="s">
        <v>343</v>
      </c>
      <c r="C29" s="209" t="s">
        <v>390</v>
      </c>
    </row>
    <row r="30" spans="1:3">
      <c r="B30" s="209" t="s">
        <v>363</v>
      </c>
      <c r="C30" s="209" t="s">
        <v>391</v>
      </c>
    </row>
    <row r="31" spans="1:3" ht="25.5">
      <c r="B31" s="209" t="s">
        <v>362</v>
      </c>
      <c r="C31" s="209" t="s">
        <v>392</v>
      </c>
    </row>
    <row r="32" spans="1:3" ht="25.5">
      <c r="B32" s="209" t="s">
        <v>364</v>
      </c>
      <c r="C32" s="209" t="s">
        <v>396</v>
      </c>
    </row>
    <row r="33" spans="2:3" ht="25.5">
      <c r="B33" s="209" t="s">
        <v>365</v>
      </c>
      <c r="C33" s="210" t="s">
        <v>406</v>
      </c>
    </row>
    <row r="34" spans="2:3">
      <c r="B34" s="209" t="s">
        <v>336</v>
      </c>
      <c r="C34" s="209" t="s">
        <v>384</v>
      </c>
    </row>
    <row r="35" spans="2:3">
      <c r="B35" s="209" t="s">
        <v>338</v>
      </c>
      <c r="C35" s="209" t="s">
        <v>393</v>
      </c>
    </row>
    <row r="36" spans="2:3">
      <c r="B36" s="209" t="s">
        <v>83</v>
      </c>
      <c r="C36" s="209" t="s">
        <v>376</v>
      </c>
    </row>
    <row r="37" spans="2:3">
      <c r="B37" s="210" t="s">
        <v>367</v>
      </c>
      <c r="C37" s="209" t="s">
        <v>381</v>
      </c>
    </row>
    <row r="38" spans="2:3">
      <c r="B38" s="210" t="s">
        <v>369</v>
      </c>
      <c r="C38" s="209" t="s">
        <v>375</v>
      </c>
    </row>
    <row r="39" spans="2:3" ht="25.5">
      <c r="B39" s="209" t="s">
        <v>340</v>
      </c>
      <c r="C39" s="210" t="s">
        <v>403</v>
      </c>
    </row>
    <row r="40" spans="2:3">
      <c r="B40" s="209" t="s">
        <v>334</v>
      </c>
      <c r="C40" s="211" t="s">
        <v>403</v>
      </c>
    </row>
    <row r="41" spans="2:3">
      <c r="B41" s="209" t="s">
        <v>359</v>
      </c>
      <c r="C41" s="209" t="s">
        <v>402</v>
      </c>
    </row>
    <row r="42" spans="2:3" ht="25.5">
      <c r="B42" s="209" t="s">
        <v>358</v>
      </c>
      <c r="C42" s="210" t="s">
        <v>402</v>
      </c>
    </row>
    <row r="43" spans="2:3">
      <c r="B43" s="209" t="s">
        <v>353</v>
      </c>
      <c r="C43" s="210" t="s">
        <v>402</v>
      </c>
    </row>
    <row r="44" spans="2:3">
      <c r="B44" s="209" t="s">
        <v>337</v>
      </c>
      <c r="C44" s="209" t="s">
        <v>399</v>
      </c>
    </row>
    <row r="45" spans="2:3" ht="25.5">
      <c r="B45" s="209" t="s">
        <v>360</v>
      </c>
      <c r="C45" s="209"/>
    </row>
    <row r="46" spans="2:3">
      <c r="B46" s="209" t="s">
        <v>333</v>
      </c>
      <c r="C46" s="209"/>
    </row>
    <row r="47" spans="2:3">
      <c r="B47" s="209" t="s">
        <v>355</v>
      </c>
      <c r="C47" s="210"/>
    </row>
    <row r="48" spans="2:3">
      <c r="B48" s="209"/>
    </row>
    <row r="49" spans="2:2">
      <c r="B49" s="209"/>
    </row>
    <row r="50" spans="2:2">
      <c r="B50" s="210"/>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A7EC5E86B80B4FA0D5BA2824E2FA1F" ma:contentTypeVersion="2" ma:contentTypeDescription="Create a new document." ma:contentTypeScope="" ma:versionID="c49bd548c9972e335a431a9d9114efa6">
  <xsd:schema xmlns:xsd="http://www.w3.org/2001/XMLSchema" xmlns:xs="http://www.w3.org/2001/XMLSchema" xmlns:p="http://schemas.microsoft.com/office/2006/metadata/properties" xmlns:ns2="4d5313c0-c1e6-4122-afa9-da1ccdba405d" targetNamespace="http://schemas.microsoft.com/office/2006/metadata/properties" ma:root="true" ma:fieldsID="43496dc4c226b6ccf1f061d2344cdde0" ns2:_="">
    <xsd:import namespace="4d5313c0-c1e6-4122-afa9-da1ccdba405d"/>
    <xsd:element name="properties">
      <xsd:complexType>
        <xsd:sequence>
          <xsd:element name="documentManagement">
            <xsd:complexType>
              <xsd:all>
                <xsd:element ref="ns2:TaxKeywordTaxHTFiel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13c0-c1e6-4122-afa9-da1ccdba405d"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readOnly="false" ma:fieldId="{23f27201-bee3-471e-b2e7-b64fd8b7ca38}" ma:taxonomyMulti="true" ma:sspId="d535ea34-4ec8-4f57-b85b-d8a79460f02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b2cc2698-5fc4-4ff6-b1d3-64e75efa1efc}" ma:internalName="TaxCatchAll" ma:readOnly="false" ma:showField="CatchAllData" ma:web="4d5313c0-c1e6-4122-afa9-da1ccdba405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b2cc2698-5fc4-4ff6-b1d3-64e75efa1efc}" ma:internalName="TaxCatchAllLabel" ma:readOnly="false" ma:showField="CatchAllDataLabel" ma:web="4d5313c0-c1e6-4122-afa9-da1ccdba4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d5313c0-c1e6-4122-afa9-da1ccdba405d"/>
    <TaxCatchAllLabel xmlns="4d5313c0-c1e6-4122-afa9-da1ccdba405d"/>
    <TaxKeywordTaxHTField xmlns="4d5313c0-c1e6-4122-afa9-da1ccdba405d">
      <Terms xmlns="http://schemas.microsoft.com/office/infopath/2007/PartnerControls"/>
    </TaxKeywordTaxHTField>
  </documentManagement>
</p:properties>
</file>

<file path=customXml/itemProps1.xml><?xml version="1.0" encoding="utf-8"?>
<ds:datastoreItem xmlns:ds="http://schemas.openxmlformats.org/officeDocument/2006/customXml" ds:itemID="{C3F5A2F2-87B3-41AC-9A3A-BF7D191CBF7E}">
  <ds:schemaRefs>
    <ds:schemaRef ds:uri="http://schemas.microsoft.com/sharepoint/v3/contenttype/forms"/>
  </ds:schemaRefs>
</ds:datastoreItem>
</file>

<file path=customXml/itemProps2.xml><?xml version="1.0" encoding="utf-8"?>
<ds:datastoreItem xmlns:ds="http://schemas.openxmlformats.org/officeDocument/2006/customXml" ds:itemID="{989F9AFD-35FF-4994-9B73-839D57192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13c0-c1e6-4122-afa9-da1ccdba4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1B1732-E1F4-40D7-B1F1-52F01F85BCF0}">
  <ds:schemaRefs>
    <ds:schemaRef ds:uri="http://purl.org/dc/terms/"/>
    <ds:schemaRef ds:uri="http://www.w3.org/XML/1998/namespace"/>
    <ds:schemaRef ds:uri="4d5313c0-c1e6-4122-afa9-da1ccdba405d"/>
    <ds:schemaRef ds:uri="http://schemas.microsoft.com/office/2006/documentManagement/types"/>
    <ds:schemaRef ds:uri="http://schemas.microsoft.com/office/2006/metadata/properties"/>
    <ds:schemaRef ds:uri="http://purl.org/dc/dcmityp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5</vt:i4>
      </vt:variant>
    </vt:vector>
  </HeadingPairs>
  <TitlesOfParts>
    <vt:vector size="28"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'Table1C Sampling intensity '!Print_Area</vt:lpstr>
      <vt:lpstr>'Table1E Anadromous catadromous'!Print_Area</vt:lpstr>
      <vt:lpstr>'Table3B Pop segments aquacultur'!Print_Area</vt:lpstr>
      <vt:lpstr>'Table5A Quality assurance frame'!Print_Area</vt:lpstr>
      <vt:lpstr>'Table7C_Bi- and multilateral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2016-12-08T09:39:38Z</cp:lastPrinted>
  <dcterms:created xsi:type="dcterms:W3CDTF">2014-09-03T13:43:33Z</dcterms:created>
  <dcterms:modified xsi:type="dcterms:W3CDTF">2017-02-01T16:05:54Z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0x010100FEA7EC5E86B80B4FA0D5BA2824E2FA1F</vt:lpwstr>
  </property>
  <property fmtid="{D5CDD505-2E9C-101B-9397-08002B2CF9AE}" pid="3" name="TaxKeyword">
    <vt:lpwstr/>
  </property>
</Properties>
</file>